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211"/>
  <workbookPr/>
  <mc:AlternateContent xmlns:mc="http://schemas.openxmlformats.org/markup-compatibility/2006">
    <mc:Choice Requires="x15">
      <x15ac:absPath xmlns:x15ac="http://schemas.microsoft.com/office/spreadsheetml/2010/11/ac" url="/Users/christianpetersen/Documents/StudentData/Alex/Tec1_manuscript_2018/Resub_TEC_eLife_112019/Resub_TEC_112619/Tec1_ReReSub_120419/"/>
    </mc:Choice>
  </mc:AlternateContent>
  <bookViews>
    <workbookView xWindow="5620" yWindow="1340" windowWidth="19880" windowHeight="15940" firstSheet="31" activeTab="35"/>
  </bookViews>
  <sheets>
    <sheet name="Fig. 1B RNAi screen" sheetId="38" r:id="rId1"/>
    <sheet name="Fig. 1C_1S3_Tls" sheetId="1" r:id="rId2"/>
    <sheet name="Fig. 1C_1S3_Hds" sheetId="2" r:id="rId3"/>
    <sheet name="Fig. 1C_Homeostasis" sheetId="3" r:id="rId4"/>
    <sheet name="Fig. 1S1B_qPCR" sheetId="4" r:id="rId5"/>
    <sheet name="Fig. 1S4" sheetId="7" r:id="rId6"/>
    <sheet name="Fig. 2A" sheetId="8" r:id="rId7"/>
    <sheet name="Fig. 2S1_NearestNeighbor" sheetId="9" r:id="rId8"/>
    <sheet name="Fig. 2S1_ctocellvolume" sheetId="10" r:id="rId9"/>
    <sheet name="Fig. 3A_3S1_gad" sheetId="11" r:id="rId10"/>
    <sheet name="Fig. 3A_3B_ppl1" sheetId="12" r:id="rId11"/>
    <sheet name="Fig. 3A_dd17258" sheetId="13" r:id="rId12"/>
    <sheet name="Fig. 3A_sert" sheetId="14" r:id="rId13"/>
    <sheet name="Fig. 3A_trpA" sheetId="15" r:id="rId14"/>
    <sheet name="Fig 3A_chat" sheetId="16" r:id="rId15"/>
    <sheet name="Fig. 3B_opsin" sheetId="17" r:id="rId16"/>
    <sheet name="Fig. 3C_ifcali" sheetId="18" r:id="rId17"/>
    <sheet name="Fig. 3C_glut" sheetId="19" r:id="rId18"/>
    <sheet name="Fig. 3S2A_3S2B_dd2223" sheetId="20" r:id="rId19"/>
    <sheet name="Fig. 3S2A_dd3733" sheetId="21" r:id="rId20"/>
    <sheet name="Fig. 3S2A_spp4" sheetId="22" r:id="rId21"/>
    <sheet name="Fig. 3S2A_dd2723" sheetId="23" r:id="rId22"/>
    <sheet name="Fig. 3S3_cto&amp;gad" sheetId="24" r:id="rId23"/>
    <sheet name="Fig. 3S3_cto&amp;ppl1" sheetId="25" r:id="rId24"/>
    <sheet name="Fig. 3S5_collagen" sheetId="26" r:id="rId25"/>
    <sheet name="Fig. 3S5_epidermis" sheetId="27" r:id="rId26"/>
    <sheet name="Fig. 4A_TlsTimecourse" sheetId="28" r:id="rId27"/>
    <sheet name="Fig. 4A_HdsTimecourse" sheetId="29" r:id="rId28"/>
    <sheet name="Fig. 4B_BrduTimecourse" sheetId="30" r:id="rId29"/>
    <sheet name="Fig. 4C_coeTimecourse" sheetId="31" r:id="rId30"/>
    <sheet name="Fig. 4C_pax6Timecourse" sheetId="32" r:id="rId31"/>
    <sheet name="Fig. 4C_pitxTimecourse" sheetId="33" r:id="rId32"/>
    <sheet name="Fig. 4S2_extendedctoTimecourse" sheetId="34" r:id="rId33"/>
    <sheet name="Fig. 4S4_H3P" sheetId="35" r:id="rId34"/>
    <sheet name="Fig. 5A_TUNEL" sheetId="36" r:id="rId35"/>
    <sheet name="Fig. 5B_IrradiationTimecourse" sheetId="37" r:id="rId36"/>
  </sheets>
  <externalReferences>
    <externalReference r:id="rId37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38" l="1"/>
  <c r="A4" i="38"/>
  <c r="A5" i="38"/>
  <c r="A6" i="38"/>
  <c r="A7" i="38"/>
  <c r="A8" i="38"/>
  <c r="A9" i="38"/>
  <c r="A10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A28" i="38"/>
  <c r="A29" i="38"/>
  <c r="A30" i="38"/>
  <c r="A31" i="38"/>
  <c r="A32" i="38"/>
  <c r="A33" i="38"/>
  <c r="A34" i="38"/>
  <c r="A35" i="38"/>
  <c r="A36" i="38"/>
  <c r="A37" i="38"/>
  <c r="A38" i="38"/>
  <c r="A39" i="38"/>
  <c r="A40" i="38"/>
  <c r="A41" i="38"/>
  <c r="A42" i="38"/>
  <c r="A43" i="38"/>
  <c r="A44" i="38"/>
  <c r="A45" i="38"/>
  <c r="A46" i="38"/>
  <c r="A47" i="38"/>
  <c r="A48" i="38"/>
  <c r="A49" i="38"/>
  <c r="A50" i="38"/>
  <c r="A51" i="38"/>
  <c r="A52" i="38"/>
  <c r="A53" i="38"/>
  <c r="A54" i="38"/>
  <c r="A55" i="38"/>
  <c r="A56" i="38"/>
  <c r="A57" i="38"/>
  <c r="A58" i="38"/>
  <c r="A59" i="38"/>
  <c r="A60" i="38"/>
  <c r="A61" i="38"/>
  <c r="A62" i="38"/>
  <c r="A63" i="38"/>
  <c r="A64" i="38"/>
  <c r="A65" i="38"/>
  <c r="A66" i="38"/>
  <c r="A67" i="38"/>
  <c r="A68" i="38"/>
  <c r="A69" i="38"/>
  <c r="A70" i="38"/>
  <c r="A71" i="38"/>
  <c r="A72" i="38"/>
  <c r="A73" i="38"/>
  <c r="A74" i="38"/>
  <c r="A75" i="38"/>
  <c r="A76" i="38"/>
  <c r="A77" i="38"/>
  <c r="A78" i="38"/>
  <c r="A79" i="38"/>
  <c r="A80" i="38"/>
  <c r="A81" i="38"/>
  <c r="A82" i="38"/>
  <c r="A83" i="38"/>
  <c r="A84" i="38"/>
  <c r="A85" i="38"/>
  <c r="A86" i="38"/>
  <c r="A87" i="38"/>
  <c r="A88" i="38"/>
  <c r="A89" i="38"/>
  <c r="A90" i="38"/>
  <c r="A91" i="38"/>
  <c r="A92" i="38"/>
  <c r="A93" i="38"/>
  <c r="A94" i="38"/>
  <c r="A95" i="38"/>
  <c r="A96" i="38"/>
  <c r="A97" i="38"/>
  <c r="A98" i="38"/>
  <c r="A99" i="38"/>
  <c r="A100" i="38"/>
  <c r="A101" i="38"/>
  <c r="A102" i="38"/>
  <c r="A103" i="38"/>
  <c r="A104" i="38"/>
  <c r="A105" i="38"/>
  <c r="A106" i="38"/>
  <c r="A107" i="38"/>
  <c r="A108" i="38"/>
  <c r="A109" i="38"/>
  <c r="A110" i="38"/>
  <c r="A111" i="38"/>
  <c r="A112" i="38"/>
  <c r="A113" i="38"/>
  <c r="A114" i="38"/>
  <c r="A115" i="38"/>
  <c r="A116" i="38"/>
  <c r="A117" i="38"/>
  <c r="A118" i="38"/>
  <c r="A119" i="38"/>
  <c r="A120" i="38"/>
  <c r="A121" i="38"/>
  <c r="A122" i="38"/>
  <c r="A123" i="38"/>
  <c r="A124" i="38"/>
  <c r="A125" i="38"/>
  <c r="A126" i="38"/>
  <c r="A127" i="38"/>
  <c r="A128" i="38"/>
  <c r="A129" i="38"/>
  <c r="A130" i="38"/>
  <c r="A131" i="38"/>
  <c r="A132" i="38"/>
  <c r="A133" i="38"/>
  <c r="A134" i="38"/>
  <c r="A135" i="38"/>
  <c r="A136" i="38"/>
  <c r="A137" i="38"/>
  <c r="A138" i="38"/>
  <c r="A139" i="38"/>
  <c r="A140" i="38"/>
  <c r="A141" i="38"/>
  <c r="A142" i="38"/>
  <c r="A143" i="38"/>
  <c r="A144" i="38"/>
  <c r="A145" i="38"/>
  <c r="A146" i="38"/>
  <c r="A147" i="38"/>
  <c r="A148" i="38"/>
  <c r="A149" i="38"/>
  <c r="A150" i="38"/>
  <c r="A151" i="38"/>
  <c r="A152" i="38"/>
  <c r="A153" i="38"/>
  <c r="A154" i="38"/>
  <c r="A155" i="38"/>
  <c r="A156" i="38"/>
  <c r="A157" i="38"/>
  <c r="A158" i="38"/>
  <c r="A159" i="38"/>
  <c r="A160" i="38"/>
  <c r="A161" i="38"/>
  <c r="A162" i="38"/>
  <c r="A163" i="38"/>
  <c r="A164" i="38"/>
  <c r="A165" i="38"/>
  <c r="A166" i="38"/>
  <c r="A167" i="38"/>
  <c r="A168" i="38"/>
  <c r="A169" i="38"/>
  <c r="A170" i="38"/>
  <c r="A171" i="38"/>
  <c r="A172" i="38"/>
  <c r="A173" i="38"/>
  <c r="A174" i="38"/>
  <c r="A175" i="38"/>
  <c r="A176" i="38"/>
  <c r="A177" i="38"/>
  <c r="A178" i="38"/>
  <c r="A179" i="38"/>
  <c r="A180" i="38"/>
  <c r="A181" i="38"/>
  <c r="A182" i="38"/>
  <c r="A183" i="38"/>
  <c r="A184" i="38"/>
  <c r="A185" i="38"/>
  <c r="A186" i="38"/>
  <c r="A187" i="38"/>
  <c r="A188" i="38"/>
  <c r="A189" i="38"/>
  <c r="A190" i="38"/>
  <c r="A191" i="38"/>
  <c r="A192" i="38"/>
  <c r="A193" i="38"/>
  <c r="A194" i="38"/>
  <c r="A195" i="38"/>
  <c r="A196" i="38"/>
  <c r="A197" i="38"/>
  <c r="A198" i="38"/>
  <c r="A199" i="38"/>
  <c r="A200" i="38"/>
  <c r="A201" i="38"/>
  <c r="A202" i="38"/>
  <c r="A203" i="38"/>
  <c r="A204" i="38"/>
  <c r="A205" i="38"/>
  <c r="A206" i="38"/>
  <c r="A207" i="38"/>
  <c r="A208" i="38"/>
  <c r="A209" i="38"/>
  <c r="A210" i="38"/>
  <c r="A211" i="38"/>
  <c r="A212" i="38"/>
  <c r="A213" i="38"/>
  <c r="A214" i="38"/>
  <c r="A215" i="38"/>
  <c r="A216" i="38"/>
  <c r="A217" i="38"/>
  <c r="A218" i="38"/>
  <c r="A219" i="38"/>
  <c r="A220" i="38"/>
  <c r="A221" i="38"/>
  <c r="A222" i="38"/>
  <c r="A223" i="38"/>
  <c r="A224" i="38"/>
  <c r="A225" i="38"/>
  <c r="A226" i="38"/>
  <c r="A227" i="38"/>
  <c r="A228" i="38"/>
  <c r="A229" i="38"/>
  <c r="A230" i="38"/>
  <c r="A231" i="38"/>
  <c r="A232" i="38"/>
  <c r="A233" i="38"/>
  <c r="A234" i="38"/>
  <c r="A235" i="38"/>
  <c r="A236" i="38"/>
  <c r="A237" i="38"/>
  <c r="A238" i="38"/>
  <c r="A239" i="38"/>
  <c r="A240" i="38"/>
  <c r="A241" i="38"/>
  <c r="A242" i="38"/>
  <c r="A243" i="38"/>
  <c r="A244" i="38"/>
  <c r="A245" i="38"/>
  <c r="A246" i="38"/>
  <c r="A247" i="38"/>
  <c r="A248" i="38"/>
  <c r="A249" i="38"/>
  <c r="A250" i="38"/>
  <c r="A251" i="38"/>
  <c r="A252" i="38"/>
  <c r="A253" i="38"/>
  <c r="A254" i="38"/>
  <c r="A255" i="38"/>
  <c r="A256" i="38"/>
  <c r="A257" i="38"/>
  <c r="A258" i="38"/>
  <c r="A259" i="38"/>
  <c r="A260" i="38"/>
  <c r="A261" i="38"/>
  <c r="A262" i="38"/>
  <c r="A263" i="38"/>
  <c r="A264" i="38"/>
  <c r="A265" i="38"/>
  <c r="A266" i="38"/>
  <c r="A267" i="38"/>
  <c r="A268" i="38"/>
  <c r="A269" i="38"/>
  <c r="A270" i="38"/>
  <c r="A271" i="38"/>
  <c r="A272" i="38"/>
  <c r="A273" i="38"/>
  <c r="A274" i="38"/>
  <c r="A275" i="38"/>
  <c r="A276" i="38"/>
  <c r="A277" i="38"/>
  <c r="A278" i="38"/>
  <c r="A279" i="38"/>
  <c r="A280" i="38"/>
  <c r="A281" i="38"/>
  <c r="A282" i="38"/>
  <c r="A283" i="38"/>
  <c r="A284" i="38"/>
  <c r="A285" i="38"/>
  <c r="A286" i="38"/>
  <c r="A287" i="38"/>
  <c r="A288" i="38"/>
  <c r="A289" i="38"/>
  <c r="A290" i="38"/>
  <c r="A291" i="38"/>
  <c r="A292" i="38"/>
  <c r="A293" i="38"/>
  <c r="A294" i="38"/>
  <c r="A295" i="38"/>
  <c r="A296" i="38"/>
  <c r="A297" i="38"/>
  <c r="A298" i="38"/>
  <c r="A299" i="38"/>
  <c r="A300" i="38"/>
  <c r="A301" i="38"/>
  <c r="A302" i="38"/>
  <c r="A303" i="38"/>
  <c r="A304" i="38"/>
  <c r="A305" i="38"/>
  <c r="A306" i="38"/>
  <c r="A307" i="38"/>
  <c r="A308" i="38"/>
  <c r="A309" i="38"/>
  <c r="A310" i="38"/>
  <c r="A311" i="38"/>
  <c r="A312" i="38"/>
  <c r="A313" i="38"/>
  <c r="A314" i="38"/>
  <c r="A315" i="38"/>
  <c r="A316" i="38"/>
  <c r="A317" i="38"/>
  <c r="A318" i="38"/>
  <c r="A319" i="38"/>
  <c r="A320" i="38"/>
  <c r="A321" i="38"/>
  <c r="A322" i="38"/>
  <c r="A323" i="38"/>
  <c r="A324" i="38"/>
  <c r="A325" i="38"/>
  <c r="A326" i="38"/>
  <c r="A327" i="38"/>
  <c r="A328" i="38"/>
  <c r="A329" i="38"/>
  <c r="A330" i="38"/>
  <c r="A331" i="38"/>
  <c r="A332" i="38"/>
  <c r="A333" i="38"/>
  <c r="A334" i="38"/>
  <c r="A335" i="38"/>
  <c r="A336" i="38"/>
  <c r="A337" i="38"/>
  <c r="A338" i="38"/>
  <c r="A339" i="38"/>
  <c r="A340" i="38"/>
  <c r="A341" i="38"/>
  <c r="A342" i="38"/>
  <c r="A343" i="38"/>
  <c r="A344" i="38"/>
  <c r="A345" i="38"/>
  <c r="A346" i="38"/>
  <c r="A347" i="38"/>
  <c r="A348" i="38"/>
  <c r="A349" i="38"/>
  <c r="A350" i="38"/>
  <c r="A351" i="38"/>
  <c r="A352" i="38"/>
  <c r="A353" i="38"/>
  <c r="A354" i="38"/>
  <c r="A355" i="38"/>
  <c r="A356" i="38"/>
  <c r="A357" i="38"/>
  <c r="A358" i="38"/>
  <c r="A359" i="38"/>
  <c r="A360" i="38"/>
  <c r="A361" i="38"/>
  <c r="A362" i="38"/>
  <c r="A363" i="38"/>
  <c r="A364" i="38"/>
  <c r="A365" i="38"/>
  <c r="A366" i="38"/>
  <c r="A367" i="38"/>
  <c r="A368" i="38"/>
  <c r="A369" i="38"/>
  <c r="A370" i="38"/>
  <c r="A371" i="38"/>
  <c r="A372" i="38"/>
  <c r="A373" i="38"/>
  <c r="A374" i="38"/>
  <c r="A375" i="38"/>
  <c r="A376" i="38"/>
  <c r="A377" i="38"/>
  <c r="A378" i="38"/>
  <c r="A379" i="38"/>
  <c r="A380" i="38"/>
  <c r="A381" i="38"/>
  <c r="A382" i="38"/>
  <c r="A383" i="38"/>
  <c r="A384" i="38"/>
  <c r="A385" i="38"/>
  <c r="A386" i="38"/>
  <c r="A387" i="38"/>
  <c r="A388" i="38"/>
  <c r="A389" i="38"/>
  <c r="A390" i="38"/>
  <c r="A391" i="38"/>
  <c r="A392" i="38"/>
  <c r="A393" i="38"/>
  <c r="A394" i="38"/>
  <c r="A395" i="38"/>
  <c r="A396" i="38"/>
  <c r="A397" i="38"/>
  <c r="A398" i="38"/>
  <c r="A399" i="38"/>
  <c r="A400" i="38"/>
  <c r="A401" i="38"/>
  <c r="A402" i="38"/>
  <c r="A403" i="38"/>
  <c r="A404" i="38"/>
  <c r="A405" i="38"/>
  <c r="A406" i="38"/>
  <c r="A407" i="38"/>
  <c r="A408" i="38"/>
  <c r="A409" i="38"/>
  <c r="A410" i="38"/>
  <c r="A411" i="38"/>
  <c r="A412" i="38"/>
  <c r="A413" i="38"/>
  <c r="A414" i="38"/>
  <c r="A415" i="38"/>
  <c r="A416" i="38"/>
  <c r="A417" i="38"/>
  <c r="A418" i="38"/>
  <c r="A419" i="38"/>
  <c r="A420" i="38"/>
  <c r="A421" i="38"/>
  <c r="A422" i="38"/>
  <c r="A423" i="38"/>
  <c r="A424" i="38"/>
  <c r="A425" i="38"/>
  <c r="A426" i="38"/>
  <c r="A427" i="38"/>
  <c r="A428" i="38"/>
  <c r="A429" i="38"/>
  <c r="A430" i="38"/>
  <c r="A431" i="38"/>
  <c r="A432" i="38"/>
  <c r="A433" i="38"/>
  <c r="A434" i="38"/>
  <c r="A435" i="38"/>
  <c r="A436" i="38"/>
  <c r="A437" i="38"/>
  <c r="A438" i="38"/>
  <c r="A439" i="38"/>
  <c r="A440" i="38"/>
  <c r="A441" i="38"/>
  <c r="A442" i="38"/>
  <c r="A443" i="38"/>
  <c r="A444" i="38"/>
  <c r="A445" i="38"/>
  <c r="A446" i="38"/>
  <c r="A447" i="38"/>
  <c r="A448" i="38"/>
  <c r="A449" i="38"/>
  <c r="A450" i="38"/>
  <c r="A451" i="38"/>
  <c r="A452" i="38"/>
  <c r="A453" i="38"/>
  <c r="A454" i="38"/>
  <c r="A455" i="38"/>
  <c r="A456" i="38"/>
  <c r="A457" i="38"/>
  <c r="A458" i="38"/>
  <c r="A459" i="38"/>
  <c r="A460" i="38"/>
  <c r="A461" i="38"/>
  <c r="A462" i="38"/>
  <c r="A463" i="38"/>
  <c r="A464" i="38"/>
  <c r="A465" i="38"/>
  <c r="A466" i="38"/>
  <c r="A467" i="38"/>
  <c r="A468" i="38"/>
  <c r="A469" i="38"/>
  <c r="A470" i="38"/>
  <c r="A471" i="38"/>
  <c r="A472" i="38"/>
  <c r="A473" i="38"/>
  <c r="A474" i="38"/>
  <c r="A475" i="38"/>
  <c r="A476" i="38"/>
  <c r="A477" i="38"/>
  <c r="A478" i="38"/>
  <c r="A479" i="38"/>
  <c r="A480" i="38"/>
  <c r="A481" i="38"/>
  <c r="A482" i="38"/>
  <c r="A483" i="38"/>
  <c r="A484" i="38"/>
  <c r="A485" i="38"/>
  <c r="A486" i="38"/>
  <c r="A487" i="38"/>
  <c r="A488" i="38"/>
  <c r="A489" i="38"/>
  <c r="A490" i="38"/>
  <c r="A491" i="38"/>
  <c r="A492" i="38"/>
  <c r="A493" i="38"/>
  <c r="A494" i="38"/>
  <c r="A495" i="38"/>
  <c r="A496" i="38"/>
  <c r="A497" i="38"/>
  <c r="A498" i="38"/>
  <c r="A499" i="38"/>
  <c r="A500" i="38"/>
  <c r="A501" i="38"/>
  <c r="A502" i="38"/>
  <c r="A503" i="38"/>
  <c r="A504" i="38"/>
  <c r="A505" i="38"/>
  <c r="A506" i="38"/>
  <c r="A507" i="38"/>
  <c r="A508" i="38"/>
  <c r="A509" i="38"/>
  <c r="A510" i="38"/>
  <c r="A511" i="38"/>
  <c r="A512" i="38"/>
  <c r="A513" i="38"/>
  <c r="A514" i="38"/>
  <c r="A515" i="38"/>
  <c r="A516" i="38"/>
  <c r="A517" i="38"/>
  <c r="A518" i="38"/>
  <c r="A519" i="38"/>
  <c r="A520" i="38"/>
  <c r="A521" i="38"/>
  <c r="A522" i="38"/>
  <c r="A523" i="38"/>
  <c r="A524" i="38"/>
  <c r="A525" i="38"/>
  <c r="D3" i="11"/>
  <c r="D4" i="11"/>
  <c r="D5" i="11"/>
  <c r="D6" i="11"/>
  <c r="D7" i="11"/>
  <c r="D8" i="11"/>
  <c r="D9" i="11"/>
  <c r="D10" i="11"/>
  <c r="D11" i="11"/>
  <c r="D12" i="11"/>
  <c r="D13" i="11"/>
  <c r="D2" i="11"/>
  <c r="B7" i="4"/>
  <c r="B6" i="4"/>
  <c r="B5" i="4"/>
  <c r="B4" i="4"/>
  <c r="B3" i="4"/>
  <c r="B2" i="4"/>
</calcChain>
</file>

<file path=xl/sharedStrings.xml><?xml version="1.0" encoding="utf-8"?>
<sst xmlns="http://schemas.openxmlformats.org/spreadsheetml/2006/main" count="8946" uniqueCount="277">
  <si>
    <t>Treatment</t>
  </si>
  <si>
    <t>CNTL</t>
  </si>
  <si>
    <t>tec1(RNAi)</t>
  </si>
  <si>
    <t>tec2(RNAi)</t>
  </si>
  <si>
    <t>ndk(RNAi)</t>
  </si>
  <si>
    <t>Peripheral TrpA/Brain Length (mm)</t>
  </si>
  <si>
    <t>Worm</t>
  </si>
  <si>
    <t>tec(RNAi)</t>
  </si>
  <si>
    <t>Epidermal Cells/mm^2</t>
  </si>
  <si>
    <r>
      <rPr>
        <b/>
        <i/>
        <sz val="10"/>
        <color rgb="FF000000"/>
        <rFont val="Helvetica Neue"/>
        <family val="2"/>
      </rPr>
      <t>cto</t>
    </r>
    <r>
      <rPr>
        <b/>
        <sz val="10"/>
        <color rgb="FF000000"/>
        <rFont val="Helvetica Neue"/>
        <family val="2"/>
      </rPr>
      <t>+ cells/brain length (mm)</t>
    </r>
  </si>
  <si>
    <t>log2fc compared to GAPDH</t>
  </si>
  <si>
    <t>fragment size (mm^2)</t>
  </si>
  <si>
    <t>tec1&amp;2(RNAi)</t>
  </si>
  <si>
    <t>cto+cells/animal length (mm)</t>
  </si>
  <si>
    <t>cto+ cells/brain length (mm)</t>
  </si>
  <si>
    <t>Brain:Body Ratio</t>
  </si>
  <si>
    <t>Nearest Neighbor Distance (um)</t>
  </si>
  <si>
    <t>cto+ cell volume (um^3)</t>
  </si>
  <si>
    <t>cephalic ganglia gad+ cells/sqrt body area (mm)</t>
  </si>
  <si>
    <t>VNC gad+ cells/sqrt body area (mm)</t>
  </si>
  <si>
    <t>gad+ cells/sqrt body area (mm)</t>
  </si>
  <si>
    <t>Brain ppl1+ cells/sqrt body area (mm)</t>
  </si>
  <si>
    <t>Pharyngeal ppl1+ cells/sqrt body area (mm)</t>
  </si>
  <si>
    <t>dd17258+ cells/sqrt body area (mm)</t>
  </si>
  <si>
    <t>sert+ cells/sqrt body area (mm)</t>
  </si>
  <si>
    <t>peripheral chat+ cells/mm^2</t>
  </si>
  <si>
    <t>opsin+ cells/sqrt body area (mm)</t>
  </si>
  <si>
    <t>if-1+;cali+ cells/mm^2</t>
  </si>
  <si>
    <t>brain glut+ cells/mm^2</t>
  </si>
  <si>
    <t>dd3733+ cells/sqrt body area (mm)</t>
  </si>
  <si>
    <t>spp4+ cells/sqrt body area (mm)</t>
  </si>
  <si>
    <t>Non-pharyngeal spp4+ cells / sqrt body area (mm)</t>
  </si>
  <si>
    <t>Pharyngeal spp4+ cells/sqrt body area (mm)</t>
  </si>
  <si>
    <t>dd2723+ cells/sqrt body area (mm)</t>
  </si>
  <si>
    <t>cto+ cells/sqrt body area (mm)</t>
  </si>
  <si>
    <t>cto:gad Ratio</t>
  </si>
  <si>
    <t>ppl-1+ cells/sqrt body area (mm)</t>
  </si>
  <si>
    <t>cto:ppl-1 Ratio</t>
  </si>
  <si>
    <t>collagen+ cells/mm^2</t>
  </si>
  <si>
    <t>day fixed</t>
  </si>
  <si>
    <t>cto+ cells</t>
  </si>
  <si>
    <t>day soaked</t>
  </si>
  <si>
    <t>BrdU+ppl1+ cells</t>
  </si>
  <si>
    <t>coe+ cells</t>
  </si>
  <si>
    <t>pax6+ cells</t>
  </si>
  <si>
    <t>pitx+ cells</t>
  </si>
  <si>
    <t>TUNEL+ cells/animal area (mm^2)</t>
  </si>
  <si>
    <t>H3P+ cells/animal area (mm^2)</t>
  </si>
  <si>
    <t>Location</t>
  </si>
  <si>
    <t>Anterior</t>
  </si>
  <si>
    <t>Posterior</t>
  </si>
  <si>
    <t>Position along x-axis</t>
  </si>
  <si>
    <t>X position</t>
  </si>
  <si>
    <t>Y position</t>
  </si>
  <si>
    <t>Anterior Tip x-position</t>
  </si>
  <si>
    <t>Anterior Tip y-position</t>
  </si>
  <si>
    <t>Posterior Tip x-position</t>
  </si>
  <si>
    <t>Posterior Tip y-position</t>
  </si>
  <si>
    <t>gene name</t>
  </si>
  <si>
    <t>area (pixels)</t>
  </si>
  <si>
    <t># cto cells</t>
  </si>
  <si>
    <t>cto/(square root of area)</t>
  </si>
  <si>
    <t>fragment type</t>
  </si>
  <si>
    <t>normalized log2  (cto/square root area)</t>
  </si>
  <si>
    <t>blastx.species</t>
  </si>
  <si>
    <t>blastx.target</t>
  </si>
  <si>
    <t>blastx.evalue</t>
  </si>
  <si>
    <t>panther</t>
  </si>
  <si>
    <t>ctrl</t>
  </si>
  <si>
    <t>control</t>
  </si>
  <si>
    <t>Tks,Tls</t>
  </si>
  <si>
    <t>unc22</t>
  </si>
  <si>
    <t>NA</t>
  </si>
  <si>
    <t>NDK</t>
  </si>
  <si>
    <t>dd_Smed_v6_11285_0_1</t>
  </si>
  <si>
    <t>TK2</t>
  </si>
  <si>
    <t>TK</t>
  </si>
  <si>
    <t>dd_Smed_v6_6020_0_1</t>
  </si>
  <si>
    <t>Drosophila mojavensis</t>
  </si>
  <si>
    <t>GI23882 gene product from transcript GI23882-RA</t>
  </si>
  <si>
    <t>TYROSINE-PROTEIN KINASE</t>
  </si>
  <si>
    <t>NPFFR1</t>
  </si>
  <si>
    <t>GPCR</t>
  </si>
  <si>
    <t>dd_Smed_v6_17134_0_1</t>
  </si>
  <si>
    <t>Aplysia californica</t>
  </si>
  <si>
    <t>neuropeptide FF receptor 1-like</t>
  </si>
  <si>
    <t>G-PROTEIN COUPLED RECEPTOR-RELATED</t>
  </si>
  <si>
    <t>LRTK</t>
  </si>
  <si>
    <t>RTK</t>
  </si>
  <si>
    <t>dd_Smed_v6_8973_0_1</t>
  </si>
  <si>
    <t>Homo sapiens</t>
  </si>
  <si>
    <t>leukocyte receptor tyrosine kinase</t>
  </si>
  <si>
    <t>UNCHARACTERIZED</t>
  </si>
  <si>
    <t>RYAR</t>
  </si>
  <si>
    <t>dd_Smed_v6_9381_0_1</t>
  </si>
  <si>
    <t>Drosophila melanogaster</t>
  </si>
  <si>
    <t>RYamide receptor</t>
  </si>
  <si>
    <t>G-PROTEIN COUPLED RECEPTOR</t>
  </si>
  <si>
    <t>HCK</t>
  </si>
  <si>
    <t>dd_Smed_v6_3363_0_1</t>
  </si>
  <si>
    <t>Src tyrosine kinase 1</t>
  </si>
  <si>
    <t>XPR1</t>
  </si>
  <si>
    <t>signaling other</t>
  </si>
  <si>
    <t>dd_Smed_v6_5170_0_1</t>
  </si>
  <si>
    <t>CG10483 gene product from transcript CG10483-RA</t>
  </si>
  <si>
    <t>XENOTROPIC AND POLYTROPIC RETROVIRUS RECEPTOR 1-RE</t>
  </si>
  <si>
    <t>ITFG2</t>
  </si>
  <si>
    <t>integrin</t>
  </si>
  <si>
    <t>dd_Smed_v6_5900_0_1</t>
  </si>
  <si>
    <t>integrin alpha FG-GAP repeat containing 2</t>
  </si>
  <si>
    <t>INTEGRIN ALPHA REPEAT DOMAIN-CONTAINING</t>
  </si>
  <si>
    <t>GPCR5</t>
  </si>
  <si>
    <t>dd_Smed_v6_17433_0_1</t>
  </si>
  <si>
    <t>GPCR3</t>
  </si>
  <si>
    <t>dd_Smed_v6_8643_0_1</t>
  </si>
  <si>
    <t>Bombus impatiens</t>
  </si>
  <si>
    <t>neuropeptides capa receptor-like</t>
  </si>
  <si>
    <t>SMO</t>
  </si>
  <si>
    <t>dd_Smed_v6_9474_0_1</t>
  </si>
  <si>
    <t>smoothened</t>
  </si>
  <si>
    <t>FRIZZLED</t>
  </si>
  <si>
    <t>ILGF1Ra</t>
  </si>
  <si>
    <t>dd_Smed_v6_6633_0_1</t>
  </si>
  <si>
    <t>Mus musculus</t>
  </si>
  <si>
    <t>insulin-like growth factor I receptor</t>
  </si>
  <si>
    <t>EPHA2</t>
  </si>
  <si>
    <t>dd_Smed_v6_16928_0_1</t>
  </si>
  <si>
    <t>Danio rerio</t>
  </si>
  <si>
    <t>eph receptor A4b</t>
  </si>
  <si>
    <t>TYROSINE-PROTEIN KINASE RECEPTOR</t>
  </si>
  <si>
    <t>PLXN1b</t>
  </si>
  <si>
    <t>dd_Smed_v6_11934_0_1</t>
  </si>
  <si>
    <t>Caenorhabditis briggsae</t>
  </si>
  <si>
    <t>C. briggsae CBR-PLX-1 protein</t>
  </si>
  <si>
    <t>PLEXIN</t>
  </si>
  <si>
    <t>PLXN1a</t>
  </si>
  <si>
    <t>DDR2b</t>
  </si>
  <si>
    <t>dd_Smed_v6_7988_0_1</t>
  </si>
  <si>
    <t>Acyrthosiphon pisum</t>
  </si>
  <si>
    <t>discoidin domain-containing receptor 2-like</t>
  </si>
  <si>
    <t>CALCR</t>
  </si>
  <si>
    <t>dd_Smed_v6_7733_0_1</t>
  </si>
  <si>
    <t>calcitonin receptor</t>
  </si>
  <si>
    <t>ILGF1Rb</t>
  </si>
  <si>
    <t>IGF1R2</t>
  </si>
  <si>
    <t>dd_Smed_v6_9006_0_2</t>
  </si>
  <si>
    <t>Apis mellifera</t>
  </si>
  <si>
    <t>insulin-like receptor-like</t>
  </si>
  <si>
    <t>GPR107</t>
  </si>
  <si>
    <t>dd_Smed_v6_1574_4_2</t>
  </si>
  <si>
    <t>CG12121 gene product from transcript CG12121-RA</t>
  </si>
  <si>
    <t>LUNG SEVEN TRANSMEMBRANE RECEPTOR</t>
  </si>
  <si>
    <t>FGFR1</t>
  </si>
  <si>
    <t>dd_Smed_v6_7897_0_2</t>
  </si>
  <si>
    <t>fibroblast growth factor receptor homolog 1-like</t>
  </si>
  <si>
    <t>TEC1</t>
  </si>
  <si>
    <t>dd_Smed_v6_4818_0_1</t>
  </si>
  <si>
    <t>Btk family kinase at 29A</t>
  </si>
  <si>
    <t>ERBB4</t>
  </si>
  <si>
    <t>dd_Smed_v6_8641_0_1</t>
  </si>
  <si>
    <t>Bombyx mori</t>
  </si>
  <si>
    <t>epidermal growth factor receptor-like</t>
  </si>
  <si>
    <t>TMEM181</t>
  </si>
  <si>
    <t>TM</t>
  </si>
  <si>
    <t>dd_Smed_v6_5979_0_1</t>
  </si>
  <si>
    <t>transmembrane protein 181</t>
  </si>
  <si>
    <t>FAMILY NOT NAMED</t>
  </si>
  <si>
    <t>NPFR1</t>
  </si>
  <si>
    <t>dd_Smed_v6_10020_0_1</t>
  </si>
  <si>
    <t>Aedes aegypti</t>
  </si>
  <si>
    <t>neuropeptide f receptor 76f</t>
  </si>
  <si>
    <t>SHARK</t>
  </si>
  <si>
    <t>dd_Smed_v6_2366_0_1</t>
  </si>
  <si>
    <t>SH2 ankyrin repeat kinase</t>
  </si>
  <si>
    <t>SYK</t>
  </si>
  <si>
    <t>dd_Smed_v6_9075_0_4</t>
  </si>
  <si>
    <t>spleen tyrosine kinase</t>
  </si>
  <si>
    <t>JKAMP</t>
  </si>
  <si>
    <t>kinase regulator</t>
  </si>
  <si>
    <t>dd_Smed_v6_9911_0_2</t>
  </si>
  <si>
    <t>JNK1/MAPK8-associated membrane protein-like</t>
  </si>
  <si>
    <t>MEDULLOBLASTOMA ANTIGEN MU-MB</t>
  </si>
  <si>
    <t>FYN1</t>
  </si>
  <si>
    <t>dd_Smed_v6_5635_0_1</t>
  </si>
  <si>
    <t>Cynoglossus semilaevis</t>
  </si>
  <si>
    <t>tyrosine-protein kinase fyna</t>
  </si>
  <si>
    <t>PLXNB2</t>
  </si>
  <si>
    <t>dd_Smed_v6_13016_0_1</t>
  </si>
  <si>
    <t>Callithrix jacchus</t>
  </si>
  <si>
    <t>plexin B2</t>
  </si>
  <si>
    <t>GPCR2</t>
  </si>
  <si>
    <t>dd_Smed_v6_5823_0_4</t>
  </si>
  <si>
    <t>GPRK1</t>
  </si>
  <si>
    <t>STK</t>
  </si>
  <si>
    <t>dd_Smed_v6_6480_0_1</t>
  </si>
  <si>
    <t>G protein-coupled receptor kinase 1</t>
  </si>
  <si>
    <t>G PROTEIN-COUPLED RECEPTOR KINASE/RIBOSOMAL PROTEI</t>
  </si>
  <si>
    <t>SRC1</t>
  </si>
  <si>
    <t>dd_Smed_v6_6272_0_1</t>
  </si>
  <si>
    <t>FYN proto-oncogene, Src family tyrosine kinase</t>
  </si>
  <si>
    <t>NTRK2b</t>
  </si>
  <si>
    <t>dd_Smed_v6_6799_0_2</t>
  </si>
  <si>
    <t>neurotrophic tyrosine kinase, receptor, type 2</t>
  </si>
  <si>
    <t>NTRK2a</t>
  </si>
  <si>
    <t>GPR158</t>
  </si>
  <si>
    <t>dd_Smed_v6_8408_0_1</t>
  </si>
  <si>
    <t>poor gastrulation</t>
  </si>
  <si>
    <t>G-PROTEIN COUPLED RECEPTOR 158-RELATED</t>
  </si>
  <si>
    <t>TK1a</t>
  </si>
  <si>
    <t>dd_Smed_v6_10115_0_1</t>
  </si>
  <si>
    <t>Activated Cdc42 kinase-like</t>
  </si>
  <si>
    <t>FER</t>
  </si>
  <si>
    <t>dd_Smed_v6_3349_0_1</t>
  </si>
  <si>
    <t>fer (fps/fes related) tyrosine kinase</t>
  </si>
  <si>
    <t>FYN3</t>
  </si>
  <si>
    <t>dd_Smed_v6_9416_0_2</t>
  </si>
  <si>
    <t>LPHN3</t>
  </si>
  <si>
    <t>dd_Smed_v6_7454_0_1</t>
  </si>
  <si>
    <t>latrophilin-3-like</t>
  </si>
  <si>
    <t>FYN2</t>
  </si>
  <si>
    <t>dd_Smed_v6_11561_0_1</t>
  </si>
  <si>
    <t>TK1b</t>
  </si>
  <si>
    <t>ITGA5</t>
  </si>
  <si>
    <t>dd_Smed_v6_3365_0_1</t>
  </si>
  <si>
    <t>Eptesicus fuscus</t>
  </si>
  <si>
    <t>integrin, alpha 5 (fibronectin receptor, alpha polypeptide)</t>
  </si>
  <si>
    <t>INTEGRIN ALPHA</t>
  </si>
  <si>
    <t>ABL1</t>
  </si>
  <si>
    <t>dd_Smed_v6_8571_0_1</t>
  </si>
  <si>
    <t>ABL proto-oncogene 1, non-receptor tyrosine kinase</t>
  </si>
  <si>
    <t>ALSTR</t>
  </si>
  <si>
    <t>dd_Smed_v6_11488_0_1</t>
  </si>
  <si>
    <t>Ixodes scapularis</t>
  </si>
  <si>
    <t>allatostatin receptor, putative</t>
  </si>
  <si>
    <t>FZD4</t>
  </si>
  <si>
    <t>FZD</t>
  </si>
  <si>
    <t>dd_Smed_v6_13356_0_1</t>
  </si>
  <si>
    <t>frizzled class receptor 4</t>
  </si>
  <si>
    <t>DDR</t>
  </si>
  <si>
    <t>dd_Smed_v6_12571_0_1</t>
  </si>
  <si>
    <t>Discoidin domain receptor</t>
  </si>
  <si>
    <t>dd_Smed_v6_5048_0_1</t>
  </si>
  <si>
    <t>SRC2</t>
  </si>
  <si>
    <t>SRC</t>
  </si>
  <si>
    <t>dd_Smed_v6_3147_0_1</t>
  </si>
  <si>
    <t>ITGB1</t>
  </si>
  <si>
    <t>dd_Smed_v6_2017_0_1</t>
  </si>
  <si>
    <t>integrin, beta 1 (fibronectin receptor, beta polypeptide, antigen CD29 includes MDF2, MSK12)</t>
  </si>
  <si>
    <t>INTEGRIN BETA SUBUNIT</t>
  </si>
  <si>
    <t>DYRK1B</t>
  </si>
  <si>
    <t>STK/TK</t>
  </si>
  <si>
    <t>dd_Smed_v6_3773_0_1</t>
  </si>
  <si>
    <t>dual-specificity tyrosine-(Y)-phosphorylation regulated kinase 1B</t>
  </si>
  <si>
    <t>DUAL SPECIFICITY PROTEIN KINASE</t>
  </si>
  <si>
    <t>PLCG1</t>
  </si>
  <si>
    <t>other signaling</t>
  </si>
  <si>
    <t>dd_Smed_v6_6719_0_1</t>
  </si>
  <si>
    <t>Anolis carolinensis</t>
  </si>
  <si>
    <t>phospholipase C, gamma 1</t>
  </si>
  <si>
    <t>PHOSPHOINOSITIDE-SPECIFIC PHOSPHOLIPASE C FAMILY P</t>
  </si>
  <si>
    <t>CSK</t>
  </si>
  <si>
    <t>dd_Smed_v6_6039_0_1</t>
  </si>
  <si>
    <t>c-src tyrosine kinase</t>
  </si>
  <si>
    <t>ABL1b</t>
  </si>
  <si>
    <t>dd_Smed_v6_4352_0_1</t>
  </si>
  <si>
    <t>tyrosine-protein kinase Abl-like</t>
  </si>
  <si>
    <t>novel2</t>
  </si>
  <si>
    <t>other</t>
  </si>
  <si>
    <t>dd_Smed_v6_7218_0_1</t>
  </si>
  <si>
    <t>ROR</t>
  </si>
  <si>
    <t>dd_Smed_v6_7911_0_1</t>
  </si>
  <si>
    <t>receptor tyrosine kinase-like orphan receptor 1</t>
  </si>
  <si>
    <t>H</t>
  </si>
  <si>
    <t>animal</t>
  </si>
  <si>
    <t>ddv6 contig for constructing dsRNA</t>
  </si>
  <si>
    <t>category of molecule</t>
  </si>
  <si>
    <t>animal replicate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</si>
</sst>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theme="1"/>
      <name val="Helvetica"/>
      <family val="2"/>
    </font>
    <font>
      <b/>
      <sz val="10"/>
      <color theme="1"/>
      <name val="Helvetica Neue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Helvetica Neue"/>
      <family val="2"/>
    </font>
    <font>
      <b/>
      <i/>
      <sz val="10"/>
      <color rgb="FF00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2" borderId="0" xfId="0" applyFont="1" applyFill="1"/>
    <xf numFmtId="0" fontId="3" fillId="2" borderId="0" xfId="0" applyFont="1" applyFill="1"/>
    <xf numFmtId="11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externalLink" Target="externalLinks/externalLink1.xml"/><Relationship Id="rId38" Type="http://schemas.openxmlformats.org/officeDocument/2006/relationships/theme" Target="theme/theme1.xml"/><Relationship Id="rId39" Type="http://schemas.openxmlformats.org/officeDocument/2006/relationships/styles" Target="styles.xml"/><Relationship Id="rId40" Type="http://schemas.openxmlformats.org/officeDocument/2006/relationships/sharedStrings" Target="sharedStrings.xml"/><Relationship Id="rId4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karge/Documents/Petersen%20Lab/Figures/Processing/Reviews/qPCR/qPCR_fo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7_102419"/>
      <sheetName val="d17tecKD_forR"/>
      <sheetName val="d17_102419_Input"/>
      <sheetName val="Sheet4"/>
      <sheetName val="d3_102319"/>
      <sheetName val="d3_102319_Input"/>
    </sheetNames>
    <sheetDataSet>
      <sheetData sheetId="0">
        <row r="26">
          <cell r="D26">
            <v>0.20236055413685225</v>
          </cell>
        </row>
        <row r="27">
          <cell r="D27">
            <v>0.27294206614266009</v>
          </cell>
        </row>
        <row r="28">
          <cell r="D28">
            <v>4.5805564106895777E-2</v>
          </cell>
        </row>
        <row r="29">
          <cell r="D29">
            <v>0.84576767863144975</v>
          </cell>
        </row>
        <row r="30">
          <cell r="D30">
            <v>1.1823577860271464</v>
          </cell>
        </row>
        <row r="31">
          <cell r="D31">
            <v>1.1580252146449281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5"/>
  <sheetViews>
    <sheetView workbookViewId="0">
      <selection sqref="A1:N1"/>
    </sheetView>
  </sheetViews>
  <sheetFormatPr baseColWidth="10" defaultRowHeight="16" x14ac:dyDescent="0.2"/>
  <cols>
    <col min="2" max="2" width="17.83203125" customWidth="1"/>
    <col min="3" max="5" width="12.33203125" customWidth="1"/>
    <col min="10" max="10" width="9" customWidth="1"/>
    <col min="13" max="13" width="13.83203125" customWidth="1"/>
    <col min="14" max="14" width="14.33203125" customWidth="1"/>
  </cols>
  <sheetData>
    <row r="1" spans="1:14" s="12" customFormat="1" ht="61" customHeight="1" x14ac:dyDescent="0.2">
      <c r="A1" s="13" t="s">
        <v>273</v>
      </c>
      <c r="B1" s="13" t="s">
        <v>274</v>
      </c>
      <c r="C1" s="13" t="s">
        <v>64</v>
      </c>
      <c r="D1" s="13" t="s">
        <v>65</v>
      </c>
      <c r="E1" s="13" t="s">
        <v>66</v>
      </c>
      <c r="F1" s="13" t="s">
        <v>67</v>
      </c>
      <c r="G1" s="13" t="s">
        <v>58</v>
      </c>
      <c r="H1" s="13" t="s">
        <v>275</v>
      </c>
      <c r="I1" s="13" t="s">
        <v>276</v>
      </c>
      <c r="J1" s="13" t="s">
        <v>62</v>
      </c>
      <c r="K1" s="13" t="s">
        <v>60</v>
      </c>
      <c r="L1" s="13" t="s">
        <v>59</v>
      </c>
      <c r="M1" s="13" t="s">
        <v>61</v>
      </c>
      <c r="N1" s="13" t="s">
        <v>63</v>
      </c>
    </row>
    <row r="2" spans="1:14" x14ac:dyDescent="0.2">
      <c r="A2">
        <v>1</v>
      </c>
      <c r="B2" t="s">
        <v>71</v>
      </c>
      <c r="C2" t="s">
        <v>72</v>
      </c>
      <c r="D2" t="s">
        <v>72</v>
      </c>
      <c r="E2" t="s">
        <v>72</v>
      </c>
      <c r="F2" t="s">
        <v>72</v>
      </c>
      <c r="G2" t="s">
        <v>68</v>
      </c>
      <c r="H2" t="s">
        <v>69</v>
      </c>
      <c r="I2">
        <v>1</v>
      </c>
      <c r="J2" t="s">
        <v>70</v>
      </c>
      <c r="K2">
        <v>40</v>
      </c>
      <c r="L2">
        <v>464833</v>
      </c>
      <c r="M2">
        <v>5.8669381999999999E-2</v>
      </c>
      <c r="N2">
        <v>6.0325036999999998E-2</v>
      </c>
    </row>
    <row r="3" spans="1:14" x14ac:dyDescent="0.2">
      <c r="A3">
        <f>A2+1</f>
        <v>2</v>
      </c>
      <c r="B3" t="s">
        <v>71</v>
      </c>
      <c r="C3" t="s">
        <v>72</v>
      </c>
      <c r="D3" t="s">
        <v>72</v>
      </c>
      <c r="E3" t="s">
        <v>72</v>
      </c>
      <c r="F3" t="s">
        <v>72</v>
      </c>
      <c r="G3" t="s">
        <v>68</v>
      </c>
      <c r="H3" t="s">
        <v>69</v>
      </c>
      <c r="I3">
        <v>2</v>
      </c>
      <c r="J3" t="s">
        <v>70</v>
      </c>
      <c r="K3">
        <v>49</v>
      </c>
      <c r="L3">
        <v>766956</v>
      </c>
      <c r="M3">
        <v>5.5951386999999998E-2</v>
      </c>
      <c r="N3">
        <v>-8.1088730000000008E-3</v>
      </c>
    </row>
    <row r="4" spans="1:14" x14ac:dyDescent="0.2">
      <c r="A4">
        <f t="shared" ref="A4:A67" si="0">A3+1</f>
        <v>3</v>
      </c>
      <c r="B4" t="s">
        <v>71</v>
      </c>
      <c r="C4" t="s">
        <v>72</v>
      </c>
      <c r="D4" t="s">
        <v>72</v>
      </c>
      <c r="E4" t="s">
        <v>72</v>
      </c>
      <c r="F4" t="s">
        <v>72</v>
      </c>
      <c r="G4" t="s">
        <v>68</v>
      </c>
      <c r="H4" t="s">
        <v>69</v>
      </c>
      <c r="I4">
        <v>3</v>
      </c>
      <c r="J4" t="s">
        <v>70</v>
      </c>
      <c r="K4">
        <v>34</v>
      </c>
      <c r="L4">
        <v>489230</v>
      </c>
      <c r="M4">
        <v>4.8609636999999997E-2</v>
      </c>
      <c r="N4">
        <v>-0.21104040600000001</v>
      </c>
    </row>
    <row r="5" spans="1:14" x14ac:dyDescent="0.2">
      <c r="A5">
        <f t="shared" si="0"/>
        <v>4</v>
      </c>
      <c r="B5" t="s">
        <v>71</v>
      </c>
      <c r="C5" t="s">
        <v>72</v>
      </c>
      <c r="D5" t="s">
        <v>72</v>
      </c>
      <c r="E5" t="s">
        <v>72</v>
      </c>
      <c r="F5" t="s">
        <v>72</v>
      </c>
      <c r="G5" t="s">
        <v>68</v>
      </c>
      <c r="H5" t="s">
        <v>69</v>
      </c>
      <c r="I5">
        <v>4</v>
      </c>
      <c r="J5" t="s">
        <v>70</v>
      </c>
      <c r="K5">
        <v>25</v>
      </c>
      <c r="L5">
        <v>289014</v>
      </c>
      <c r="M5">
        <v>4.6502956999999998E-2</v>
      </c>
      <c r="N5">
        <v>-0.27496030999999999</v>
      </c>
    </row>
    <row r="6" spans="1:14" x14ac:dyDescent="0.2">
      <c r="A6">
        <f t="shared" si="0"/>
        <v>5</v>
      </c>
      <c r="B6" t="s">
        <v>74</v>
      </c>
      <c r="C6" t="s">
        <v>72</v>
      </c>
      <c r="D6" t="s">
        <v>72</v>
      </c>
      <c r="E6" t="s">
        <v>72</v>
      </c>
      <c r="F6" t="s">
        <v>72</v>
      </c>
      <c r="G6" t="s">
        <v>73</v>
      </c>
      <c r="H6" t="s">
        <v>69</v>
      </c>
      <c r="I6">
        <v>1</v>
      </c>
      <c r="J6" t="s">
        <v>70</v>
      </c>
      <c r="K6">
        <v>60</v>
      </c>
      <c r="L6">
        <v>448486</v>
      </c>
      <c r="M6">
        <v>8.9593562000000002E-2</v>
      </c>
      <c r="N6">
        <v>0.67111231000000005</v>
      </c>
    </row>
    <row r="7" spans="1:14" x14ac:dyDescent="0.2">
      <c r="A7">
        <f t="shared" si="0"/>
        <v>6</v>
      </c>
      <c r="B7" t="s">
        <v>74</v>
      </c>
      <c r="C7" t="s">
        <v>72</v>
      </c>
      <c r="D7" t="s">
        <v>72</v>
      </c>
      <c r="E7" t="s">
        <v>72</v>
      </c>
      <c r="F7" t="s">
        <v>72</v>
      </c>
      <c r="G7" t="s">
        <v>73</v>
      </c>
      <c r="H7" t="s">
        <v>69</v>
      </c>
      <c r="I7">
        <v>2</v>
      </c>
      <c r="J7" t="s">
        <v>70</v>
      </c>
      <c r="K7">
        <v>53</v>
      </c>
      <c r="L7">
        <v>528945</v>
      </c>
      <c r="M7">
        <v>7.2873665000000004E-2</v>
      </c>
      <c r="N7">
        <v>0.373114785</v>
      </c>
    </row>
    <row r="8" spans="1:14" x14ac:dyDescent="0.2">
      <c r="A8">
        <f t="shared" si="0"/>
        <v>7</v>
      </c>
      <c r="B8" t="s">
        <v>74</v>
      </c>
      <c r="C8" t="s">
        <v>72</v>
      </c>
      <c r="D8" t="s">
        <v>72</v>
      </c>
      <c r="E8" t="s">
        <v>72</v>
      </c>
      <c r="F8" t="s">
        <v>72</v>
      </c>
      <c r="G8" t="s">
        <v>73</v>
      </c>
      <c r="H8" t="s">
        <v>69</v>
      </c>
      <c r="I8">
        <v>3</v>
      </c>
      <c r="J8" t="s">
        <v>70</v>
      </c>
      <c r="K8">
        <v>42</v>
      </c>
      <c r="L8">
        <v>186308</v>
      </c>
      <c r="M8">
        <v>9.7304636999999999E-2</v>
      </c>
      <c r="N8">
        <v>0.79022579999999998</v>
      </c>
    </row>
    <row r="9" spans="1:14" x14ac:dyDescent="0.2">
      <c r="A9">
        <f t="shared" si="0"/>
        <v>8</v>
      </c>
      <c r="B9" t="s">
        <v>74</v>
      </c>
      <c r="C9" t="s">
        <v>72</v>
      </c>
      <c r="D9" t="s">
        <v>72</v>
      </c>
      <c r="E9" t="s">
        <v>72</v>
      </c>
      <c r="F9" t="s">
        <v>72</v>
      </c>
      <c r="G9" t="s">
        <v>73</v>
      </c>
      <c r="H9" t="s">
        <v>69</v>
      </c>
      <c r="I9">
        <v>4</v>
      </c>
      <c r="J9" t="s">
        <v>70</v>
      </c>
      <c r="K9">
        <v>53</v>
      </c>
      <c r="L9">
        <v>318805</v>
      </c>
      <c r="M9">
        <v>9.3867080000000006E-2</v>
      </c>
      <c r="N9">
        <v>0.73833651600000005</v>
      </c>
    </row>
    <row r="10" spans="1:14" x14ac:dyDescent="0.2">
      <c r="A10">
        <f t="shared" si="0"/>
        <v>9</v>
      </c>
      <c r="B10" t="s">
        <v>77</v>
      </c>
      <c r="C10" t="s">
        <v>78</v>
      </c>
      <c r="D10" t="s">
        <v>79</v>
      </c>
      <c r="E10" s="11">
        <v>4.0000000000000001E-53</v>
      </c>
      <c r="F10" t="s">
        <v>80</v>
      </c>
      <c r="G10" t="s">
        <v>75</v>
      </c>
      <c r="H10" t="s">
        <v>76</v>
      </c>
      <c r="I10">
        <v>1</v>
      </c>
      <c r="J10" t="s">
        <v>70</v>
      </c>
      <c r="K10">
        <v>53</v>
      </c>
      <c r="L10">
        <v>868575</v>
      </c>
      <c r="M10">
        <v>5.6868557E-2</v>
      </c>
      <c r="N10">
        <v>1.534843E-2</v>
      </c>
    </row>
    <row r="11" spans="1:14" x14ac:dyDescent="0.2">
      <c r="A11">
        <f t="shared" si="0"/>
        <v>10</v>
      </c>
      <c r="B11" t="s">
        <v>77</v>
      </c>
      <c r="C11" t="s">
        <v>78</v>
      </c>
      <c r="D11" t="s">
        <v>79</v>
      </c>
      <c r="E11" s="11">
        <v>4.0000000000000001E-53</v>
      </c>
      <c r="F11" t="s">
        <v>80</v>
      </c>
      <c r="G11" t="s">
        <v>75</v>
      </c>
      <c r="H11" t="s">
        <v>76</v>
      </c>
      <c r="I11">
        <v>2</v>
      </c>
      <c r="J11" t="s">
        <v>70</v>
      </c>
      <c r="K11">
        <v>44</v>
      </c>
      <c r="L11">
        <v>430193</v>
      </c>
      <c r="M11">
        <v>6.7084318000000004E-2</v>
      </c>
      <c r="N11">
        <v>0.25369278299999998</v>
      </c>
    </row>
    <row r="12" spans="1:14" x14ac:dyDescent="0.2">
      <c r="A12">
        <f t="shared" si="0"/>
        <v>11</v>
      </c>
      <c r="B12" t="s">
        <v>77</v>
      </c>
      <c r="C12" t="s">
        <v>78</v>
      </c>
      <c r="D12" t="s">
        <v>79</v>
      </c>
      <c r="E12" s="11">
        <v>4.0000000000000001E-53</v>
      </c>
      <c r="F12" t="s">
        <v>80</v>
      </c>
      <c r="G12" t="s">
        <v>75</v>
      </c>
      <c r="H12" t="s">
        <v>76</v>
      </c>
      <c r="I12">
        <v>3</v>
      </c>
      <c r="J12" t="s">
        <v>70</v>
      </c>
      <c r="K12">
        <v>38</v>
      </c>
      <c r="L12">
        <v>390979</v>
      </c>
      <c r="M12">
        <v>6.0772469000000003E-2</v>
      </c>
      <c r="N12">
        <v>0.11113514300000001</v>
      </c>
    </row>
    <row r="13" spans="1:14" x14ac:dyDescent="0.2">
      <c r="A13">
        <f t="shared" si="0"/>
        <v>12</v>
      </c>
      <c r="B13" t="s">
        <v>77</v>
      </c>
      <c r="C13" t="s">
        <v>78</v>
      </c>
      <c r="D13" t="s">
        <v>79</v>
      </c>
      <c r="E13" s="11">
        <v>4.0000000000000001E-53</v>
      </c>
      <c r="F13" t="s">
        <v>80</v>
      </c>
      <c r="G13" t="s">
        <v>75</v>
      </c>
      <c r="H13" t="s">
        <v>76</v>
      </c>
      <c r="I13">
        <v>4</v>
      </c>
      <c r="J13" t="s">
        <v>70</v>
      </c>
      <c r="K13">
        <v>33</v>
      </c>
      <c r="L13">
        <v>221638</v>
      </c>
      <c r="M13">
        <v>7.0095773E-2</v>
      </c>
      <c r="N13">
        <v>0.31704468200000002</v>
      </c>
    </row>
    <row r="14" spans="1:14" x14ac:dyDescent="0.2">
      <c r="A14">
        <f t="shared" si="0"/>
        <v>13</v>
      </c>
      <c r="B14" t="s">
        <v>77</v>
      </c>
      <c r="C14" t="s">
        <v>78</v>
      </c>
      <c r="D14" t="s">
        <v>79</v>
      </c>
      <c r="E14" s="11">
        <v>4.0000000000000001E-53</v>
      </c>
      <c r="F14" t="s">
        <v>80</v>
      </c>
      <c r="G14" t="s">
        <v>75</v>
      </c>
      <c r="H14" t="s">
        <v>76</v>
      </c>
      <c r="I14">
        <v>5</v>
      </c>
      <c r="J14" t="s">
        <v>70</v>
      </c>
      <c r="K14">
        <v>30</v>
      </c>
      <c r="L14">
        <v>244021</v>
      </c>
      <c r="M14">
        <v>6.0730610999999997E-2</v>
      </c>
      <c r="N14">
        <v>0.110141131</v>
      </c>
    </row>
    <row r="15" spans="1:14" x14ac:dyDescent="0.2">
      <c r="A15">
        <f t="shared" si="0"/>
        <v>14</v>
      </c>
      <c r="B15" t="s">
        <v>83</v>
      </c>
      <c r="C15" t="s">
        <v>84</v>
      </c>
      <c r="D15" t="s">
        <v>85</v>
      </c>
      <c r="E15">
        <v>4.0000000000000002E-9</v>
      </c>
      <c r="F15" t="s">
        <v>86</v>
      </c>
      <c r="G15" t="s">
        <v>81</v>
      </c>
      <c r="H15" t="s">
        <v>82</v>
      </c>
      <c r="I15">
        <v>1</v>
      </c>
      <c r="J15" t="s">
        <v>70</v>
      </c>
      <c r="K15">
        <v>43</v>
      </c>
      <c r="L15">
        <v>477680</v>
      </c>
      <c r="M15">
        <v>6.2215690999999997E-2</v>
      </c>
      <c r="N15">
        <v>0.144995707</v>
      </c>
    </row>
    <row r="16" spans="1:14" x14ac:dyDescent="0.2">
      <c r="A16">
        <f t="shared" si="0"/>
        <v>15</v>
      </c>
      <c r="B16" t="s">
        <v>83</v>
      </c>
      <c r="C16" t="s">
        <v>84</v>
      </c>
      <c r="D16" t="s">
        <v>85</v>
      </c>
      <c r="E16">
        <v>4.0000000000000002E-9</v>
      </c>
      <c r="F16" t="s">
        <v>86</v>
      </c>
      <c r="G16" t="s">
        <v>81</v>
      </c>
      <c r="H16" t="s">
        <v>82</v>
      </c>
      <c r="I16">
        <v>2</v>
      </c>
      <c r="J16" t="s">
        <v>70</v>
      </c>
      <c r="K16">
        <v>51</v>
      </c>
      <c r="L16">
        <v>558307</v>
      </c>
      <c r="M16">
        <v>6.8254868999999996E-2</v>
      </c>
      <c r="N16">
        <v>0.27864920900000001</v>
      </c>
    </row>
    <row r="17" spans="1:14" x14ac:dyDescent="0.2">
      <c r="A17">
        <f t="shared" si="0"/>
        <v>16</v>
      </c>
      <c r="B17" t="s">
        <v>83</v>
      </c>
      <c r="C17" t="s">
        <v>84</v>
      </c>
      <c r="D17" t="s">
        <v>85</v>
      </c>
      <c r="E17">
        <v>4.0000000000000002E-9</v>
      </c>
      <c r="F17" t="s">
        <v>86</v>
      </c>
      <c r="G17" t="s">
        <v>81</v>
      </c>
      <c r="H17" t="s">
        <v>82</v>
      </c>
      <c r="I17">
        <v>3</v>
      </c>
      <c r="J17" t="s">
        <v>70</v>
      </c>
      <c r="K17">
        <v>56</v>
      </c>
      <c r="L17">
        <v>694920</v>
      </c>
      <c r="M17">
        <v>6.7177002999999999E-2</v>
      </c>
      <c r="N17">
        <v>0.25568466000000001</v>
      </c>
    </row>
    <row r="18" spans="1:14" x14ac:dyDescent="0.2">
      <c r="A18">
        <f t="shared" si="0"/>
        <v>17</v>
      </c>
      <c r="B18" t="s">
        <v>83</v>
      </c>
      <c r="C18" t="s">
        <v>84</v>
      </c>
      <c r="D18" t="s">
        <v>85</v>
      </c>
      <c r="E18">
        <v>4.0000000000000002E-9</v>
      </c>
      <c r="F18" t="s">
        <v>86</v>
      </c>
      <c r="G18" t="s">
        <v>81</v>
      </c>
      <c r="H18" t="s">
        <v>82</v>
      </c>
      <c r="I18">
        <v>4</v>
      </c>
      <c r="J18" t="s">
        <v>70</v>
      </c>
      <c r="K18">
        <v>34</v>
      </c>
      <c r="L18">
        <v>402449</v>
      </c>
      <c r="M18">
        <v>5.3594902999999999E-2</v>
      </c>
      <c r="N18">
        <v>-7.0186954999999995E-2</v>
      </c>
    </row>
    <row r="19" spans="1:14" x14ac:dyDescent="0.2">
      <c r="A19">
        <f t="shared" si="0"/>
        <v>18</v>
      </c>
      <c r="B19" t="s">
        <v>83</v>
      </c>
      <c r="C19" t="s">
        <v>84</v>
      </c>
      <c r="D19" t="s">
        <v>85</v>
      </c>
      <c r="E19">
        <v>4.0000000000000002E-9</v>
      </c>
      <c r="F19" t="s">
        <v>86</v>
      </c>
      <c r="G19" t="s">
        <v>81</v>
      </c>
      <c r="H19" t="s">
        <v>82</v>
      </c>
      <c r="I19">
        <v>5</v>
      </c>
      <c r="J19" t="s">
        <v>70</v>
      </c>
      <c r="K19">
        <v>34</v>
      </c>
      <c r="L19">
        <v>342569</v>
      </c>
      <c r="M19">
        <v>5.8090469999999998E-2</v>
      </c>
      <c r="N19">
        <v>4.6018729000000001E-2</v>
      </c>
    </row>
    <row r="20" spans="1:14" x14ac:dyDescent="0.2">
      <c r="A20">
        <f t="shared" si="0"/>
        <v>19</v>
      </c>
      <c r="B20" t="s">
        <v>83</v>
      </c>
      <c r="C20" t="s">
        <v>84</v>
      </c>
      <c r="D20" t="s">
        <v>85</v>
      </c>
      <c r="E20">
        <v>4.0000000000000002E-9</v>
      </c>
      <c r="F20" t="s">
        <v>86</v>
      </c>
      <c r="G20" t="s">
        <v>81</v>
      </c>
      <c r="H20" t="s">
        <v>82</v>
      </c>
      <c r="I20">
        <v>6</v>
      </c>
      <c r="J20" t="s">
        <v>70</v>
      </c>
      <c r="K20">
        <v>68</v>
      </c>
      <c r="L20">
        <v>408370</v>
      </c>
      <c r="M20">
        <v>0.10640989100000001</v>
      </c>
      <c r="N20">
        <v>0.91927758800000003</v>
      </c>
    </row>
    <row r="21" spans="1:14" x14ac:dyDescent="0.2">
      <c r="A21">
        <f t="shared" si="0"/>
        <v>20</v>
      </c>
      <c r="B21" t="s">
        <v>83</v>
      </c>
      <c r="C21" t="s">
        <v>84</v>
      </c>
      <c r="D21" t="s">
        <v>85</v>
      </c>
      <c r="E21">
        <v>4.0000000000000002E-9</v>
      </c>
      <c r="F21" t="s">
        <v>86</v>
      </c>
      <c r="G21" t="s">
        <v>81</v>
      </c>
      <c r="H21" t="s">
        <v>82</v>
      </c>
      <c r="I21">
        <v>7</v>
      </c>
      <c r="J21" t="s">
        <v>70</v>
      </c>
      <c r="K21">
        <v>34</v>
      </c>
      <c r="L21">
        <v>324581</v>
      </c>
      <c r="M21">
        <v>5.9678426999999999E-2</v>
      </c>
      <c r="N21">
        <v>8.4926755000000007E-2</v>
      </c>
    </row>
    <row r="22" spans="1:14" x14ac:dyDescent="0.2">
      <c r="A22">
        <f t="shared" si="0"/>
        <v>21</v>
      </c>
      <c r="B22" t="s">
        <v>89</v>
      </c>
      <c r="C22" t="s">
        <v>90</v>
      </c>
      <c r="D22" t="s">
        <v>91</v>
      </c>
      <c r="E22" s="11">
        <v>5.0000000000000001E-59</v>
      </c>
      <c r="F22" t="s">
        <v>92</v>
      </c>
      <c r="G22" t="s">
        <v>87</v>
      </c>
      <c r="H22" t="s">
        <v>88</v>
      </c>
      <c r="I22">
        <v>1</v>
      </c>
      <c r="J22" t="s">
        <v>70</v>
      </c>
      <c r="K22">
        <v>46</v>
      </c>
      <c r="L22">
        <v>486214</v>
      </c>
      <c r="M22">
        <v>6.5969637999999997E-2</v>
      </c>
      <c r="N22">
        <v>0.229519428</v>
      </c>
    </row>
    <row r="23" spans="1:14" x14ac:dyDescent="0.2">
      <c r="A23">
        <f t="shared" si="0"/>
        <v>22</v>
      </c>
      <c r="B23" t="s">
        <v>89</v>
      </c>
      <c r="C23" t="s">
        <v>90</v>
      </c>
      <c r="D23" t="s">
        <v>91</v>
      </c>
      <c r="E23" s="11">
        <v>5.0000000000000001E-59</v>
      </c>
      <c r="F23" t="s">
        <v>92</v>
      </c>
      <c r="G23" t="s">
        <v>87</v>
      </c>
      <c r="H23" t="s">
        <v>88</v>
      </c>
      <c r="I23">
        <v>2</v>
      </c>
      <c r="J23" t="s">
        <v>70</v>
      </c>
      <c r="K23">
        <v>45</v>
      </c>
      <c r="L23">
        <v>602690</v>
      </c>
      <c r="M23">
        <v>5.7964956999999998E-2</v>
      </c>
      <c r="N23">
        <v>4.2898222E-2</v>
      </c>
    </row>
    <row r="24" spans="1:14" x14ac:dyDescent="0.2">
      <c r="A24">
        <f t="shared" si="0"/>
        <v>23</v>
      </c>
      <c r="B24" t="s">
        <v>89</v>
      </c>
      <c r="C24" t="s">
        <v>90</v>
      </c>
      <c r="D24" t="s">
        <v>91</v>
      </c>
      <c r="E24" s="11">
        <v>5.0000000000000001E-59</v>
      </c>
      <c r="F24" t="s">
        <v>92</v>
      </c>
      <c r="G24" t="s">
        <v>87</v>
      </c>
      <c r="H24" t="s">
        <v>88</v>
      </c>
      <c r="I24">
        <v>3</v>
      </c>
      <c r="J24" t="s">
        <v>70</v>
      </c>
      <c r="K24">
        <v>39</v>
      </c>
      <c r="L24">
        <v>438158</v>
      </c>
      <c r="M24">
        <v>5.8918168E-2</v>
      </c>
      <c r="N24">
        <v>6.6429808000000007E-2</v>
      </c>
    </row>
    <row r="25" spans="1:14" x14ac:dyDescent="0.2">
      <c r="A25">
        <f t="shared" si="0"/>
        <v>24</v>
      </c>
      <c r="B25" t="s">
        <v>89</v>
      </c>
      <c r="C25" t="s">
        <v>90</v>
      </c>
      <c r="D25" t="s">
        <v>91</v>
      </c>
      <c r="E25" s="11">
        <v>5.0000000000000001E-59</v>
      </c>
      <c r="F25" t="s">
        <v>92</v>
      </c>
      <c r="G25" t="s">
        <v>87</v>
      </c>
      <c r="H25" t="s">
        <v>88</v>
      </c>
      <c r="I25">
        <v>4</v>
      </c>
      <c r="J25" t="s">
        <v>70</v>
      </c>
      <c r="K25">
        <v>48</v>
      </c>
      <c r="L25">
        <v>460557</v>
      </c>
      <c r="M25">
        <v>7.0729330000000007E-2</v>
      </c>
      <c r="N25">
        <v>0.33002583000000002</v>
      </c>
    </row>
    <row r="26" spans="1:14" x14ac:dyDescent="0.2">
      <c r="A26">
        <f t="shared" si="0"/>
        <v>25</v>
      </c>
      <c r="B26" t="s">
        <v>89</v>
      </c>
      <c r="C26" t="s">
        <v>90</v>
      </c>
      <c r="D26" t="s">
        <v>91</v>
      </c>
      <c r="E26" s="11">
        <v>5.0000000000000001E-59</v>
      </c>
      <c r="F26" t="s">
        <v>92</v>
      </c>
      <c r="G26" t="s">
        <v>87</v>
      </c>
      <c r="H26" t="s">
        <v>88</v>
      </c>
      <c r="I26">
        <v>5</v>
      </c>
      <c r="J26" t="s">
        <v>70</v>
      </c>
      <c r="K26">
        <v>35</v>
      </c>
      <c r="L26">
        <v>279205</v>
      </c>
      <c r="M26">
        <v>6.6237883999999997E-2</v>
      </c>
      <c r="N26">
        <v>0.23537381800000001</v>
      </c>
    </row>
    <row r="27" spans="1:14" x14ac:dyDescent="0.2">
      <c r="A27">
        <f t="shared" si="0"/>
        <v>26</v>
      </c>
      <c r="B27" t="s">
        <v>89</v>
      </c>
      <c r="C27" t="s">
        <v>90</v>
      </c>
      <c r="D27" t="s">
        <v>91</v>
      </c>
      <c r="E27" s="11">
        <v>5.0000000000000001E-59</v>
      </c>
      <c r="F27" t="s">
        <v>92</v>
      </c>
      <c r="G27" t="s">
        <v>87</v>
      </c>
      <c r="H27" t="s">
        <v>88</v>
      </c>
      <c r="I27">
        <v>6</v>
      </c>
      <c r="J27" t="s">
        <v>70</v>
      </c>
      <c r="K27">
        <v>30</v>
      </c>
      <c r="L27">
        <v>246434</v>
      </c>
      <c r="M27">
        <v>6.0432553E-2</v>
      </c>
      <c r="N27">
        <v>0.103043127</v>
      </c>
    </row>
    <row r="28" spans="1:14" x14ac:dyDescent="0.2">
      <c r="A28">
        <f t="shared" si="0"/>
        <v>27</v>
      </c>
      <c r="B28" t="s">
        <v>94</v>
      </c>
      <c r="C28" t="s">
        <v>95</v>
      </c>
      <c r="D28" t="s">
        <v>96</v>
      </c>
      <c r="E28" s="11">
        <v>7.9999999999999998E-47</v>
      </c>
      <c r="F28" t="s">
        <v>97</v>
      </c>
      <c r="G28" t="s">
        <v>93</v>
      </c>
      <c r="H28" t="s">
        <v>82</v>
      </c>
      <c r="I28">
        <v>1</v>
      </c>
      <c r="J28" t="s">
        <v>70</v>
      </c>
      <c r="K28">
        <v>38</v>
      </c>
      <c r="L28">
        <v>576180</v>
      </c>
      <c r="M28">
        <v>5.0061574999999997E-2</v>
      </c>
      <c r="N28">
        <v>-0.16857908899999999</v>
      </c>
    </row>
    <row r="29" spans="1:14" x14ac:dyDescent="0.2">
      <c r="A29">
        <f t="shared" si="0"/>
        <v>28</v>
      </c>
      <c r="B29" t="s">
        <v>94</v>
      </c>
      <c r="C29" t="s">
        <v>95</v>
      </c>
      <c r="D29" t="s">
        <v>96</v>
      </c>
      <c r="E29" s="11">
        <v>7.9999999999999998E-47</v>
      </c>
      <c r="F29" t="s">
        <v>97</v>
      </c>
      <c r="G29" t="s">
        <v>93</v>
      </c>
      <c r="H29" t="s">
        <v>82</v>
      </c>
      <c r="I29">
        <v>2</v>
      </c>
      <c r="J29" t="s">
        <v>70</v>
      </c>
      <c r="K29">
        <v>2</v>
      </c>
      <c r="L29">
        <v>749984</v>
      </c>
      <c r="M29">
        <v>2.3094259999999998E-3</v>
      </c>
      <c r="N29">
        <v>-4.6066767190000002</v>
      </c>
    </row>
    <row r="30" spans="1:14" x14ac:dyDescent="0.2">
      <c r="A30">
        <f t="shared" si="0"/>
        <v>29</v>
      </c>
      <c r="B30" t="s">
        <v>94</v>
      </c>
      <c r="C30" t="s">
        <v>95</v>
      </c>
      <c r="D30" t="s">
        <v>96</v>
      </c>
      <c r="E30" s="11">
        <v>7.9999999999999998E-47</v>
      </c>
      <c r="F30" t="s">
        <v>97</v>
      </c>
      <c r="G30" t="s">
        <v>93</v>
      </c>
      <c r="H30" t="s">
        <v>82</v>
      </c>
      <c r="I30">
        <v>3</v>
      </c>
      <c r="J30" t="s">
        <v>70</v>
      </c>
      <c r="K30">
        <v>17</v>
      </c>
      <c r="L30">
        <v>379065</v>
      </c>
      <c r="M30">
        <v>2.7611632000000001E-2</v>
      </c>
      <c r="N30">
        <v>-1.027006597</v>
      </c>
    </row>
    <row r="31" spans="1:14" x14ac:dyDescent="0.2">
      <c r="A31">
        <f t="shared" si="0"/>
        <v>30</v>
      </c>
      <c r="B31" t="s">
        <v>94</v>
      </c>
      <c r="C31" t="s">
        <v>95</v>
      </c>
      <c r="D31" t="s">
        <v>96</v>
      </c>
      <c r="E31" s="11">
        <v>7.9999999999999998E-47</v>
      </c>
      <c r="F31" t="s">
        <v>97</v>
      </c>
      <c r="G31" t="s">
        <v>93</v>
      </c>
      <c r="H31" t="s">
        <v>82</v>
      </c>
      <c r="I31">
        <v>4</v>
      </c>
      <c r="J31" t="s">
        <v>70</v>
      </c>
      <c r="K31">
        <v>14</v>
      </c>
      <c r="L31">
        <v>241305</v>
      </c>
      <c r="M31">
        <v>2.8500001000000001E-2</v>
      </c>
      <c r="N31">
        <v>-0.98132079299999997</v>
      </c>
    </row>
    <row r="32" spans="1:14" x14ac:dyDescent="0.2">
      <c r="A32">
        <f t="shared" si="0"/>
        <v>31</v>
      </c>
      <c r="B32" t="s">
        <v>94</v>
      </c>
      <c r="C32" t="s">
        <v>95</v>
      </c>
      <c r="D32" t="s">
        <v>96</v>
      </c>
      <c r="E32" s="11">
        <v>7.9999999999999998E-47</v>
      </c>
      <c r="F32" t="s">
        <v>97</v>
      </c>
      <c r="G32" t="s">
        <v>93</v>
      </c>
      <c r="H32" t="s">
        <v>82</v>
      </c>
      <c r="I32">
        <v>5</v>
      </c>
      <c r="J32" t="s">
        <v>70</v>
      </c>
      <c r="K32">
        <v>35</v>
      </c>
      <c r="L32">
        <v>307736</v>
      </c>
      <c r="M32">
        <v>6.3092668000000005E-2</v>
      </c>
      <c r="N32">
        <v>0.165189594</v>
      </c>
    </row>
    <row r="33" spans="1:14" x14ac:dyDescent="0.2">
      <c r="A33">
        <f t="shared" si="0"/>
        <v>32</v>
      </c>
      <c r="B33" t="s">
        <v>94</v>
      </c>
      <c r="C33" t="s">
        <v>95</v>
      </c>
      <c r="D33" t="s">
        <v>96</v>
      </c>
      <c r="E33" s="11">
        <v>7.9999999999999998E-47</v>
      </c>
      <c r="F33" t="s">
        <v>97</v>
      </c>
      <c r="G33" t="s">
        <v>93</v>
      </c>
      <c r="H33" t="s">
        <v>82</v>
      </c>
      <c r="I33">
        <v>6</v>
      </c>
      <c r="J33" t="s">
        <v>70</v>
      </c>
      <c r="K33">
        <v>52</v>
      </c>
      <c r="L33">
        <v>716447</v>
      </c>
      <c r="M33">
        <v>6.1434356000000002E-2</v>
      </c>
      <c r="N33">
        <v>0.126762916</v>
      </c>
    </row>
    <row r="34" spans="1:14" x14ac:dyDescent="0.2">
      <c r="A34">
        <f t="shared" si="0"/>
        <v>33</v>
      </c>
      <c r="B34" t="s">
        <v>94</v>
      </c>
      <c r="C34" t="s">
        <v>95</v>
      </c>
      <c r="D34" t="s">
        <v>96</v>
      </c>
      <c r="E34" s="11">
        <v>7.9999999999999998E-47</v>
      </c>
      <c r="F34" t="s">
        <v>97</v>
      </c>
      <c r="G34" t="s">
        <v>93</v>
      </c>
      <c r="H34" t="s">
        <v>82</v>
      </c>
      <c r="I34">
        <v>7</v>
      </c>
      <c r="J34" t="s">
        <v>70</v>
      </c>
      <c r="K34">
        <v>41</v>
      </c>
      <c r="L34">
        <v>613715</v>
      </c>
      <c r="M34">
        <v>5.2335995000000003E-2</v>
      </c>
      <c r="N34">
        <v>-0.10447922900000001</v>
      </c>
    </row>
    <row r="35" spans="1:14" x14ac:dyDescent="0.2">
      <c r="A35">
        <f t="shared" si="0"/>
        <v>34</v>
      </c>
      <c r="B35" t="s">
        <v>99</v>
      </c>
      <c r="C35" t="s">
        <v>84</v>
      </c>
      <c r="D35" t="s">
        <v>100</v>
      </c>
      <c r="E35" s="11">
        <v>1E-153</v>
      </c>
      <c r="F35" t="s">
        <v>80</v>
      </c>
      <c r="G35" t="s">
        <v>98</v>
      </c>
      <c r="H35" t="s">
        <v>76</v>
      </c>
      <c r="I35">
        <v>1</v>
      </c>
      <c r="J35" t="s">
        <v>70</v>
      </c>
      <c r="K35">
        <v>25</v>
      </c>
      <c r="L35">
        <v>339656</v>
      </c>
      <c r="M35">
        <v>4.2896351999999999E-2</v>
      </c>
      <c r="N35">
        <v>-0.39142779100000002</v>
      </c>
    </row>
    <row r="36" spans="1:14" x14ac:dyDescent="0.2">
      <c r="A36">
        <f t="shared" si="0"/>
        <v>35</v>
      </c>
      <c r="B36" t="s">
        <v>99</v>
      </c>
      <c r="C36" t="s">
        <v>84</v>
      </c>
      <c r="D36" t="s">
        <v>100</v>
      </c>
      <c r="E36" s="11">
        <v>1E-153</v>
      </c>
      <c r="F36" t="s">
        <v>80</v>
      </c>
      <c r="G36" t="s">
        <v>98</v>
      </c>
      <c r="H36" t="s">
        <v>76</v>
      </c>
      <c r="I36">
        <v>2</v>
      </c>
      <c r="J36" t="s">
        <v>70</v>
      </c>
      <c r="K36">
        <v>30</v>
      </c>
      <c r="L36">
        <v>339495</v>
      </c>
      <c r="M36">
        <v>5.1487827E-2</v>
      </c>
      <c r="N36">
        <v>-0.12805137799999999</v>
      </c>
    </row>
    <row r="37" spans="1:14" x14ac:dyDescent="0.2">
      <c r="A37">
        <f t="shared" si="0"/>
        <v>36</v>
      </c>
      <c r="B37" t="s">
        <v>99</v>
      </c>
      <c r="C37" t="s">
        <v>84</v>
      </c>
      <c r="D37" t="s">
        <v>100</v>
      </c>
      <c r="E37" s="11">
        <v>1E-153</v>
      </c>
      <c r="F37" t="s">
        <v>80</v>
      </c>
      <c r="G37" t="s">
        <v>98</v>
      </c>
      <c r="H37" t="s">
        <v>76</v>
      </c>
      <c r="I37">
        <v>3</v>
      </c>
      <c r="J37" t="s">
        <v>70</v>
      </c>
      <c r="K37">
        <v>20</v>
      </c>
      <c r="L37">
        <v>259598</v>
      </c>
      <c r="M37">
        <v>3.9253585000000001E-2</v>
      </c>
      <c r="N37">
        <v>-0.51945834999999996</v>
      </c>
    </row>
    <row r="38" spans="1:14" x14ac:dyDescent="0.2">
      <c r="A38">
        <f t="shared" si="0"/>
        <v>37</v>
      </c>
      <c r="B38" t="s">
        <v>99</v>
      </c>
      <c r="C38" t="s">
        <v>84</v>
      </c>
      <c r="D38" t="s">
        <v>100</v>
      </c>
      <c r="E38" s="11">
        <v>1E-153</v>
      </c>
      <c r="F38" t="s">
        <v>80</v>
      </c>
      <c r="G38" t="s">
        <v>98</v>
      </c>
      <c r="H38" t="s">
        <v>76</v>
      </c>
      <c r="I38">
        <v>4</v>
      </c>
      <c r="J38" t="s">
        <v>70</v>
      </c>
      <c r="K38">
        <v>25</v>
      </c>
      <c r="L38">
        <v>209416</v>
      </c>
      <c r="M38">
        <v>5.4630487999999998E-2</v>
      </c>
      <c r="N38">
        <v>-4.2576456999999998E-2</v>
      </c>
    </row>
    <row r="39" spans="1:14" x14ac:dyDescent="0.2">
      <c r="A39">
        <f t="shared" si="0"/>
        <v>38</v>
      </c>
      <c r="B39" t="s">
        <v>99</v>
      </c>
      <c r="C39" t="s">
        <v>84</v>
      </c>
      <c r="D39" t="s">
        <v>100</v>
      </c>
      <c r="E39" s="11">
        <v>1E-153</v>
      </c>
      <c r="F39" t="s">
        <v>80</v>
      </c>
      <c r="G39" t="s">
        <v>98</v>
      </c>
      <c r="H39" t="s">
        <v>76</v>
      </c>
      <c r="I39">
        <v>5</v>
      </c>
      <c r="J39" t="s">
        <v>70</v>
      </c>
      <c r="K39">
        <v>23</v>
      </c>
      <c r="L39">
        <v>225113</v>
      </c>
      <c r="M39">
        <v>4.8476086000000002E-2</v>
      </c>
      <c r="N39">
        <v>-0.215009541</v>
      </c>
    </row>
    <row r="40" spans="1:14" x14ac:dyDescent="0.2">
      <c r="A40">
        <f t="shared" si="0"/>
        <v>39</v>
      </c>
      <c r="B40" t="s">
        <v>103</v>
      </c>
      <c r="C40" t="s">
        <v>95</v>
      </c>
      <c r="D40" t="s">
        <v>104</v>
      </c>
      <c r="E40" s="11">
        <v>2E-159</v>
      </c>
      <c r="F40" t="s">
        <v>105</v>
      </c>
      <c r="G40" t="s">
        <v>101</v>
      </c>
      <c r="H40" t="s">
        <v>102</v>
      </c>
      <c r="I40">
        <v>1</v>
      </c>
      <c r="J40" t="s">
        <v>70</v>
      </c>
      <c r="K40">
        <v>56</v>
      </c>
      <c r="L40">
        <v>924203</v>
      </c>
      <c r="M40">
        <v>5.8251127999999999E-2</v>
      </c>
      <c r="N40">
        <v>5.0003224999999998E-2</v>
      </c>
    </row>
    <row r="41" spans="1:14" x14ac:dyDescent="0.2">
      <c r="A41">
        <f t="shared" si="0"/>
        <v>40</v>
      </c>
      <c r="B41" t="s">
        <v>103</v>
      </c>
      <c r="C41" t="s">
        <v>95</v>
      </c>
      <c r="D41" t="s">
        <v>104</v>
      </c>
      <c r="E41" s="11">
        <v>2E-159</v>
      </c>
      <c r="F41" t="s">
        <v>105</v>
      </c>
      <c r="G41" t="s">
        <v>101</v>
      </c>
      <c r="H41" t="s">
        <v>102</v>
      </c>
      <c r="I41">
        <v>2</v>
      </c>
      <c r="J41" t="s">
        <v>70</v>
      </c>
      <c r="K41">
        <v>39</v>
      </c>
      <c r="L41">
        <v>410418</v>
      </c>
      <c r="M41">
        <v>6.0876742999999997E-2</v>
      </c>
      <c r="N41">
        <v>0.113608405</v>
      </c>
    </row>
    <row r="42" spans="1:14" x14ac:dyDescent="0.2">
      <c r="A42">
        <f t="shared" si="0"/>
        <v>41</v>
      </c>
      <c r="B42" t="s">
        <v>103</v>
      </c>
      <c r="C42" t="s">
        <v>95</v>
      </c>
      <c r="D42" t="s">
        <v>104</v>
      </c>
      <c r="E42" s="11">
        <v>2E-159</v>
      </c>
      <c r="F42" t="s">
        <v>105</v>
      </c>
      <c r="G42" t="s">
        <v>101</v>
      </c>
      <c r="H42" t="s">
        <v>102</v>
      </c>
      <c r="I42">
        <v>3</v>
      </c>
      <c r="J42" t="s">
        <v>70</v>
      </c>
      <c r="K42">
        <v>45</v>
      </c>
      <c r="L42">
        <v>492090</v>
      </c>
      <c r="M42">
        <v>6.4149051999999998E-2</v>
      </c>
      <c r="N42">
        <v>0.18914518599999999</v>
      </c>
    </row>
    <row r="43" spans="1:14" x14ac:dyDescent="0.2">
      <c r="A43">
        <f t="shared" si="0"/>
        <v>42</v>
      </c>
      <c r="B43" t="s">
        <v>103</v>
      </c>
      <c r="C43" t="s">
        <v>95</v>
      </c>
      <c r="D43" t="s">
        <v>104</v>
      </c>
      <c r="E43" s="11">
        <v>2E-159</v>
      </c>
      <c r="F43" t="s">
        <v>105</v>
      </c>
      <c r="G43" t="s">
        <v>101</v>
      </c>
      <c r="H43" t="s">
        <v>102</v>
      </c>
      <c r="I43">
        <v>4</v>
      </c>
      <c r="J43" t="s">
        <v>70</v>
      </c>
      <c r="K43">
        <v>30</v>
      </c>
      <c r="L43">
        <v>311689</v>
      </c>
      <c r="M43">
        <v>5.3735404000000001E-2</v>
      </c>
      <c r="N43">
        <v>-6.6409835E-2</v>
      </c>
    </row>
    <row r="44" spans="1:14" x14ac:dyDescent="0.2">
      <c r="A44">
        <f t="shared" si="0"/>
        <v>43</v>
      </c>
      <c r="B44" t="s">
        <v>103</v>
      </c>
      <c r="C44" t="s">
        <v>95</v>
      </c>
      <c r="D44" t="s">
        <v>104</v>
      </c>
      <c r="E44" s="11">
        <v>2E-159</v>
      </c>
      <c r="F44" t="s">
        <v>105</v>
      </c>
      <c r="G44" t="s">
        <v>101</v>
      </c>
      <c r="H44" t="s">
        <v>102</v>
      </c>
      <c r="I44">
        <v>5</v>
      </c>
      <c r="J44" t="s">
        <v>70</v>
      </c>
      <c r="K44">
        <v>29</v>
      </c>
      <c r="L44">
        <v>288365</v>
      </c>
      <c r="M44">
        <v>5.4004099E-2</v>
      </c>
      <c r="N44">
        <v>-5.9213849999999998E-2</v>
      </c>
    </row>
    <row r="45" spans="1:14" x14ac:dyDescent="0.2">
      <c r="A45">
        <f t="shared" si="0"/>
        <v>44</v>
      </c>
      <c r="B45" t="s">
        <v>103</v>
      </c>
      <c r="C45" t="s">
        <v>95</v>
      </c>
      <c r="D45" t="s">
        <v>104</v>
      </c>
      <c r="E45" s="11">
        <v>2E-159</v>
      </c>
      <c r="F45" t="s">
        <v>105</v>
      </c>
      <c r="G45" t="s">
        <v>101</v>
      </c>
      <c r="H45" t="s">
        <v>102</v>
      </c>
      <c r="I45">
        <v>6</v>
      </c>
      <c r="J45" t="s">
        <v>70</v>
      </c>
      <c r="K45">
        <v>25</v>
      </c>
      <c r="L45">
        <v>187089</v>
      </c>
      <c r="M45">
        <v>5.7798409000000002E-2</v>
      </c>
      <c r="N45">
        <v>3.8747010999999998E-2</v>
      </c>
    </row>
    <row r="46" spans="1:14" x14ac:dyDescent="0.2">
      <c r="A46">
        <f t="shared" si="0"/>
        <v>45</v>
      </c>
      <c r="B46" t="s">
        <v>103</v>
      </c>
      <c r="C46" t="s">
        <v>95</v>
      </c>
      <c r="D46" t="s">
        <v>104</v>
      </c>
      <c r="E46" s="11">
        <v>2E-159</v>
      </c>
      <c r="F46" t="s">
        <v>105</v>
      </c>
      <c r="G46" t="s">
        <v>101</v>
      </c>
      <c r="H46" t="s">
        <v>102</v>
      </c>
      <c r="I46">
        <v>7</v>
      </c>
      <c r="J46" t="s">
        <v>70</v>
      </c>
      <c r="K46">
        <v>33</v>
      </c>
      <c r="L46">
        <v>340424</v>
      </c>
      <c r="M46">
        <v>5.6559277999999998E-2</v>
      </c>
      <c r="N46">
        <v>7.4809330000000004E-3</v>
      </c>
    </row>
    <row r="47" spans="1:14" x14ac:dyDescent="0.2">
      <c r="A47">
        <f t="shared" si="0"/>
        <v>46</v>
      </c>
      <c r="B47" t="s">
        <v>108</v>
      </c>
      <c r="C47" t="s">
        <v>90</v>
      </c>
      <c r="D47" t="s">
        <v>109</v>
      </c>
      <c r="E47" s="11">
        <v>3.9999999999999998E-44</v>
      </c>
      <c r="F47" t="s">
        <v>110</v>
      </c>
      <c r="G47" t="s">
        <v>106</v>
      </c>
      <c r="H47" t="s">
        <v>107</v>
      </c>
      <c r="I47">
        <v>1</v>
      </c>
      <c r="J47" t="s">
        <v>70</v>
      </c>
      <c r="K47">
        <v>42</v>
      </c>
      <c r="L47">
        <v>534949</v>
      </c>
      <c r="M47">
        <v>5.7423954999999999E-2</v>
      </c>
      <c r="N47">
        <v>2.9369934E-2</v>
      </c>
    </row>
    <row r="48" spans="1:14" x14ac:dyDescent="0.2">
      <c r="A48">
        <f t="shared" si="0"/>
        <v>47</v>
      </c>
      <c r="B48" t="s">
        <v>108</v>
      </c>
      <c r="C48" t="s">
        <v>90</v>
      </c>
      <c r="D48" t="s">
        <v>109</v>
      </c>
      <c r="E48" s="11">
        <v>3.9999999999999998E-44</v>
      </c>
      <c r="F48" t="s">
        <v>110</v>
      </c>
      <c r="G48" t="s">
        <v>106</v>
      </c>
      <c r="H48" t="s">
        <v>107</v>
      </c>
      <c r="I48">
        <v>2</v>
      </c>
      <c r="J48" t="s">
        <v>70</v>
      </c>
      <c r="K48">
        <v>36</v>
      </c>
      <c r="L48">
        <v>567991</v>
      </c>
      <c r="M48">
        <v>4.7767418999999998E-2</v>
      </c>
      <c r="N48">
        <v>-0.23625584399999999</v>
      </c>
    </row>
    <row r="49" spans="1:14" x14ac:dyDescent="0.2">
      <c r="A49">
        <f t="shared" si="0"/>
        <v>48</v>
      </c>
      <c r="B49" t="s">
        <v>108</v>
      </c>
      <c r="C49" t="s">
        <v>90</v>
      </c>
      <c r="D49" t="s">
        <v>109</v>
      </c>
      <c r="E49" s="11">
        <v>3.9999999999999998E-44</v>
      </c>
      <c r="F49" t="s">
        <v>110</v>
      </c>
      <c r="G49" t="s">
        <v>106</v>
      </c>
      <c r="H49" t="s">
        <v>107</v>
      </c>
      <c r="I49">
        <v>3</v>
      </c>
      <c r="J49" t="s">
        <v>70</v>
      </c>
      <c r="K49">
        <v>33</v>
      </c>
      <c r="L49">
        <v>855876</v>
      </c>
      <c r="M49">
        <v>3.5670444000000003E-2</v>
      </c>
      <c r="N49">
        <v>-0.65755358799999997</v>
      </c>
    </row>
    <row r="50" spans="1:14" x14ac:dyDescent="0.2">
      <c r="A50">
        <f t="shared" si="0"/>
        <v>49</v>
      </c>
      <c r="B50" t="s">
        <v>108</v>
      </c>
      <c r="C50" t="s">
        <v>90</v>
      </c>
      <c r="D50" t="s">
        <v>109</v>
      </c>
      <c r="E50" s="11">
        <v>3.9999999999999998E-44</v>
      </c>
      <c r="F50" t="s">
        <v>110</v>
      </c>
      <c r="G50" t="s">
        <v>106</v>
      </c>
      <c r="H50" t="s">
        <v>107</v>
      </c>
      <c r="I50">
        <v>4</v>
      </c>
      <c r="J50" t="s">
        <v>70</v>
      </c>
      <c r="K50">
        <v>16</v>
      </c>
      <c r="L50">
        <v>338765</v>
      </c>
      <c r="M50">
        <v>2.7489744999999999E-2</v>
      </c>
      <c r="N50">
        <v>-1.0333892250000001</v>
      </c>
    </row>
    <row r="51" spans="1:14" x14ac:dyDescent="0.2">
      <c r="A51">
        <f t="shared" si="0"/>
        <v>50</v>
      </c>
      <c r="B51" t="s">
        <v>108</v>
      </c>
      <c r="C51" t="s">
        <v>90</v>
      </c>
      <c r="D51" t="s">
        <v>109</v>
      </c>
      <c r="E51" s="11">
        <v>3.9999999999999998E-44</v>
      </c>
      <c r="F51" t="s">
        <v>110</v>
      </c>
      <c r="G51" t="s">
        <v>106</v>
      </c>
      <c r="H51" t="s">
        <v>107</v>
      </c>
      <c r="I51">
        <v>5</v>
      </c>
      <c r="J51" t="s">
        <v>70</v>
      </c>
      <c r="K51">
        <v>36</v>
      </c>
      <c r="L51">
        <v>422832</v>
      </c>
      <c r="M51">
        <v>5.5362868000000003E-2</v>
      </c>
      <c r="N51">
        <v>-2.3364091E-2</v>
      </c>
    </row>
    <row r="52" spans="1:14" x14ac:dyDescent="0.2">
      <c r="A52">
        <f t="shared" si="0"/>
        <v>51</v>
      </c>
      <c r="B52" t="s">
        <v>112</v>
      </c>
      <c r="C52" t="s">
        <v>72</v>
      </c>
      <c r="D52" t="s">
        <v>72</v>
      </c>
      <c r="E52" t="s">
        <v>72</v>
      </c>
      <c r="F52" t="s">
        <v>86</v>
      </c>
      <c r="G52" t="s">
        <v>111</v>
      </c>
      <c r="H52" t="s">
        <v>82</v>
      </c>
      <c r="I52">
        <v>1</v>
      </c>
      <c r="J52" t="s">
        <v>70</v>
      </c>
      <c r="K52">
        <v>40</v>
      </c>
      <c r="L52">
        <v>766116</v>
      </c>
      <c r="M52">
        <v>4.5699634000000003E-2</v>
      </c>
      <c r="N52">
        <v>-0.30010014099999999</v>
      </c>
    </row>
    <row r="53" spans="1:14" x14ac:dyDescent="0.2">
      <c r="A53">
        <f t="shared" si="0"/>
        <v>52</v>
      </c>
      <c r="B53" t="s">
        <v>112</v>
      </c>
      <c r="C53" t="s">
        <v>72</v>
      </c>
      <c r="D53" t="s">
        <v>72</v>
      </c>
      <c r="E53" t="s">
        <v>72</v>
      </c>
      <c r="F53" t="s">
        <v>86</v>
      </c>
      <c r="G53" t="s">
        <v>111</v>
      </c>
      <c r="H53" t="s">
        <v>82</v>
      </c>
      <c r="I53">
        <v>2</v>
      </c>
      <c r="J53" t="s">
        <v>70</v>
      </c>
      <c r="K53">
        <v>36</v>
      </c>
      <c r="L53">
        <v>525027</v>
      </c>
      <c r="M53">
        <v>4.9683443000000001E-2</v>
      </c>
      <c r="N53">
        <v>-0.17951761699999999</v>
      </c>
    </row>
    <row r="54" spans="1:14" x14ac:dyDescent="0.2">
      <c r="A54">
        <f t="shared" si="0"/>
        <v>53</v>
      </c>
      <c r="B54" t="s">
        <v>112</v>
      </c>
      <c r="C54" t="s">
        <v>72</v>
      </c>
      <c r="D54" t="s">
        <v>72</v>
      </c>
      <c r="E54" t="s">
        <v>72</v>
      </c>
      <c r="F54" t="s">
        <v>86</v>
      </c>
      <c r="G54" t="s">
        <v>111</v>
      </c>
      <c r="H54" t="s">
        <v>82</v>
      </c>
      <c r="I54">
        <v>3</v>
      </c>
      <c r="J54" t="s">
        <v>70</v>
      </c>
      <c r="K54">
        <v>37</v>
      </c>
      <c r="L54">
        <v>550576</v>
      </c>
      <c r="M54">
        <v>4.9864685999999998E-2</v>
      </c>
      <c r="N54">
        <v>-0.17426430700000001</v>
      </c>
    </row>
    <row r="55" spans="1:14" x14ac:dyDescent="0.2">
      <c r="A55">
        <f t="shared" si="0"/>
        <v>54</v>
      </c>
      <c r="B55" t="s">
        <v>112</v>
      </c>
      <c r="C55" t="s">
        <v>72</v>
      </c>
      <c r="D55" t="s">
        <v>72</v>
      </c>
      <c r="E55" t="s">
        <v>72</v>
      </c>
      <c r="F55" t="s">
        <v>86</v>
      </c>
      <c r="G55" t="s">
        <v>111</v>
      </c>
      <c r="H55" t="s">
        <v>82</v>
      </c>
      <c r="I55">
        <v>4</v>
      </c>
      <c r="J55" t="s">
        <v>70</v>
      </c>
      <c r="K55">
        <v>43</v>
      </c>
      <c r="L55">
        <v>557085</v>
      </c>
      <c r="M55">
        <v>5.7611306000000001E-2</v>
      </c>
      <c r="N55">
        <v>3.4069209000000003E-2</v>
      </c>
    </row>
    <row r="56" spans="1:14" x14ac:dyDescent="0.2">
      <c r="A56">
        <f t="shared" si="0"/>
        <v>55</v>
      </c>
      <c r="B56" t="s">
        <v>112</v>
      </c>
      <c r="C56" t="s">
        <v>72</v>
      </c>
      <c r="D56" t="s">
        <v>72</v>
      </c>
      <c r="E56" t="s">
        <v>72</v>
      </c>
      <c r="F56" t="s">
        <v>86</v>
      </c>
      <c r="G56" t="s">
        <v>111</v>
      </c>
      <c r="H56" t="s">
        <v>82</v>
      </c>
      <c r="I56">
        <v>5</v>
      </c>
      <c r="J56" t="s">
        <v>70</v>
      </c>
      <c r="K56">
        <v>30</v>
      </c>
      <c r="L56">
        <v>235203</v>
      </c>
      <c r="M56">
        <v>6.1858562999999998E-2</v>
      </c>
      <c r="N56">
        <v>0.13669055399999999</v>
      </c>
    </row>
    <row r="57" spans="1:14" x14ac:dyDescent="0.2">
      <c r="A57">
        <f t="shared" si="0"/>
        <v>56</v>
      </c>
      <c r="B57" t="s">
        <v>112</v>
      </c>
      <c r="C57" t="s">
        <v>72</v>
      </c>
      <c r="D57" t="s">
        <v>72</v>
      </c>
      <c r="E57" t="s">
        <v>72</v>
      </c>
      <c r="F57" t="s">
        <v>86</v>
      </c>
      <c r="G57" t="s">
        <v>111</v>
      </c>
      <c r="H57" t="s">
        <v>82</v>
      </c>
      <c r="I57">
        <v>6</v>
      </c>
      <c r="J57" t="s">
        <v>70</v>
      </c>
      <c r="K57">
        <v>22</v>
      </c>
      <c r="L57">
        <v>140501</v>
      </c>
      <c r="M57">
        <v>5.8692548999999997E-2</v>
      </c>
      <c r="N57">
        <v>6.0894609000000002E-2</v>
      </c>
    </row>
    <row r="58" spans="1:14" x14ac:dyDescent="0.2">
      <c r="A58">
        <f t="shared" si="0"/>
        <v>57</v>
      </c>
      <c r="B58" t="s">
        <v>112</v>
      </c>
      <c r="C58" t="s">
        <v>72</v>
      </c>
      <c r="D58" t="s">
        <v>72</v>
      </c>
      <c r="E58" t="s">
        <v>72</v>
      </c>
      <c r="F58" t="s">
        <v>86</v>
      </c>
      <c r="G58" t="s">
        <v>111</v>
      </c>
      <c r="H58" t="s">
        <v>82</v>
      </c>
      <c r="I58">
        <v>7</v>
      </c>
      <c r="J58" t="s">
        <v>70</v>
      </c>
      <c r="K58">
        <v>35</v>
      </c>
      <c r="L58">
        <v>392216</v>
      </c>
      <c r="M58">
        <v>5.5886303999999998E-2</v>
      </c>
      <c r="N58">
        <v>-9.7879890000000004E-3</v>
      </c>
    </row>
    <row r="59" spans="1:14" x14ac:dyDescent="0.2">
      <c r="A59">
        <f t="shared" si="0"/>
        <v>58</v>
      </c>
      <c r="B59" t="s">
        <v>114</v>
      </c>
      <c r="C59" t="s">
        <v>115</v>
      </c>
      <c r="D59" t="s">
        <v>116</v>
      </c>
      <c r="E59" s="11">
        <v>6E-10</v>
      </c>
      <c r="F59" t="s">
        <v>86</v>
      </c>
      <c r="G59" t="s">
        <v>113</v>
      </c>
      <c r="H59" t="s">
        <v>82</v>
      </c>
      <c r="I59">
        <v>1</v>
      </c>
      <c r="J59" t="s">
        <v>70</v>
      </c>
      <c r="K59">
        <v>37</v>
      </c>
      <c r="L59">
        <v>355701</v>
      </c>
      <c r="M59">
        <v>6.2038199000000002E-2</v>
      </c>
      <c r="N59">
        <v>0.14087404000000001</v>
      </c>
    </row>
    <row r="60" spans="1:14" x14ac:dyDescent="0.2">
      <c r="A60">
        <f t="shared" si="0"/>
        <v>59</v>
      </c>
      <c r="B60" t="s">
        <v>114</v>
      </c>
      <c r="C60" t="s">
        <v>115</v>
      </c>
      <c r="D60" t="s">
        <v>116</v>
      </c>
      <c r="E60" s="11">
        <v>6E-10</v>
      </c>
      <c r="F60" t="s">
        <v>86</v>
      </c>
      <c r="G60" t="s">
        <v>113</v>
      </c>
      <c r="H60" t="s">
        <v>82</v>
      </c>
      <c r="I60">
        <v>2</v>
      </c>
      <c r="J60" t="s">
        <v>70</v>
      </c>
      <c r="K60">
        <v>43</v>
      </c>
      <c r="L60">
        <v>673540</v>
      </c>
      <c r="M60">
        <v>5.2394627999999999E-2</v>
      </c>
      <c r="N60">
        <v>-0.102863869</v>
      </c>
    </row>
    <row r="61" spans="1:14" x14ac:dyDescent="0.2">
      <c r="A61">
        <f t="shared" si="0"/>
        <v>60</v>
      </c>
      <c r="B61" t="s">
        <v>114</v>
      </c>
      <c r="C61" t="s">
        <v>115</v>
      </c>
      <c r="D61" t="s">
        <v>116</v>
      </c>
      <c r="E61" s="11">
        <v>6E-10</v>
      </c>
      <c r="F61" t="s">
        <v>86</v>
      </c>
      <c r="G61" t="s">
        <v>113</v>
      </c>
      <c r="H61" t="s">
        <v>82</v>
      </c>
      <c r="I61">
        <v>3</v>
      </c>
      <c r="J61" t="s">
        <v>70</v>
      </c>
      <c r="K61">
        <v>39</v>
      </c>
      <c r="L61">
        <v>632297</v>
      </c>
      <c r="M61">
        <v>4.9046051E-2</v>
      </c>
      <c r="N61">
        <v>-0.19814577899999999</v>
      </c>
    </row>
    <row r="62" spans="1:14" x14ac:dyDescent="0.2">
      <c r="A62">
        <f t="shared" si="0"/>
        <v>61</v>
      </c>
      <c r="B62" t="s">
        <v>114</v>
      </c>
      <c r="C62" t="s">
        <v>115</v>
      </c>
      <c r="D62" t="s">
        <v>116</v>
      </c>
      <c r="E62" s="11">
        <v>6E-10</v>
      </c>
      <c r="F62" t="s">
        <v>86</v>
      </c>
      <c r="G62" t="s">
        <v>113</v>
      </c>
      <c r="H62" t="s">
        <v>82</v>
      </c>
      <c r="I62">
        <v>4</v>
      </c>
      <c r="J62" t="s">
        <v>70</v>
      </c>
      <c r="K62">
        <v>37</v>
      </c>
      <c r="L62">
        <v>392776</v>
      </c>
      <c r="M62">
        <v>5.9037675999999997E-2</v>
      </c>
      <c r="N62">
        <v>6.9353165999999994E-2</v>
      </c>
    </row>
    <row r="63" spans="1:14" x14ac:dyDescent="0.2">
      <c r="A63">
        <f t="shared" si="0"/>
        <v>62</v>
      </c>
      <c r="B63" t="s">
        <v>114</v>
      </c>
      <c r="C63" t="s">
        <v>115</v>
      </c>
      <c r="D63" t="s">
        <v>116</v>
      </c>
      <c r="E63" s="11">
        <v>6E-10</v>
      </c>
      <c r="F63" t="s">
        <v>86</v>
      </c>
      <c r="G63" t="s">
        <v>113</v>
      </c>
      <c r="H63" t="s">
        <v>82</v>
      </c>
      <c r="I63">
        <v>5</v>
      </c>
      <c r="J63" t="s">
        <v>70</v>
      </c>
      <c r="K63">
        <v>39</v>
      </c>
      <c r="L63">
        <v>418248</v>
      </c>
      <c r="M63">
        <v>6.0304215000000001E-2</v>
      </c>
      <c r="N63">
        <v>9.9976088000000005E-2</v>
      </c>
    </row>
    <row r="64" spans="1:14" x14ac:dyDescent="0.2">
      <c r="A64">
        <f t="shared" si="0"/>
        <v>63</v>
      </c>
      <c r="B64" t="s">
        <v>114</v>
      </c>
      <c r="C64" t="s">
        <v>115</v>
      </c>
      <c r="D64" t="s">
        <v>116</v>
      </c>
      <c r="E64" s="11">
        <v>6E-10</v>
      </c>
      <c r="F64" t="s">
        <v>86</v>
      </c>
      <c r="G64" t="s">
        <v>113</v>
      </c>
      <c r="H64" t="s">
        <v>82</v>
      </c>
      <c r="I64">
        <v>6</v>
      </c>
      <c r="J64" t="s">
        <v>70</v>
      </c>
      <c r="K64">
        <v>35</v>
      </c>
      <c r="L64">
        <v>374992</v>
      </c>
      <c r="M64">
        <v>5.7155369999999997E-2</v>
      </c>
      <c r="N64">
        <v>2.2606298E-2</v>
      </c>
    </row>
    <row r="65" spans="1:14" x14ac:dyDescent="0.2">
      <c r="A65">
        <f t="shared" si="0"/>
        <v>64</v>
      </c>
      <c r="B65" t="s">
        <v>114</v>
      </c>
      <c r="C65" t="s">
        <v>115</v>
      </c>
      <c r="D65" t="s">
        <v>116</v>
      </c>
      <c r="E65" s="11">
        <v>6E-10</v>
      </c>
      <c r="F65" t="s">
        <v>86</v>
      </c>
      <c r="G65" t="s">
        <v>113</v>
      </c>
      <c r="H65" t="s">
        <v>82</v>
      </c>
      <c r="I65">
        <v>7</v>
      </c>
      <c r="J65" t="s">
        <v>70</v>
      </c>
      <c r="K65">
        <v>28</v>
      </c>
      <c r="L65">
        <v>228418</v>
      </c>
      <c r="M65">
        <v>5.8585867999999999E-2</v>
      </c>
      <c r="N65">
        <v>5.8269939999999999E-2</v>
      </c>
    </row>
    <row r="66" spans="1:14" x14ac:dyDescent="0.2">
      <c r="A66">
        <f t="shared" si="0"/>
        <v>65</v>
      </c>
      <c r="B66" t="s">
        <v>114</v>
      </c>
      <c r="C66" t="s">
        <v>115</v>
      </c>
      <c r="D66" t="s">
        <v>116</v>
      </c>
      <c r="E66" s="11">
        <v>6E-10</v>
      </c>
      <c r="F66" t="s">
        <v>86</v>
      </c>
      <c r="G66" t="s">
        <v>113</v>
      </c>
      <c r="H66" t="s">
        <v>82</v>
      </c>
      <c r="I66">
        <v>8</v>
      </c>
      <c r="J66" t="s">
        <v>70</v>
      </c>
      <c r="K66">
        <v>28</v>
      </c>
      <c r="L66">
        <v>164805</v>
      </c>
      <c r="M66">
        <v>6.8972003000000004E-2</v>
      </c>
      <c r="N66">
        <v>0.29372810500000002</v>
      </c>
    </row>
    <row r="67" spans="1:14" x14ac:dyDescent="0.2">
      <c r="A67">
        <f t="shared" si="0"/>
        <v>66</v>
      </c>
      <c r="B67" t="s">
        <v>118</v>
      </c>
      <c r="C67" t="s">
        <v>95</v>
      </c>
      <c r="D67" t="s">
        <v>119</v>
      </c>
      <c r="E67" s="11">
        <v>5.0000000000000004E-16</v>
      </c>
      <c r="F67" t="s">
        <v>120</v>
      </c>
      <c r="G67" t="s">
        <v>117</v>
      </c>
      <c r="H67" t="s">
        <v>82</v>
      </c>
      <c r="I67">
        <v>1</v>
      </c>
      <c r="J67" t="s">
        <v>70</v>
      </c>
      <c r="K67">
        <v>31</v>
      </c>
      <c r="L67">
        <v>375914</v>
      </c>
      <c r="M67">
        <v>5.0561208000000003E-2</v>
      </c>
      <c r="N67">
        <v>-0.15425182300000001</v>
      </c>
    </row>
    <row r="68" spans="1:14" x14ac:dyDescent="0.2">
      <c r="A68">
        <f t="shared" ref="A68:A131" si="1">A67+1</f>
        <v>67</v>
      </c>
      <c r="B68" t="s">
        <v>118</v>
      </c>
      <c r="C68" t="s">
        <v>95</v>
      </c>
      <c r="D68" t="s">
        <v>119</v>
      </c>
      <c r="E68" s="11">
        <v>5.0000000000000004E-16</v>
      </c>
      <c r="F68" t="s">
        <v>120</v>
      </c>
      <c r="G68" t="s">
        <v>117</v>
      </c>
      <c r="H68" t="s">
        <v>82</v>
      </c>
      <c r="I68">
        <v>2</v>
      </c>
      <c r="J68" t="s">
        <v>70</v>
      </c>
      <c r="K68">
        <v>43</v>
      </c>
      <c r="L68">
        <v>587935</v>
      </c>
      <c r="M68">
        <v>5.6079456999999999E-2</v>
      </c>
      <c r="N68">
        <v>-4.8103879999999996E-3</v>
      </c>
    </row>
    <row r="69" spans="1:14" x14ac:dyDescent="0.2">
      <c r="A69">
        <f t="shared" si="1"/>
        <v>68</v>
      </c>
      <c r="B69" t="s">
        <v>118</v>
      </c>
      <c r="C69" t="s">
        <v>95</v>
      </c>
      <c r="D69" t="s">
        <v>119</v>
      </c>
      <c r="E69" s="11">
        <v>5.0000000000000004E-16</v>
      </c>
      <c r="F69" t="s">
        <v>120</v>
      </c>
      <c r="G69" t="s">
        <v>117</v>
      </c>
      <c r="H69" t="s">
        <v>82</v>
      </c>
      <c r="I69">
        <v>3</v>
      </c>
      <c r="J69" t="s">
        <v>70</v>
      </c>
      <c r="K69">
        <v>45</v>
      </c>
      <c r="L69">
        <v>765415</v>
      </c>
      <c r="M69">
        <v>5.1435625999999998E-2</v>
      </c>
      <c r="N69">
        <v>-0.12951480100000001</v>
      </c>
    </row>
    <row r="70" spans="1:14" x14ac:dyDescent="0.2">
      <c r="A70">
        <f t="shared" si="1"/>
        <v>69</v>
      </c>
      <c r="B70" t="s">
        <v>118</v>
      </c>
      <c r="C70" t="s">
        <v>95</v>
      </c>
      <c r="D70" t="s">
        <v>119</v>
      </c>
      <c r="E70" s="11">
        <v>5.0000000000000004E-16</v>
      </c>
      <c r="F70" t="s">
        <v>120</v>
      </c>
      <c r="G70" t="s">
        <v>117</v>
      </c>
      <c r="H70" t="s">
        <v>82</v>
      </c>
      <c r="I70">
        <v>4</v>
      </c>
      <c r="J70" t="s">
        <v>70</v>
      </c>
      <c r="K70">
        <v>36</v>
      </c>
      <c r="L70">
        <v>493919</v>
      </c>
      <c r="M70">
        <v>5.1224134999999997E-2</v>
      </c>
      <c r="N70">
        <v>-0.135459043</v>
      </c>
    </row>
    <row r="71" spans="1:14" x14ac:dyDescent="0.2">
      <c r="A71">
        <f t="shared" si="1"/>
        <v>70</v>
      </c>
      <c r="B71" t="s">
        <v>118</v>
      </c>
      <c r="C71" t="s">
        <v>95</v>
      </c>
      <c r="D71" t="s">
        <v>119</v>
      </c>
      <c r="E71" s="11">
        <v>5.0000000000000004E-16</v>
      </c>
      <c r="F71" t="s">
        <v>120</v>
      </c>
      <c r="G71" t="s">
        <v>117</v>
      </c>
      <c r="H71" t="s">
        <v>82</v>
      </c>
      <c r="I71">
        <v>5</v>
      </c>
      <c r="J71" t="s">
        <v>70</v>
      </c>
      <c r="K71">
        <v>33</v>
      </c>
      <c r="L71">
        <v>360825</v>
      </c>
      <c r="M71">
        <v>5.4937087000000003E-2</v>
      </c>
      <c r="N71">
        <v>-3.4502340999999999E-2</v>
      </c>
    </row>
    <row r="72" spans="1:14" x14ac:dyDescent="0.2">
      <c r="A72">
        <f t="shared" si="1"/>
        <v>71</v>
      </c>
      <c r="B72" t="s">
        <v>118</v>
      </c>
      <c r="C72" t="s">
        <v>95</v>
      </c>
      <c r="D72" t="s">
        <v>119</v>
      </c>
      <c r="E72" s="11">
        <v>5.0000000000000004E-16</v>
      </c>
      <c r="F72" t="s">
        <v>120</v>
      </c>
      <c r="G72" t="s">
        <v>117</v>
      </c>
      <c r="H72" t="s">
        <v>82</v>
      </c>
      <c r="I72">
        <v>6</v>
      </c>
      <c r="J72" t="s">
        <v>70</v>
      </c>
      <c r="K72">
        <v>27</v>
      </c>
      <c r="L72">
        <v>246019</v>
      </c>
      <c r="M72">
        <v>5.4435152000000001E-2</v>
      </c>
      <c r="N72">
        <v>-4.7744177999999998E-2</v>
      </c>
    </row>
    <row r="73" spans="1:14" x14ac:dyDescent="0.2">
      <c r="A73">
        <f t="shared" si="1"/>
        <v>72</v>
      </c>
      <c r="B73" t="s">
        <v>118</v>
      </c>
      <c r="C73" t="s">
        <v>95</v>
      </c>
      <c r="D73" t="s">
        <v>119</v>
      </c>
      <c r="E73" s="11">
        <v>5.0000000000000004E-16</v>
      </c>
      <c r="F73" t="s">
        <v>120</v>
      </c>
      <c r="G73" t="s">
        <v>117</v>
      </c>
      <c r="H73" t="s">
        <v>82</v>
      </c>
      <c r="I73">
        <v>7</v>
      </c>
      <c r="J73" t="s">
        <v>70</v>
      </c>
      <c r="K73">
        <v>27</v>
      </c>
      <c r="L73">
        <v>318060</v>
      </c>
      <c r="M73">
        <v>4.7875050000000002E-2</v>
      </c>
      <c r="N73">
        <v>-0.233008782</v>
      </c>
    </row>
    <row r="74" spans="1:14" x14ac:dyDescent="0.2">
      <c r="A74">
        <f t="shared" si="1"/>
        <v>73</v>
      </c>
      <c r="B74" t="s">
        <v>118</v>
      </c>
      <c r="C74" t="s">
        <v>95</v>
      </c>
      <c r="D74" t="s">
        <v>119</v>
      </c>
      <c r="E74" s="11">
        <v>5.0000000000000004E-16</v>
      </c>
      <c r="F74" t="s">
        <v>120</v>
      </c>
      <c r="G74" t="s">
        <v>117</v>
      </c>
      <c r="H74" t="s">
        <v>82</v>
      </c>
      <c r="I74">
        <v>8</v>
      </c>
      <c r="J74" t="s">
        <v>70</v>
      </c>
      <c r="K74">
        <v>27</v>
      </c>
      <c r="L74">
        <v>255442</v>
      </c>
      <c r="M74">
        <v>5.3421689000000001E-2</v>
      </c>
      <c r="N74">
        <v>-7.4857185000000007E-2</v>
      </c>
    </row>
    <row r="75" spans="1:14" x14ac:dyDescent="0.2">
      <c r="A75">
        <f t="shared" si="1"/>
        <v>74</v>
      </c>
      <c r="B75" t="s">
        <v>122</v>
      </c>
      <c r="C75" t="s">
        <v>123</v>
      </c>
      <c r="D75" t="s">
        <v>124</v>
      </c>
      <c r="E75" s="11">
        <v>9.9999999999999995E-45</v>
      </c>
      <c r="F75" t="s">
        <v>80</v>
      </c>
      <c r="G75" t="s">
        <v>121</v>
      </c>
      <c r="H75" t="s">
        <v>88</v>
      </c>
      <c r="I75">
        <v>1</v>
      </c>
      <c r="J75" t="s">
        <v>70</v>
      </c>
      <c r="K75">
        <v>44</v>
      </c>
      <c r="L75">
        <v>591909</v>
      </c>
      <c r="M75">
        <v>5.7190672999999997E-2</v>
      </c>
      <c r="N75">
        <v>2.3497111000000001E-2</v>
      </c>
    </row>
    <row r="76" spans="1:14" x14ac:dyDescent="0.2">
      <c r="A76">
        <f t="shared" si="1"/>
        <v>75</v>
      </c>
      <c r="B76" t="s">
        <v>122</v>
      </c>
      <c r="C76" t="s">
        <v>123</v>
      </c>
      <c r="D76" t="s">
        <v>124</v>
      </c>
      <c r="E76" s="11">
        <v>9.9999999999999995E-45</v>
      </c>
      <c r="F76" t="s">
        <v>80</v>
      </c>
      <c r="G76" t="s">
        <v>121</v>
      </c>
      <c r="H76" t="s">
        <v>88</v>
      </c>
      <c r="I76">
        <v>2</v>
      </c>
      <c r="J76" t="s">
        <v>70</v>
      </c>
      <c r="K76">
        <v>27</v>
      </c>
      <c r="L76">
        <v>306413</v>
      </c>
      <c r="M76">
        <v>4.8776448E-2</v>
      </c>
      <c r="N76">
        <v>-0.206098062</v>
      </c>
    </row>
    <row r="77" spans="1:14" x14ac:dyDescent="0.2">
      <c r="A77">
        <f t="shared" si="1"/>
        <v>76</v>
      </c>
      <c r="B77" t="s">
        <v>122</v>
      </c>
      <c r="C77" t="s">
        <v>123</v>
      </c>
      <c r="D77" t="s">
        <v>124</v>
      </c>
      <c r="E77" s="11">
        <v>9.9999999999999995E-45</v>
      </c>
      <c r="F77" t="s">
        <v>80</v>
      </c>
      <c r="G77" t="s">
        <v>121</v>
      </c>
      <c r="H77" t="s">
        <v>88</v>
      </c>
      <c r="I77">
        <v>3</v>
      </c>
      <c r="J77" t="s">
        <v>70</v>
      </c>
      <c r="K77">
        <v>43</v>
      </c>
      <c r="L77">
        <v>550332</v>
      </c>
      <c r="M77">
        <v>5.7963696000000002E-2</v>
      </c>
      <c r="N77">
        <v>4.2866834999999999E-2</v>
      </c>
    </row>
    <row r="78" spans="1:14" x14ac:dyDescent="0.2">
      <c r="A78">
        <f t="shared" si="1"/>
        <v>77</v>
      </c>
      <c r="B78" t="s">
        <v>122</v>
      </c>
      <c r="C78" t="s">
        <v>123</v>
      </c>
      <c r="D78" t="s">
        <v>124</v>
      </c>
      <c r="E78" s="11">
        <v>9.9999999999999995E-45</v>
      </c>
      <c r="F78" t="s">
        <v>80</v>
      </c>
      <c r="G78" t="s">
        <v>121</v>
      </c>
      <c r="H78" t="s">
        <v>88</v>
      </c>
      <c r="I78">
        <v>4</v>
      </c>
      <c r="J78" t="s">
        <v>70</v>
      </c>
      <c r="K78">
        <v>30</v>
      </c>
      <c r="L78">
        <v>364463</v>
      </c>
      <c r="M78">
        <v>4.9692922E-2</v>
      </c>
      <c r="N78">
        <v>-0.179242395</v>
      </c>
    </row>
    <row r="79" spans="1:14" x14ac:dyDescent="0.2">
      <c r="A79">
        <f t="shared" si="1"/>
        <v>78</v>
      </c>
      <c r="B79" t="s">
        <v>122</v>
      </c>
      <c r="C79" t="s">
        <v>123</v>
      </c>
      <c r="D79" t="s">
        <v>124</v>
      </c>
      <c r="E79" s="11">
        <v>9.9999999999999995E-45</v>
      </c>
      <c r="F79" t="s">
        <v>80</v>
      </c>
      <c r="G79" t="s">
        <v>121</v>
      </c>
      <c r="H79" t="s">
        <v>88</v>
      </c>
      <c r="I79">
        <v>5</v>
      </c>
      <c r="J79" t="s">
        <v>70</v>
      </c>
      <c r="K79">
        <v>8</v>
      </c>
      <c r="L79">
        <v>147484</v>
      </c>
      <c r="M79">
        <v>2.0831355999999999E-2</v>
      </c>
      <c r="N79">
        <v>-1.4335260359999999</v>
      </c>
    </row>
    <row r="80" spans="1:14" x14ac:dyDescent="0.2">
      <c r="A80">
        <f t="shared" si="1"/>
        <v>79</v>
      </c>
      <c r="B80" t="s">
        <v>122</v>
      </c>
      <c r="C80" t="s">
        <v>123</v>
      </c>
      <c r="D80" t="s">
        <v>124</v>
      </c>
      <c r="E80" s="11">
        <v>9.9999999999999995E-45</v>
      </c>
      <c r="F80" t="s">
        <v>80</v>
      </c>
      <c r="G80" t="s">
        <v>121</v>
      </c>
      <c r="H80" t="s">
        <v>88</v>
      </c>
      <c r="I80">
        <v>6</v>
      </c>
      <c r="J80" t="s">
        <v>70</v>
      </c>
      <c r="K80">
        <v>9</v>
      </c>
      <c r="L80">
        <v>209582</v>
      </c>
      <c r="M80">
        <v>1.9659184999999999E-2</v>
      </c>
      <c r="N80">
        <v>-1.517079217</v>
      </c>
    </row>
    <row r="81" spans="1:14" x14ac:dyDescent="0.2">
      <c r="A81">
        <f t="shared" si="1"/>
        <v>80</v>
      </c>
      <c r="B81" t="s">
        <v>122</v>
      </c>
      <c r="C81" t="s">
        <v>123</v>
      </c>
      <c r="D81" t="s">
        <v>124</v>
      </c>
      <c r="E81" s="11">
        <v>9.9999999999999995E-45</v>
      </c>
      <c r="F81" t="s">
        <v>80</v>
      </c>
      <c r="G81" t="s">
        <v>121</v>
      </c>
      <c r="H81" t="s">
        <v>88</v>
      </c>
      <c r="I81">
        <v>7</v>
      </c>
      <c r="J81" t="s">
        <v>70</v>
      </c>
      <c r="K81">
        <v>11</v>
      </c>
      <c r="L81">
        <v>233276</v>
      </c>
      <c r="M81">
        <v>2.2774961999999999E-2</v>
      </c>
      <c r="N81">
        <v>-1.3048341349999999</v>
      </c>
    </row>
    <row r="82" spans="1:14" x14ac:dyDescent="0.2">
      <c r="A82">
        <f t="shared" si="1"/>
        <v>81</v>
      </c>
      <c r="B82" t="s">
        <v>126</v>
      </c>
      <c r="C82" t="s">
        <v>127</v>
      </c>
      <c r="D82" t="s">
        <v>128</v>
      </c>
      <c r="E82">
        <v>0</v>
      </c>
      <c r="F82" t="s">
        <v>129</v>
      </c>
      <c r="G82" t="s">
        <v>125</v>
      </c>
      <c r="H82" t="s">
        <v>88</v>
      </c>
      <c r="I82">
        <v>1</v>
      </c>
      <c r="J82" t="s">
        <v>70</v>
      </c>
      <c r="K82">
        <v>53</v>
      </c>
      <c r="L82">
        <v>819632</v>
      </c>
      <c r="M82">
        <v>5.8541847000000001E-2</v>
      </c>
      <c r="N82">
        <v>5.7185488999999999E-2</v>
      </c>
    </row>
    <row r="83" spans="1:14" x14ac:dyDescent="0.2">
      <c r="A83">
        <f t="shared" si="1"/>
        <v>82</v>
      </c>
      <c r="B83" t="s">
        <v>126</v>
      </c>
      <c r="C83" t="s">
        <v>127</v>
      </c>
      <c r="D83" t="s">
        <v>128</v>
      </c>
      <c r="E83">
        <v>0</v>
      </c>
      <c r="F83" t="s">
        <v>129</v>
      </c>
      <c r="G83" t="s">
        <v>125</v>
      </c>
      <c r="H83" t="s">
        <v>88</v>
      </c>
      <c r="I83">
        <v>2</v>
      </c>
      <c r="J83" t="s">
        <v>70</v>
      </c>
      <c r="K83">
        <v>41</v>
      </c>
      <c r="L83">
        <v>573019</v>
      </c>
      <c r="M83">
        <v>5.4162580000000002E-2</v>
      </c>
      <c r="N83">
        <v>-5.4986293999999998E-2</v>
      </c>
    </row>
    <row r="84" spans="1:14" x14ac:dyDescent="0.2">
      <c r="A84">
        <f t="shared" si="1"/>
        <v>83</v>
      </c>
      <c r="B84" t="s">
        <v>126</v>
      </c>
      <c r="C84" t="s">
        <v>127</v>
      </c>
      <c r="D84" t="s">
        <v>128</v>
      </c>
      <c r="E84">
        <v>0</v>
      </c>
      <c r="F84" t="s">
        <v>129</v>
      </c>
      <c r="G84" t="s">
        <v>125</v>
      </c>
      <c r="H84" t="s">
        <v>88</v>
      </c>
      <c r="I84">
        <v>3</v>
      </c>
      <c r="J84" t="s">
        <v>70</v>
      </c>
      <c r="K84">
        <v>36</v>
      </c>
      <c r="L84">
        <v>363885</v>
      </c>
      <c r="M84">
        <v>5.9678847E-2</v>
      </c>
      <c r="N84">
        <v>8.4936899999999996E-2</v>
      </c>
    </row>
    <row r="85" spans="1:14" x14ac:dyDescent="0.2">
      <c r="A85">
        <f t="shared" si="1"/>
        <v>84</v>
      </c>
      <c r="B85" t="s">
        <v>126</v>
      </c>
      <c r="C85" t="s">
        <v>127</v>
      </c>
      <c r="D85" t="s">
        <v>128</v>
      </c>
      <c r="E85">
        <v>0</v>
      </c>
      <c r="F85" t="s">
        <v>129</v>
      </c>
      <c r="G85" t="s">
        <v>125</v>
      </c>
      <c r="H85" t="s">
        <v>88</v>
      </c>
      <c r="I85">
        <v>4</v>
      </c>
      <c r="J85" t="s">
        <v>70</v>
      </c>
      <c r="K85">
        <v>33</v>
      </c>
      <c r="L85">
        <v>599528</v>
      </c>
      <c r="M85">
        <v>4.2619584000000002E-2</v>
      </c>
      <c r="N85">
        <v>-0.40076625799999999</v>
      </c>
    </row>
    <row r="86" spans="1:14" x14ac:dyDescent="0.2">
      <c r="A86">
        <f t="shared" si="1"/>
        <v>85</v>
      </c>
      <c r="B86" t="s">
        <v>126</v>
      </c>
      <c r="C86" t="s">
        <v>127</v>
      </c>
      <c r="D86" t="s">
        <v>128</v>
      </c>
      <c r="E86">
        <v>0</v>
      </c>
      <c r="F86" t="s">
        <v>129</v>
      </c>
      <c r="G86" t="s">
        <v>125</v>
      </c>
      <c r="H86" t="s">
        <v>88</v>
      </c>
      <c r="I86">
        <v>5</v>
      </c>
      <c r="J86" t="s">
        <v>70</v>
      </c>
      <c r="K86">
        <v>42</v>
      </c>
      <c r="L86">
        <v>443810</v>
      </c>
      <c r="M86">
        <v>6.3045013999999996E-2</v>
      </c>
      <c r="N86">
        <v>0.164099525</v>
      </c>
    </row>
    <row r="87" spans="1:14" x14ac:dyDescent="0.2">
      <c r="A87">
        <f t="shared" si="1"/>
        <v>86</v>
      </c>
      <c r="B87" t="s">
        <v>126</v>
      </c>
      <c r="C87" t="s">
        <v>127</v>
      </c>
      <c r="D87" t="s">
        <v>128</v>
      </c>
      <c r="E87">
        <v>0</v>
      </c>
      <c r="F87" t="s">
        <v>129</v>
      </c>
      <c r="G87" t="s">
        <v>125</v>
      </c>
      <c r="H87" t="s">
        <v>88</v>
      </c>
      <c r="I87">
        <v>6</v>
      </c>
      <c r="J87" t="s">
        <v>70</v>
      </c>
      <c r="K87">
        <v>48</v>
      </c>
      <c r="L87">
        <v>642721</v>
      </c>
      <c r="M87">
        <v>5.9872858000000001E-2</v>
      </c>
      <c r="N87">
        <v>8.9619384999999996E-2</v>
      </c>
    </row>
    <row r="88" spans="1:14" x14ac:dyDescent="0.2">
      <c r="A88">
        <f t="shared" si="1"/>
        <v>87</v>
      </c>
      <c r="B88" t="s">
        <v>131</v>
      </c>
      <c r="C88" t="s">
        <v>132</v>
      </c>
      <c r="D88" t="s">
        <v>133</v>
      </c>
      <c r="E88" s="11">
        <v>4.9999999999999996E-78</v>
      </c>
      <c r="F88" t="s">
        <v>134</v>
      </c>
      <c r="G88" t="s">
        <v>130</v>
      </c>
      <c r="H88" t="s">
        <v>88</v>
      </c>
      <c r="I88">
        <v>1</v>
      </c>
      <c r="J88" t="s">
        <v>70</v>
      </c>
      <c r="K88">
        <v>44</v>
      </c>
      <c r="L88">
        <v>390533</v>
      </c>
      <c r="M88">
        <v>7.0408291999999997E-2</v>
      </c>
      <c r="N88">
        <v>0.323462578</v>
      </c>
    </row>
    <row r="89" spans="1:14" x14ac:dyDescent="0.2">
      <c r="A89">
        <f t="shared" si="1"/>
        <v>88</v>
      </c>
      <c r="B89" t="s">
        <v>131</v>
      </c>
      <c r="C89" t="s">
        <v>132</v>
      </c>
      <c r="D89" t="s">
        <v>133</v>
      </c>
      <c r="E89" s="11">
        <v>4.9999999999999996E-78</v>
      </c>
      <c r="F89" t="s">
        <v>134</v>
      </c>
      <c r="G89" t="s">
        <v>130</v>
      </c>
      <c r="H89" t="s">
        <v>88</v>
      </c>
      <c r="I89">
        <v>2</v>
      </c>
      <c r="J89" t="s">
        <v>70</v>
      </c>
      <c r="K89">
        <v>13</v>
      </c>
      <c r="L89">
        <v>654369</v>
      </c>
      <c r="M89">
        <v>1.6070595999999999E-2</v>
      </c>
      <c r="N89">
        <v>-1.807859294</v>
      </c>
    </row>
    <row r="90" spans="1:14" x14ac:dyDescent="0.2">
      <c r="A90">
        <f t="shared" si="1"/>
        <v>89</v>
      </c>
      <c r="B90" t="s">
        <v>131</v>
      </c>
      <c r="C90" t="s">
        <v>132</v>
      </c>
      <c r="D90" t="s">
        <v>133</v>
      </c>
      <c r="E90" s="11">
        <v>4.9999999999999996E-78</v>
      </c>
      <c r="F90" t="s">
        <v>134</v>
      </c>
      <c r="G90" t="s">
        <v>130</v>
      </c>
      <c r="H90" t="s">
        <v>88</v>
      </c>
      <c r="I90">
        <v>3</v>
      </c>
      <c r="J90" t="s">
        <v>70</v>
      </c>
      <c r="K90">
        <v>15</v>
      </c>
      <c r="L90">
        <v>497194</v>
      </c>
      <c r="M90">
        <v>2.1272979000000001E-2</v>
      </c>
      <c r="N90">
        <v>-1.403260658</v>
      </c>
    </row>
    <row r="91" spans="1:14" x14ac:dyDescent="0.2">
      <c r="A91">
        <f t="shared" si="1"/>
        <v>90</v>
      </c>
      <c r="B91" t="s">
        <v>131</v>
      </c>
      <c r="C91" t="s">
        <v>132</v>
      </c>
      <c r="D91" t="s">
        <v>133</v>
      </c>
      <c r="E91" s="11">
        <v>4.9999999999999996E-78</v>
      </c>
      <c r="F91" t="s">
        <v>134</v>
      </c>
      <c r="G91" t="s">
        <v>130</v>
      </c>
      <c r="H91" t="s">
        <v>88</v>
      </c>
      <c r="I91">
        <v>4</v>
      </c>
      <c r="J91" t="s">
        <v>70</v>
      </c>
      <c r="K91">
        <v>2</v>
      </c>
      <c r="L91">
        <v>315815</v>
      </c>
      <c r="M91">
        <v>3.5588820000000002E-3</v>
      </c>
      <c r="N91">
        <v>-3.9827866580000002</v>
      </c>
    </row>
    <row r="92" spans="1:14" x14ac:dyDescent="0.2">
      <c r="A92">
        <f t="shared" si="1"/>
        <v>91</v>
      </c>
      <c r="B92" t="s">
        <v>131</v>
      </c>
      <c r="C92" t="s">
        <v>132</v>
      </c>
      <c r="D92" t="s">
        <v>133</v>
      </c>
      <c r="E92" s="11">
        <v>4.9999999999999996E-78</v>
      </c>
      <c r="F92" t="s">
        <v>134</v>
      </c>
      <c r="G92" t="s">
        <v>130</v>
      </c>
      <c r="H92" t="s">
        <v>88</v>
      </c>
      <c r="I92">
        <v>5</v>
      </c>
      <c r="J92" t="s">
        <v>70</v>
      </c>
      <c r="K92">
        <v>1</v>
      </c>
      <c r="L92">
        <v>762831</v>
      </c>
      <c r="M92">
        <v>1.144948E-3</v>
      </c>
      <c r="N92">
        <v>-5.6189285470000003</v>
      </c>
    </row>
    <row r="93" spans="1:14" x14ac:dyDescent="0.2">
      <c r="A93">
        <f t="shared" si="1"/>
        <v>92</v>
      </c>
      <c r="B93" t="s">
        <v>131</v>
      </c>
      <c r="C93" t="s">
        <v>132</v>
      </c>
      <c r="D93" t="s">
        <v>133</v>
      </c>
      <c r="E93" s="11">
        <v>4.9999999999999996E-78</v>
      </c>
      <c r="F93" t="s">
        <v>134</v>
      </c>
      <c r="G93" t="s">
        <v>130</v>
      </c>
      <c r="H93" t="s">
        <v>88</v>
      </c>
      <c r="I93">
        <v>6</v>
      </c>
      <c r="J93" t="s">
        <v>70</v>
      </c>
      <c r="K93">
        <v>37</v>
      </c>
      <c r="L93">
        <v>322635</v>
      </c>
      <c r="M93">
        <v>6.5139735000000004E-2</v>
      </c>
      <c r="N93">
        <v>0.21125507900000001</v>
      </c>
    </row>
    <row r="94" spans="1:14" x14ac:dyDescent="0.2">
      <c r="A94">
        <f t="shared" si="1"/>
        <v>93</v>
      </c>
      <c r="B94" t="s">
        <v>131</v>
      </c>
      <c r="C94" t="s">
        <v>132</v>
      </c>
      <c r="D94" t="s">
        <v>133</v>
      </c>
      <c r="E94" s="11">
        <v>4.9999999999999996E-78</v>
      </c>
      <c r="F94" t="s">
        <v>134</v>
      </c>
      <c r="G94" t="s">
        <v>130</v>
      </c>
      <c r="H94" t="s">
        <v>88</v>
      </c>
      <c r="I94">
        <v>7</v>
      </c>
      <c r="J94" t="s">
        <v>70</v>
      </c>
      <c r="K94">
        <v>28</v>
      </c>
      <c r="L94">
        <v>222596</v>
      </c>
      <c r="M94">
        <v>5.9347080000000003E-2</v>
      </c>
      <c r="N94">
        <v>7.6894277999999996E-2</v>
      </c>
    </row>
    <row r="95" spans="1:14" x14ac:dyDescent="0.2">
      <c r="A95">
        <f t="shared" si="1"/>
        <v>94</v>
      </c>
      <c r="B95" t="s">
        <v>131</v>
      </c>
      <c r="C95" t="s">
        <v>132</v>
      </c>
      <c r="D95" t="s">
        <v>133</v>
      </c>
      <c r="E95" s="11">
        <v>4.9999999999999996E-78</v>
      </c>
      <c r="F95" t="s">
        <v>134</v>
      </c>
      <c r="G95" t="s">
        <v>135</v>
      </c>
      <c r="H95" t="s">
        <v>88</v>
      </c>
      <c r="I95">
        <v>1</v>
      </c>
      <c r="J95" t="s">
        <v>70</v>
      </c>
      <c r="K95">
        <v>35</v>
      </c>
      <c r="L95">
        <v>802160</v>
      </c>
      <c r="M95">
        <v>3.9078468999999998E-2</v>
      </c>
      <c r="N95">
        <v>-0.52590880699999998</v>
      </c>
    </row>
    <row r="96" spans="1:14" x14ac:dyDescent="0.2">
      <c r="A96">
        <f t="shared" si="1"/>
        <v>95</v>
      </c>
      <c r="B96" t="s">
        <v>131</v>
      </c>
      <c r="C96" t="s">
        <v>132</v>
      </c>
      <c r="D96" t="s">
        <v>133</v>
      </c>
      <c r="E96" s="11">
        <v>4.9999999999999996E-78</v>
      </c>
      <c r="F96" t="s">
        <v>134</v>
      </c>
      <c r="G96" t="s">
        <v>135</v>
      </c>
      <c r="H96" t="s">
        <v>88</v>
      </c>
      <c r="I96">
        <v>2</v>
      </c>
      <c r="J96" t="s">
        <v>70</v>
      </c>
      <c r="K96">
        <v>32</v>
      </c>
      <c r="L96">
        <v>385999</v>
      </c>
      <c r="M96">
        <v>5.1505888999999999E-2</v>
      </c>
      <c r="N96">
        <v>-0.12754536599999999</v>
      </c>
    </row>
    <row r="97" spans="1:14" x14ac:dyDescent="0.2">
      <c r="A97">
        <f t="shared" si="1"/>
        <v>96</v>
      </c>
      <c r="B97" t="s">
        <v>131</v>
      </c>
      <c r="C97" t="s">
        <v>132</v>
      </c>
      <c r="D97" t="s">
        <v>133</v>
      </c>
      <c r="E97" s="11">
        <v>4.9999999999999996E-78</v>
      </c>
      <c r="F97" t="s">
        <v>134</v>
      </c>
      <c r="G97" t="s">
        <v>135</v>
      </c>
      <c r="H97" t="s">
        <v>88</v>
      </c>
      <c r="I97">
        <v>3</v>
      </c>
      <c r="J97" t="s">
        <v>70</v>
      </c>
      <c r="K97">
        <v>26</v>
      </c>
      <c r="L97">
        <v>238798</v>
      </c>
      <c r="M97">
        <v>5.3205680999999998E-2</v>
      </c>
      <c r="N97">
        <v>-8.0702468999999999E-2</v>
      </c>
    </row>
    <row r="98" spans="1:14" x14ac:dyDescent="0.2">
      <c r="A98">
        <f t="shared" si="1"/>
        <v>97</v>
      </c>
      <c r="B98" t="s">
        <v>131</v>
      </c>
      <c r="C98" t="s">
        <v>132</v>
      </c>
      <c r="D98" t="s">
        <v>133</v>
      </c>
      <c r="E98" s="11">
        <v>4.9999999999999996E-78</v>
      </c>
      <c r="F98" t="s">
        <v>134</v>
      </c>
      <c r="G98" t="s">
        <v>135</v>
      </c>
      <c r="H98" t="s">
        <v>88</v>
      </c>
      <c r="I98">
        <v>4</v>
      </c>
      <c r="J98" t="s">
        <v>70</v>
      </c>
      <c r="K98">
        <v>27</v>
      </c>
      <c r="L98">
        <v>417647</v>
      </c>
      <c r="M98">
        <v>4.17791E-2</v>
      </c>
      <c r="N98">
        <v>-0.42950134600000001</v>
      </c>
    </row>
    <row r="99" spans="1:14" x14ac:dyDescent="0.2">
      <c r="A99">
        <f t="shared" si="1"/>
        <v>98</v>
      </c>
      <c r="B99" t="s">
        <v>137</v>
      </c>
      <c r="C99" t="s">
        <v>138</v>
      </c>
      <c r="D99" t="s">
        <v>139</v>
      </c>
      <c r="E99" s="11">
        <v>8.0000000000000004E-32</v>
      </c>
      <c r="F99" t="s">
        <v>129</v>
      </c>
      <c r="G99" t="s">
        <v>136</v>
      </c>
      <c r="H99" t="s">
        <v>88</v>
      </c>
      <c r="I99">
        <v>1</v>
      </c>
      <c r="J99" t="s">
        <v>70</v>
      </c>
      <c r="K99">
        <v>43</v>
      </c>
      <c r="L99">
        <v>578016</v>
      </c>
      <c r="M99">
        <v>5.6558584000000002E-2</v>
      </c>
      <c r="N99">
        <v>7.4632300000000004E-3</v>
      </c>
    </row>
    <row r="100" spans="1:14" x14ac:dyDescent="0.2">
      <c r="A100">
        <f t="shared" si="1"/>
        <v>99</v>
      </c>
      <c r="B100" t="s">
        <v>137</v>
      </c>
      <c r="C100" t="s">
        <v>138</v>
      </c>
      <c r="D100" t="s">
        <v>139</v>
      </c>
      <c r="E100" s="11">
        <v>8.0000000000000004E-32</v>
      </c>
      <c r="F100" t="s">
        <v>129</v>
      </c>
      <c r="G100" t="s">
        <v>136</v>
      </c>
      <c r="H100" t="s">
        <v>88</v>
      </c>
      <c r="I100">
        <v>2</v>
      </c>
      <c r="J100" t="s">
        <v>70</v>
      </c>
      <c r="K100">
        <v>43</v>
      </c>
      <c r="L100">
        <v>661482</v>
      </c>
      <c r="M100">
        <v>5.2870015999999999E-2</v>
      </c>
      <c r="N100">
        <v>-8.9833004999999994E-2</v>
      </c>
    </row>
    <row r="101" spans="1:14" x14ac:dyDescent="0.2">
      <c r="A101">
        <f t="shared" si="1"/>
        <v>100</v>
      </c>
      <c r="B101" t="s">
        <v>137</v>
      </c>
      <c r="C101" t="s">
        <v>138</v>
      </c>
      <c r="D101" t="s">
        <v>139</v>
      </c>
      <c r="E101" s="11">
        <v>8.0000000000000004E-32</v>
      </c>
      <c r="F101" t="s">
        <v>129</v>
      </c>
      <c r="G101" t="s">
        <v>136</v>
      </c>
      <c r="H101" t="s">
        <v>88</v>
      </c>
      <c r="I101">
        <v>3</v>
      </c>
      <c r="J101" t="s">
        <v>70</v>
      </c>
      <c r="K101">
        <v>36</v>
      </c>
      <c r="L101">
        <v>615184</v>
      </c>
      <c r="M101">
        <v>4.5898658000000002E-2</v>
      </c>
      <c r="N101">
        <v>-0.2938308</v>
      </c>
    </row>
    <row r="102" spans="1:14" x14ac:dyDescent="0.2">
      <c r="A102">
        <f t="shared" si="1"/>
        <v>101</v>
      </c>
      <c r="B102" t="s">
        <v>137</v>
      </c>
      <c r="C102" t="s">
        <v>138</v>
      </c>
      <c r="D102" t="s">
        <v>139</v>
      </c>
      <c r="E102" s="11">
        <v>8.0000000000000004E-32</v>
      </c>
      <c r="F102" t="s">
        <v>129</v>
      </c>
      <c r="G102" t="s">
        <v>136</v>
      </c>
      <c r="H102" t="s">
        <v>88</v>
      </c>
      <c r="I102">
        <v>4</v>
      </c>
      <c r="J102" t="s">
        <v>70</v>
      </c>
      <c r="K102">
        <v>40</v>
      </c>
      <c r="L102">
        <v>760770</v>
      </c>
      <c r="M102">
        <v>4.5859920999999998E-2</v>
      </c>
      <c r="N102">
        <v>-0.29504889400000001</v>
      </c>
    </row>
    <row r="103" spans="1:14" x14ac:dyDescent="0.2">
      <c r="A103">
        <f t="shared" si="1"/>
        <v>102</v>
      </c>
      <c r="B103" t="s">
        <v>137</v>
      </c>
      <c r="C103" t="s">
        <v>138</v>
      </c>
      <c r="D103" t="s">
        <v>139</v>
      </c>
      <c r="E103" s="11">
        <v>8.0000000000000004E-32</v>
      </c>
      <c r="F103" t="s">
        <v>129</v>
      </c>
      <c r="G103" t="s">
        <v>136</v>
      </c>
      <c r="H103" t="s">
        <v>88</v>
      </c>
      <c r="I103">
        <v>5</v>
      </c>
      <c r="J103" t="s">
        <v>70</v>
      </c>
      <c r="K103">
        <v>35</v>
      </c>
      <c r="L103">
        <v>447148</v>
      </c>
      <c r="M103">
        <v>5.2341046000000002E-2</v>
      </c>
      <c r="N103">
        <v>-0.104340005</v>
      </c>
    </row>
    <row r="104" spans="1:14" x14ac:dyDescent="0.2">
      <c r="A104">
        <f t="shared" si="1"/>
        <v>103</v>
      </c>
      <c r="B104" t="s">
        <v>137</v>
      </c>
      <c r="C104" t="s">
        <v>138</v>
      </c>
      <c r="D104" t="s">
        <v>139</v>
      </c>
      <c r="E104" s="11">
        <v>8.0000000000000004E-32</v>
      </c>
      <c r="F104" t="s">
        <v>129</v>
      </c>
      <c r="G104" t="s">
        <v>136</v>
      </c>
      <c r="H104" t="s">
        <v>88</v>
      </c>
      <c r="I104">
        <v>6</v>
      </c>
      <c r="J104" t="s">
        <v>70</v>
      </c>
      <c r="K104">
        <v>35</v>
      </c>
      <c r="L104">
        <v>368764</v>
      </c>
      <c r="M104">
        <v>5.7635994000000003E-2</v>
      </c>
      <c r="N104">
        <v>3.4687295E-2</v>
      </c>
    </row>
    <row r="105" spans="1:14" x14ac:dyDescent="0.2">
      <c r="A105">
        <f t="shared" si="1"/>
        <v>104</v>
      </c>
      <c r="B105" t="s">
        <v>137</v>
      </c>
      <c r="C105" t="s">
        <v>138</v>
      </c>
      <c r="D105" t="s">
        <v>139</v>
      </c>
      <c r="E105" s="11">
        <v>8.0000000000000004E-32</v>
      </c>
      <c r="F105" t="s">
        <v>129</v>
      </c>
      <c r="G105" t="s">
        <v>136</v>
      </c>
      <c r="H105" t="s">
        <v>88</v>
      </c>
      <c r="I105">
        <v>7</v>
      </c>
      <c r="J105" t="s">
        <v>70</v>
      </c>
      <c r="K105">
        <v>24</v>
      </c>
      <c r="L105">
        <v>286524</v>
      </c>
      <c r="M105">
        <v>4.4836399999999998E-2</v>
      </c>
      <c r="N105">
        <v>-0.32761230400000002</v>
      </c>
    </row>
    <row r="106" spans="1:14" x14ac:dyDescent="0.2">
      <c r="A106">
        <f t="shared" si="1"/>
        <v>105</v>
      </c>
      <c r="B106" t="s">
        <v>141</v>
      </c>
      <c r="C106" t="s">
        <v>90</v>
      </c>
      <c r="D106" t="s">
        <v>142</v>
      </c>
      <c r="E106" s="11">
        <v>6E-52</v>
      </c>
      <c r="F106" t="s">
        <v>97</v>
      </c>
      <c r="G106" t="s">
        <v>140</v>
      </c>
      <c r="H106" t="s">
        <v>82</v>
      </c>
      <c r="I106">
        <v>1</v>
      </c>
      <c r="J106" t="s">
        <v>70</v>
      </c>
      <c r="K106">
        <v>35</v>
      </c>
      <c r="L106">
        <v>642028.75</v>
      </c>
      <c r="M106">
        <v>4.3680822000000001E-2</v>
      </c>
      <c r="N106">
        <v>-0.36528274500000002</v>
      </c>
    </row>
    <row r="107" spans="1:14" x14ac:dyDescent="0.2">
      <c r="A107">
        <f t="shared" si="1"/>
        <v>106</v>
      </c>
      <c r="B107" t="s">
        <v>141</v>
      </c>
      <c r="C107" t="s">
        <v>90</v>
      </c>
      <c r="D107" t="s">
        <v>142</v>
      </c>
      <c r="E107" s="11">
        <v>6E-52</v>
      </c>
      <c r="F107" t="s">
        <v>97</v>
      </c>
      <c r="G107" t="s">
        <v>140</v>
      </c>
      <c r="H107" t="s">
        <v>82</v>
      </c>
      <c r="I107">
        <v>2</v>
      </c>
      <c r="J107" t="s">
        <v>70</v>
      </c>
      <c r="K107">
        <v>34</v>
      </c>
      <c r="L107">
        <v>648813</v>
      </c>
      <c r="M107">
        <v>4.2210368999999998E-2</v>
      </c>
      <c r="N107">
        <v>-0.41468533299999999</v>
      </c>
    </row>
    <row r="108" spans="1:14" x14ac:dyDescent="0.2">
      <c r="A108">
        <f t="shared" si="1"/>
        <v>107</v>
      </c>
      <c r="B108" t="s">
        <v>141</v>
      </c>
      <c r="C108" t="s">
        <v>90</v>
      </c>
      <c r="D108" t="s">
        <v>142</v>
      </c>
      <c r="E108" s="11">
        <v>6E-52</v>
      </c>
      <c r="F108" t="s">
        <v>97</v>
      </c>
      <c r="G108" t="s">
        <v>140</v>
      </c>
      <c r="H108" t="s">
        <v>82</v>
      </c>
      <c r="I108">
        <v>3</v>
      </c>
      <c r="J108" t="s">
        <v>70</v>
      </c>
      <c r="K108">
        <v>26</v>
      </c>
      <c r="L108">
        <v>456748</v>
      </c>
      <c r="M108">
        <v>3.8471137000000002E-2</v>
      </c>
      <c r="N108">
        <v>-0.54850629799999995</v>
      </c>
    </row>
    <row r="109" spans="1:14" x14ac:dyDescent="0.2">
      <c r="A109">
        <f t="shared" si="1"/>
        <v>108</v>
      </c>
      <c r="B109" t="s">
        <v>141</v>
      </c>
      <c r="C109" t="s">
        <v>90</v>
      </c>
      <c r="D109" t="s">
        <v>142</v>
      </c>
      <c r="E109" s="11">
        <v>6E-52</v>
      </c>
      <c r="F109" t="s">
        <v>97</v>
      </c>
      <c r="G109" t="s">
        <v>140</v>
      </c>
      <c r="H109" t="s">
        <v>82</v>
      </c>
      <c r="I109">
        <v>4</v>
      </c>
      <c r="J109" t="s">
        <v>70</v>
      </c>
      <c r="K109">
        <v>36</v>
      </c>
      <c r="L109">
        <v>404181</v>
      </c>
      <c r="M109">
        <v>5.6625825999999997E-2</v>
      </c>
      <c r="N109">
        <v>9.1774390000000008E-3</v>
      </c>
    </row>
    <row r="110" spans="1:14" x14ac:dyDescent="0.2">
      <c r="A110">
        <f t="shared" si="1"/>
        <v>109</v>
      </c>
      <c r="B110" t="s">
        <v>141</v>
      </c>
      <c r="C110" t="s">
        <v>90</v>
      </c>
      <c r="D110" t="s">
        <v>142</v>
      </c>
      <c r="E110" s="11">
        <v>6E-52</v>
      </c>
      <c r="F110" t="s">
        <v>97</v>
      </c>
      <c r="G110" t="s">
        <v>140</v>
      </c>
      <c r="H110" t="s">
        <v>82</v>
      </c>
      <c r="I110">
        <v>5</v>
      </c>
      <c r="J110" t="s">
        <v>70</v>
      </c>
      <c r="K110">
        <v>32</v>
      </c>
      <c r="L110">
        <v>285469</v>
      </c>
      <c r="M110">
        <v>5.9892231999999997E-2</v>
      </c>
      <c r="N110">
        <v>9.0086146000000006E-2</v>
      </c>
    </row>
    <row r="111" spans="1:14" x14ac:dyDescent="0.2">
      <c r="A111">
        <f t="shared" si="1"/>
        <v>110</v>
      </c>
      <c r="B111" t="s">
        <v>122</v>
      </c>
      <c r="C111" t="s">
        <v>123</v>
      </c>
      <c r="D111" t="s">
        <v>124</v>
      </c>
      <c r="E111" s="11">
        <v>9.9999999999999995E-45</v>
      </c>
      <c r="F111" t="s">
        <v>80</v>
      </c>
      <c r="G111" t="s">
        <v>143</v>
      </c>
      <c r="H111" t="s">
        <v>88</v>
      </c>
      <c r="I111">
        <v>1</v>
      </c>
      <c r="J111" t="s">
        <v>70</v>
      </c>
      <c r="K111">
        <v>18</v>
      </c>
      <c r="L111">
        <v>648969</v>
      </c>
      <c r="M111">
        <v>2.2343979999999999E-2</v>
      </c>
      <c r="N111">
        <v>-1.332396592</v>
      </c>
    </row>
    <row r="112" spans="1:14" x14ac:dyDescent="0.2">
      <c r="A112">
        <f t="shared" si="1"/>
        <v>111</v>
      </c>
      <c r="B112" t="s">
        <v>122</v>
      </c>
      <c r="C112" t="s">
        <v>123</v>
      </c>
      <c r="D112" t="s">
        <v>124</v>
      </c>
      <c r="E112" s="11">
        <v>9.9999999999999995E-45</v>
      </c>
      <c r="F112" t="s">
        <v>80</v>
      </c>
      <c r="G112" t="s">
        <v>143</v>
      </c>
      <c r="H112" t="s">
        <v>88</v>
      </c>
      <c r="I112">
        <v>2</v>
      </c>
      <c r="J112" t="s">
        <v>70</v>
      </c>
      <c r="K112">
        <v>14</v>
      </c>
      <c r="L112">
        <v>611661</v>
      </c>
      <c r="M112">
        <v>1.7900808000000001E-2</v>
      </c>
      <c r="N112">
        <v>-1.6522580339999999</v>
      </c>
    </row>
    <row r="113" spans="1:14" x14ac:dyDescent="0.2">
      <c r="A113">
        <f t="shared" si="1"/>
        <v>112</v>
      </c>
      <c r="B113" t="s">
        <v>122</v>
      </c>
      <c r="C113" t="s">
        <v>123</v>
      </c>
      <c r="D113" t="s">
        <v>124</v>
      </c>
      <c r="E113" s="11">
        <v>9.9999999999999995E-45</v>
      </c>
      <c r="F113" t="s">
        <v>80</v>
      </c>
      <c r="G113" t="s">
        <v>143</v>
      </c>
      <c r="H113" t="s">
        <v>88</v>
      </c>
      <c r="I113">
        <v>3</v>
      </c>
      <c r="J113" t="s">
        <v>70</v>
      </c>
      <c r="K113">
        <v>19</v>
      </c>
      <c r="L113">
        <v>270951</v>
      </c>
      <c r="M113">
        <v>3.6501290999999998E-2</v>
      </c>
      <c r="N113">
        <v>-0.62433528299999996</v>
      </c>
    </row>
    <row r="114" spans="1:14" x14ac:dyDescent="0.2">
      <c r="A114">
        <f t="shared" si="1"/>
        <v>113</v>
      </c>
      <c r="B114" t="s">
        <v>122</v>
      </c>
      <c r="C114" t="s">
        <v>123</v>
      </c>
      <c r="D114" t="s">
        <v>124</v>
      </c>
      <c r="E114" s="11">
        <v>9.9999999999999995E-45</v>
      </c>
      <c r="F114" t="s">
        <v>80</v>
      </c>
      <c r="G114" t="s">
        <v>143</v>
      </c>
      <c r="H114" t="s">
        <v>88</v>
      </c>
      <c r="I114">
        <v>4</v>
      </c>
      <c r="J114" t="s">
        <v>70</v>
      </c>
      <c r="K114">
        <v>15</v>
      </c>
      <c r="L114">
        <v>680102</v>
      </c>
      <c r="M114">
        <v>1.8188808000000001E-2</v>
      </c>
      <c r="N114">
        <v>-1.629231782</v>
      </c>
    </row>
    <row r="115" spans="1:14" x14ac:dyDescent="0.2">
      <c r="A115">
        <f t="shared" si="1"/>
        <v>114</v>
      </c>
      <c r="B115" t="s">
        <v>122</v>
      </c>
      <c r="C115" t="s">
        <v>123</v>
      </c>
      <c r="D115" t="s">
        <v>124</v>
      </c>
      <c r="E115" s="11">
        <v>9.9999999999999995E-45</v>
      </c>
      <c r="F115" t="s">
        <v>80</v>
      </c>
      <c r="G115" t="s">
        <v>143</v>
      </c>
      <c r="H115" t="s">
        <v>88</v>
      </c>
      <c r="I115">
        <v>5</v>
      </c>
      <c r="J115" t="s">
        <v>70</v>
      </c>
      <c r="K115">
        <v>8</v>
      </c>
      <c r="L115">
        <v>786653.75</v>
      </c>
      <c r="M115">
        <v>9.0198259999999999E-3</v>
      </c>
      <c r="N115">
        <v>-2.641111193</v>
      </c>
    </row>
    <row r="116" spans="1:14" x14ac:dyDescent="0.2">
      <c r="A116">
        <f t="shared" si="1"/>
        <v>115</v>
      </c>
      <c r="B116" t="s">
        <v>122</v>
      </c>
      <c r="C116" t="s">
        <v>123</v>
      </c>
      <c r="D116" t="s">
        <v>124</v>
      </c>
      <c r="E116" s="11">
        <v>9.9999999999999995E-45</v>
      </c>
      <c r="F116" t="s">
        <v>80</v>
      </c>
      <c r="G116" t="s">
        <v>143</v>
      </c>
      <c r="H116" t="s">
        <v>88</v>
      </c>
      <c r="I116">
        <v>6</v>
      </c>
      <c r="J116" t="s">
        <v>70</v>
      </c>
      <c r="K116">
        <v>25</v>
      </c>
      <c r="L116">
        <v>610861</v>
      </c>
      <c r="M116">
        <v>3.1986654000000003E-2</v>
      </c>
      <c r="N116">
        <v>-0.81481268900000003</v>
      </c>
    </row>
    <row r="117" spans="1:14" x14ac:dyDescent="0.2">
      <c r="A117">
        <f t="shared" si="1"/>
        <v>116</v>
      </c>
      <c r="B117" t="s">
        <v>145</v>
      </c>
      <c r="C117" t="s">
        <v>146</v>
      </c>
      <c r="D117" t="s">
        <v>147</v>
      </c>
      <c r="E117" s="11">
        <v>6.0000000000000003E-87</v>
      </c>
      <c r="F117" t="s">
        <v>129</v>
      </c>
      <c r="G117" t="s">
        <v>144</v>
      </c>
      <c r="H117" t="s">
        <v>88</v>
      </c>
      <c r="I117">
        <v>1</v>
      </c>
      <c r="J117" t="s">
        <v>70</v>
      </c>
      <c r="K117">
        <v>22</v>
      </c>
      <c r="L117">
        <v>608902</v>
      </c>
      <c r="M117">
        <v>2.8193499E-2</v>
      </c>
      <c r="N117">
        <v>-0.99692021799999997</v>
      </c>
    </row>
    <row r="118" spans="1:14" x14ac:dyDescent="0.2">
      <c r="A118">
        <f t="shared" si="1"/>
        <v>117</v>
      </c>
      <c r="B118" t="s">
        <v>145</v>
      </c>
      <c r="C118" t="s">
        <v>146</v>
      </c>
      <c r="D118" t="s">
        <v>147</v>
      </c>
      <c r="E118" s="11">
        <v>6.0000000000000003E-87</v>
      </c>
      <c r="F118" t="s">
        <v>129</v>
      </c>
      <c r="G118" t="s">
        <v>144</v>
      </c>
      <c r="H118" t="s">
        <v>88</v>
      </c>
      <c r="I118">
        <v>2</v>
      </c>
      <c r="J118" t="s">
        <v>70</v>
      </c>
      <c r="K118">
        <v>41</v>
      </c>
      <c r="L118">
        <v>749617</v>
      </c>
      <c r="M118">
        <v>4.7354815000000001E-2</v>
      </c>
      <c r="N118">
        <v>-0.24877164199999999</v>
      </c>
    </row>
    <row r="119" spans="1:14" x14ac:dyDescent="0.2">
      <c r="A119">
        <f t="shared" si="1"/>
        <v>118</v>
      </c>
      <c r="B119" t="s">
        <v>145</v>
      </c>
      <c r="C119" t="s">
        <v>146</v>
      </c>
      <c r="D119" t="s">
        <v>147</v>
      </c>
      <c r="E119" s="11">
        <v>6.0000000000000003E-87</v>
      </c>
      <c r="F119" t="s">
        <v>129</v>
      </c>
      <c r="G119" t="s">
        <v>144</v>
      </c>
      <c r="H119" t="s">
        <v>88</v>
      </c>
      <c r="I119">
        <v>3</v>
      </c>
      <c r="J119" t="s">
        <v>70</v>
      </c>
      <c r="K119">
        <v>22</v>
      </c>
      <c r="L119">
        <v>513817</v>
      </c>
      <c r="M119">
        <v>3.0691522999999998E-2</v>
      </c>
      <c r="N119">
        <v>-0.87444250400000001</v>
      </c>
    </row>
    <row r="120" spans="1:14" x14ac:dyDescent="0.2">
      <c r="A120">
        <f t="shared" si="1"/>
        <v>119</v>
      </c>
      <c r="B120" t="s">
        <v>145</v>
      </c>
      <c r="C120" t="s">
        <v>146</v>
      </c>
      <c r="D120" t="s">
        <v>147</v>
      </c>
      <c r="E120" s="11">
        <v>6.0000000000000003E-87</v>
      </c>
      <c r="F120" t="s">
        <v>129</v>
      </c>
      <c r="G120" t="s">
        <v>144</v>
      </c>
      <c r="H120" t="s">
        <v>88</v>
      </c>
      <c r="I120">
        <v>4</v>
      </c>
      <c r="J120" t="s">
        <v>70</v>
      </c>
      <c r="K120">
        <v>31</v>
      </c>
      <c r="L120">
        <v>364296</v>
      </c>
      <c r="M120">
        <v>5.1361121000000003E-2</v>
      </c>
      <c r="N120">
        <v>-0.13160607699999999</v>
      </c>
    </row>
    <row r="121" spans="1:14" x14ac:dyDescent="0.2">
      <c r="A121">
        <f t="shared" si="1"/>
        <v>120</v>
      </c>
      <c r="B121" t="s">
        <v>145</v>
      </c>
      <c r="C121" t="s">
        <v>146</v>
      </c>
      <c r="D121" t="s">
        <v>147</v>
      </c>
      <c r="E121" s="11">
        <v>6.0000000000000003E-87</v>
      </c>
      <c r="F121" t="s">
        <v>129</v>
      </c>
      <c r="G121" t="s">
        <v>144</v>
      </c>
      <c r="H121" t="s">
        <v>88</v>
      </c>
      <c r="I121">
        <v>5</v>
      </c>
      <c r="J121" t="s">
        <v>70</v>
      </c>
      <c r="K121">
        <v>25</v>
      </c>
      <c r="L121">
        <v>383434</v>
      </c>
      <c r="M121">
        <v>4.0373342E-2</v>
      </c>
      <c r="N121">
        <v>-0.47887975599999999</v>
      </c>
    </row>
    <row r="122" spans="1:14" x14ac:dyDescent="0.2">
      <c r="A122">
        <f t="shared" si="1"/>
        <v>121</v>
      </c>
      <c r="B122" t="s">
        <v>149</v>
      </c>
      <c r="C122" t="s">
        <v>95</v>
      </c>
      <c r="D122" t="s">
        <v>150</v>
      </c>
      <c r="E122" s="11">
        <v>9.0000000000000006E-99</v>
      </c>
      <c r="F122" t="s">
        <v>151</v>
      </c>
      <c r="G122" t="s">
        <v>148</v>
      </c>
      <c r="H122" t="s">
        <v>82</v>
      </c>
      <c r="I122">
        <v>6</v>
      </c>
      <c r="J122" t="s">
        <v>70</v>
      </c>
      <c r="K122">
        <v>41</v>
      </c>
      <c r="L122">
        <v>459047</v>
      </c>
      <c r="M122">
        <v>6.0513918999999999E-2</v>
      </c>
      <c r="N122">
        <v>0.104984258</v>
      </c>
    </row>
    <row r="123" spans="1:14" x14ac:dyDescent="0.2">
      <c r="A123">
        <f t="shared" si="1"/>
        <v>122</v>
      </c>
      <c r="B123" t="s">
        <v>149</v>
      </c>
      <c r="C123" t="s">
        <v>95</v>
      </c>
      <c r="D123" t="s">
        <v>150</v>
      </c>
      <c r="E123" s="11">
        <v>9.0000000000000006E-99</v>
      </c>
      <c r="F123" t="s">
        <v>151</v>
      </c>
      <c r="G123" t="s">
        <v>148</v>
      </c>
      <c r="H123" t="s">
        <v>82</v>
      </c>
      <c r="I123">
        <v>7</v>
      </c>
      <c r="J123" t="s">
        <v>70</v>
      </c>
      <c r="K123">
        <v>35</v>
      </c>
      <c r="L123">
        <v>420502</v>
      </c>
      <c r="M123">
        <v>5.3973925999999998E-2</v>
      </c>
      <c r="N123">
        <v>-6.0020125000000001E-2</v>
      </c>
    </row>
    <row r="124" spans="1:14" x14ac:dyDescent="0.2">
      <c r="A124">
        <f t="shared" si="1"/>
        <v>123</v>
      </c>
      <c r="B124" t="s">
        <v>153</v>
      </c>
      <c r="C124" t="s">
        <v>138</v>
      </c>
      <c r="D124" t="s">
        <v>154</v>
      </c>
      <c r="E124" s="11">
        <v>8E-55</v>
      </c>
      <c r="F124" t="s">
        <v>129</v>
      </c>
      <c r="G124" t="s">
        <v>152</v>
      </c>
      <c r="H124" t="s">
        <v>88</v>
      </c>
      <c r="I124">
        <v>1</v>
      </c>
      <c r="J124" t="s">
        <v>70</v>
      </c>
      <c r="K124">
        <v>36</v>
      </c>
      <c r="L124">
        <v>698379</v>
      </c>
      <c r="M124">
        <v>4.3078137000000002E-2</v>
      </c>
      <c r="N124">
        <v>-0.38532689799999997</v>
      </c>
    </row>
    <row r="125" spans="1:14" x14ac:dyDescent="0.2">
      <c r="A125">
        <f t="shared" si="1"/>
        <v>124</v>
      </c>
      <c r="B125" t="s">
        <v>153</v>
      </c>
      <c r="C125" t="s">
        <v>138</v>
      </c>
      <c r="D125" t="s">
        <v>154</v>
      </c>
      <c r="E125" s="11">
        <v>8E-55</v>
      </c>
      <c r="F125" t="s">
        <v>129</v>
      </c>
      <c r="G125" t="s">
        <v>152</v>
      </c>
      <c r="H125" t="s">
        <v>88</v>
      </c>
      <c r="I125">
        <v>2</v>
      </c>
      <c r="J125" t="s">
        <v>70</v>
      </c>
      <c r="K125">
        <v>33</v>
      </c>
      <c r="L125">
        <v>596088.75</v>
      </c>
      <c r="M125">
        <v>4.2742358000000001E-2</v>
      </c>
      <c r="N125">
        <v>-0.396616264</v>
      </c>
    </row>
    <row r="126" spans="1:14" x14ac:dyDescent="0.2">
      <c r="A126">
        <f t="shared" si="1"/>
        <v>125</v>
      </c>
      <c r="B126" t="s">
        <v>153</v>
      </c>
      <c r="C126" t="s">
        <v>138</v>
      </c>
      <c r="D126" t="s">
        <v>154</v>
      </c>
      <c r="E126" s="11">
        <v>8E-55</v>
      </c>
      <c r="F126" t="s">
        <v>129</v>
      </c>
      <c r="G126" t="s">
        <v>152</v>
      </c>
      <c r="H126" t="s">
        <v>88</v>
      </c>
      <c r="I126">
        <v>3</v>
      </c>
      <c r="J126" t="s">
        <v>70</v>
      </c>
      <c r="K126">
        <v>41</v>
      </c>
      <c r="L126">
        <v>607211</v>
      </c>
      <c r="M126">
        <v>5.2615541000000002E-2</v>
      </c>
      <c r="N126">
        <v>-9.6793769000000002E-2</v>
      </c>
    </row>
    <row r="127" spans="1:14" x14ac:dyDescent="0.2">
      <c r="A127">
        <f t="shared" si="1"/>
        <v>126</v>
      </c>
      <c r="B127" t="s">
        <v>153</v>
      </c>
      <c r="C127" t="s">
        <v>138</v>
      </c>
      <c r="D127" t="s">
        <v>154</v>
      </c>
      <c r="E127" s="11">
        <v>8E-55</v>
      </c>
      <c r="F127" t="s">
        <v>129</v>
      </c>
      <c r="G127" t="s">
        <v>152</v>
      </c>
      <c r="H127" t="s">
        <v>88</v>
      </c>
      <c r="I127">
        <v>4</v>
      </c>
      <c r="J127" t="s">
        <v>70</v>
      </c>
      <c r="K127">
        <v>45</v>
      </c>
      <c r="L127">
        <v>749973</v>
      </c>
      <c r="M127">
        <v>5.1962460000000002E-2</v>
      </c>
      <c r="N127">
        <v>-0.114813043</v>
      </c>
    </row>
    <row r="128" spans="1:14" x14ac:dyDescent="0.2">
      <c r="A128">
        <f t="shared" si="1"/>
        <v>127</v>
      </c>
      <c r="B128" t="s">
        <v>153</v>
      </c>
      <c r="C128" t="s">
        <v>138</v>
      </c>
      <c r="D128" t="s">
        <v>154</v>
      </c>
      <c r="E128" s="11">
        <v>8E-55</v>
      </c>
      <c r="F128" t="s">
        <v>129</v>
      </c>
      <c r="G128" t="s">
        <v>152</v>
      </c>
      <c r="H128" t="s">
        <v>88</v>
      </c>
      <c r="I128">
        <v>5</v>
      </c>
      <c r="J128" t="s">
        <v>70</v>
      </c>
      <c r="K128">
        <v>39</v>
      </c>
      <c r="L128">
        <v>311634</v>
      </c>
      <c r="M128">
        <v>6.9862189000000005E-2</v>
      </c>
      <c r="N128">
        <v>0.31222908700000002</v>
      </c>
    </row>
    <row r="129" spans="1:14" x14ac:dyDescent="0.2">
      <c r="A129">
        <f t="shared" si="1"/>
        <v>128</v>
      </c>
      <c r="B129" t="s">
        <v>153</v>
      </c>
      <c r="C129" t="s">
        <v>138</v>
      </c>
      <c r="D129" t="s">
        <v>154</v>
      </c>
      <c r="E129" s="11">
        <v>8E-55</v>
      </c>
      <c r="F129" t="s">
        <v>129</v>
      </c>
      <c r="G129" t="s">
        <v>152</v>
      </c>
      <c r="H129" t="s">
        <v>88</v>
      </c>
      <c r="I129">
        <v>6</v>
      </c>
      <c r="J129" t="s">
        <v>70</v>
      </c>
      <c r="K129">
        <v>27</v>
      </c>
      <c r="L129">
        <v>360095</v>
      </c>
      <c r="M129">
        <v>4.4994064E-2</v>
      </c>
      <c r="N129">
        <v>-0.32254809200000001</v>
      </c>
    </row>
    <row r="130" spans="1:14" x14ac:dyDescent="0.2">
      <c r="A130">
        <f t="shared" si="1"/>
        <v>129</v>
      </c>
      <c r="B130" t="s">
        <v>156</v>
      </c>
      <c r="C130" t="s">
        <v>95</v>
      </c>
      <c r="D130" t="s">
        <v>157</v>
      </c>
      <c r="E130" s="11">
        <v>1.9999999999999999E-148</v>
      </c>
      <c r="F130" t="s">
        <v>80</v>
      </c>
      <c r="G130" t="s">
        <v>155</v>
      </c>
      <c r="H130" t="s">
        <v>76</v>
      </c>
      <c r="I130">
        <v>1</v>
      </c>
      <c r="J130" t="s">
        <v>70</v>
      </c>
      <c r="K130">
        <v>80</v>
      </c>
      <c r="L130">
        <v>551111</v>
      </c>
      <c r="M130">
        <v>0.10776319199999999</v>
      </c>
      <c r="N130">
        <v>0.93750982299999996</v>
      </c>
    </row>
    <row r="131" spans="1:14" x14ac:dyDescent="0.2">
      <c r="A131">
        <f t="shared" si="1"/>
        <v>130</v>
      </c>
      <c r="B131" t="s">
        <v>156</v>
      </c>
      <c r="C131" t="s">
        <v>95</v>
      </c>
      <c r="D131" t="s">
        <v>157</v>
      </c>
      <c r="E131" s="11">
        <v>1.9999999999999999E-148</v>
      </c>
      <c r="F131" t="s">
        <v>80</v>
      </c>
      <c r="G131" t="s">
        <v>155</v>
      </c>
      <c r="H131" t="s">
        <v>76</v>
      </c>
      <c r="I131">
        <v>2</v>
      </c>
      <c r="J131" t="s">
        <v>70</v>
      </c>
      <c r="K131">
        <v>51</v>
      </c>
      <c r="L131">
        <v>610153</v>
      </c>
      <c r="M131">
        <v>6.5290620999999993E-2</v>
      </c>
      <c r="N131">
        <v>0.214593005</v>
      </c>
    </row>
    <row r="132" spans="1:14" x14ac:dyDescent="0.2">
      <c r="A132">
        <f t="shared" ref="A132:A195" si="2">A131+1</f>
        <v>131</v>
      </c>
      <c r="B132" t="s">
        <v>156</v>
      </c>
      <c r="C132" t="s">
        <v>95</v>
      </c>
      <c r="D132" t="s">
        <v>157</v>
      </c>
      <c r="E132" s="11">
        <v>1.9999999999999999E-148</v>
      </c>
      <c r="F132" t="s">
        <v>80</v>
      </c>
      <c r="G132" t="s">
        <v>155</v>
      </c>
      <c r="H132" t="s">
        <v>76</v>
      </c>
      <c r="I132">
        <v>3</v>
      </c>
      <c r="J132" t="s">
        <v>70</v>
      </c>
      <c r="K132">
        <v>60</v>
      </c>
      <c r="L132">
        <v>482532</v>
      </c>
      <c r="M132">
        <v>8.6375025999999994E-2</v>
      </c>
      <c r="N132">
        <v>0.61833147499999996</v>
      </c>
    </row>
    <row r="133" spans="1:14" x14ac:dyDescent="0.2">
      <c r="A133">
        <f t="shared" si="2"/>
        <v>132</v>
      </c>
      <c r="B133" t="s">
        <v>156</v>
      </c>
      <c r="C133" t="s">
        <v>95</v>
      </c>
      <c r="D133" t="s">
        <v>157</v>
      </c>
      <c r="E133" s="11">
        <v>1.9999999999999999E-148</v>
      </c>
      <c r="F133" t="s">
        <v>80</v>
      </c>
      <c r="G133" t="s">
        <v>155</v>
      </c>
      <c r="H133" t="s">
        <v>76</v>
      </c>
      <c r="I133">
        <v>4</v>
      </c>
      <c r="J133" t="s">
        <v>70</v>
      </c>
      <c r="K133">
        <v>43</v>
      </c>
      <c r="L133">
        <v>321286.25</v>
      </c>
      <c r="M133">
        <v>7.5861667999999993E-2</v>
      </c>
      <c r="N133">
        <v>0.43108832400000002</v>
      </c>
    </row>
    <row r="134" spans="1:14" x14ac:dyDescent="0.2">
      <c r="A134">
        <f t="shared" si="2"/>
        <v>133</v>
      </c>
      <c r="B134" t="s">
        <v>156</v>
      </c>
      <c r="C134" t="s">
        <v>95</v>
      </c>
      <c r="D134" t="s">
        <v>157</v>
      </c>
      <c r="E134" s="11">
        <v>1.9999999999999999E-148</v>
      </c>
      <c r="F134" t="s">
        <v>80</v>
      </c>
      <c r="G134" t="s">
        <v>155</v>
      </c>
      <c r="H134" t="s">
        <v>76</v>
      </c>
      <c r="I134">
        <v>5</v>
      </c>
      <c r="J134" t="s">
        <v>70</v>
      </c>
      <c r="K134">
        <v>39</v>
      </c>
      <c r="L134">
        <v>303251</v>
      </c>
      <c r="M134">
        <v>7.0821232999999997E-2</v>
      </c>
      <c r="N134">
        <v>0.33189920699999997</v>
      </c>
    </row>
    <row r="135" spans="1:14" x14ac:dyDescent="0.2">
      <c r="A135">
        <f t="shared" si="2"/>
        <v>134</v>
      </c>
      <c r="B135" t="s">
        <v>156</v>
      </c>
      <c r="C135" t="s">
        <v>95</v>
      </c>
      <c r="D135" t="s">
        <v>157</v>
      </c>
      <c r="E135" s="11">
        <v>1.9999999999999999E-148</v>
      </c>
      <c r="F135" t="s">
        <v>80</v>
      </c>
      <c r="G135" t="s">
        <v>155</v>
      </c>
      <c r="H135" t="s">
        <v>76</v>
      </c>
      <c r="I135">
        <v>6</v>
      </c>
      <c r="J135" t="s">
        <v>70</v>
      </c>
      <c r="K135">
        <v>67</v>
      </c>
      <c r="L135">
        <v>391315</v>
      </c>
      <c r="M135">
        <v>0.10710544600000001</v>
      </c>
      <c r="N135">
        <v>0.92867717299999997</v>
      </c>
    </row>
    <row r="136" spans="1:14" x14ac:dyDescent="0.2">
      <c r="A136">
        <f t="shared" si="2"/>
        <v>135</v>
      </c>
      <c r="B136" t="s">
        <v>156</v>
      </c>
      <c r="C136" t="s">
        <v>95</v>
      </c>
      <c r="D136" t="s">
        <v>157</v>
      </c>
      <c r="E136" s="11">
        <v>1.9999999999999999E-148</v>
      </c>
      <c r="F136" t="s">
        <v>80</v>
      </c>
      <c r="G136" t="s">
        <v>155</v>
      </c>
      <c r="H136" t="s">
        <v>76</v>
      </c>
      <c r="I136">
        <v>7</v>
      </c>
      <c r="J136" t="s">
        <v>70</v>
      </c>
      <c r="K136">
        <v>44</v>
      </c>
      <c r="L136">
        <v>255699</v>
      </c>
      <c r="M136">
        <v>8.7013805E-2</v>
      </c>
      <c r="N136">
        <v>0.62896154900000001</v>
      </c>
    </row>
    <row r="137" spans="1:14" x14ac:dyDescent="0.2">
      <c r="A137">
        <f t="shared" si="2"/>
        <v>136</v>
      </c>
      <c r="B137" t="s">
        <v>159</v>
      </c>
      <c r="C137" t="s">
        <v>160</v>
      </c>
      <c r="D137" t="s">
        <v>161</v>
      </c>
      <c r="E137" s="11">
        <v>3.0000000000000003E-166</v>
      </c>
      <c r="F137" t="s">
        <v>129</v>
      </c>
      <c r="G137" t="s">
        <v>158</v>
      </c>
      <c r="H137" t="s">
        <v>88</v>
      </c>
      <c r="I137">
        <v>1</v>
      </c>
      <c r="J137" t="s">
        <v>70</v>
      </c>
      <c r="K137">
        <v>1</v>
      </c>
      <c r="L137">
        <v>810459</v>
      </c>
      <c r="M137">
        <v>1.110796E-3</v>
      </c>
      <c r="N137">
        <v>-5.6626164120000002</v>
      </c>
    </row>
    <row r="138" spans="1:14" x14ac:dyDescent="0.2">
      <c r="A138">
        <f t="shared" si="2"/>
        <v>137</v>
      </c>
      <c r="B138" t="s">
        <v>159</v>
      </c>
      <c r="C138" t="s">
        <v>160</v>
      </c>
      <c r="D138" t="s">
        <v>161</v>
      </c>
      <c r="E138" s="11">
        <v>3.0000000000000003E-166</v>
      </c>
      <c r="F138" t="s">
        <v>129</v>
      </c>
      <c r="G138" t="s">
        <v>158</v>
      </c>
      <c r="H138" t="s">
        <v>88</v>
      </c>
      <c r="I138">
        <v>2</v>
      </c>
      <c r="J138" t="s">
        <v>70</v>
      </c>
      <c r="K138">
        <v>27</v>
      </c>
      <c r="L138">
        <v>453770</v>
      </c>
      <c r="M138">
        <v>4.0081675999999997E-2</v>
      </c>
      <c r="N138">
        <v>-0.48933992399999998</v>
      </c>
    </row>
    <row r="139" spans="1:14" x14ac:dyDescent="0.2">
      <c r="A139">
        <f t="shared" si="2"/>
        <v>138</v>
      </c>
      <c r="B139" t="s">
        <v>159</v>
      </c>
      <c r="C139" t="s">
        <v>160</v>
      </c>
      <c r="D139" t="s">
        <v>161</v>
      </c>
      <c r="E139" s="11">
        <v>3.0000000000000003E-166</v>
      </c>
      <c r="F139" t="s">
        <v>129</v>
      </c>
      <c r="G139" t="s">
        <v>158</v>
      </c>
      <c r="H139" t="s">
        <v>88</v>
      </c>
      <c r="I139">
        <v>3</v>
      </c>
      <c r="J139" t="s">
        <v>70</v>
      </c>
      <c r="K139">
        <v>32</v>
      </c>
      <c r="L139">
        <v>682386</v>
      </c>
      <c r="M139">
        <v>3.8737796999999997E-2</v>
      </c>
      <c r="N139">
        <v>-0.53854083500000005</v>
      </c>
    </row>
    <row r="140" spans="1:14" x14ac:dyDescent="0.2">
      <c r="A140">
        <f t="shared" si="2"/>
        <v>139</v>
      </c>
      <c r="B140" t="s">
        <v>159</v>
      </c>
      <c r="C140" t="s">
        <v>160</v>
      </c>
      <c r="D140" t="s">
        <v>161</v>
      </c>
      <c r="E140" s="11">
        <v>3.0000000000000003E-166</v>
      </c>
      <c r="F140" t="s">
        <v>129</v>
      </c>
      <c r="G140" t="s">
        <v>158</v>
      </c>
      <c r="H140" t="s">
        <v>88</v>
      </c>
      <c r="I140">
        <v>4</v>
      </c>
      <c r="J140" t="s">
        <v>70</v>
      </c>
      <c r="K140">
        <v>35</v>
      </c>
      <c r="L140">
        <v>554581</v>
      </c>
      <c r="M140">
        <v>4.6998668E-2</v>
      </c>
      <c r="N140">
        <v>-0.25966288900000001</v>
      </c>
    </row>
    <row r="141" spans="1:14" x14ac:dyDescent="0.2">
      <c r="A141">
        <f t="shared" si="2"/>
        <v>140</v>
      </c>
      <c r="B141" t="s">
        <v>159</v>
      </c>
      <c r="C141" t="s">
        <v>160</v>
      </c>
      <c r="D141" t="s">
        <v>161</v>
      </c>
      <c r="E141" s="11">
        <v>3.0000000000000003E-166</v>
      </c>
      <c r="F141" t="s">
        <v>129</v>
      </c>
      <c r="G141" t="s">
        <v>158</v>
      </c>
      <c r="H141" t="s">
        <v>88</v>
      </c>
      <c r="I141">
        <v>5</v>
      </c>
      <c r="J141" t="s">
        <v>70</v>
      </c>
      <c r="K141">
        <v>24</v>
      </c>
      <c r="L141">
        <v>320483</v>
      </c>
      <c r="M141">
        <v>4.2394424E-2</v>
      </c>
      <c r="N141">
        <v>-0.40840822500000001</v>
      </c>
    </row>
    <row r="142" spans="1:14" x14ac:dyDescent="0.2">
      <c r="A142">
        <f t="shared" si="2"/>
        <v>141</v>
      </c>
      <c r="B142" t="s">
        <v>164</v>
      </c>
      <c r="C142" t="s">
        <v>90</v>
      </c>
      <c r="D142" t="s">
        <v>165</v>
      </c>
      <c r="E142" s="11">
        <v>8.0000000000000003E-108</v>
      </c>
      <c r="F142" t="s">
        <v>166</v>
      </c>
      <c r="G142" t="s">
        <v>162</v>
      </c>
      <c r="H142" t="s">
        <v>163</v>
      </c>
      <c r="I142">
        <v>1</v>
      </c>
      <c r="J142" t="s">
        <v>70</v>
      </c>
      <c r="K142">
        <v>40</v>
      </c>
      <c r="L142">
        <v>803928.75</v>
      </c>
      <c r="M142">
        <v>4.4611949999999997E-2</v>
      </c>
      <c r="N142">
        <v>-0.33485253799999998</v>
      </c>
    </row>
    <row r="143" spans="1:14" x14ac:dyDescent="0.2">
      <c r="A143">
        <f t="shared" si="2"/>
        <v>142</v>
      </c>
      <c r="B143" t="s">
        <v>164</v>
      </c>
      <c r="C143" t="s">
        <v>90</v>
      </c>
      <c r="D143" t="s">
        <v>165</v>
      </c>
      <c r="E143" s="11">
        <v>8.0000000000000003E-108</v>
      </c>
      <c r="F143" t="s">
        <v>166</v>
      </c>
      <c r="G143" t="s">
        <v>162</v>
      </c>
      <c r="H143" t="s">
        <v>163</v>
      </c>
      <c r="I143">
        <v>2</v>
      </c>
      <c r="J143" t="s">
        <v>70</v>
      </c>
      <c r="K143">
        <v>37</v>
      </c>
      <c r="L143">
        <v>590603.75</v>
      </c>
      <c r="M143">
        <v>4.8145269999999997E-2</v>
      </c>
      <c r="N143">
        <v>-0.224888703</v>
      </c>
    </row>
    <row r="144" spans="1:14" x14ac:dyDescent="0.2">
      <c r="A144">
        <f t="shared" si="2"/>
        <v>143</v>
      </c>
      <c r="B144" t="s">
        <v>164</v>
      </c>
      <c r="C144" t="s">
        <v>90</v>
      </c>
      <c r="D144" t="s">
        <v>165</v>
      </c>
      <c r="E144" s="11">
        <v>8.0000000000000003E-108</v>
      </c>
      <c r="F144" t="s">
        <v>166</v>
      </c>
      <c r="G144" t="s">
        <v>162</v>
      </c>
      <c r="H144" t="s">
        <v>163</v>
      </c>
      <c r="I144">
        <v>3</v>
      </c>
      <c r="J144" t="s">
        <v>70</v>
      </c>
      <c r="K144">
        <v>45</v>
      </c>
      <c r="L144">
        <v>653476.25</v>
      </c>
      <c r="M144">
        <v>5.5666973000000002E-2</v>
      </c>
      <c r="N144">
        <v>-1.5461116E-2</v>
      </c>
    </row>
    <row r="145" spans="1:14" x14ac:dyDescent="0.2">
      <c r="A145">
        <f t="shared" si="2"/>
        <v>144</v>
      </c>
      <c r="B145" t="s">
        <v>164</v>
      </c>
      <c r="C145" t="s">
        <v>90</v>
      </c>
      <c r="D145" t="s">
        <v>165</v>
      </c>
      <c r="E145" s="11">
        <v>8.0000000000000003E-108</v>
      </c>
      <c r="F145" t="s">
        <v>166</v>
      </c>
      <c r="G145" t="s">
        <v>162</v>
      </c>
      <c r="H145" t="s">
        <v>163</v>
      </c>
      <c r="I145">
        <v>4</v>
      </c>
      <c r="J145" t="s">
        <v>70</v>
      </c>
      <c r="K145">
        <v>33</v>
      </c>
      <c r="L145">
        <v>564631</v>
      </c>
      <c r="M145">
        <v>4.391689E-2</v>
      </c>
      <c r="N145">
        <v>-0.35750686100000001</v>
      </c>
    </row>
    <row r="146" spans="1:14" x14ac:dyDescent="0.2">
      <c r="A146">
        <f t="shared" si="2"/>
        <v>145</v>
      </c>
      <c r="B146" t="s">
        <v>164</v>
      </c>
      <c r="C146" t="s">
        <v>90</v>
      </c>
      <c r="D146" t="s">
        <v>165</v>
      </c>
      <c r="E146" s="11">
        <v>8.0000000000000003E-108</v>
      </c>
      <c r="F146" t="s">
        <v>166</v>
      </c>
      <c r="G146" t="s">
        <v>162</v>
      </c>
      <c r="H146" t="s">
        <v>163</v>
      </c>
      <c r="I146">
        <v>5</v>
      </c>
      <c r="J146" t="s">
        <v>70</v>
      </c>
      <c r="K146">
        <v>34</v>
      </c>
      <c r="L146">
        <v>347604</v>
      </c>
      <c r="M146">
        <v>5.7668218E-2</v>
      </c>
      <c r="N146">
        <v>3.5493689000000002E-2</v>
      </c>
    </row>
    <row r="147" spans="1:14" x14ac:dyDescent="0.2">
      <c r="A147">
        <f t="shared" si="2"/>
        <v>146</v>
      </c>
      <c r="B147" t="s">
        <v>164</v>
      </c>
      <c r="C147" t="s">
        <v>90</v>
      </c>
      <c r="D147" t="s">
        <v>165</v>
      </c>
      <c r="E147" s="11">
        <v>8.0000000000000003E-108</v>
      </c>
      <c r="F147" t="s">
        <v>166</v>
      </c>
      <c r="G147" t="s">
        <v>162</v>
      </c>
      <c r="H147" t="s">
        <v>163</v>
      </c>
      <c r="I147">
        <v>6</v>
      </c>
      <c r="J147" t="s">
        <v>70</v>
      </c>
      <c r="K147">
        <v>33</v>
      </c>
      <c r="L147">
        <v>436225</v>
      </c>
      <c r="M147">
        <v>4.9964168000000003E-2</v>
      </c>
      <c r="N147">
        <v>-0.171388918</v>
      </c>
    </row>
    <row r="148" spans="1:14" x14ac:dyDescent="0.2">
      <c r="A148">
        <f t="shared" si="2"/>
        <v>147</v>
      </c>
      <c r="B148" t="s">
        <v>164</v>
      </c>
      <c r="C148" t="s">
        <v>90</v>
      </c>
      <c r="D148" t="s">
        <v>165</v>
      </c>
      <c r="E148" s="11">
        <v>8.0000000000000003E-108</v>
      </c>
      <c r="F148" t="s">
        <v>166</v>
      </c>
      <c r="G148" t="s">
        <v>162</v>
      </c>
      <c r="H148" t="s">
        <v>163</v>
      </c>
      <c r="I148">
        <v>7</v>
      </c>
      <c r="J148" t="s">
        <v>70</v>
      </c>
      <c r="K148">
        <v>38</v>
      </c>
      <c r="L148">
        <v>561049</v>
      </c>
      <c r="M148">
        <v>5.0732142000000001E-2</v>
      </c>
      <c r="N148">
        <v>-0.14938268499999999</v>
      </c>
    </row>
    <row r="149" spans="1:14" x14ac:dyDescent="0.2">
      <c r="A149">
        <f t="shared" si="2"/>
        <v>148</v>
      </c>
      <c r="B149" t="s">
        <v>164</v>
      </c>
      <c r="C149" t="s">
        <v>90</v>
      </c>
      <c r="D149" t="s">
        <v>165</v>
      </c>
      <c r="E149" s="11">
        <v>8.0000000000000003E-108</v>
      </c>
      <c r="F149" t="s">
        <v>166</v>
      </c>
      <c r="G149" t="s">
        <v>162</v>
      </c>
      <c r="H149" t="s">
        <v>163</v>
      </c>
      <c r="I149">
        <v>8</v>
      </c>
      <c r="J149" t="s">
        <v>70</v>
      </c>
      <c r="K149">
        <v>37</v>
      </c>
      <c r="L149">
        <v>451594</v>
      </c>
      <c r="M149">
        <v>5.5058914E-2</v>
      </c>
      <c r="N149">
        <v>-3.1306604000000002E-2</v>
      </c>
    </row>
    <row r="150" spans="1:14" x14ac:dyDescent="0.2">
      <c r="A150">
        <f t="shared" si="2"/>
        <v>149</v>
      </c>
      <c r="B150" t="s">
        <v>168</v>
      </c>
      <c r="C150" t="s">
        <v>169</v>
      </c>
      <c r="D150" t="s">
        <v>170</v>
      </c>
      <c r="E150" s="11">
        <v>3.9999999999999998E-80</v>
      </c>
      <c r="F150" t="s">
        <v>97</v>
      </c>
      <c r="G150" t="s">
        <v>167</v>
      </c>
      <c r="H150" t="s">
        <v>82</v>
      </c>
      <c r="I150">
        <v>1</v>
      </c>
      <c r="J150" t="s">
        <v>70</v>
      </c>
      <c r="K150">
        <v>33</v>
      </c>
      <c r="L150">
        <v>395641</v>
      </c>
      <c r="M150">
        <v>5.2464229000000001E-2</v>
      </c>
      <c r="N150">
        <v>-0.100948661</v>
      </c>
    </row>
    <row r="151" spans="1:14" x14ac:dyDescent="0.2">
      <c r="A151">
        <f t="shared" si="2"/>
        <v>150</v>
      </c>
      <c r="B151" t="s">
        <v>168</v>
      </c>
      <c r="C151" t="s">
        <v>169</v>
      </c>
      <c r="D151" t="s">
        <v>170</v>
      </c>
      <c r="E151" s="11">
        <v>3.9999999999999998E-80</v>
      </c>
      <c r="F151" t="s">
        <v>97</v>
      </c>
      <c r="G151" t="s">
        <v>167</v>
      </c>
      <c r="H151" t="s">
        <v>82</v>
      </c>
      <c r="I151">
        <v>2</v>
      </c>
      <c r="J151" t="s">
        <v>70</v>
      </c>
      <c r="K151">
        <v>42</v>
      </c>
      <c r="L151">
        <v>747860</v>
      </c>
      <c r="M151">
        <v>4.8566761E-2</v>
      </c>
      <c r="N151">
        <v>-0.21231349899999999</v>
      </c>
    </row>
    <row r="152" spans="1:14" x14ac:dyDescent="0.2">
      <c r="A152">
        <f t="shared" si="2"/>
        <v>151</v>
      </c>
      <c r="B152" t="s">
        <v>168</v>
      </c>
      <c r="C152" t="s">
        <v>169</v>
      </c>
      <c r="D152" t="s">
        <v>170</v>
      </c>
      <c r="E152" s="11">
        <v>3.9999999999999998E-80</v>
      </c>
      <c r="F152" t="s">
        <v>97</v>
      </c>
      <c r="G152" t="s">
        <v>167</v>
      </c>
      <c r="H152" t="s">
        <v>82</v>
      </c>
      <c r="I152">
        <v>3</v>
      </c>
      <c r="J152" t="s">
        <v>70</v>
      </c>
      <c r="K152">
        <v>34</v>
      </c>
      <c r="L152">
        <v>531439</v>
      </c>
      <c r="M152">
        <v>4.6639319999999998E-2</v>
      </c>
      <c r="N152">
        <v>-0.27073602200000002</v>
      </c>
    </row>
    <row r="153" spans="1:14" x14ac:dyDescent="0.2">
      <c r="A153">
        <f t="shared" si="2"/>
        <v>152</v>
      </c>
      <c r="B153" t="s">
        <v>168</v>
      </c>
      <c r="C153" t="s">
        <v>169</v>
      </c>
      <c r="D153" t="s">
        <v>170</v>
      </c>
      <c r="E153" s="11">
        <v>3.9999999999999998E-80</v>
      </c>
      <c r="F153" t="s">
        <v>97</v>
      </c>
      <c r="G153" t="s">
        <v>167</v>
      </c>
      <c r="H153" t="s">
        <v>82</v>
      </c>
      <c r="I153">
        <v>4</v>
      </c>
      <c r="J153" t="s">
        <v>70</v>
      </c>
      <c r="K153">
        <v>36</v>
      </c>
      <c r="L153">
        <v>405848</v>
      </c>
      <c r="M153">
        <v>5.6509413000000001E-2</v>
      </c>
      <c r="N153">
        <v>6.2084389999999996E-3</v>
      </c>
    </row>
    <row r="154" spans="1:14" x14ac:dyDescent="0.2">
      <c r="A154">
        <f t="shared" si="2"/>
        <v>153</v>
      </c>
      <c r="B154" t="s">
        <v>168</v>
      </c>
      <c r="C154" t="s">
        <v>169</v>
      </c>
      <c r="D154" t="s">
        <v>170</v>
      </c>
      <c r="E154" s="11">
        <v>3.9999999999999998E-80</v>
      </c>
      <c r="F154" t="s">
        <v>97</v>
      </c>
      <c r="G154" t="s">
        <v>167</v>
      </c>
      <c r="H154" t="s">
        <v>82</v>
      </c>
      <c r="I154">
        <v>5</v>
      </c>
      <c r="J154" t="s">
        <v>70</v>
      </c>
      <c r="K154">
        <v>34</v>
      </c>
      <c r="L154">
        <v>343292</v>
      </c>
      <c r="M154">
        <v>5.8029266000000003E-2</v>
      </c>
      <c r="N154">
        <v>4.4497912000000001E-2</v>
      </c>
    </row>
    <row r="155" spans="1:14" x14ac:dyDescent="0.2">
      <c r="A155">
        <f t="shared" si="2"/>
        <v>154</v>
      </c>
      <c r="B155" t="s">
        <v>172</v>
      </c>
      <c r="C155" t="s">
        <v>95</v>
      </c>
      <c r="D155" t="s">
        <v>173</v>
      </c>
      <c r="E155" s="11">
        <v>7.0000000000000003E-68</v>
      </c>
      <c r="F155" t="s">
        <v>80</v>
      </c>
      <c r="G155" t="s">
        <v>171</v>
      </c>
      <c r="H155" t="s">
        <v>76</v>
      </c>
      <c r="I155">
        <v>1</v>
      </c>
      <c r="J155" t="s">
        <v>70</v>
      </c>
      <c r="K155">
        <v>36</v>
      </c>
      <c r="L155">
        <v>521730</v>
      </c>
      <c r="M155">
        <v>4.9840178999999998E-2</v>
      </c>
      <c r="N155">
        <v>-0.174973505</v>
      </c>
    </row>
    <row r="156" spans="1:14" x14ac:dyDescent="0.2">
      <c r="A156">
        <f t="shared" si="2"/>
        <v>155</v>
      </c>
      <c r="B156" t="s">
        <v>172</v>
      </c>
      <c r="C156" t="s">
        <v>95</v>
      </c>
      <c r="D156" t="s">
        <v>173</v>
      </c>
      <c r="E156" s="11">
        <v>7.0000000000000003E-68</v>
      </c>
      <c r="F156" t="s">
        <v>80</v>
      </c>
      <c r="G156" t="s">
        <v>171</v>
      </c>
      <c r="H156" t="s">
        <v>76</v>
      </c>
      <c r="I156">
        <v>2</v>
      </c>
      <c r="J156" t="s">
        <v>70</v>
      </c>
      <c r="K156">
        <v>28</v>
      </c>
      <c r="L156">
        <v>474211</v>
      </c>
      <c r="M156">
        <v>4.0660453999999999E-2</v>
      </c>
      <c r="N156">
        <v>-0.46865645299999997</v>
      </c>
    </row>
    <row r="157" spans="1:14" x14ac:dyDescent="0.2">
      <c r="A157">
        <f t="shared" si="2"/>
        <v>156</v>
      </c>
      <c r="B157" t="s">
        <v>172</v>
      </c>
      <c r="C157" t="s">
        <v>95</v>
      </c>
      <c r="D157" t="s">
        <v>173</v>
      </c>
      <c r="E157" s="11">
        <v>7.0000000000000003E-68</v>
      </c>
      <c r="F157" t="s">
        <v>80</v>
      </c>
      <c r="G157" t="s">
        <v>171</v>
      </c>
      <c r="H157" t="s">
        <v>76</v>
      </c>
      <c r="I157">
        <v>3</v>
      </c>
      <c r="J157" t="s">
        <v>70</v>
      </c>
      <c r="K157">
        <v>40</v>
      </c>
      <c r="L157">
        <v>531080</v>
      </c>
      <c r="M157">
        <v>5.4888329999999999E-2</v>
      </c>
      <c r="N157">
        <v>-3.5783316000000003E-2</v>
      </c>
    </row>
    <row r="158" spans="1:14" x14ac:dyDescent="0.2">
      <c r="A158">
        <f t="shared" si="2"/>
        <v>157</v>
      </c>
      <c r="B158" t="s">
        <v>172</v>
      </c>
      <c r="C158" t="s">
        <v>95</v>
      </c>
      <c r="D158" t="s">
        <v>173</v>
      </c>
      <c r="E158" s="11">
        <v>7.0000000000000003E-68</v>
      </c>
      <c r="F158" t="s">
        <v>80</v>
      </c>
      <c r="G158" t="s">
        <v>171</v>
      </c>
      <c r="H158" t="s">
        <v>76</v>
      </c>
      <c r="I158">
        <v>4</v>
      </c>
      <c r="J158" t="s">
        <v>70</v>
      </c>
      <c r="K158">
        <v>25</v>
      </c>
      <c r="L158">
        <v>564318</v>
      </c>
      <c r="M158">
        <v>3.3279597000000001E-2</v>
      </c>
      <c r="N158">
        <v>-0.75764480499999998</v>
      </c>
    </row>
    <row r="159" spans="1:14" x14ac:dyDescent="0.2">
      <c r="A159">
        <f t="shared" si="2"/>
        <v>158</v>
      </c>
      <c r="B159" t="s">
        <v>172</v>
      </c>
      <c r="C159" t="s">
        <v>95</v>
      </c>
      <c r="D159" t="s">
        <v>173</v>
      </c>
      <c r="E159" s="11">
        <v>7.0000000000000003E-68</v>
      </c>
      <c r="F159" t="s">
        <v>80</v>
      </c>
      <c r="G159" t="s">
        <v>171</v>
      </c>
      <c r="H159" t="s">
        <v>76</v>
      </c>
      <c r="I159">
        <v>5</v>
      </c>
      <c r="J159" t="s">
        <v>70</v>
      </c>
      <c r="K159">
        <v>32</v>
      </c>
      <c r="L159">
        <v>353739</v>
      </c>
      <c r="M159">
        <v>5.3803249999999997E-2</v>
      </c>
      <c r="N159">
        <v>-6.4589454000000004E-2</v>
      </c>
    </row>
    <row r="160" spans="1:14" x14ac:dyDescent="0.2">
      <c r="A160">
        <f t="shared" si="2"/>
        <v>159</v>
      </c>
      <c r="B160" t="s">
        <v>172</v>
      </c>
      <c r="C160" t="s">
        <v>95</v>
      </c>
      <c r="D160" t="s">
        <v>173</v>
      </c>
      <c r="E160" s="11">
        <v>7.0000000000000003E-68</v>
      </c>
      <c r="F160" t="s">
        <v>80</v>
      </c>
      <c r="G160" t="s">
        <v>171</v>
      </c>
      <c r="H160" t="s">
        <v>76</v>
      </c>
      <c r="I160">
        <v>6</v>
      </c>
      <c r="J160" t="s">
        <v>70</v>
      </c>
      <c r="K160">
        <v>30</v>
      </c>
      <c r="L160">
        <v>369664</v>
      </c>
      <c r="M160">
        <v>4.9342104999999997E-2</v>
      </c>
      <c r="N160">
        <v>-0.18946349100000001</v>
      </c>
    </row>
    <row r="161" spans="1:14" x14ac:dyDescent="0.2">
      <c r="A161">
        <f t="shared" si="2"/>
        <v>160</v>
      </c>
      <c r="B161" t="s">
        <v>172</v>
      </c>
      <c r="C161" t="s">
        <v>95</v>
      </c>
      <c r="D161" t="s">
        <v>173</v>
      </c>
      <c r="E161" s="11">
        <v>7.0000000000000003E-68</v>
      </c>
      <c r="F161" t="s">
        <v>80</v>
      </c>
      <c r="G161" t="s">
        <v>171</v>
      </c>
      <c r="H161" t="s">
        <v>76</v>
      </c>
      <c r="I161">
        <v>7</v>
      </c>
      <c r="J161" t="s">
        <v>70</v>
      </c>
      <c r="K161">
        <v>35</v>
      </c>
      <c r="L161">
        <v>340195</v>
      </c>
      <c r="M161">
        <v>6.0007299E-2</v>
      </c>
      <c r="N161">
        <v>9.2855238000000007E-2</v>
      </c>
    </row>
    <row r="162" spans="1:14" x14ac:dyDescent="0.2">
      <c r="A162">
        <f t="shared" si="2"/>
        <v>161</v>
      </c>
      <c r="B162" t="s">
        <v>172</v>
      </c>
      <c r="C162" t="s">
        <v>95</v>
      </c>
      <c r="D162" t="s">
        <v>173</v>
      </c>
      <c r="E162" s="11">
        <v>7.0000000000000003E-68</v>
      </c>
      <c r="F162" t="s">
        <v>80</v>
      </c>
      <c r="G162" t="s">
        <v>171</v>
      </c>
      <c r="H162" t="s">
        <v>76</v>
      </c>
      <c r="I162">
        <v>8</v>
      </c>
      <c r="J162" t="s">
        <v>70</v>
      </c>
      <c r="K162">
        <v>29</v>
      </c>
      <c r="L162">
        <v>494411</v>
      </c>
      <c r="M162">
        <v>4.1243349999999998E-2</v>
      </c>
      <c r="N162">
        <v>-0.44812123599999998</v>
      </c>
    </row>
    <row r="163" spans="1:14" x14ac:dyDescent="0.2">
      <c r="A163">
        <f t="shared" si="2"/>
        <v>162</v>
      </c>
      <c r="B163" t="s">
        <v>175</v>
      </c>
      <c r="C163" t="s">
        <v>90</v>
      </c>
      <c r="D163" t="s">
        <v>176</v>
      </c>
      <c r="E163" s="11">
        <v>4.9999999999999996E-77</v>
      </c>
      <c r="F163" t="s">
        <v>80</v>
      </c>
      <c r="G163" t="s">
        <v>174</v>
      </c>
      <c r="H163" t="s">
        <v>76</v>
      </c>
      <c r="I163">
        <v>1</v>
      </c>
      <c r="J163" t="s">
        <v>70</v>
      </c>
      <c r="K163">
        <v>35</v>
      </c>
      <c r="L163">
        <v>785016</v>
      </c>
      <c r="M163">
        <v>3.9502883000000003E-2</v>
      </c>
      <c r="N163">
        <v>-0.51032482300000004</v>
      </c>
    </row>
    <row r="164" spans="1:14" x14ac:dyDescent="0.2">
      <c r="A164">
        <f t="shared" si="2"/>
        <v>163</v>
      </c>
      <c r="B164" t="s">
        <v>175</v>
      </c>
      <c r="C164" t="s">
        <v>90</v>
      </c>
      <c r="D164" t="s">
        <v>176</v>
      </c>
      <c r="E164" s="11">
        <v>4.9999999999999996E-77</v>
      </c>
      <c r="F164" t="s">
        <v>80</v>
      </c>
      <c r="G164" t="s">
        <v>174</v>
      </c>
      <c r="H164" t="s">
        <v>76</v>
      </c>
      <c r="I164">
        <v>2</v>
      </c>
      <c r="J164" t="s">
        <v>70</v>
      </c>
      <c r="K164">
        <v>52</v>
      </c>
      <c r="L164">
        <v>662025</v>
      </c>
      <c r="M164">
        <v>6.3909606999999993E-2</v>
      </c>
      <c r="N164">
        <v>0.18375005799999999</v>
      </c>
    </row>
    <row r="165" spans="1:14" x14ac:dyDescent="0.2">
      <c r="A165">
        <f t="shared" si="2"/>
        <v>164</v>
      </c>
      <c r="B165" t="s">
        <v>175</v>
      </c>
      <c r="C165" t="s">
        <v>90</v>
      </c>
      <c r="D165" t="s">
        <v>176</v>
      </c>
      <c r="E165" s="11">
        <v>4.9999999999999996E-77</v>
      </c>
      <c r="F165" t="s">
        <v>80</v>
      </c>
      <c r="G165" t="s">
        <v>174</v>
      </c>
      <c r="H165" t="s">
        <v>76</v>
      </c>
      <c r="I165">
        <v>3</v>
      </c>
      <c r="J165" t="s">
        <v>70</v>
      </c>
      <c r="K165">
        <v>50</v>
      </c>
      <c r="L165">
        <v>716591</v>
      </c>
      <c r="M165">
        <v>5.9065561000000003E-2</v>
      </c>
      <c r="N165">
        <v>7.0034417000000002E-2</v>
      </c>
    </row>
    <row r="166" spans="1:14" x14ac:dyDescent="0.2">
      <c r="A166">
        <f t="shared" si="2"/>
        <v>165</v>
      </c>
      <c r="B166" t="s">
        <v>175</v>
      </c>
      <c r="C166" t="s">
        <v>90</v>
      </c>
      <c r="D166" t="s">
        <v>176</v>
      </c>
      <c r="E166" s="11">
        <v>4.9999999999999996E-77</v>
      </c>
      <c r="F166" t="s">
        <v>80</v>
      </c>
      <c r="G166" t="s">
        <v>174</v>
      </c>
      <c r="H166" t="s">
        <v>76</v>
      </c>
      <c r="I166">
        <v>4</v>
      </c>
      <c r="J166" t="s">
        <v>70</v>
      </c>
      <c r="K166">
        <v>57</v>
      </c>
      <c r="L166">
        <v>721161</v>
      </c>
      <c r="M166">
        <v>6.7121050000000002E-2</v>
      </c>
      <c r="N166">
        <v>0.25448251399999999</v>
      </c>
    </row>
    <row r="167" spans="1:14" x14ac:dyDescent="0.2">
      <c r="A167">
        <f t="shared" si="2"/>
        <v>166</v>
      </c>
      <c r="B167" t="s">
        <v>175</v>
      </c>
      <c r="C167" t="s">
        <v>90</v>
      </c>
      <c r="D167" t="s">
        <v>176</v>
      </c>
      <c r="E167" s="11">
        <v>4.9999999999999996E-77</v>
      </c>
      <c r="F167" t="s">
        <v>80</v>
      </c>
      <c r="G167" t="s">
        <v>174</v>
      </c>
      <c r="H167" t="s">
        <v>76</v>
      </c>
      <c r="I167">
        <v>5</v>
      </c>
      <c r="J167" t="s">
        <v>70</v>
      </c>
      <c r="K167">
        <v>26</v>
      </c>
      <c r="L167">
        <v>321241</v>
      </c>
      <c r="M167">
        <v>4.5873075999999999E-2</v>
      </c>
      <c r="N167">
        <v>-0.29463510999999998</v>
      </c>
    </row>
    <row r="168" spans="1:14" x14ac:dyDescent="0.2">
      <c r="A168">
        <f t="shared" si="2"/>
        <v>167</v>
      </c>
      <c r="B168" t="s">
        <v>175</v>
      </c>
      <c r="C168" t="s">
        <v>90</v>
      </c>
      <c r="D168" t="s">
        <v>176</v>
      </c>
      <c r="E168" s="11">
        <v>4.9999999999999996E-77</v>
      </c>
      <c r="F168" t="s">
        <v>80</v>
      </c>
      <c r="G168" t="s">
        <v>174</v>
      </c>
      <c r="H168" t="s">
        <v>76</v>
      </c>
      <c r="I168">
        <v>6</v>
      </c>
      <c r="J168" t="s">
        <v>70</v>
      </c>
      <c r="K168">
        <v>37</v>
      </c>
      <c r="L168">
        <v>441539</v>
      </c>
      <c r="M168">
        <v>5.5682303000000002E-2</v>
      </c>
      <c r="N168">
        <v>-1.5063880999999999E-2</v>
      </c>
    </row>
    <row r="169" spans="1:14" x14ac:dyDescent="0.2">
      <c r="A169">
        <f t="shared" si="2"/>
        <v>168</v>
      </c>
      <c r="B169" t="s">
        <v>175</v>
      </c>
      <c r="C169" t="s">
        <v>90</v>
      </c>
      <c r="D169" t="s">
        <v>176</v>
      </c>
      <c r="E169" s="11">
        <v>4.9999999999999996E-77</v>
      </c>
      <c r="F169" t="s">
        <v>80</v>
      </c>
      <c r="G169" t="s">
        <v>174</v>
      </c>
      <c r="H169" t="s">
        <v>76</v>
      </c>
      <c r="I169">
        <v>7</v>
      </c>
      <c r="J169" t="s">
        <v>70</v>
      </c>
      <c r="K169">
        <v>37</v>
      </c>
      <c r="L169">
        <v>324807</v>
      </c>
      <c r="M169">
        <v>6.4921572999999996E-2</v>
      </c>
      <c r="N169">
        <v>0.206415193</v>
      </c>
    </row>
    <row r="170" spans="1:14" x14ac:dyDescent="0.2">
      <c r="A170">
        <f t="shared" si="2"/>
        <v>169</v>
      </c>
      <c r="B170" t="s">
        <v>179</v>
      </c>
      <c r="C170" t="s">
        <v>84</v>
      </c>
      <c r="D170" t="s">
        <v>180</v>
      </c>
      <c r="E170" s="11">
        <v>4.9999999999999996E-41</v>
      </c>
      <c r="F170" t="s">
        <v>181</v>
      </c>
      <c r="G170" t="s">
        <v>177</v>
      </c>
      <c r="H170" t="s">
        <v>178</v>
      </c>
      <c r="I170">
        <v>1</v>
      </c>
      <c r="J170" t="s">
        <v>70</v>
      </c>
      <c r="K170">
        <v>23</v>
      </c>
      <c r="L170">
        <v>339496</v>
      </c>
      <c r="M170">
        <v>3.9473942999999997E-2</v>
      </c>
      <c r="N170">
        <v>-0.51138214299999996</v>
      </c>
    </row>
    <row r="171" spans="1:14" x14ac:dyDescent="0.2">
      <c r="A171">
        <f t="shared" si="2"/>
        <v>170</v>
      </c>
      <c r="B171" t="s">
        <v>179</v>
      </c>
      <c r="C171" t="s">
        <v>84</v>
      </c>
      <c r="D171" t="s">
        <v>180</v>
      </c>
      <c r="E171" s="11">
        <v>4.9999999999999996E-41</v>
      </c>
      <c r="F171" t="s">
        <v>181</v>
      </c>
      <c r="G171" t="s">
        <v>177</v>
      </c>
      <c r="H171" t="s">
        <v>178</v>
      </c>
      <c r="I171">
        <v>2</v>
      </c>
      <c r="J171" t="s">
        <v>70</v>
      </c>
      <c r="K171">
        <v>25</v>
      </c>
      <c r="L171">
        <v>463348</v>
      </c>
      <c r="M171">
        <v>3.6727076999999997E-2</v>
      </c>
      <c r="N171">
        <v>-0.61543869299999998</v>
      </c>
    </row>
    <row r="172" spans="1:14" x14ac:dyDescent="0.2">
      <c r="A172">
        <f t="shared" si="2"/>
        <v>171</v>
      </c>
      <c r="B172" t="s">
        <v>179</v>
      </c>
      <c r="C172" t="s">
        <v>84</v>
      </c>
      <c r="D172" t="s">
        <v>180</v>
      </c>
      <c r="E172" s="11">
        <v>4.9999999999999996E-41</v>
      </c>
      <c r="F172" t="s">
        <v>181</v>
      </c>
      <c r="G172" t="s">
        <v>177</v>
      </c>
      <c r="H172" t="s">
        <v>178</v>
      </c>
      <c r="I172">
        <v>3</v>
      </c>
      <c r="J172" t="s">
        <v>70</v>
      </c>
      <c r="K172">
        <v>41</v>
      </c>
      <c r="L172">
        <v>655398</v>
      </c>
      <c r="M172">
        <v>5.0644385E-2</v>
      </c>
      <c r="N172">
        <v>-0.151880441</v>
      </c>
    </row>
    <row r="173" spans="1:14" x14ac:dyDescent="0.2">
      <c r="A173">
        <f t="shared" si="2"/>
        <v>172</v>
      </c>
      <c r="B173" t="s">
        <v>179</v>
      </c>
      <c r="C173" t="s">
        <v>84</v>
      </c>
      <c r="D173" t="s">
        <v>180</v>
      </c>
      <c r="E173" s="11">
        <v>4.9999999999999996E-41</v>
      </c>
      <c r="F173" t="s">
        <v>181</v>
      </c>
      <c r="G173" t="s">
        <v>177</v>
      </c>
      <c r="H173" t="s">
        <v>178</v>
      </c>
      <c r="I173">
        <v>4</v>
      </c>
      <c r="J173" t="s">
        <v>70</v>
      </c>
      <c r="K173">
        <v>34</v>
      </c>
      <c r="L173">
        <v>490641</v>
      </c>
      <c r="M173">
        <v>4.8539690000000003E-2</v>
      </c>
      <c r="N173">
        <v>-0.21311786799999999</v>
      </c>
    </row>
    <row r="174" spans="1:14" x14ac:dyDescent="0.2">
      <c r="A174">
        <f t="shared" si="2"/>
        <v>173</v>
      </c>
      <c r="B174" t="s">
        <v>179</v>
      </c>
      <c r="C174" t="s">
        <v>84</v>
      </c>
      <c r="D174" t="s">
        <v>180</v>
      </c>
      <c r="E174" s="11">
        <v>4.9999999999999996E-41</v>
      </c>
      <c r="F174" t="s">
        <v>181</v>
      </c>
      <c r="G174" t="s">
        <v>177</v>
      </c>
      <c r="H174" t="s">
        <v>178</v>
      </c>
      <c r="I174">
        <v>5</v>
      </c>
      <c r="J174" t="s">
        <v>70</v>
      </c>
      <c r="K174">
        <v>30</v>
      </c>
      <c r="L174">
        <v>331109</v>
      </c>
      <c r="M174">
        <v>5.2135766E-2</v>
      </c>
      <c r="N174">
        <v>-0.110009328</v>
      </c>
    </row>
    <row r="175" spans="1:14" x14ac:dyDescent="0.2">
      <c r="A175">
        <f t="shared" si="2"/>
        <v>174</v>
      </c>
      <c r="B175" t="s">
        <v>183</v>
      </c>
      <c r="C175" t="s">
        <v>184</v>
      </c>
      <c r="D175" t="s">
        <v>185</v>
      </c>
      <c r="E175" s="11">
        <v>1E-169</v>
      </c>
      <c r="F175" t="s">
        <v>80</v>
      </c>
      <c r="G175" t="s">
        <v>182</v>
      </c>
      <c r="H175" t="s">
        <v>76</v>
      </c>
      <c r="I175">
        <v>1</v>
      </c>
      <c r="J175" t="s">
        <v>70</v>
      </c>
      <c r="K175">
        <v>23</v>
      </c>
      <c r="L175">
        <v>574196</v>
      </c>
      <c r="M175">
        <v>3.0352730000000001E-2</v>
      </c>
      <c r="N175">
        <v>-0.89045649500000001</v>
      </c>
    </row>
    <row r="176" spans="1:14" x14ac:dyDescent="0.2">
      <c r="A176">
        <f t="shared" si="2"/>
        <v>175</v>
      </c>
      <c r="B176" t="s">
        <v>183</v>
      </c>
      <c r="C176" t="s">
        <v>184</v>
      </c>
      <c r="D176" t="s">
        <v>185</v>
      </c>
      <c r="E176" s="11">
        <v>1E-169</v>
      </c>
      <c r="F176" t="s">
        <v>80</v>
      </c>
      <c r="G176" t="s">
        <v>182</v>
      </c>
      <c r="H176" t="s">
        <v>76</v>
      </c>
      <c r="I176">
        <v>2</v>
      </c>
      <c r="J176" t="s">
        <v>70</v>
      </c>
      <c r="K176">
        <v>22</v>
      </c>
      <c r="L176">
        <v>350151</v>
      </c>
      <c r="M176">
        <v>3.7178768000000001E-2</v>
      </c>
      <c r="N176">
        <v>-0.597803796</v>
      </c>
    </row>
    <row r="177" spans="1:14" x14ac:dyDescent="0.2">
      <c r="A177">
        <f t="shared" si="2"/>
        <v>176</v>
      </c>
      <c r="B177" t="s">
        <v>183</v>
      </c>
      <c r="C177" t="s">
        <v>184</v>
      </c>
      <c r="D177" t="s">
        <v>185</v>
      </c>
      <c r="E177" s="11">
        <v>1E-169</v>
      </c>
      <c r="F177" t="s">
        <v>80</v>
      </c>
      <c r="G177" t="s">
        <v>182</v>
      </c>
      <c r="H177" t="s">
        <v>76</v>
      </c>
      <c r="I177">
        <v>3</v>
      </c>
      <c r="J177" t="s">
        <v>70</v>
      </c>
      <c r="K177">
        <v>24</v>
      </c>
      <c r="L177">
        <v>474380</v>
      </c>
      <c r="M177">
        <v>3.4845609E-2</v>
      </c>
      <c r="N177">
        <v>-0.69130590300000005</v>
      </c>
    </row>
    <row r="178" spans="1:14" x14ac:dyDescent="0.2">
      <c r="A178">
        <f t="shared" si="2"/>
        <v>177</v>
      </c>
      <c r="B178" t="s">
        <v>183</v>
      </c>
      <c r="C178" t="s">
        <v>184</v>
      </c>
      <c r="D178" t="s">
        <v>185</v>
      </c>
      <c r="E178" s="11">
        <v>1E-169</v>
      </c>
      <c r="F178" t="s">
        <v>80</v>
      </c>
      <c r="G178" t="s">
        <v>182</v>
      </c>
      <c r="H178" t="s">
        <v>76</v>
      </c>
      <c r="I178">
        <v>4</v>
      </c>
      <c r="J178" t="s">
        <v>70</v>
      </c>
      <c r="K178">
        <v>29</v>
      </c>
      <c r="L178">
        <v>526562</v>
      </c>
      <c r="M178">
        <v>3.9964395E-2</v>
      </c>
      <c r="N178">
        <v>-0.49356752100000001</v>
      </c>
    </row>
    <row r="179" spans="1:14" x14ac:dyDescent="0.2">
      <c r="A179">
        <f t="shared" si="2"/>
        <v>178</v>
      </c>
      <c r="B179" t="s">
        <v>183</v>
      </c>
      <c r="C179" t="s">
        <v>184</v>
      </c>
      <c r="D179" t="s">
        <v>185</v>
      </c>
      <c r="E179" s="11">
        <v>1E-169</v>
      </c>
      <c r="F179" t="s">
        <v>80</v>
      </c>
      <c r="G179" t="s">
        <v>182</v>
      </c>
      <c r="H179" t="s">
        <v>76</v>
      </c>
      <c r="I179">
        <v>5</v>
      </c>
      <c r="J179" t="s">
        <v>70</v>
      </c>
      <c r="K179">
        <v>20</v>
      </c>
      <c r="L179">
        <v>276860</v>
      </c>
      <c r="M179">
        <v>3.8010176999999999E-2</v>
      </c>
      <c r="N179">
        <v>-0.56589703199999997</v>
      </c>
    </row>
    <row r="180" spans="1:14" x14ac:dyDescent="0.2">
      <c r="A180">
        <f t="shared" si="2"/>
        <v>179</v>
      </c>
      <c r="B180" t="s">
        <v>183</v>
      </c>
      <c r="C180" t="s">
        <v>184</v>
      </c>
      <c r="D180" t="s">
        <v>185</v>
      </c>
      <c r="E180" s="11">
        <v>1E-169</v>
      </c>
      <c r="F180" t="s">
        <v>80</v>
      </c>
      <c r="G180" t="s">
        <v>182</v>
      </c>
      <c r="H180" t="s">
        <v>76</v>
      </c>
      <c r="I180">
        <v>6</v>
      </c>
      <c r="J180" t="s">
        <v>70</v>
      </c>
      <c r="K180">
        <v>27</v>
      </c>
      <c r="L180">
        <v>373971</v>
      </c>
      <c r="M180">
        <v>4.4151432999999997E-2</v>
      </c>
      <c r="N180">
        <v>-0.34982250799999998</v>
      </c>
    </row>
    <row r="181" spans="1:14" x14ac:dyDescent="0.2">
      <c r="A181">
        <f t="shared" si="2"/>
        <v>180</v>
      </c>
      <c r="B181" t="s">
        <v>183</v>
      </c>
      <c r="C181" t="s">
        <v>184</v>
      </c>
      <c r="D181" t="s">
        <v>185</v>
      </c>
      <c r="E181" s="11">
        <v>1E-169</v>
      </c>
      <c r="F181" t="s">
        <v>80</v>
      </c>
      <c r="G181" t="s">
        <v>182</v>
      </c>
      <c r="H181" t="s">
        <v>76</v>
      </c>
      <c r="I181">
        <v>7</v>
      </c>
      <c r="J181" t="s">
        <v>70</v>
      </c>
      <c r="K181">
        <v>21</v>
      </c>
      <c r="L181">
        <v>259868</v>
      </c>
      <c r="M181">
        <v>4.1194847E-2</v>
      </c>
      <c r="N181">
        <v>-0.44981888399999997</v>
      </c>
    </row>
    <row r="182" spans="1:14" x14ac:dyDescent="0.2">
      <c r="A182">
        <f t="shared" si="2"/>
        <v>181</v>
      </c>
      <c r="B182" t="s">
        <v>187</v>
      </c>
      <c r="C182" t="s">
        <v>188</v>
      </c>
      <c r="D182" t="s">
        <v>189</v>
      </c>
      <c r="E182" s="11">
        <v>2.0000000000000001E-32</v>
      </c>
      <c r="F182" t="s">
        <v>134</v>
      </c>
      <c r="G182" t="s">
        <v>186</v>
      </c>
      <c r="H182" t="s">
        <v>88</v>
      </c>
      <c r="I182">
        <v>1</v>
      </c>
      <c r="J182" t="s">
        <v>70</v>
      </c>
      <c r="K182">
        <v>32</v>
      </c>
      <c r="L182">
        <v>378599</v>
      </c>
      <c r="M182">
        <v>5.2006813999999998E-2</v>
      </c>
      <c r="N182">
        <v>-0.113582111</v>
      </c>
    </row>
    <row r="183" spans="1:14" x14ac:dyDescent="0.2">
      <c r="A183">
        <f t="shared" si="2"/>
        <v>182</v>
      </c>
      <c r="B183" t="s">
        <v>187</v>
      </c>
      <c r="C183" t="s">
        <v>188</v>
      </c>
      <c r="D183" t="s">
        <v>189</v>
      </c>
      <c r="E183" s="11">
        <v>2.0000000000000001E-32</v>
      </c>
      <c r="F183" t="s">
        <v>134</v>
      </c>
      <c r="G183" t="s">
        <v>186</v>
      </c>
      <c r="H183" t="s">
        <v>88</v>
      </c>
      <c r="I183">
        <v>2</v>
      </c>
      <c r="J183" t="s">
        <v>70</v>
      </c>
      <c r="K183">
        <v>41</v>
      </c>
      <c r="L183">
        <v>481027</v>
      </c>
      <c r="M183">
        <v>5.9115195000000002E-2</v>
      </c>
      <c r="N183">
        <v>7.1246256999999993E-2</v>
      </c>
    </row>
    <row r="184" spans="1:14" x14ac:dyDescent="0.2">
      <c r="A184">
        <f t="shared" si="2"/>
        <v>183</v>
      </c>
      <c r="B184" t="s">
        <v>187</v>
      </c>
      <c r="C184" t="s">
        <v>188</v>
      </c>
      <c r="D184" t="s">
        <v>189</v>
      </c>
      <c r="E184" s="11">
        <v>2.0000000000000001E-32</v>
      </c>
      <c r="F184" t="s">
        <v>134</v>
      </c>
      <c r="G184" t="s">
        <v>186</v>
      </c>
      <c r="H184" t="s">
        <v>88</v>
      </c>
      <c r="I184">
        <v>3</v>
      </c>
      <c r="J184" t="s">
        <v>70</v>
      </c>
      <c r="K184">
        <v>41</v>
      </c>
      <c r="L184">
        <v>544807</v>
      </c>
      <c r="M184">
        <v>5.5547244000000003E-2</v>
      </c>
      <c r="N184">
        <v>-1.8567426000000001E-2</v>
      </c>
    </row>
    <row r="185" spans="1:14" x14ac:dyDescent="0.2">
      <c r="A185">
        <f t="shared" si="2"/>
        <v>184</v>
      </c>
      <c r="B185" t="s">
        <v>187</v>
      </c>
      <c r="C185" t="s">
        <v>188</v>
      </c>
      <c r="D185" t="s">
        <v>189</v>
      </c>
      <c r="E185" s="11">
        <v>2.0000000000000001E-32</v>
      </c>
      <c r="F185" t="s">
        <v>134</v>
      </c>
      <c r="G185" t="s">
        <v>186</v>
      </c>
      <c r="H185" t="s">
        <v>88</v>
      </c>
      <c r="I185">
        <v>4</v>
      </c>
      <c r="J185" t="s">
        <v>70</v>
      </c>
      <c r="K185">
        <v>33</v>
      </c>
      <c r="L185">
        <v>405898</v>
      </c>
      <c r="M185">
        <v>5.1797105000000003E-2</v>
      </c>
      <c r="N185">
        <v>-0.11941130699999999</v>
      </c>
    </row>
    <row r="186" spans="1:14" x14ac:dyDescent="0.2">
      <c r="A186">
        <f t="shared" si="2"/>
        <v>185</v>
      </c>
      <c r="B186" t="s">
        <v>187</v>
      </c>
      <c r="C186" t="s">
        <v>188</v>
      </c>
      <c r="D186" t="s">
        <v>189</v>
      </c>
      <c r="E186" s="11">
        <v>2.0000000000000001E-32</v>
      </c>
      <c r="F186" t="s">
        <v>134</v>
      </c>
      <c r="G186" t="s">
        <v>186</v>
      </c>
      <c r="H186" t="s">
        <v>88</v>
      </c>
      <c r="I186">
        <v>5</v>
      </c>
      <c r="J186" t="s">
        <v>70</v>
      </c>
      <c r="K186">
        <v>21</v>
      </c>
      <c r="L186">
        <v>223991</v>
      </c>
      <c r="M186">
        <v>4.437149E-2</v>
      </c>
      <c r="N186">
        <v>-0.34264977099999999</v>
      </c>
    </row>
    <row r="187" spans="1:14" x14ac:dyDescent="0.2">
      <c r="A187">
        <f t="shared" si="2"/>
        <v>186</v>
      </c>
      <c r="B187" t="s">
        <v>187</v>
      </c>
      <c r="C187" t="s">
        <v>188</v>
      </c>
      <c r="D187" t="s">
        <v>189</v>
      </c>
      <c r="E187" s="11">
        <v>2.0000000000000001E-32</v>
      </c>
      <c r="F187" t="s">
        <v>134</v>
      </c>
      <c r="G187" t="s">
        <v>186</v>
      </c>
      <c r="H187" t="s">
        <v>88</v>
      </c>
      <c r="I187">
        <v>6</v>
      </c>
      <c r="J187" t="s">
        <v>70</v>
      </c>
      <c r="K187">
        <v>32</v>
      </c>
      <c r="L187">
        <v>103344</v>
      </c>
      <c r="M187">
        <v>9.9542224999999998E-2</v>
      </c>
      <c r="N187">
        <v>0.82302587400000005</v>
      </c>
    </row>
    <row r="188" spans="1:14" x14ac:dyDescent="0.2">
      <c r="A188">
        <f t="shared" si="2"/>
        <v>187</v>
      </c>
      <c r="B188" t="s">
        <v>191</v>
      </c>
      <c r="C188" t="s">
        <v>72</v>
      </c>
      <c r="D188" t="s">
        <v>72</v>
      </c>
      <c r="E188" t="s">
        <v>72</v>
      </c>
      <c r="F188" t="s">
        <v>86</v>
      </c>
      <c r="G188" t="s">
        <v>190</v>
      </c>
      <c r="H188" t="s">
        <v>82</v>
      </c>
      <c r="I188">
        <v>1</v>
      </c>
      <c r="J188" t="s">
        <v>70</v>
      </c>
      <c r="K188">
        <v>27</v>
      </c>
      <c r="L188">
        <v>645629</v>
      </c>
      <c r="M188">
        <v>3.3602551000000001E-2</v>
      </c>
      <c r="N188">
        <v>-0.74371200000000004</v>
      </c>
    </row>
    <row r="189" spans="1:14" x14ac:dyDescent="0.2">
      <c r="A189">
        <f t="shared" si="2"/>
        <v>188</v>
      </c>
      <c r="B189" t="s">
        <v>191</v>
      </c>
      <c r="C189" t="s">
        <v>72</v>
      </c>
      <c r="D189" t="s">
        <v>72</v>
      </c>
      <c r="E189" t="s">
        <v>72</v>
      </c>
      <c r="F189" t="s">
        <v>86</v>
      </c>
      <c r="G189" t="s">
        <v>190</v>
      </c>
      <c r="H189" t="s">
        <v>82</v>
      </c>
      <c r="I189">
        <v>2</v>
      </c>
      <c r="J189" t="s">
        <v>70</v>
      </c>
      <c r="K189">
        <v>44</v>
      </c>
      <c r="L189">
        <v>304067</v>
      </c>
      <c r="M189">
        <v>7.9793594999999995E-2</v>
      </c>
      <c r="N189">
        <v>0.50399018299999998</v>
      </c>
    </row>
    <row r="190" spans="1:14" x14ac:dyDescent="0.2">
      <c r="A190">
        <f t="shared" si="2"/>
        <v>189</v>
      </c>
      <c r="B190" t="s">
        <v>191</v>
      </c>
      <c r="C190" t="s">
        <v>72</v>
      </c>
      <c r="D190" t="s">
        <v>72</v>
      </c>
      <c r="E190" t="s">
        <v>72</v>
      </c>
      <c r="F190" t="s">
        <v>86</v>
      </c>
      <c r="G190" t="s">
        <v>190</v>
      </c>
      <c r="H190" t="s">
        <v>82</v>
      </c>
      <c r="I190">
        <v>3</v>
      </c>
      <c r="J190" t="s">
        <v>70</v>
      </c>
      <c r="K190">
        <v>48</v>
      </c>
      <c r="L190">
        <v>552231</v>
      </c>
      <c r="M190">
        <v>6.4592313999999998E-2</v>
      </c>
      <c r="N190">
        <v>0.199079752</v>
      </c>
    </row>
    <row r="191" spans="1:14" x14ac:dyDescent="0.2">
      <c r="A191">
        <f t="shared" si="2"/>
        <v>190</v>
      </c>
      <c r="B191" t="s">
        <v>191</v>
      </c>
      <c r="C191" t="s">
        <v>72</v>
      </c>
      <c r="D191" t="s">
        <v>72</v>
      </c>
      <c r="E191" t="s">
        <v>72</v>
      </c>
      <c r="F191" t="s">
        <v>86</v>
      </c>
      <c r="G191" t="s">
        <v>190</v>
      </c>
      <c r="H191" t="s">
        <v>82</v>
      </c>
      <c r="I191">
        <v>4</v>
      </c>
      <c r="J191" t="s">
        <v>70</v>
      </c>
      <c r="K191">
        <v>52</v>
      </c>
      <c r="L191">
        <v>773236</v>
      </c>
      <c r="M191">
        <v>5.9135369E-2</v>
      </c>
      <c r="N191">
        <v>7.1738503999999995E-2</v>
      </c>
    </row>
    <row r="192" spans="1:14" x14ac:dyDescent="0.2">
      <c r="A192">
        <f t="shared" si="2"/>
        <v>191</v>
      </c>
      <c r="B192" t="s">
        <v>191</v>
      </c>
      <c r="C192" t="s">
        <v>72</v>
      </c>
      <c r="D192" t="s">
        <v>72</v>
      </c>
      <c r="E192" t="s">
        <v>72</v>
      </c>
      <c r="F192" t="s">
        <v>86</v>
      </c>
      <c r="G192" t="s">
        <v>190</v>
      </c>
      <c r="H192" t="s">
        <v>82</v>
      </c>
      <c r="I192">
        <v>5</v>
      </c>
      <c r="J192" t="s">
        <v>70</v>
      </c>
      <c r="K192">
        <v>36</v>
      </c>
      <c r="L192">
        <v>155886</v>
      </c>
      <c r="M192">
        <v>9.1179864999999999E-2</v>
      </c>
      <c r="N192">
        <v>0.69643250800000001</v>
      </c>
    </row>
    <row r="193" spans="1:14" x14ac:dyDescent="0.2">
      <c r="A193">
        <f t="shared" si="2"/>
        <v>192</v>
      </c>
      <c r="B193" t="s">
        <v>191</v>
      </c>
      <c r="C193" t="s">
        <v>72</v>
      </c>
      <c r="D193" t="s">
        <v>72</v>
      </c>
      <c r="E193" t="s">
        <v>72</v>
      </c>
      <c r="F193" t="s">
        <v>86</v>
      </c>
      <c r="G193" t="s">
        <v>190</v>
      </c>
      <c r="H193" t="s">
        <v>82</v>
      </c>
      <c r="I193">
        <v>6</v>
      </c>
      <c r="J193" t="s">
        <v>70</v>
      </c>
      <c r="K193">
        <v>27</v>
      </c>
      <c r="L193">
        <v>329327</v>
      </c>
      <c r="M193">
        <v>4.7048966999999997E-2</v>
      </c>
      <c r="N193">
        <v>-0.25811970699999998</v>
      </c>
    </row>
    <row r="194" spans="1:14" x14ac:dyDescent="0.2">
      <c r="A194">
        <f t="shared" si="2"/>
        <v>193</v>
      </c>
      <c r="B194" t="s">
        <v>191</v>
      </c>
      <c r="C194" t="s">
        <v>72</v>
      </c>
      <c r="D194" t="s">
        <v>72</v>
      </c>
      <c r="E194" t="s">
        <v>72</v>
      </c>
      <c r="F194" t="s">
        <v>86</v>
      </c>
      <c r="G194" t="s">
        <v>190</v>
      </c>
      <c r="H194" t="s">
        <v>82</v>
      </c>
      <c r="I194">
        <v>7</v>
      </c>
      <c r="J194" t="s">
        <v>70</v>
      </c>
      <c r="K194">
        <v>21</v>
      </c>
      <c r="L194">
        <v>315071</v>
      </c>
      <c r="M194">
        <v>3.7412358E-2</v>
      </c>
      <c r="N194">
        <v>-0.588767873</v>
      </c>
    </row>
    <row r="195" spans="1:14" x14ac:dyDescent="0.2">
      <c r="A195">
        <f t="shared" si="2"/>
        <v>194</v>
      </c>
      <c r="B195" t="s">
        <v>194</v>
      </c>
      <c r="C195" t="s">
        <v>95</v>
      </c>
      <c r="D195" t="s">
        <v>195</v>
      </c>
      <c r="E195">
        <v>0</v>
      </c>
      <c r="F195" t="s">
        <v>196</v>
      </c>
      <c r="G195" t="s">
        <v>192</v>
      </c>
      <c r="H195" t="s">
        <v>193</v>
      </c>
      <c r="I195">
        <v>1</v>
      </c>
      <c r="J195" t="s">
        <v>70</v>
      </c>
      <c r="K195">
        <v>32</v>
      </c>
      <c r="L195">
        <v>486554</v>
      </c>
      <c r="M195">
        <v>4.5875884999999998E-2</v>
      </c>
      <c r="N195">
        <v>-0.29454677600000001</v>
      </c>
    </row>
    <row r="196" spans="1:14" x14ac:dyDescent="0.2">
      <c r="A196">
        <f t="shared" ref="A196:A259" si="3">A195+1</f>
        <v>195</v>
      </c>
      <c r="B196" t="s">
        <v>194</v>
      </c>
      <c r="C196" t="s">
        <v>95</v>
      </c>
      <c r="D196" t="s">
        <v>195</v>
      </c>
      <c r="E196">
        <v>0</v>
      </c>
      <c r="F196" t="s">
        <v>196</v>
      </c>
      <c r="G196" t="s">
        <v>192</v>
      </c>
      <c r="H196" t="s">
        <v>193</v>
      </c>
      <c r="I196">
        <v>2</v>
      </c>
      <c r="J196" t="s">
        <v>70</v>
      </c>
      <c r="K196">
        <v>1</v>
      </c>
      <c r="L196">
        <v>795908.75</v>
      </c>
      <c r="M196">
        <v>1.120904E-3</v>
      </c>
      <c r="N196">
        <v>-5.6495483289999999</v>
      </c>
    </row>
    <row r="197" spans="1:14" x14ac:dyDescent="0.2">
      <c r="A197">
        <f t="shared" si="3"/>
        <v>196</v>
      </c>
      <c r="B197" t="s">
        <v>194</v>
      </c>
      <c r="C197" t="s">
        <v>95</v>
      </c>
      <c r="D197" t="s">
        <v>195</v>
      </c>
      <c r="E197">
        <v>0</v>
      </c>
      <c r="F197" t="s">
        <v>196</v>
      </c>
      <c r="G197" t="s">
        <v>192</v>
      </c>
      <c r="H197" t="s">
        <v>193</v>
      </c>
      <c r="I197">
        <v>4</v>
      </c>
      <c r="J197" t="s">
        <v>70</v>
      </c>
      <c r="K197">
        <v>1</v>
      </c>
      <c r="L197">
        <v>452900</v>
      </c>
      <c r="M197">
        <v>1.4859319999999999E-3</v>
      </c>
      <c r="N197">
        <v>-5.2428430800000001</v>
      </c>
    </row>
    <row r="198" spans="1:14" x14ac:dyDescent="0.2">
      <c r="A198">
        <f t="shared" si="3"/>
        <v>197</v>
      </c>
      <c r="B198" t="s">
        <v>194</v>
      </c>
      <c r="C198" t="s">
        <v>95</v>
      </c>
      <c r="D198" t="s">
        <v>195</v>
      </c>
      <c r="E198">
        <v>0</v>
      </c>
      <c r="F198" t="s">
        <v>196</v>
      </c>
      <c r="G198" t="s">
        <v>192</v>
      </c>
      <c r="H198" t="s">
        <v>193</v>
      </c>
      <c r="I198">
        <v>5</v>
      </c>
      <c r="J198" t="s">
        <v>70</v>
      </c>
      <c r="K198">
        <v>1</v>
      </c>
      <c r="L198">
        <v>389011</v>
      </c>
      <c r="M198">
        <v>1.603316E-3</v>
      </c>
      <c r="N198">
        <v>-5.1331522859999996</v>
      </c>
    </row>
    <row r="199" spans="1:14" x14ac:dyDescent="0.2">
      <c r="A199">
        <f t="shared" si="3"/>
        <v>198</v>
      </c>
      <c r="B199" t="s">
        <v>194</v>
      </c>
      <c r="C199" t="s">
        <v>95</v>
      </c>
      <c r="D199" t="s">
        <v>195</v>
      </c>
      <c r="E199">
        <v>0</v>
      </c>
      <c r="F199" t="s">
        <v>196</v>
      </c>
      <c r="G199" t="s">
        <v>192</v>
      </c>
      <c r="H199" t="s">
        <v>193</v>
      </c>
      <c r="I199">
        <v>6</v>
      </c>
      <c r="J199" t="s">
        <v>70</v>
      </c>
      <c r="K199">
        <v>28</v>
      </c>
      <c r="L199">
        <v>444556</v>
      </c>
      <c r="M199">
        <v>4.1994730000000001E-2</v>
      </c>
      <c r="N199">
        <v>-0.42207447100000001</v>
      </c>
    </row>
    <row r="200" spans="1:14" x14ac:dyDescent="0.2">
      <c r="A200">
        <f t="shared" si="3"/>
        <v>199</v>
      </c>
      <c r="B200" t="s">
        <v>198</v>
      </c>
      <c r="C200" t="s">
        <v>90</v>
      </c>
      <c r="D200" t="s">
        <v>199</v>
      </c>
      <c r="E200" s="11">
        <v>3.0000000000000002E-174</v>
      </c>
      <c r="F200" t="s">
        <v>80</v>
      </c>
      <c r="G200" t="s">
        <v>197</v>
      </c>
      <c r="H200" t="s">
        <v>76</v>
      </c>
      <c r="I200">
        <v>1</v>
      </c>
      <c r="J200" t="s">
        <v>70</v>
      </c>
      <c r="K200">
        <v>35</v>
      </c>
      <c r="L200">
        <v>664715</v>
      </c>
      <c r="M200">
        <v>4.2928953999999998E-2</v>
      </c>
      <c r="N200">
        <v>-0.39033174900000001</v>
      </c>
    </row>
    <row r="201" spans="1:14" x14ac:dyDescent="0.2">
      <c r="A201">
        <f t="shared" si="3"/>
        <v>200</v>
      </c>
      <c r="B201" t="s">
        <v>198</v>
      </c>
      <c r="C201" t="s">
        <v>90</v>
      </c>
      <c r="D201" t="s">
        <v>199</v>
      </c>
      <c r="E201" s="11">
        <v>3.0000000000000002E-174</v>
      </c>
      <c r="F201" t="s">
        <v>80</v>
      </c>
      <c r="G201" t="s">
        <v>197</v>
      </c>
      <c r="H201" t="s">
        <v>76</v>
      </c>
      <c r="I201">
        <v>2</v>
      </c>
      <c r="J201" t="s">
        <v>70</v>
      </c>
      <c r="K201">
        <v>34</v>
      </c>
      <c r="L201">
        <v>585582</v>
      </c>
      <c r="M201">
        <v>4.4430894999999998E-2</v>
      </c>
      <c r="N201">
        <v>-0.340719573</v>
      </c>
    </row>
    <row r="202" spans="1:14" x14ac:dyDescent="0.2">
      <c r="A202">
        <f t="shared" si="3"/>
        <v>201</v>
      </c>
      <c r="B202" t="s">
        <v>198</v>
      </c>
      <c r="C202" t="s">
        <v>90</v>
      </c>
      <c r="D202" t="s">
        <v>199</v>
      </c>
      <c r="E202" s="11">
        <v>3.0000000000000002E-174</v>
      </c>
      <c r="F202" t="s">
        <v>80</v>
      </c>
      <c r="G202" t="s">
        <v>197</v>
      </c>
      <c r="H202" t="s">
        <v>76</v>
      </c>
      <c r="I202">
        <v>3</v>
      </c>
      <c r="J202" t="s">
        <v>70</v>
      </c>
      <c r="K202">
        <v>38</v>
      </c>
      <c r="L202">
        <v>554124</v>
      </c>
      <c r="M202">
        <v>5.1048163000000001E-2</v>
      </c>
      <c r="N202">
        <v>-0.140423724</v>
      </c>
    </row>
    <row r="203" spans="1:14" x14ac:dyDescent="0.2">
      <c r="A203">
        <f t="shared" si="3"/>
        <v>202</v>
      </c>
      <c r="B203" t="s">
        <v>198</v>
      </c>
      <c r="C203" t="s">
        <v>90</v>
      </c>
      <c r="D203" t="s">
        <v>199</v>
      </c>
      <c r="E203" s="11">
        <v>3.0000000000000002E-174</v>
      </c>
      <c r="F203" t="s">
        <v>80</v>
      </c>
      <c r="G203" t="s">
        <v>197</v>
      </c>
      <c r="H203" t="s">
        <v>76</v>
      </c>
      <c r="I203">
        <v>4</v>
      </c>
      <c r="J203" t="s">
        <v>70</v>
      </c>
      <c r="K203">
        <v>35</v>
      </c>
      <c r="L203">
        <v>546602</v>
      </c>
      <c r="M203">
        <v>4.7340456000000003E-2</v>
      </c>
      <c r="N203">
        <v>-0.24920916300000001</v>
      </c>
    </row>
    <row r="204" spans="1:14" x14ac:dyDescent="0.2">
      <c r="A204">
        <f t="shared" si="3"/>
        <v>203</v>
      </c>
      <c r="B204" t="s">
        <v>201</v>
      </c>
      <c r="C204" t="s">
        <v>123</v>
      </c>
      <c r="D204" t="s">
        <v>202</v>
      </c>
      <c r="E204" s="11">
        <v>2.0000000000000002E-30</v>
      </c>
      <c r="F204" t="s">
        <v>129</v>
      </c>
      <c r="G204" t="s">
        <v>200</v>
      </c>
      <c r="H204" t="s">
        <v>88</v>
      </c>
      <c r="I204">
        <v>1</v>
      </c>
      <c r="J204" t="s">
        <v>70</v>
      </c>
      <c r="K204">
        <v>54</v>
      </c>
      <c r="L204">
        <v>742124</v>
      </c>
      <c r="M204">
        <v>6.2683829999999996E-2</v>
      </c>
      <c r="N204">
        <v>0.15581055999999999</v>
      </c>
    </row>
    <row r="205" spans="1:14" x14ac:dyDescent="0.2">
      <c r="A205">
        <f t="shared" si="3"/>
        <v>204</v>
      </c>
      <c r="B205" t="s">
        <v>201</v>
      </c>
      <c r="C205" t="s">
        <v>123</v>
      </c>
      <c r="D205" t="s">
        <v>202</v>
      </c>
      <c r="E205" s="11">
        <v>2.0000000000000002E-30</v>
      </c>
      <c r="F205" t="s">
        <v>129</v>
      </c>
      <c r="G205" t="s">
        <v>200</v>
      </c>
      <c r="H205" t="s">
        <v>88</v>
      </c>
      <c r="I205">
        <v>2</v>
      </c>
      <c r="J205" t="s">
        <v>70</v>
      </c>
      <c r="K205">
        <v>53</v>
      </c>
      <c r="L205">
        <v>426954</v>
      </c>
      <c r="M205">
        <v>8.1112039999999996E-2</v>
      </c>
      <c r="N205">
        <v>0.52763332299999999</v>
      </c>
    </row>
    <row r="206" spans="1:14" x14ac:dyDescent="0.2">
      <c r="A206">
        <f t="shared" si="3"/>
        <v>205</v>
      </c>
      <c r="B206" t="s">
        <v>201</v>
      </c>
      <c r="C206" t="s">
        <v>123</v>
      </c>
      <c r="D206" t="s">
        <v>202</v>
      </c>
      <c r="E206" s="11">
        <v>2.0000000000000002E-30</v>
      </c>
      <c r="F206" t="s">
        <v>129</v>
      </c>
      <c r="G206" t="s">
        <v>200</v>
      </c>
      <c r="H206" t="s">
        <v>88</v>
      </c>
      <c r="I206">
        <v>3</v>
      </c>
      <c r="J206" t="s">
        <v>70</v>
      </c>
      <c r="K206">
        <v>1</v>
      </c>
      <c r="L206">
        <v>702598.75</v>
      </c>
      <c r="M206">
        <v>1.1930160000000001E-3</v>
      </c>
      <c r="N206">
        <v>-5.5595973150000004</v>
      </c>
    </row>
    <row r="207" spans="1:14" x14ac:dyDescent="0.2">
      <c r="A207">
        <f t="shared" si="3"/>
        <v>206</v>
      </c>
      <c r="B207" t="s">
        <v>201</v>
      </c>
      <c r="C207" t="s">
        <v>123</v>
      </c>
      <c r="D207" t="s">
        <v>202</v>
      </c>
      <c r="E207" s="11">
        <v>2.0000000000000002E-30</v>
      </c>
      <c r="F207" t="s">
        <v>129</v>
      </c>
      <c r="G207" t="s">
        <v>200</v>
      </c>
      <c r="H207" t="s">
        <v>88</v>
      </c>
      <c r="I207">
        <v>4</v>
      </c>
      <c r="J207" t="s">
        <v>70</v>
      </c>
      <c r="K207">
        <v>45</v>
      </c>
      <c r="L207">
        <v>605036</v>
      </c>
      <c r="M207">
        <v>5.7852470000000003E-2</v>
      </c>
      <c r="N207">
        <v>4.0095792999999998E-2</v>
      </c>
    </row>
    <row r="208" spans="1:14" x14ac:dyDescent="0.2">
      <c r="A208">
        <f t="shared" si="3"/>
        <v>207</v>
      </c>
      <c r="B208" t="s">
        <v>201</v>
      </c>
      <c r="C208" t="s">
        <v>123</v>
      </c>
      <c r="D208" t="s">
        <v>202</v>
      </c>
      <c r="E208" s="11">
        <v>2.0000000000000002E-30</v>
      </c>
      <c r="F208" t="s">
        <v>129</v>
      </c>
      <c r="G208" t="s">
        <v>200</v>
      </c>
      <c r="H208" t="s">
        <v>88</v>
      </c>
      <c r="I208">
        <v>5</v>
      </c>
      <c r="J208" t="s">
        <v>70</v>
      </c>
      <c r="K208">
        <v>43</v>
      </c>
      <c r="L208">
        <v>375005</v>
      </c>
      <c r="M208">
        <v>7.0218238000000002E-2</v>
      </c>
      <c r="N208">
        <v>0.31956302800000003</v>
      </c>
    </row>
    <row r="209" spans="1:14" x14ac:dyDescent="0.2">
      <c r="A209">
        <f t="shared" si="3"/>
        <v>208</v>
      </c>
      <c r="B209" t="s">
        <v>201</v>
      </c>
      <c r="C209" t="s">
        <v>123</v>
      </c>
      <c r="D209" t="s">
        <v>202</v>
      </c>
      <c r="E209" s="11">
        <v>2.0000000000000002E-30</v>
      </c>
      <c r="F209" t="s">
        <v>129</v>
      </c>
      <c r="G209" t="s">
        <v>200</v>
      </c>
      <c r="H209" t="s">
        <v>88</v>
      </c>
      <c r="I209">
        <v>6</v>
      </c>
      <c r="J209" t="s">
        <v>70</v>
      </c>
      <c r="K209">
        <v>30</v>
      </c>
      <c r="L209">
        <v>212584</v>
      </c>
      <c r="M209">
        <v>6.5066278000000005E-2</v>
      </c>
      <c r="N209">
        <v>0.209627276</v>
      </c>
    </row>
    <row r="210" spans="1:14" x14ac:dyDescent="0.2">
      <c r="A210">
        <f t="shared" si="3"/>
        <v>209</v>
      </c>
      <c r="B210" t="s">
        <v>201</v>
      </c>
      <c r="C210" t="s">
        <v>123</v>
      </c>
      <c r="D210" t="s">
        <v>202</v>
      </c>
      <c r="E210" s="11">
        <v>2.0000000000000002E-30</v>
      </c>
      <c r="F210" t="s">
        <v>129</v>
      </c>
      <c r="G210" t="s">
        <v>200</v>
      </c>
      <c r="H210" t="s">
        <v>88</v>
      </c>
      <c r="I210">
        <v>7</v>
      </c>
      <c r="J210" t="s">
        <v>70</v>
      </c>
      <c r="K210">
        <v>1</v>
      </c>
      <c r="L210">
        <v>311131</v>
      </c>
      <c r="M210">
        <v>1.792786E-3</v>
      </c>
      <c r="N210">
        <v>-4.9720078839999999</v>
      </c>
    </row>
    <row r="211" spans="1:14" x14ac:dyDescent="0.2">
      <c r="A211">
        <f t="shared" si="3"/>
        <v>210</v>
      </c>
      <c r="B211" t="s">
        <v>201</v>
      </c>
      <c r="C211" t="s">
        <v>123</v>
      </c>
      <c r="D211" t="s">
        <v>202</v>
      </c>
      <c r="E211" s="11">
        <v>2.0000000000000002E-30</v>
      </c>
      <c r="F211" t="s">
        <v>129</v>
      </c>
      <c r="G211" t="s">
        <v>203</v>
      </c>
      <c r="H211" t="s">
        <v>88</v>
      </c>
      <c r="I211">
        <v>1</v>
      </c>
      <c r="J211" t="s">
        <v>70</v>
      </c>
      <c r="K211">
        <v>56</v>
      </c>
      <c r="L211">
        <v>603325</v>
      </c>
      <c r="M211">
        <v>7.2096199E-2</v>
      </c>
      <c r="N211">
        <v>0.35764042899999998</v>
      </c>
    </row>
    <row r="212" spans="1:14" x14ac:dyDescent="0.2">
      <c r="A212">
        <f t="shared" si="3"/>
        <v>211</v>
      </c>
      <c r="B212" t="s">
        <v>201</v>
      </c>
      <c r="C212" t="s">
        <v>123</v>
      </c>
      <c r="D212" t="s">
        <v>202</v>
      </c>
      <c r="E212" s="11">
        <v>2.0000000000000002E-30</v>
      </c>
      <c r="F212" t="s">
        <v>129</v>
      </c>
      <c r="G212" t="s">
        <v>203</v>
      </c>
      <c r="H212" t="s">
        <v>88</v>
      </c>
      <c r="I212">
        <v>2</v>
      </c>
      <c r="J212" t="s">
        <v>70</v>
      </c>
      <c r="K212">
        <v>53</v>
      </c>
      <c r="L212">
        <v>645512</v>
      </c>
      <c r="M212">
        <v>6.5966541000000004E-2</v>
      </c>
      <c r="N212">
        <v>0.22945168599999999</v>
      </c>
    </row>
    <row r="213" spans="1:14" x14ac:dyDescent="0.2">
      <c r="A213">
        <f t="shared" si="3"/>
        <v>212</v>
      </c>
      <c r="B213" t="s">
        <v>201</v>
      </c>
      <c r="C213" t="s">
        <v>123</v>
      </c>
      <c r="D213" t="s">
        <v>202</v>
      </c>
      <c r="E213" s="11">
        <v>2.0000000000000002E-30</v>
      </c>
      <c r="F213" t="s">
        <v>129</v>
      </c>
      <c r="G213" t="s">
        <v>203</v>
      </c>
      <c r="H213" t="s">
        <v>88</v>
      </c>
      <c r="I213">
        <v>3</v>
      </c>
      <c r="J213" t="s">
        <v>70</v>
      </c>
      <c r="K213">
        <v>42</v>
      </c>
      <c r="L213">
        <v>553502</v>
      </c>
      <c r="M213">
        <v>5.6453347000000001E-2</v>
      </c>
      <c r="N213">
        <v>4.7763470000000002E-3</v>
      </c>
    </row>
    <row r="214" spans="1:14" x14ac:dyDescent="0.2">
      <c r="A214">
        <f t="shared" si="3"/>
        <v>213</v>
      </c>
      <c r="B214" t="s">
        <v>201</v>
      </c>
      <c r="C214" t="s">
        <v>123</v>
      </c>
      <c r="D214" t="s">
        <v>202</v>
      </c>
      <c r="E214" s="11">
        <v>2.0000000000000002E-30</v>
      </c>
      <c r="F214" t="s">
        <v>129</v>
      </c>
      <c r="G214" t="s">
        <v>203</v>
      </c>
      <c r="H214" t="s">
        <v>88</v>
      </c>
      <c r="I214">
        <v>4</v>
      </c>
      <c r="J214" t="s">
        <v>70</v>
      </c>
      <c r="K214">
        <v>41</v>
      </c>
      <c r="L214">
        <v>432383</v>
      </c>
      <c r="M214">
        <v>6.2351879999999998E-2</v>
      </c>
      <c r="N214">
        <v>0.14815029299999999</v>
      </c>
    </row>
    <row r="215" spans="1:14" x14ac:dyDescent="0.2">
      <c r="A215">
        <f t="shared" si="3"/>
        <v>214</v>
      </c>
      <c r="B215" t="s">
        <v>201</v>
      </c>
      <c r="C215" t="s">
        <v>123</v>
      </c>
      <c r="D215" t="s">
        <v>202</v>
      </c>
      <c r="E215" s="11">
        <v>2.0000000000000002E-30</v>
      </c>
      <c r="F215" t="s">
        <v>129</v>
      </c>
      <c r="G215" t="s">
        <v>203</v>
      </c>
      <c r="H215" t="s">
        <v>88</v>
      </c>
      <c r="I215">
        <v>5</v>
      </c>
      <c r="J215" t="s">
        <v>70</v>
      </c>
      <c r="K215">
        <v>30</v>
      </c>
      <c r="L215">
        <v>262895</v>
      </c>
      <c r="M215">
        <v>5.8509999E-2</v>
      </c>
      <c r="N215">
        <v>5.6400433E-2</v>
      </c>
    </row>
    <row r="216" spans="1:14" x14ac:dyDescent="0.2">
      <c r="A216">
        <f t="shared" si="3"/>
        <v>215</v>
      </c>
      <c r="B216" t="s">
        <v>205</v>
      </c>
      <c r="C216" t="s">
        <v>95</v>
      </c>
      <c r="D216" t="s">
        <v>206</v>
      </c>
      <c r="E216" s="11">
        <v>8E-70</v>
      </c>
      <c r="F216" t="s">
        <v>207</v>
      </c>
      <c r="G216" t="s">
        <v>204</v>
      </c>
      <c r="H216" t="s">
        <v>82</v>
      </c>
      <c r="I216">
        <v>1</v>
      </c>
      <c r="J216" t="s">
        <v>70</v>
      </c>
      <c r="K216">
        <v>41</v>
      </c>
      <c r="L216">
        <v>518959</v>
      </c>
      <c r="M216">
        <v>5.6913766999999997E-2</v>
      </c>
      <c r="N216">
        <v>1.6494912E-2</v>
      </c>
    </row>
    <row r="217" spans="1:14" x14ac:dyDescent="0.2">
      <c r="A217">
        <f t="shared" si="3"/>
        <v>216</v>
      </c>
      <c r="B217" t="s">
        <v>205</v>
      </c>
      <c r="C217" t="s">
        <v>95</v>
      </c>
      <c r="D217" t="s">
        <v>206</v>
      </c>
      <c r="E217" s="11">
        <v>8E-70</v>
      </c>
      <c r="F217" t="s">
        <v>207</v>
      </c>
      <c r="G217" t="s">
        <v>204</v>
      </c>
      <c r="H217" t="s">
        <v>82</v>
      </c>
      <c r="I217">
        <v>2</v>
      </c>
      <c r="J217" t="s">
        <v>70</v>
      </c>
      <c r="K217">
        <v>38</v>
      </c>
      <c r="L217">
        <v>458977</v>
      </c>
      <c r="M217">
        <v>5.6090347999999998E-2</v>
      </c>
      <c r="N217">
        <v>-4.5302270000000004E-3</v>
      </c>
    </row>
    <row r="218" spans="1:14" x14ac:dyDescent="0.2">
      <c r="A218">
        <f t="shared" si="3"/>
        <v>217</v>
      </c>
      <c r="B218" t="s">
        <v>205</v>
      </c>
      <c r="C218" t="s">
        <v>95</v>
      </c>
      <c r="D218" t="s">
        <v>206</v>
      </c>
      <c r="E218" s="11">
        <v>8E-70</v>
      </c>
      <c r="F218" t="s">
        <v>207</v>
      </c>
      <c r="G218" t="s">
        <v>204</v>
      </c>
      <c r="H218" t="s">
        <v>82</v>
      </c>
      <c r="I218">
        <v>3</v>
      </c>
      <c r="J218" t="s">
        <v>70</v>
      </c>
      <c r="K218">
        <v>43</v>
      </c>
      <c r="L218">
        <v>674213</v>
      </c>
      <c r="M218">
        <v>5.2368471E-2</v>
      </c>
      <c r="N218">
        <v>-0.103584278</v>
      </c>
    </row>
    <row r="219" spans="1:14" x14ac:dyDescent="0.2">
      <c r="A219">
        <f t="shared" si="3"/>
        <v>218</v>
      </c>
      <c r="B219" t="s">
        <v>205</v>
      </c>
      <c r="C219" t="s">
        <v>95</v>
      </c>
      <c r="D219" t="s">
        <v>206</v>
      </c>
      <c r="E219" s="11">
        <v>8E-70</v>
      </c>
      <c r="F219" t="s">
        <v>207</v>
      </c>
      <c r="G219" t="s">
        <v>204</v>
      </c>
      <c r="H219" t="s">
        <v>82</v>
      </c>
      <c r="I219">
        <v>4</v>
      </c>
      <c r="J219" t="s">
        <v>70</v>
      </c>
      <c r="K219">
        <v>40</v>
      </c>
      <c r="L219">
        <v>473578</v>
      </c>
      <c r="M219">
        <v>5.8125168999999997E-2</v>
      </c>
      <c r="N219">
        <v>4.6880252999999997E-2</v>
      </c>
    </row>
    <row r="220" spans="1:14" x14ac:dyDescent="0.2">
      <c r="A220">
        <f t="shared" si="3"/>
        <v>219</v>
      </c>
      <c r="B220" t="s">
        <v>205</v>
      </c>
      <c r="C220" t="s">
        <v>95</v>
      </c>
      <c r="D220" t="s">
        <v>206</v>
      </c>
      <c r="E220" s="11">
        <v>8E-70</v>
      </c>
      <c r="F220" t="s">
        <v>207</v>
      </c>
      <c r="G220" t="s">
        <v>204</v>
      </c>
      <c r="H220" t="s">
        <v>82</v>
      </c>
      <c r="I220">
        <v>5</v>
      </c>
      <c r="J220" t="s">
        <v>70</v>
      </c>
      <c r="K220">
        <v>27</v>
      </c>
      <c r="L220">
        <v>363956</v>
      </c>
      <c r="M220">
        <v>4.4754769E-2</v>
      </c>
      <c r="N220">
        <v>-0.330241332</v>
      </c>
    </row>
    <row r="221" spans="1:14" x14ac:dyDescent="0.2">
      <c r="A221">
        <f t="shared" si="3"/>
        <v>220</v>
      </c>
      <c r="B221" t="s">
        <v>205</v>
      </c>
      <c r="C221" t="s">
        <v>95</v>
      </c>
      <c r="D221" t="s">
        <v>206</v>
      </c>
      <c r="E221" s="11">
        <v>8E-70</v>
      </c>
      <c r="F221" t="s">
        <v>207</v>
      </c>
      <c r="G221" t="s">
        <v>204</v>
      </c>
      <c r="H221" t="s">
        <v>82</v>
      </c>
      <c r="I221">
        <v>6</v>
      </c>
      <c r="J221" t="s">
        <v>70</v>
      </c>
      <c r="K221">
        <v>24</v>
      </c>
      <c r="L221">
        <v>317754</v>
      </c>
      <c r="M221">
        <v>4.2576085E-2</v>
      </c>
      <c r="N221">
        <v>-0.40223945300000002</v>
      </c>
    </row>
    <row r="222" spans="1:14" x14ac:dyDescent="0.2">
      <c r="A222">
        <f t="shared" si="3"/>
        <v>221</v>
      </c>
      <c r="B222" t="s">
        <v>205</v>
      </c>
      <c r="C222" t="s">
        <v>95</v>
      </c>
      <c r="D222" t="s">
        <v>206</v>
      </c>
      <c r="E222" s="11">
        <v>8E-70</v>
      </c>
      <c r="F222" t="s">
        <v>207</v>
      </c>
      <c r="G222" t="s">
        <v>204</v>
      </c>
      <c r="H222" t="s">
        <v>82</v>
      </c>
      <c r="I222">
        <v>7</v>
      </c>
      <c r="J222" t="s">
        <v>70</v>
      </c>
      <c r="K222">
        <v>33</v>
      </c>
      <c r="L222">
        <v>439641</v>
      </c>
      <c r="M222">
        <v>4.9769679999999997E-2</v>
      </c>
      <c r="N222">
        <v>-0.17701565899999999</v>
      </c>
    </row>
    <row r="223" spans="1:14" x14ac:dyDescent="0.2">
      <c r="A223">
        <f t="shared" si="3"/>
        <v>222</v>
      </c>
      <c r="B223" t="s">
        <v>205</v>
      </c>
      <c r="C223" t="s">
        <v>95</v>
      </c>
      <c r="D223" t="s">
        <v>206</v>
      </c>
      <c r="E223" s="11">
        <v>8E-70</v>
      </c>
      <c r="F223" t="s">
        <v>207</v>
      </c>
      <c r="G223" t="s">
        <v>204</v>
      </c>
      <c r="H223" t="s">
        <v>82</v>
      </c>
      <c r="I223">
        <v>8</v>
      </c>
      <c r="J223" t="s">
        <v>70</v>
      </c>
      <c r="K223">
        <v>36</v>
      </c>
      <c r="L223">
        <v>389228</v>
      </c>
      <c r="M223">
        <v>5.7703274999999998E-2</v>
      </c>
      <c r="N223">
        <v>3.6370442000000003E-2</v>
      </c>
    </row>
    <row r="224" spans="1:14" x14ac:dyDescent="0.2">
      <c r="A224">
        <f t="shared" si="3"/>
        <v>223</v>
      </c>
      <c r="B224" t="s">
        <v>209</v>
      </c>
      <c r="C224" t="s">
        <v>95</v>
      </c>
      <c r="D224" t="s">
        <v>210</v>
      </c>
      <c r="E224" s="11">
        <v>5E-74</v>
      </c>
      <c r="F224" t="s">
        <v>80</v>
      </c>
      <c r="G224" t="s">
        <v>208</v>
      </c>
      <c r="H224" t="s">
        <v>76</v>
      </c>
      <c r="I224">
        <v>1</v>
      </c>
      <c r="J224" t="s">
        <v>70</v>
      </c>
      <c r="K224">
        <v>44</v>
      </c>
      <c r="L224">
        <v>711127.5</v>
      </c>
      <c r="M224">
        <v>5.2176979999999998E-2</v>
      </c>
      <c r="N224">
        <v>-0.10886931599999999</v>
      </c>
    </row>
    <row r="225" spans="1:14" x14ac:dyDescent="0.2">
      <c r="A225">
        <f t="shared" si="3"/>
        <v>224</v>
      </c>
      <c r="B225" t="s">
        <v>209</v>
      </c>
      <c r="C225" t="s">
        <v>95</v>
      </c>
      <c r="D225" t="s">
        <v>210</v>
      </c>
      <c r="E225" s="11">
        <v>5E-74</v>
      </c>
      <c r="F225" t="s">
        <v>80</v>
      </c>
      <c r="G225" t="s">
        <v>208</v>
      </c>
      <c r="H225" t="s">
        <v>76</v>
      </c>
      <c r="I225">
        <v>2</v>
      </c>
      <c r="J225" t="s">
        <v>70</v>
      </c>
      <c r="K225">
        <v>39</v>
      </c>
      <c r="L225">
        <v>537629</v>
      </c>
      <c r="M225">
        <v>5.3189175999999998E-2</v>
      </c>
      <c r="N225">
        <v>-8.1150072000000004E-2</v>
      </c>
    </row>
    <row r="226" spans="1:14" x14ac:dyDescent="0.2">
      <c r="A226">
        <f t="shared" si="3"/>
        <v>225</v>
      </c>
      <c r="B226" t="s">
        <v>209</v>
      </c>
      <c r="C226" t="s">
        <v>95</v>
      </c>
      <c r="D226" t="s">
        <v>210</v>
      </c>
      <c r="E226" s="11">
        <v>5E-74</v>
      </c>
      <c r="F226" t="s">
        <v>80</v>
      </c>
      <c r="G226" t="s">
        <v>208</v>
      </c>
      <c r="H226" t="s">
        <v>76</v>
      </c>
      <c r="I226">
        <v>3</v>
      </c>
      <c r="J226" t="s">
        <v>70</v>
      </c>
      <c r="K226">
        <v>26</v>
      </c>
      <c r="L226">
        <v>247924</v>
      </c>
      <c r="M226">
        <v>5.2217258000000003E-2</v>
      </c>
      <c r="N226">
        <v>-0.107756061</v>
      </c>
    </row>
    <row r="227" spans="1:14" x14ac:dyDescent="0.2">
      <c r="A227">
        <f t="shared" si="3"/>
        <v>226</v>
      </c>
      <c r="B227" t="s">
        <v>209</v>
      </c>
      <c r="C227" t="s">
        <v>95</v>
      </c>
      <c r="D227" t="s">
        <v>210</v>
      </c>
      <c r="E227" s="11">
        <v>5E-74</v>
      </c>
      <c r="F227" t="s">
        <v>80</v>
      </c>
      <c r="G227" t="s">
        <v>208</v>
      </c>
      <c r="H227" t="s">
        <v>76</v>
      </c>
      <c r="I227">
        <v>4</v>
      </c>
      <c r="J227" t="s">
        <v>70</v>
      </c>
      <c r="K227">
        <v>33</v>
      </c>
      <c r="L227">
        <v>403858</v>
      </c>
      <c r="M227">
        <v>5.1927761000000003E-2</v>
      </c>
      <c r="N227">
        <v>-0.11577675</v>
      </c>
    </row>
    <row r="228" spans="1:14" x14ac:dyDescent="0.2">
      <c r="A228">
        <f t="shared" si="3"/>
        <v>227</v>
      </c>
      <c r="B228" t="s">
        <v>212</v>
      </c>
      <c r="C228" t="s">
        <v>90</v>
      </c>
      <c r="D228" t="s">
        <v>213</v>
      </c>
      <c r="E228" s="11">
        <v>1E-50</v>
      </c>
      <c r="F228" t="s">
        <v>80</v>
      </c>
      <c r="G228" t="s">
        <v>211</v>
      </c>
      <c r="H228" t="s">
        <v>76</v>
      </c>
      <c r="I228">
        <v>1</v>
      </c>
      <c r="J228" t="s">
        <v>70</v>
      </c>
      <c r="K228">
        <v>8</v>
      </c>
      <c r="L228">
        <v>289965</v>
      </c>
      <c r="M228">
        <v>1.4856523999999999E-2</v>
      </c>
      <c r="N228">
        <v>-1.9211861960000001</v>
      </c>
    </row>
    <row r="229" spans="1:14" x14ac:dyDescent="0.2">
      <c r="A229">
        <f t="shared" si="3"/>
        <v>228</v>
      </c>
      <c r="B229" t="s">
        <v>212</v>
      </c>
      <c r="C229" t="s">
        <v>90</v>
      </c>
      <c r="D229" t="s">
        <v>213</v>
      </c>
      <c r="E229" s="11">
        <v>1E-50</v>
      </c>
      <c r="F229" t="s">
        <v>80</v>
      </c>
      <c r="G229" t="s">
        <v>211</v>
      </c>
      <c r="H229" t="s">
        <v>76</v>
      </c>
      <c r="I229">
        <v>2</v>
      </c>
      <c r="J229" t="s">
        <v>70</v>
      </c>
      <c r="K229">
        <v>9</v>
      </c>
      <c r="L229">
        <v>259844</v>
      </c>
      <c r="M229">
        <v>1.7655750000000001E-2</v>
      </c>
      <c r="N229">
        <v>-1.6721446820000001</v>
      </c>
    </row>
    <row r="230" spans="1:14" x14ac:dyDescent="0.2">
      <c r="A230">
        <f t="shared" si="3"/>
        <v>229</v>
      </c>
      <c r="B230" t="s">
        <v>212</v>
      </c>
      <c r="C230" t="s">
        <v>90</v>
      </c>
      <c r="D230" t="s">
        <v>213</v>
      </c>
      <c r="E230" s="11">
        <v>1E-50</v>
      </c>
      <c r="F230" t="s">
        <v>80</v>
      </c>
      <c r="G230" t="s">
        <v>211</v>
      </c>
      <c r="H230" t="s">
        <v>76</v>
      </c>
      <c r="I230">
        <v>3</v>
      </c>
      <c r="J230" t="s">
        <v>70</v>
      </c>
      <c r="K230">
        <v>1</v>
      </c>
      <c r="L230">
        <v>225756</v>
      </c>
      <c r="M230">
        <v>2.1046519999999998E-3</v>
      </c>
      <c r="N230">
        <v>-4.740628976</v>
      </c>
    </row>
    <row r="231" spans="1:14" x14ac:dyDescent="0.2">
      <c r="A231">
        <f t="shared" si="3"/>
        <v>230</v>
      </c>
      <c r="B231" t="s">
        <v>212</v>
      </c>
      <c r="C231" t="s">
        <v>90</v>
      </c>
      <c r="D231" t="s">
        <v>213</v>
      </c>
      <c r="E231" s="11">
        <v>1E-50</v>
      </c>
      <c r="F231" t="s">
        <v>80</v>
      </c>
      <c r="G231" t="s">
        <v>211</v>
      </c>
      <c r="H231" t="s">
        <v>76</v>
      </c>
      <c r="I231">
        <v>4</v>
      </c>
      <c r="J231" t="s">
        <v>70</v>
      </c>
      <c r="K231">
        <v>8</v>
      </c>
      <c r="L231">
        <v>295059</v>
      </c>
      <c r="M231">
        <v>1.4727720999999999E-2</v>
      </c>
      <c r="N231">
        <v>-1.9337485430000001</v>
      </c>
    </row>
    <row r="232" spans="1:14" x14ac:dyDescent="0.2">
      <c r="A232">
        <f t="shared" si="3"/>
        <v>231</v>
      </c>
      <c r="B232" t="s">
        <v>212</v>
      </c>
      <c r="C232" t="s">
        <v>90</v>
      </c>
      <c r="D232" t="s">
        <v>213</v>
      </c>
      <c r="E232" s="11">
        <v>1E-50</v>
      </c>
      <c r="F232" t="s">
        <v>80</v>
      </c>
      <c r="G232" t="s">
        <v>211</v>
      </c>
      <c r="H232" t="s">
        <v>76</v>
      </c>
      <c r="I232">
        <v>5</v>
      </c>
      <c r="J232" t="s">
        <v>70</v>
      </c>
      <c r="K232">
        <v>4</v>
      </c>
      <c r="L232">
        <v>238104</v>
      </c>
      <c r="M232">
        <v>8.1974100000000005E-3</v>
      </c>
      <c r="N232">
        <v>-2.7790427389999999</v>
      </c>
    </row>
    <row r="233" spans="1:14" x14ac:dyDescent="0.2">
      <c r="A233">
        <f t="shared" si="3"/>
        <v>232</v>
      </c>
      <c r="B233" t="s">
        <v>212</v>
      </c>
      <c r="C233" t="s">
        <v>90</v>
      </c>
      <c r="D233" t="s">
        <v>213</v>
      </c>
      <c r="E233" s="11">
        <v>1E-50</v>
      </c>
      <c r="F233" t="s">
        <v>80</v>
      </c>
      <c r="G233" t="s">
        <v>211</v>
      </c>
      <c r="H233" t="s">
        <v>76</v>
      </c>
      <c r="I233">
        <v>6</v>
      </c>
      <c r="J233" t="s">
        <v>70</v>
      </c>
      <c r="K233">
        <v>9</v>
      </c>
      <c r="L233">
        <v>452526</v>
      </c>
      <c r="M233">
        <v>1.3378910000000001E-2</v>
      </c>
      <c r="N233">
        <v>-2.0723221519999999</v>
      </c>
    </row>
    <row r="234" spans="1:14" x14ac:dyDescent="0.2">
      <c r="A234">
        <f t="shared" si="3"/>
        <v>233</v>
      </c>
      <c r="B234" t="s">
        <v>212</v>
      </c>
      <c r="C234" t="s">
        <v>90</v>
      </c>
      <c r="D234" t="s">
        <v>213</v>
      </c>
      <c r="E234" s="11">
        <v>1E-50</v>
      </c>
      <c r="F234" t="s">
        <v>80</v>
      </c>
      <c r="G234" t="s">
        <v>211</v>
      </c>
      <c r="H234" t="s">
        <v>76</v>
      </c>
      <c r="I234">
        <v>7</v>
      </c>
      <c r="J234" t="s">
        <v>70</v>
      </c>
      <c r="K234">
        <v>32</v>
      </c>
      <c r="L234">
        <v>262731</v>
      </c>
      <c r="M234">
        <v>6.2430141000000001E-2</v>
      </c>
      <c r="N234">
        <v>0.149959971</v>
      </c>
    </row>
    <row r="235" spans="1:14" x14ac:dyDescent="0.2">
      <c r="A235">
        <f t="shared" si="3"/>
        <v>234</v>
      </c>
      <c r="B235" t="s">
        <v>212</v>
      </c>
      <c r="C235" t="s">
        <v>90</v>
      </c>
      <c r="D235" t="s">
        <v>213</v>
      </c>
      <c r="E235" s="11">
        <v>1E-50</v>
      </c>
      <c r="F235" t="s">
        <v>80</v>
      </c>
      <c r="G235" t="s">
        <v>211</v>
      </c>
      <c r="H235" t="s">
        <v>76</v>
      </c>
      <c r="I235">
        <v>8</v>
      </c>
      <c r="J235" t="s">
        <v>70</v>
      </c>
      <c r="K235">
        <v>1</v>
      </c>
      <c r="L235">
        <v>203088</v>
      </c>
      <c r="M235">
        <v>2.2190030000000002E-3</v>
      </c>
      <c r="N235">
        <v>-4.6642993089999996</v>
      </c>
    </row>
    <row r="236" spans="1:14" x14ac:dyDescent="0.2">
      <c r="A236">
        <f t="shared" si="3"/>
        <v>235</v>
      </c>
      <c r="B236" t="s">
        <v>215</v>
      </c>
      <c r="C236" t="s">
        <v>90</v>
      </c>
      <c r="D236" t="s">
        <v>199</v>
      </c>
      <c r="E236" s="11">
        <v>2.0000000000000001E-173</v>
      </c>
      <c r="F236" t="s">
        <v>80</v>
      </c>
      <c r="G236" t="s">
        <v>214</v>
      </c>
      <c r="H236" t="s">
        <v>76</v>
      </c>
      <c r="I236">
        <v>1</v>
      </c>
      <c r="J236" t="s">
        <v>70</v>
      </c>
      <c r="K236">
        <v>46</v>
      </c>
      <c r="L236">
        <v>663220</v>
      </c>
      <c r="M236">
        <v>5.6484465999999997E-2</v>
      </c>
      <c r="N236">
        <v>5.5713890000000004E-3</v>
      </c>
    </row>
    <row r="237" spans="1:14" x14ac:dyDescent="0.2">
      <c r="A237">
        <f t="shared" si="3"/>
        <v>236</v>
      </c>
      <c r="B237" t="s">
        <v>215</v>
      </c>
      <c r="C237" t="s">
        <v>90</v>
      </c>
      <c r="D237" t="s">
        <v>199</v>
      </c>
      <c r="E237" s="11">
        <v>2.0000000000000001E-173</v>
      </c>
      <c r="F237" t="s">
        <v>80</v>
      </c>
      <c r="G237" t="s">
        <v>214</v>
      </c>
      <c r="H237" t="s">
        <v>76</v>
      </c>
      <c r="I237">
        <v>2</v>
      </c>
      <c r="J237" t="s">
        <v>70</v>
      </c>
      <c r="K237">
        <v>40</v>
      </c>
      <c r="L237">
        <v>541181.25</v>
      </c>
      <c r="M237">
        <v>5.4373667000000001E-2</v>
      </c>
      <c r="N237">
        <v>-4.9374644000000002E-2</v>
      </c>
    </row>
    <row r="238" spans="1:14" x14ac:dyDescent="0.2">
      <c r="A238">
        <f t="shared" si="3"/>
        <v>237</v>
      </c>
      <c r="B238" t="s">
        <v>215</v>
      </c>
      <c r="C238" t="s">
        <v>90</v>
      </c>
      <c r="D238" t="s">
        <v>199</v>
      </c>
      <c r="E238" s="11">
        <v>2.0000000000000001E-173</v>
      </c>
      <c r="F238" t="s">
        <v>80</v>
      </c>
      <c r="G238" t="s">
        <v>214</v>
      </c>
      <c r="H238" t="s">
        <v>76</v>
      </c>
      <c r="I238">
        <v>3</v>
      </c>
      <c r="J238" t="s">
        <v>70</v>
      </c>
      <c r="K238">
        <v>34</v>
      </c>
      <c r="L238">
        <v>544213</v>
      </c>
      <c r="M238">
        <v>4.6088700000000003E-2</v>
      </c>
      <c r="N238">
        <v>-0.28786967899999999</v>
      </c>
    </row>
    <row r="239" spans="1:14" x14ac:dyDescent="0.2">
      <c r="A239">
        <f t="shared" si="3"/>
        <v>238</v>
      </c>
      <c r="B239" t="s">
        <v>215</v>
      </c>
      <c r="C239" t="s">
        <v>90</v>
      </c>
      <c r="D239" t="s">
        <v>199</v>
      </c>
      <c r="E239" s="11">
        <v>2.0000000000000001E-173</v>
      </c>
      <c r="F239" t="s">
        <v>80</v>
      </c>
      <c r="G239" t="s">
        <v>214</v>
      </c>
      <c r="H239" t="s">
        <v>76</v>
      </c>
      <c r="I239">
        <v>4</v>
      </c>
      <c r="J239" t="s">
        <v>70</v>
      </c>
      <c r="K239">
        <v>36</v>
      </c>
      <c r="L239">
        <v>385941</v>
      </c>
      <c r="M239">
        <v>5.7948478999999997E-2</v>
      </c>
      <c r="N239">
        <v>4.2488033000000001E-2</v>
      </c>
    </row>
    <row r="240" spans="1:14" x14ac:dyDescent="0.2">
      <c r="A240">
        <f t="shared" si="3"/>
        <v>239</v>
      </c>
      <c r="B240" t="s">
        <v>215</v>
      </c>
      <c r="C240" t="s">
        <v>90</v>
      </c>
      <c r="D240" t="s">
        <v>199</v>
      </c>
      <c r="E240" s="11">
        <v>2.0000000000000001E-173</v>
      </c>
      <c r="F240" t="s">
        <v>80</v>
      </c>
      <c r="G240" t="s">
        <v>214</v>
      </c>
      <c r="H240" t="s">
        <v>76</v>
      </c>
      <c r="I240">
        <v>5</v>
      </c>
      <c r="J240" t="s">
        <v>70</v>
      </c>
      <c r="K240">
        <v>26</v>
      </c>
      <c r="L240">
        <v>255968</v>
      </c>
      <c r="M240">
        <v>5.1390223999999998E-2</v>
      </c>
      <c r="N240">
        <v>-0.130788823</v>
      </c>
    </row>
    <row r="241" spans="1:14" x14ac:dyDescent="0.2">
      <c r="A241">
        <f t="shared" si="3"/>
        <v>240</v>
      </c>
      <c r="B241" t="s">
        <v>215</v>
      </c>
      <c r="C241" t="s">
        <v>90</v>
      </c>
      <c r="D241" t="s">
        <v>199</v>
      </c>
      <c r="E241" s="11">
        <v>2.0000000000000001E-173</v>
      </c>
      <c r="F241" t="s">
        <v>80</v>
      </c>
      <c r="G241" t="s">
        <v>214</v>
      </c>
      <c r="H241" t="s">
        <v>76</v>
      </c>
      <c r="I241">
        <v>6</v>
      </c>
      <c r="J241" t="s">
        <v>70</v>
      </c>
      <c r="K241">
        <v>22</v>
      </c>
      <c r="L241">
        <v>211796</v>
      </c>
      <c r="M241">
        <v>4.7803951999999997E-2</v>
      </c>
      <c r="N241">
        <v>-0.23515286299999999</v>
      </c>
    </row>
    <row r="242" spans="1:14" x14ac:dyDescent="0.2">
      <c r="A242">
        <f t="shared" si="3"/>
        <v>241</v>
      </c>
      <c r="B242" t="s">
        <v>215</v>
      </c>
      <c r="C242" t="s">
        <v>90</v>
      </c>
      <c r="D242" t="s">
        <v>199</v>
      </c>
      <c r="E242" s="11">
        <v>2.0000000000000001E-173</v>
      </c>
      <c r="F242" t="s">
        <v>80</v>
      </c>
      <c r="G242" t="s">
        <v>214</v>
      </c>
      <c r="H242" t="s">
        <v>76</v>
      </c>
      <c r="I242">
        <v>7</v>
      </c>
      <c r="J242" t="s">
        <v>70</v>
      </c>
      <c r="K242">
        <v>41</v>
      </c>
      <c r="L242">
        <v>398425</v>
      </c>
      <c r="M242">
        <v>6.4954698000000005E-2</v>
      </c>
      <c r="N242">
        <v>0.207151107</v>
      </c>
    </row>
    <row r="243" spans="1:14" x14ac:dyDescent="0.2">
      <c r="A243">
        <f t="shared" si="3"/>
        <v>242</v>
      </c>
      <c r="B243" t="s">
        <v>217</v>
      </c>
      <c r="C243" t="s">
        <v>84</v>
      </c>
      <c r="D243" t="s">
        <v>218</v>
      </c>
      <c r="E243" s="11">
        <v>2.0000000000000002E-31</v>
      </c>
      <c r="F243" t="s">
        <v>97</v>
      </c>
      <c r="G243" t="s">
        <v>216</v>
      </c>
      <c r="H243" t="s">
        <v>82</v>
      </c>
      <c r="I243">
        <v>1</v>
      </c>
      <c r="J243" t="s">
        <v>70</v>
      </c>
      <c r="K243">
        <v>42</v>
      </c>
      <c r="L243">
        <v>698435</v>
      </c>
      <c r="M243">
        <v>5.0255811999999997E-2</v>
      </c>
      <c r="N243">
        <v>-0.162992316</v>
      </c>
    </row>
    <row r="244" spans="1:14" x14ac:dyDescent="0.2">
      <c r="A244">
        <f t="shared" si="3"/>
        <v>243</v>
      </c>
      <c r="B244" t="s">
        <v>217</v>
      </c>
      <c r="C244" t="s">
        <v>84</v>
      </c>
      <c r="D244" t="s">
        <v>218</v>
      </c>
      <c r="E244" s="11">
        <v>2.0000000000000002E-31</v>
      </c>
      <c r="F244" t="s">
        <v>97</v>
      </c>
      <c r="G244" t="s">
        <v>216</v>
      </c>
      <c r="H244" t="s">
        <v>82</v>
      </c>
      <c r="I244">
        <v>2</v>
      </c>
      <c r="J244" t="s">
        <v>70</v>
      </c>
      <c r="K244">
        <v>38</v>
      </c>
      <c r="L244">
        <v>623303.19999999995</v>
      </c>
      <c r="M244">
        <v>4.8132001000000001E-2</v>
      </c>
      <c r="N244">
        <v>-0.22528635699999999</v>
      </c>
    </row>
    <row r="245" spans="1:14" x14ac:dyDescent="0.2">
      <c r="A245">
        <f t="shared" si="3"/>
        <v>244</v>
      </c>
      <c r="B245" t="s">
        <v>217</v>
      </c>
      <c r="C245" t="s">
        <v>84</v>
      </c>
      <c r="D245" t="s">
        <v>218</v>
      </c>
      <c r="E245" s="11">
        <v>2.0000000000000002E-31</v>
      </c>
      <c r="F245" t="s">
        <v>97</v>
      </c>
      <c r="G245" t="s">
        <v>216</v>
      </c>
      <c r="H245" t="s">
        <v>82</v>
      </c>
      <c r="I245">
        <v>3</v>
      </c>
      <c r="J245" t="s">
        <v>70</v>
      </c>
      <c r="K245">
        <v>38</v>
      </c>
      <c r="L245">
        <v>692573</v>
      </c>
      <c r="M245">
        <v>4.5661568E-2</v>
      </c>
      <c r="N245">
        <v>-0.30130236999999999</v>
      </c>
    </row>
    <row r="246" spans="1:14" x14ac:dyDescent="0.2">
      <c r="A246">
        <f t="shared" si="3"/>
        <v>245</v>
      </c>
      <c r="B246" t="s">
        <v>217</v>
      </c>
      <c r="C246" t="s">
        <v>84</v>
      </c>
      <c r="D246" t="s">
        <v>218</v>
      </c>
      <c r="E246" s="11">
        <v>2.0000000000000002E-31</v>
      </c>
      <c r="F246" t="s">
        <v>97</v>
      </c>
      <c r="G246" t="s">
        <v>216</v>
      </c>
      <c r="H246" t="s">
        <v>82</v>
      </c>
      <c r="I246">
        <v>4</v>
      </c>
      <c r="J246" t="s">
        <v>70</v>
      </c>
      <c r="K246">
        <v>48</v>
      </c>
      <c r="L246">
        <v>608226.25</v>
      </c>
      <c r="M246">
        <v>6.1547250999999997E-2</v>
      </c>
      <c r="N246">
        <v>0.12941164899999999</v>
      </c>
    </row>
    <row r="247" spans="1:14" x14ac:dyDescent="0.2">
      <c r="A247">
        <f t="shared" si="3"/>
        <v>246</v>
      </c>
      <c r="B247" t="s">
        <v>217</v>
      </c>
      <c r="C247" t="s">
        <v>84</v>
      </c>
      <c r="D247" t="s">
        <v>218</v>
      </c>
      <c r="E247" s="11">
        <v>2.0000000000000002E-31</v>
      </c>
      <c r="F247" t="s">
        <v>97</v>
      </c>
      <c r="G247" t="s">
        <v>216</v>
      </c>
      <c r="H247" t="s">
        <v>82</v>
      </c>
      <c r="I247">
        <v>5</v>
      </c>
      <c r="J247" t="s">
        <v>70</v>
      </c>
      <c r="K247">
        <v>41</v>
      </c>
      <c r="L247">
        <v>460132</v>
      </c>
      <c r="M247">
        <v>6.0442530000000001E-2</v>
      </c>
      <c r="N247">
        <v>0.10328129799999999</v>
      </c>
    </row>
    <row r="248" spans="1:14" x14ac:dyDescent="0.2">
      <c r="A248">
        <f t="shared" si="3"/>
        <v>247</v>
      </c>
      <c r="B248" t="s">
        <v>217</v>
      </c>
      <c r="C248" t="s">
        <v>84</v>
      </c>
      <c r="D248" t="s">
        <v>218</v>
      </c>
      <c r="E248" s="11">
        <v>2.0000000000000002E-31</v>
      </c>
      <c r="F248" t="s">
        <v>97</v>
      </c>
      <c r="G248" t="s">
        <v>216</v>
      </c>
      <c r="H248" t="s">
        <v>82</v>
      </c>
      <c r="I248">
        <v>6</v>
      </c>
      <c r="J248" t="s">
        <v>70</v>
      </c>
      <c r="K248">
        <v>40</v>
      </c>
      <c r="L248">
        <v>565616</v>
      </c>
      <c r="M248">
        <v>5.3186222999999998E-2</v>
      </c>
      <c r="N248">
        <v>-8.1230180999999999E-2</v>
      </c>
    </row>
    <row r="249" spans="1:14" x14ac:dyDescent="0.2">
      <c r="A249">
        <f t="shared" si="3"/>
        <v>248</v>
      </c>
      <c r="B249" t="s">
        <v>217</v>
      </c>
      <c r="C249" t="s">
        <v>84</v>
      </c>
      <c r="D249" t="s">
        <v>218</v>
      </c>
      <c r="E249" s="11">
        <v>2.0000000000000002E-31</v>
      </c>
      <c r="F249" t="s">
        <v>97</v>
      </c>
      <c r="G249" t="s">
        <v>216</v>
      </c>
      <c r="H249" t="s">
        <v>82</v>
      </c>
      <c r="I249">
        <v>7</v>
      </c>
      <c r="J249" t="s">
        <v>70</v>
      </c>
      <c r="K249">
        <v>26</v>
      </c>
      <c r="L249">
        <v>528028</v>
      </c>
      <c r="M249">
        <v>3.5780373999999997E-2</v>
      </c>
      <c r="N249">
        <v>-0.653114309</v>
      </c>
    </row>
    <row r="250" spans="1:14" x14ac:dyDescent="0.2">
      <c r="A250">
        <f t="shared" si="3"/>
        <v>249</v>
      </c>
      <c r="B250" t="s">
        <v>217</v>
      </c>
      <c r="C250" t="s">
        <v>84</v>
      </c>
      <c r="D250" t="s">
        <v>218</v>
      </c>
      <c r="E250" s="11">
        <v>2.0000000000000002E-31</v>
      </c>
      <c r="F250" t="s">
        <v>97</v>
      </c>
      <c r="G250" t="s">
        <v>216</v>
      </c>
      <c r="H250" t="s">
        <v>82</v>
      </c>
      <c r="I250">
        <v>8</v>
      </c>
      <c r="J250" t="s">
        <v>70</v>
      </c>
      <c r="K250">
        <v>44</v>
      </c>
      <c r="L250">
        <v>410009</v>
      </c>
      <c r="M250">
        <v>6.8715701000000004E-2</v>
      </c>
      <c r="N250">
        <v>0.28835701899999999</v>
      </c>
    </row>
    <row r="251" spans="1:14" x14ac:dyDescent="0.2">
      <c r="A251">
        <f t="shared" si="3"/>
        <v>250</v>
      </c>
      <c r="B251" t="s">
        <v>220</v>
      </c>
      <c r="C251" t="s">
        <v>90</v>
      </c>
      <c r="D251" t="s">
        <v>199</v>
      </c>
      <c r="E251">
        <v>0</v>
      </c>
      <c r="F251" t="s">
        <v>80</v>
      </c>
      <c r="G251" t="s">
        <v>219</v>
      </c>
      <c r="H251" t="s">
        <v>76</v>
      </c>
      <c r="I251">
        <v>1</v>
      </c>
      <c r="J251" t="s">
        <v>70</v>
      </c>
      <c r="K251">
        <v>31</v>
      </c>
      <c r="L251">
        <v>401865</v>
      </c>
      <c r="M251">
        <v>4.8901435E-2</v>
      </c>
      <c r="N251">
        <v>-0.20240596699999999</v>
      </c>
    </row>
    <row r="252" spans="1:14" x14ac:dyDescent="0.2">
      <c r="A252">
        <f t="shared" si="3"/>
        <v>251</v>
      </c>
      <c r="B252" t="s">
        <v>220</v>
      </c>
      <c r="C252" t="s">
        <v>90</v>
      </c>
      <c r="D252" t="s">
        <v>199</v>
      </c>
      <c r="E252">
        <v>0</v>
      </c>
      <c r="F252" t="s">
        <v>80</v>
      </c>
      <c r="G252" t="s">
        <v>219</v>
      </c>
      <c r="H252" t="s">
        <v>76</v>
      </c>
      <c r="I252">
        <v>2</v>
      </c>
      <c r="J252" t="s">
        <v>70</v>
      </c>
      <c r="K252">
        <v>29</v>
      </c>
      <c r="L252">
        <v>529915</v>
      </c>
      <c r="M252">
        <v>3.9837758000000001E-2</v>
      </c>
      <c r="N252">
        <v>-0.49814629799999999</v>
      </c>
    </row>
    <row r="253" spans="1:14" x14ac:dyDescent="0.2">
      <c r="A253">
        <f t="shared" si="3"/>
        <v>252</v>
      </c>
      <c r="B253" t="s">
        <v>220</v>
      </c>
      <c r="C253" t="s">
        <v>90</v>
      </c>
      <c r="D253" t="s">
        <v>199</v>
      </c>
      <c r="E253">
        <v>0</v>
      </c>
      <c r="F253" t="s">
        <v>80</v>
      </c>
      <c r="G253" t="s">
        <v>219</v>
      </c>
      <c r="H253" t="s">
        <v>76</v>
      </c>
      <c r="I253">
        <v>3</v>
      </c>
      <c r="J253" t="s">
        <v>70</v>
      </c>
      <c r="K253">
        <v>41</v>
      </c>
      <c r="L253">
        <v>804325</v>
      </c>
      <c r="M253">
        <v>4.5715984000000001E-2</v>
      </c>
      <c r="N253">
        <v>-0.299584087</v>
      </c>
    </row>
    <row r="254" spans="1:14" x14ac:dyDescent="0.2">
      <c r="A254">
        <f t="shared" si="3"/>
        <v>253</v>
      </c>
      <c r="B254" t="s">
        <v>220</v>
      </c>
      <c r="C254" t="s">
        <v>90</v>
      </c>
      <c r="D254" t="s">
        <v>199</v>
      </c>
      <c r="E254">
        <v>0</v>
      </c>
      <c r="F254" t="s">
        <v>80</v>
      </c>
      <c r="G254" t="s">
        <v>219</v>
      </c>
      <c r="H254" t="s">
        <v>76</v>
      </c>
      <c r="I254">
        <v>4</v>
      </c>
      <c r="J254" t="s">
        <v>70</v>
      </c>
      <c r="K254">
        <v>30</v>
      </c>
      <c r="L254">
        <v>412070</v>
      </c>
      <c r="M254">
        <v>4.6734300999999999E-2</v>
      </c>
      <c r="N254">
        <v>-0.26780093199999999</v>
      </c>
    </row>
    <row r="255" spans="1:14" x14ac:dyDescent="0.2">
      <c r="A255">
        <f t="shared" si="3"/>
        <v>254</v>
      </c>
      <c r="B255" t="s">
        <v>209</v>
      </c>
      <c r="C255" t="s">
        <v>95</v>
      </c>
      <c r="D255" t="s">
        <v>210</v>
      </c>
      <c r="E255" s="11">
        <v>5E-74</v>
      </c>
      <c r="F255" t="s">
        <v>80</v>
      </c>
      <c r="G255" t="s">
        <v>221</v>
      </c>
      <c r="H255" t="s">
        <v>76</v>
      </c>
      <c r="I255">
        <v>1</v>
      </c>
      <c r="J255" t="s">
        <v>70</v>
      </c>
      <c r="K255">
        <v>40</v>
      </c>
      <c r="L255">
        <v>565063.75</v>
      </c>
      <c r="M255">
        <v>5.3212205999999998E-2</v>
      </c>
      <c r="N255">
        <v>-8.0525535999999995E-2</v>
      </c>
    </row>
    <row r="256" spans="1:14" x14ac:dyDescent="0.2">
      <c r="A256">
        <f t="shared" si="3"/>
        <v>255</v>
      </c>
      <c r="B256" t="s">
        <v>209</v>
      </c>
      <c r="C256" t="s">
        <v>95</v>
      </c>
      <c r="D256" t="s">
        <v>210</v>
      </c>
      <c r="E256" s="11">
        <v>5E-74</v>
      </c>
      <c r="F256" t="s">
        <v>80</v>
      </c>
      <c r="G256" t="s">
        <v>221</v>
      </c>
      <c r="H256" t="s">
        <v>76</v>
      </c>
      <c r="I256">
        <v>2</v>
      </c>
      <c r="J256" t="s">
        <v>70</v>
      </c>
      <c r="K256">
        <v>31</v>
      </c>
      <c r="L256">
        <v>474226</v>
      </c>
      <c r="M256">
        <v>4.5016219000000003E-2</v>
      </c>
      <c r="N256">
        <v>-0.32183788099999999</v>
      </c>
    </row>
    <row r="257" spans="1:14" x14ac:dyDescent="0.2">
      <c r="A257">
        <f t="shared" si="3"/>
        <v>256</v>
      </c>
      <c r="B257" t="s">
        <v>209</v>
      </c>
      <c r="C257" t="s">
        <v>95</v>
      </c>
      <c r="D257" t="s">
        <v>210</v>
      </c>
      <c r="E257" s="11">
        <v>5E-74</v>
      </c>
      <c r="F257" t="s">
        <v>80</v>
      </c>
      <c r="G257" t="s">
        <v>221</v>
      </c>
      <c r="H257" t="s">
        <v>76</v>
      </c>
      <c r="I257">
        <v>3</v>
      </c>
      <c r="J257" t="s">
        <v>70</v>
      </c>
      <c r="K257">
        <v>28</v>
      </c>
      <c r="L257">
        <v>372918</v>
      </c>
      <c r="M257">
        <v>4.5851269E-2</v>
      </c>
      <c r="N257">
        <v>-0.295321106</v>
      </c>
    </row>
    <row r="258" spans="1:14" x14ac:dyDescent="0.2">
      <c r="A258">
        <f t="shared" si="3"/>
        <v>257</v>
      </c>
      <c r="B258" t="s">
        <v>209</v>
      </c>
      <c r="C258" t="s">
        <v>95</v>
      </c>
      <c r="D258" t="s">
        <v>210</v>
      </c>
      <c r="E258" s="11">
        <v>5E-74</v>
      </c>
      <c r="F258" t="s">
        <v>80</v>
      </c>
      <c r="G258" t="s">
        <v>221</v>
      </c>
      <c r="H258" t="s">
        <v>76</v>
      </c>
      <c r="I258">
        <v>4</v>
      </c>
      <c r="J258" t="s">
        <v>70</v>
      </c>
      <c r="K258">
        <v>34</v>
      </c>
      <c r="L258">
        <v>459507</v>
      </c>
      <c r="M258">
        <v>5.0157149999999998E-2</v>
      </c>
      <c r="N258">
        <v>-0.16582738899999999</v>
      </c>
    </row>
    <row r="259" spans="1:14" x14ac:dyDescent="0.2">
      <c r="A259">
        <f t="shared" si="3"/>
        <v>258</v>
      </c>
      <c r="B259" t="s">
        <v>223</v>
      </c>
      <c r="C259" t="s">
        <v>224</v>
      </c>
      <c r="D259" t="s">
        <v>225</v>
      </c>
      <c r="E259" s="11">
        <v>2E-12</v>
      </c>
      <c r="F259" t="s">
        <v>226</v>
      </c>
      <c r="G259" t="s">
        <v>222</v>
      </c>
      <c r="H259" t="s">
        <v>107</v>
      </c>
      <c r="I259">
        <v>1</v>
      </c>
      <c r="J259" t="s">
        <v>70</v>
      </c>
      <c r="K259">
        <v>45</v>
      </c>
      <c r="L259">
        <v>514892.5</v>
      </c>
      <c r="M259">
        <v>6.2712516999999995E-2</v>
      </c>
      <c r="N259">
        <v>0.15647065800000001</v>
      </c>
    </row>
    <row r="260" spans="1:14" x14ac:dyDescent="0.2">
      <c r="A260">
        <f t="shared" ref="A260:A323" si="4">A259+1</f>
        <v>259</v>
      </c>
      <c r="B260" t="s">
        <v>223</v>
      </c>
      <c r="C260" t="s">
        <v>224</v>
      </c>
      <c r="D260" t="s">
        <v>225</v>
      </c>
      <c r="E260" s="11">
        <v>2E-12</v>
      </c>
      <c r="F260" t="s">
        <v>226</v>
      </c>
      <c r="G260" t="s">
        <v>222</v>
      </c>
      <c r="H260" t="s">
        <v>107</v>
      </c>
      <c r="I260">
        <v>2</v>
      </c>
      <c r="J260" t="s">
        <v>70</v>
      </c>
      <c r="K260">
        <v>56</v>
      </c>
      <c r="L260">
        <v>523598.75</v>
      </c>
      <c r="M260">
        <v>7.7390690999999998E-2</v>
      </c>
      <c r="N260">
        <v>0.45987728500000002</v>
      </c>
    </row>
    <row r="261" spans="1:14" x14ac:dyDescent="0.2">
      <c r="A261">
        <f t="shared" si="4"/>
        <v>260</v>
      </c>
      <c r="B261" t="s">
        <v>223</v>
      </c>
      <c r="C261" t="s">
        <v>224</v>
      </c>
      <c r="D261" t="s">
        <v>225</v>
      </c>
      <c r="E261" s="11">
        <v>2E-12</v>
      </c>
      <c r="F261" t="s">
        <v>226</v>
      </c>
      <c r="G261" t="s">
        <v>222</v>
      </c>
      <c r="H261" t="s">
        <v>107</v>
      </c>
      <c r="I261">
        <v>3</v>
      </c>
      <c r="J261" t="s">
        <v>70</v>
      </c>
      <c r="K261">
        <v>41</v>
      </c>
      <c r="L261">
        <v>641492.5</v>
      </c>
      <c r="M261">
        <v>5.1190345999999998E-2</v>
      </c>
      <c r="N261">
        <v>-0.136411005</v>
      </c>
    </row>
    <row r="262" spans="1:14" x14ac:dyDescent="0.2">
      <c r="A262">
        <f t="shared" si="4"/>
        <v>261</v>
      </c>
      <c r="B262" t="s">
        <v>223</v>
      </c>
      <c r="C262" t="s">
        <v>224</v>
      </c>
      <c r="D262" t="s">
        <v>225</v>
      </c>
      <c r="E262" s="11">
        <v>2E-12</v>
      </c>
      <c r="F262" t="s">
        <v>226</v>
      </c>
      <c r="G262" t="s">
        <v>222</v>
      </c>
      <c r="H262" t="s">
        <v>107</v>
      </c>
      <c r="I262">
        <v>4</v>
      </c>
      <c r="J262" t="s">
        <v>70</v>
      </c>
      <c r="K262">
        <v>44</v>
      </c>
      <c r="L262">
        <v>525838.75</v>
      </c>
      <c r="M262">
        <v>6.0677319E-2</v>
      </c>
      <c r="N262">
        <v>0.108874578</v>
      </c>
    </row>
    <row r="263" spans="1:14" x14ac:dyDescent="0.2">
      <c r="A263">
        <f t="shared" si="4"/>
        <v>262</v>
      </c>
      <c r="B263" t="s">
        <v>223</v>
      </c>
      <c r="C263" t="s">
        <v>224</v>
      </c>
      <c r="D263" t="s">
        <v>225</v>
      </c>
      <c r="E263" s="11">
        <v>2E-12</v>
      </c>
      <c r="F263" t="s">
        <v>226</v>
      </c>
      <c r="G263" t="s">
        <v>222</v>
      </c>
      <c r="H263" t="s">
        <v>107</v>
      </c>
      <c r="I263">
        <v>5</v>
      </c>
      <c r="J263" t="s">
        <v>70</v>
      </c>
      <c r="K263">
        <v>33</v>
      </c>
      <c r="L263">
        <v>452047</v>
      </c>
      <c r="M263">
        <v>4.9081988E-2</v>
      </c>
      <c r="N263">
        <v>-0.197089081</v>
      </c>
    </row>
    <row r="264" spans="1:14" x14ac:dyDescent="0.2">
      <c r="A264">
        <f t="shared" si="4"/>
        <v>263</v>
      </c>
      <c r="B264" t="s">
        <v>223</v>
      </c>
      <c r="C264" t="s">
        <v>224</v>
      </c>
      <c r="D264" t="s">
        <v>225</v>
      </c>
      <c r="E264" s="11">
        <v>2E-12</v>
      </c>
      <c r="F264" t="s">
        <v>226</v>
      </c>
      <c r="G264" t="s">
        <v>222</v>
      </c>
      <c r="H264" t="s">
        <v>107</v>
      </c>
      <c r="I264">
        <v>6</v>
      </c>
      <c r="J264" t="s">
        <v>70</v>
      </c>
      <c r="K264">
        <v>38</v>
      </c>
      <c r="L264">
        <v>712363</v>
      </c>
      <c r="M264">
        <v>4.5022843E-2</v>
      </c>
      <c r="N264">
        <v>-0.32162559000000002</v>
      </c>
    </row>
    <row r="265" spans="1:14" x14ac:dyDescent="0.2">
      <c r="A265">
        <f t="shared" si="4"/>
        <v>264</v>
      </c>
      <c r="B265" t="s">
        <v>223</v>
      </c>
      <c r="C265" t="s">
        <v>224</v>
      </c>
      <c r="D265" t="s">
        <v>225</v>
      </c>
      <c r="E265" s="11">
        <v>2E-12</v>
      </c>
      <c r="F265" t="s">
        <v>226</v>
      </c>
      <c r="G265" t="s">
        <v>222</v>
      </c>
      <c r="H265" t="s">
        <v>107</v>
      </c>
      <c r="I265">
        <v>7</v>
      </c>
      <c r="J265" t="s">
        <v>70</v>
      </c>
      <c r="K265">
        <v>29</v>
      </c>
      <c r="L265">
        <v>307670</v>
      </c>
      <c r="M265">
        <v>5.2282388999999999E-2</v>
      </c>
      <c r="N265">
        <v>-0.105957704</v>
      </c>
    </row>
    <row r="266" spans="1:14" x14ac:dyDescent="0.2">
      <c r="A266">
        <f t="shared" si="4"/>
        <v>265</v>
      </c>
      <c r="B266" t="s">
        <v>228</v>
      </c>
      <c r="C266" t="s">
        <v>90</v>
      </c>
      <c r="D266" t="s">
        <v>229</v>
      </c>
      <c r="E266" s="11">
        <v>4.9999999999999999E-171</v>
      </c>
      <c r="F266" t="s">
        <v>80</v>
      </c>
      <c r="G266" t="s">
        <v>227</v>
      </c>
      <c r="H266" t="s">
        <v>76</v>
      </c>
      <c r="I266">
        <v>1</v>
      </c>
      <c r="J266" t="s">
        <v>70</v>
      </c>
      <c r="K266">
        <v>35</v>
      </c>
      <c r="L266">
        <v>559947</v>
      </c>
      <c r="M266">
        <v>4.6772930999999997E-2</v>
      </c>
      <c r="N266">
        <v>-0.26660893400000002</v>
      </c>
    </row>
    <row r="267" spans="1:14" x14ac:dyDescent="0.2">
      <c r="A267">
        <f t="shared" si="4"/>
        <v>266</v>
      </c>
      <c r="B267" t="s">
        <v>228</v>
      </c>
      <c r="C267" t="s">
        <v>90</v>
      </c>
      <c r="D267" t="s">
        <v>229</v>
      </c>
      <c r="E267" s="11">
        <v>4.9999999999999999E-171</v>
      </c>
      <c r="F267" t="s">
        <v>80</v>
      </c>
      <c r="G267" t="s">
        <v>227</v>
      </c>
      <c r="H267" t="s">
        <v>76</v>
      </c>
      <c r="I267">
        <v>2</v>
      </c>
      <c r="J267" t="s">
        <v>70</v>
      </c>
      <c r="K267">
        <v>49</v>
      </c>
      <c r="L267">
        <v>725351.25</v>
      </c>
      <c r="M267">
        <v>5.7533646000000001E-2</v>
      </c>
      <c r="N267">
        <v>3.2123140000000001E-2</v>
      </c>
    </row>
    <row r="268" spans="1:14" x14ac:dyDescent="0.2">
      <c r="A268">
        <f t="shared" si="4"/>
        <v>267</v>
      </c>
      <c r="B268" t="s">
        <v>228</v>
      </c>
      <c r="C268" t="s">
        <v>90</v>
      </c>
      <c r="D268" t="s">
        <v>229</v>
      </c>
      <c r="E268" s="11">
        <v>4.9999999999999999E-171</v>
      </c>
      <c r="F268" t="s">
        <v>80</v>
      </c>
      <c r="G268" t="s">
        <v>227</v>
      </c>
      <c r="H268" t="s">
        <v>76</v>
      </c>
      <c r="I268">
        <v>3</v>
      </c>
      <c r="J268" t="s">
        <v>70</v>
      </c>
      <c r="K268">
        <v>42</v>
      </c>
      <c r="L268">
        <v>507130</v>
      </c>
      <c r="M268">
        <v>5.8977944999999997E-2</v>
      </c>
      <c r="N268">
        <v>6.7892801000000003E-2</v>
      </c>
    </row>
    <row r="269" spans="1:14" x14ac:dyDescent="0.2">
      <c r="A269">
        <f t="shared" si="4"/>
        <v>268</v>
      </c>
      <c r="B269" t="s">
        <v>228</v>
      </c>
      <c r="C269" t="s">
        <v>90</v>
      </c>
      <c r="D269" t="s">
        <v>229</v>
      </c>
      <c r="E269" s="11">
        <v>4.9999999999999999E-171</v>
      </c>
      <c r="F269" t="s">
        <v>80</v>
      </c>
      <c r="G269" t="s">
        <v>227</v>
      </c>
      <c r="H269" t="s">
        <v>76</v>
      </c>
      <c r="I269">
        <v>4</v>
      </c>
      <c r="J269" t="s">
        <v>70</v>
      </c>
      <c r="K269">
        <v>33</v>
      </c>
      <c r="L269">
        <v>347624</v>
      </c>
      <c r="M269">
        <v>5.5970484000000001E-2</v>
      </c>
      <c r="N269">
        <v>-7.6165360000000001E-3</v>
      </c>
    </row>
    <row r="270" spans="1:14" x14ac:dyDescent="0.2">
      <c r="A270">
        <f t="shared" si="4"/>
        <v>269</v>
      </c>
      <c r="B270" t="s">
        <v>228</v>
      </c>
      <c r="C270" t="s">
        <v>90</v>
      </c>
      <c r="D270" t="s">
        <v>229</v>
      </c>
      <c r="E270" s="11">
        <v>4.9999999999999999E-171</v>
      </c>
      <c r="F270" t="s">
        <v>80</v>
      </c>
      <c r="G270" t="s">
        <v>227</v>
      </c>
      <c r="H270" t="s">
        <v>76</v>
      </c>
      <c r="I270">
        <v>5</v>
      </c>
      <c r="J270" t="s">
        <v>70</v>
      </c>
      <c r="K270">
        <v>26</v>
      </c>
      <c r="L270">
        <v>371117</v>
      </c>
      <c r="M270">
        <v>4.2679361999999998E-2</v>
      </c>
      <c r="N270">
        <v>-0.398744137</v>
      </c>
    </row>
    <row r="271" spans="1:14" x14ac:dyDescent="0.2">
      <c r="A271">
        <f t="shared" si="4"/>
        <v>270</v>
      </c>
      <c r="B271" t="s">
        <v>228</v>
      </c>
      <c r="C271" t="s">
        <v>90</v>
      </c>
      <c r="D271" t="s">
        <v>229</v>
      </c>
      <c r="E271" s="11">
        <v>4.9999999999999999E-171</v>
      </c>
      <c r="F271" t="s">
        <v>80</v>
      </c>
      <c r="G271" t="s">
        <v>227</v>
      </c>
      <c r="H271" t="s">
        <v>76</v>
      </c>
      <c r="I271">
        <v>7</v>
      </c>
      <c r="J271" t="s">
        <v>70</v>
      </c>
      <c r="K271">
        <v>31</v>
      </c>
      <c r="L271">
        <v>308893</v>
      </c>
      <c r="M271">
        <v>5.5777321999999997E-2</v>
      </c>
      <c r="N271">
        <v>-1.2604089000000001E-2</v>
      </c>
    </row>
    <row r="272" spans="1:14" x14ac:dyDescent="0.2">
      <c r="A272">
        <f t="shared" si="4"/>
        <v>271</v>
      </c>
      <c r="B272" t="s">
        <v>228</v>
      </c>
      <c r="C272" t="s">
        <v>90</v>
      </c>
      <c r="D272" t="s">
        <v>229</v>
      </c>
      <c r="E272" s="11">
        <v>4.9999999999999999E-171</v>
      </c>
      <c r="F272" t="s">
        <v>80</v>
      </c>
      <c r="G272" t="s">
        <v>227</v>
      </c>
      <c r="H272" t="s">
        <v>76</v>
      </c>
      <c r="I272">
        <v>8</v>
      </c>
      <c r="J272" t="s">
        <v>70</v>
      </c>
      <c r="K272">
        <v>34</v>
      </c>
      <c r="L272">
        <v>273775</v>
      </c>
      <c r="M272">
        <v>6.4980346999999994E-2</v>
      </c>
      <c r="N272">
        <v>0.20772067499999999</v>
      </c>
    </row>
    <row r="273" spans="1:14" x14ac:dyDescent="0.2">
      <c r="A273">
        <f t="shared" si="4"/>
        <v>272</v>
      </c>
      <c r="B273" t="s">
        <v>231</v>
      </c>
      <c r="C273" t="s">
        <v>232</v>
      </c>
      <c r="D273" t="s">
        <v>233</v>
      </c>
      <c r="E273">
        <v>2.9999999999999997E-8</v>
      </c>
      <c r="F273" t="s">
        <v>86</v>
      </c>
      <c r="G273" t="s">
        <v>230</v>
      </c>
      <c r="H273" t="s">
        <v>82</v>
      </c>
      <c r="I273">
        <v>1</v>
      </c>
      <c r="J273" t="s">
        <v>70</v>
      </c>
      <c r="K273">
        <v>50</v>
      </c>
      <c r="L273">
        <v>688791.25</v>
      </c>
      <c r="M273">
        <v>6.0245719000000003E-2</v>
      </c>
      <c r="N273">
        <v>9.8575970999999998E-2</v>
      </c>
    </row>
    <row r="274" spans="1:14" x14ac:dyDescent="0.2">
      <c r="A274">
        <f t="shared" si="4"/>
        <v>273</v>
      </c>
      <c r="B274" t="s">
        <v>231</v>
      </c>
      <c r="C274" t="s">
        <v>232</v>
      </c>
      <c r="D274" t="s">
        <v>233</v>
      </c>
      <c r="E274">
        <v>2.9999999999999997E-8</v>
      </c>
      <c r="F274" t="s">
        <v>86</v>
      </c>
      <c r="G274" t="s">
        <v>230</v>
      </c>
      <c r="H274" t="s">
        <v>82</v>
      </c>
      <c r="I274">
        <v>2</v>
      </c>
      <c r="J274" t="s">
        <v>70</v>
      </c>
      <c r="K274">
        <v>44</v>
      </c>
      <c r="L274">
        <v>611533</v>
      </c>
      <c r="M274">
        <v>5.6265571E-2</v>
      </c>
      <c r="N274" s="11">
        <v>-3.0368199999999998E-5</v>
      </c>
    </row>
    <row r="275" spans="1:14" x14ac:dyDescent="0.2">
      <c r="A275">
        <f t="shared" si="4"/>
        <v>274</v>
      </c>
      <c r="B275" t="s">
        <v>231</v>
      </c>
      <c r="C275" t="s">
        <v>232</v>
      </c>
      <c r="D275" t="s">
        <v>233</v>
      </c>
      <c r="E275">
        <v>2.9999999999999997E-8</v>
      </c>
      <c r="F275" t="s">
        <v>86</v>
      </c>
      <c r="G275" t="s">
        <v>230</v>
      </c>
      <c r="H275" t="s">
        <v>82</v>
      </c>
      <c r="I275">
        <v>3</v>
      </c>
      <c r="J275" t="s">
        <v>70</v>
      </c>
      <c r="K275">
        <v>54</v>
      </c>
      <c r="L275">
        <v>630812.5</v>
      </c>
      <c r="M275">
        <v>6.7989777000000001E-2</v>
      </c>
      <c r="N275">
        <v>0.27303506700000002</v>
      </c>
    </row>
    <row r="276" spans="1:14" x14ac:dyDescent="0.2">
      <c r="A276">
        <f t="shared" si="4"/>
        <v>275</v>
      </c>
      <c r="B276" t="s">
        <v>231</v>
      </c>
      <c r="C276" t="s">
        <v>232</v>
      </c>
      <c r="D276" t="s">
        <v>233</v>
      </c>
      <c r="E276">
        <v>2.9999999999999997E-8</v>
      </c>
      <c r="F276" t="s">
        <v>86</v>
      </c>
      <c r="G276" t="s">
        <v>230</v>
      </c>
      <c r="H276" t="s">
        <v>82</v>
      </c>
      <c r="I276">
        <v>4</v>
      </c>
      <c r="J276" t="s">
        <v>70</v>
      </c>
      <c r="K276">
        <v>45</v>
      </c>
      <c r="L276">
        <v>601721.25</v>
      </c>
      <c r="M276">
        <v>5.8011598999999997E-2</v>
      </c>
      <c r="N276">
        <v>4.4058632E-2</v>
      </c>
    </row>
    <row r="277" spans="1:14" x14ac:dyDescent="0.2">
      <c r="A277">
        <f t="shared" si="4"/>
        <v>276</v>
      </c>
      <c r="B277" t="s">
        <v>231</v>
      </c>
      <c r="C277" t="s">
        <v>232</v>
      </c>
      <c r="D277" t="s">
        <v>233</v>
      </c>
      <c r="E277">
        <v>2.9999999999999997E-8</v>
      </c>
      <c r="F277" t="s">
        <v>86</v>
      </c>
      <c r="G277" t="s">
        <v>230</v>
      </c>
      <c r="H277" t="s">
        <v>82</v>
      </c>
      <c r="I277">
        <v>5</v>
      </c>
      <c r="J277" t="s">
        <v>70</v>
      </c>
      <c r="K277">
        <v>43</v>
      </c>
      <c r="L277">
        <v>564457</v>
      </c>
      <c r="M277">
        <v>5.7233857999999999E-2</v>
      </c>
      <c r="N277">
        <v>2.4586103000000002E-2</v>
      </c>
    </row>
    <row r="278" spans="1:14" x14ac:dyDescent="0.2">
      <c r="A278">
        <f t="shared" si="4"/>
        <v>277</v>
      </c>
      <c r="B278" t="s">
        <v>231</v>
      </c>
      <c r="C278" t="s">
        <v>232</v>
      </c>
      <c r="D278" t="s">
        <v>233</v>
      </c>
      <c r="E278">
        <v>2.9999999999999997E-8</v>
      </c>
      <c r="F278" t="s">
        <v>86</v>
      </c>
      <c r="G278" t="s">
        <v>230</v>
      </c>
      <c r="H278" t="s">
        <v>82</v>
      </c>
      <c r="I278">
        <v>6</v>
      </c>
      <c r="J278" t="s">
        <v>70</v>
      </c>
      <c r="K278">
        <v>37</v>
      </c>
      <c r="L278">
        <v>407780</v>
      </c>
      <c r="M278">
        <v>5.7941369999999999E-2</v>
      </c>
      <c r="N278">
        <v>4.2311045999999998E-2</v>
      </c>
    </row>
    <row r="279" spans="1:14" x14ac:dyDescent="0.2">
      <c r="A279">
        <f t="shared" si="4"/>
        <v>278</v>
      </c>
      <c r="B279" t="s">
        <v>231</v>
      </c>
      <c r="C279" t="s">
        <v>232</v>
      </c>
      <c r="D279" t="s">
        <v>233</v>
      </c>
      <c r="E279">
        <v>2.9999999999999997E-8</v>
      </c>
      <c r="F279" t="s">
        <v>86</v>
      </c>
      <c r="G279" t="s">
        <v>230</v>
      </c>
      <c r="H279" t="s">
        <v>82</v>
      </c>
      <c r="I279">
        <v>7</v>
      </c>
      <c r="J279" t="s">
        <v>70</v>
      </c>
      <c r="K279">
        <v>40</v>
      </c>
      <c r="L279">
        <v>494160</v>
      </c>
      <c r="M279">
        <v>5.6901825000000003E-2</v>
      </c>
      <c r="N279">
        <v>1.6192166000000001E-2</v>
      </c>
    </row>
    <row r="280" spans="1:14" x14ac:dyDescent="0.2">
      <c r="A280">
        <f t="shared" si="4"/>
        <v>279</v>
      </c>
      <c r="B280" t="s">
        <v>231</v>
      </c>
      <c r="C280" t="s">
        <v>232</v>
      </c>
      <c r="D280" t="s">
        <v>233</v>
      </c>
      <c r="E280">
        <v>2.9999999999999997E-8</v>
      </c>
      <c r="F280" t="s">
        <v>86</v>
      </c>
      <c r="G280" t="s">
        <v>230</v>
      </c>
      <c r="H280" t="s">
        <v>82</v>
      </c>
      <c r="I280">
        <v>8</v>
      </c>
      <c r="J280" t="s">
        <v>70</v>
      </c>
      <c r="K280">
        <v>41</v>
      </c>
      <c r="L280">
        <v>329602</v>
      </c>
      <c r="M280">
        <v>7.1414916999999994E-2</v>
      </c>
      <c r="N280">
        <v>0.34394269599999999</v>
      </c>
    </row>
    <row r="281" spans="1:14" x14ac:dyDescent="0.2">
      <c r="A281">
        <f t="shared" si="4"/>
        <v>280</v>
      </c>
      <c r="B281" t="s">
        <v>236</v>
      </c>
      <c r="C281" t="s">
        <v>90</v>
      </c>
      <c r="D281" t="s">
        <v>237</v>
      </c>
      <c r="E281" s="11">
        <v>1.9999999999999999E-94</v>
      </c>
      <c r="F281" t="s">
        <v>120</v>
      </c>
      <c r="G281" t="s">
        <v>234</v>
      </c>
      <c r="H281" t="s">
        <v>235</v>
      </c>
      <c r="I281">
        <v>1</v>
      </c>
      <c r="J281" t="s">
        <v>70</v>
      </c>
      <c r="K281">
        <v>50</v>
      </c>
      <c r="L281">
        <v>663212.5</v>
      </c>
      <c r="M281">
        <v>6.1396504999999997E-2</v>
      </c>
      <c r="N281">
        <v>0.12587377999999999</v>
      </c>
    </row>
    <row r="282" spans="1:14" x14ac:dyDescent="0.2">
      <c r="A282">
        <f t="shared" si="4"/>
        <v>281</v>
      </c>
      <c r="B282" t="s">
        <v>236</v>
      </c>
      <c r="C282" t="s">
        <v>90</v>
      </c>
      <c r="D282" t="s">
        <v>237</v>
      </c>
      <c r="E282" s="11">
        <v>1.9999999999999999E-94</v>
      </c>
      <c r="F282" t="s">
        <v>120</v>
      </c>
      <c r="G282" t="s">
        <v>234</v>
      </c>
      <c r="H282" t="s">
        <v>235</v>
      </c>
      <c r="I282">
        <v>2</v>
      </c>
      <c r="J282" t="s">
        <v>70</v>
      </c>
      <c r="K282">
        <v>40</v>
      </c>
      <c r="L282">
        <v>14666.25</v>
      </c>
      <c r="M282">
        <v>0.33029382099999999</v>
      </c>
      <c r="N282">
        <v>2.5533953130000002</v>
      </c>
    </row>
    <row r="283" spans="1:14" x14ac:dyDescent="0.2">
      <c r="A283">
        <f t="shared" si="4"/>
        <v>282</v>
      </c>
      <c r="B283" t="s">
        <v>236</v>
      </c>
      <c r="C283" t="s">
        <v>90</v>
      </c>
      <c r="D283" t="s">
        <v>237</v>
      </c>
      <c r="E283" s="11">
        <v>1.9999999999999999E-94</v>
      </c>
      <c r="F283" t="s">
        <v>120</v>
      </c>
      <c r="G283" t="s">
        <v>234</v>
      </c>
      <c r="H283" t="s">
        <v>235</v>
      </c>
      <c r="I283">
        <v>4</v>
      </c>
      <c r="J283" t="s">
        <v>70</v>
      </c>
      <c r="K283">
        <v>39</v>
      </c>
      <c r="L283">
        <v>542485</v>
      </c>
      <c r="M283">
        <v>5.2950582000000003E-2</v>
      </c>
      <c r="N283">
        <v>-8.7636215000000003E-2</v>
      </c>
    </row>
    <row r="284" spans="1:14" x14ac:dyDescent="0.2">
      <c r="A284">
        <f t="shared" si="4"/>
        <v>283</v>
      </c>
      <c r="B284" t="s">
        <v>236</v>
      </c>
      <c r="C284" t="s">
        <v>90</v>
      </c>
      <c r="D284" t="s">
        <v>237</v>
      </c>
      <c r="E284" s="11">
        <v>1.9999999999999999E-94</v>
      </c>
      <c r="F284" t="s">
        <v>120</v>
      </c>
      <c r="G284" t="s">
        <v>234</v>
      </c>
      <c r="H284" t="s">
        <v>235</v>
      </c>
      <c r="I284">
        <v>6</v>
      </c>
      <c r="J284" t="s">
        <v>70</v>
      </c>
      <c r="K284">
        <v>29</v>
      </c>
      <c r="L284">
        <v>356156</v>
      </c>
      <c r="M284">
        <v>4.8593465000000002E-2</v>
      </c>
      <c r="N284">
        <v>-0.21152046299999999</v>
      </c>
    </row>
    <row r="285" spans="1:14" x14ac:dyDescent="0.2">
      <c r="A285">
        <f t="shared" si="4"/>
        <v>284</v>
      </c>
      <c r="B285" t="s">
        <v>239</v>
      </c>
      <c r="C285" t="s">
        <v>95</v>
      </c>
      <c r="D285" t="s">
        <v>240</v>
      </c>
      <c r="E285" s="11">
        <v>3.0000000000000002E-33</v>
      </c>
      <c r="F285" t="s">
        <v>129</v>
      </c>
      <c r="G285" t="s">
        <v>238</v>
      </c>
      <c r="H285" t="s">
        <v>88</v>
      </c>
      <c r="I285">
        <v>1</v>
      </c>
      <c r="J285" t="s">
        <v>70</v>
      </c>
      <c r="K285">
        <v>37</v>
      </c>
      <c r="L285">
        <v>589794</v>
      </c>
      <c r="M285">
        <v>4.8178309000000002E-2</v>
      </c>
      <c r="N285">
        <v>-0.22389901800000001</v>
      </c>
    </row>
    <row r="286" spans="1:14" x14ac:dyDescent="0.2">
      <c r="A286">
        <f t="shared" si="4"/>
        <v>285</v>
      </c>
      <c r="B286" t="s">
        <v>239</v>
      </c>
      <c r="C286" t="s">
        <v>95</v>
      </c>
      <c r="D286" t="s">
        <v>240</v>
      </c>
      <c r="E286" s="11">
        <v>3.0000000000000002E-33</v>
      </c>
      <c r="F286" t="s">
        <v>129</v>
      </c>
      <c r="G286" t="s">
        <v>238</v>
      </c>
      <c r="H286" t="s">
        <v>88</v>
      </c>
      <c r="I286">
        <v>2</v>
      </c>
      <c r="J286" t="s">
        <v>70</v>
      </c>
      <c r="K286">
        <v>45</v>
      </c>
      <c r="L286">
        <v>622399</v>
      </c>
      <c r="M286">
        <v>5.7039810000000003E-2</v>
      </c>
      <c r="N286">
        <v>1.9686414999999999E-2</v>
      </c>
    </row>
    <row r="287" spans="1:14" x14ac:dyDescent="0.2">
      <c r="A287">
        <f t="shared" si="4"/>
        <v>286</v>
      </c>
      <c r="B287" t="s">
        <v>239</v>
      </c>
      <c r="C287" t="s">
        <v>95</v>
      </c>
      <c r="D287" t="s">
        <v>240</v>
      </c>
      <c r="E287" s="11">
        <v>3.0000000000000002E-33</v>
      </c>
      <c r="F287" t="s">
        <v>129</v>
      </c>
      <c r="G287" t="s">
        <v>238</v>
      </c>
      <c r="H287" t="s">
        <v>88</v>
      </c>
      <c r="I287">
        <v>3</v>
      </c>
      <c r="J287" t="s">
        <v>70</v>
      </c>
      <c r="K287">
        <v>47</v>
      </c>
      <c r="L287">
        <v>610056.25</v>
      </c>
      <c r="M287">
        <v>6.0174559000000002E-2</v>
      </c>
      <c r="N287">
        <v>9.6870904999999993E-2</v>
      </c>
    </row>
    <row r="288" spans="1:14" x14ac:dyDescent="0.2">
      <c r="A288">
        <f t="shared" si="4"/>
        <v>287</v>
      </c>
      <c r="B288" t="s">
        <v>239</v>
      </c>
      <c r="C288" t="s">
        <v>95</v>
      </c>
      <c r="D288" t="s">
        <v>240</v>
      </c>
      <c r="E288" s="11">
        <v>3.0000000000000002E-33</v>
      </c>
      <c r="F288" t="s">
        <v>129</v>
      </c>
      <c r="G288" t="s">
        <v>238</v>
      </c>
      <c r="H288" t="s">
        <v>88</v>
      </c>
      <c r="I288">
        <v>4</v>
      </c>
      <c r="J288" t="s">
        <v>70</v>
      </c>
      <c r="K288">
        <v>48</v>
      </c>
      <c r="L288">
        <v>884031.25</v>
      </c>
      <c r="M288">
        <v>5.1051372999999997E-2</v>
      </c>
      <c r="N288">
        <v>-0.14033299399999999</v>
      </c>
    </row>
    <row r="289" spans="1:14" x14ac:dyDescent="0.2">
      <c r="A289">
        <f t="shared" si="4"/>
        <v>288</v>
      </c>
      <c r="B289" t="s">
        <v>239</v>
      </c>
      <c r="C289" t="s">
        <v>95</v>
      </c>
      <c r="D289" t="s">
        <v>240</v>
      </c>
      <c r="E289" s="11">
        <v>3.0000000000000002E-33</v>
      </c>
      <c r="F289" t="s">
        <v>129</v>
      </c>
      <c r="G289" t="s">
        <v>238</v>
      </c>
      <c r="H289" t="s">
        <v>88</v>
      </c>
      <c r="I289">
        <v>5</v>
      </c>
      <c r="J289" t="s">
        <v>70</v>
      </c>
      <c r="K289">
        <v>36</v>
      </c>
      <c r="L289">
        <v>399230</v>
      </c>
      <c r="M289">
        <v>5.6975864000000001E-2</v>
      </c>
      <c r="N289">
        <v>1.8068122999999998E-2</v>
      </c>
    </row>
    <row r="290" spans="1:14" x14ac:dyDescent="0.2">
      <c r="A290">
        <f t="shared" si="4"/>
        <v>289</v>
      </c>
      <c r="B290" t="s">
        <v>239</v>
      </c>
      <c r="C290" t="s">
        <v>95</v>
      </c>
      <c r="D290" t="s">
        <v>240</v>
      </c>
      <c r="E290" s="11">
        <v>3.0000000000000002E-33</v>
      </c>
      <c r="F290" t="s">
        <v>129</v>
      </c>
      <c r="G290" t="s">
        <v>238</v>
      </c>
      <c r="H290" t="s">
        <v>88</v>
      </c>
      <c r="I290">
        <v>7</v>
      </c>
      <c r="J290" t="s">
        <v>70</v>
      </c>
      <c r="K290">
        <v>38</v>
      </c>
      <c r="L290">
        <v>470873</v>
      </c>
      <c r="M290">
        <v>5.5377290000000003E-2</v>
      </c>
      <c r="N290">
        <v>-2.2988297000000001E-2</v>
      </c>
    </row>
    <row r="291" spans="1:14" x14ac:dyDescent="0.2">
      <c r="A291">
        <f t="shared" si="4"/>
        <v>290</v>
      </c>
      <c r="B291" t="s">
        <v>241</v>
      </c>
      <c r="C291" t="s">
        <v>72</v>
      </c>
      <c r="D291" t="s">
        <v>72</v>
      </c>
      <c r="E291" t="s">
        <v>72</v>
      </c>
      <c r="F291" t="s">
        <v>80</v>
      </c>
      <c r="G291" t="s">
        <v>75</v>
      </c>
      <c r="H291" t="s">
        <v>76</v>
      </c>
      <c r="I291">
        <v>2</v>
      </c>
      <c r="J291" t="s">
        <v>70</v>
      </c>
      <c r="K291">
        <v>37</v>
      </c>
      <c r="L291">
        <v>659052</v>
      </c>
      <c r="M291">
        <v>4.5576595999999997E-2</v>
      </c>
      <c r="N291">
        <v>-0.303989595</v>
      </c>
    </row>
    <row r="292" spans="1:14" x14ac:dyDescent="0.2">
      <c r="A292">
        <f t="shared" si="4"/>
        <v>291</v>
      </c>
      <c r="B292" t="s">
        <v>241</v>
      </c>
      <c r="C292" t="s">
        <v>72</v>
      </c>
      <c r="D292" t="s">
        <v>72</v>
      </c>
      <c r="E292" t="s">
        <v>72</v>
      </c>
      <c r="F292" t="s">
        <v>80</v>
      </c>
      <c r="G292" t="s">
        <v>75</v>
      </c>
      <c r="H292" t="s">
        <v>76</v>
      </c>
      <c r="I292">
        <v>3</v>
      </c>
      <c r="J292" t="s">
        <v>70</v>
      </c>
      <c r="K292">
        <v>31</v>
      </c>
      <c r="L292">
        <v>597856</v>
      </c>
      <c r="M292">
        <v>4.0092523999999997E-2</v>
      </c>
      <c r="N292">
        <v>-0.488949519</v>
      </c>
    </row>
    <row r="293" spans="1:14" x14ac:dyDescent="0.2">
      <c r="A293">
        <f t="shared" si="4"/>
        <v>292</v>
      </c>
      <c r="B293" t="s">
        <v>241</v>
      </c>
      <c r="C293" t="s">
        <v>72</v>
      </c>
      <c r="D293" t="s">
        <v>72</v>
      </c>
      <c r="E293" t="s">
        <v>72</v>
      </c>
      <c r="F293" t="s">
        <v>80</v>
      </c>
      <c r="G293" t="s">
        <v>75</v>
      </c>
      <c r="H293" t="s">
        <v>76</v>
      </c>
      <c r="I293">
        <v>4</v>
      </c>
      <c r="J293" t="s">
        <v>70</v>
      </c>
      <c r="K293">
        <v>32</v>
      </c>
      <c r="L293">
        <v>342915</v>
      </c>
      <c r="M293">
        <v>5.4645793999999998E-2</v>
      </c>
      <c r="N293">
        <v>-4.2172317000000001E-2</v>
      </c>
    </row>
    <row r="294" spans="1:14" x14ac:dyDescent="0.2">
      <c r="A294">
        <f t="shared" si="4"/>
        <v>293</v>
      </c>
      <c r="B294" t="s">
        <v>241</v>
      </c>
      <c r="C294" t="s">
        <v>72</v>
      </c>
      <c r="D294" t="s">
        <v>72</v>
      </c>
      <c r="E294" t="s">
        <v>72</v>
      </c>
      <c r="F294" t="s">
        <v>80</v>
      </c>
      <c r="G294" t="s">
        <v>75</v>
      </c>
      <c r="H294" t="s">
        <v>76</v>
      </c>
      <c r="I294">
        <v>5</v>
      </c>
      <c r="J294" t="s">
        <v>70</v>
      </c>
      <c r="K294">
        <v>26</v>
      </c>
      <c r="L294">
        <v>221271</v>
      </c>
      <c r="M294">
        <v>5.5272753000000001E-2</v>
      </c>
      <c r="N294">
        <v>-2.5714284E-2</v>
      </c>
    </row>
    <row r="295" spans="1:14" x14ac:dyDescent="0.2">
      <c r="A295">
        <f t="shared" si="4"/>
        <v>294</v>
      </c>
      <c r="B295" t="s">
        <v>244</v>
      </c>
      <c r="C295" t="s">
        <v>84</v>
      </c>
      <c r="D295" t="s">
        <v>100</v>
      </c>
      <c r="E295" s="11">
        <v>1E-168</v>
      </c>
      <c r="F295" t="s">
        <v>80</v>
      </c>
      <c r="G295" t="s">
        <v>242</v>
      </c>
      <c r="H295" t="s">
        <v>243</v>
      </c>
      <c r="I295">
        <v>1</v>
      </c>
      <c r="J295" t="s">
        <v>70</v>
      </c>
      <c r="K295">
        <v>44</v>
      </c>
      <c r="L295">
        <v>605591</v>
      </c>
      <c r="M295">
        <v>5.6540933000000002E-2</v>
      </c>
      <c r="N295">
        <v>7.0129260000000001E-3</v>
      </c>
    </row>
    <row r="296" spans="1:14" x14ac:dyDescent="0.2">
      <c r="A296">
        <f t="shared" si="4"/>
        <v>295</v>
      </c>
      <c r="B296" t="s">
        <v>244</v>
      </c>
      <c r="C296" t="s">
        <v>84</v>
      </c>
      <c r="D296" t="s">
        <v>100</v>
      </c>
      <c r="E296" s="11">
        <v>1E-168</v>
      </c>
      <c r="F296" t="s">
        <v>80</v>
      </c>
      <c r="G296" t="s">
        <v>242</v>
      </c>
      <c r="H296" t="s">
        <v>243</v>
      </c>
      <c r="I296">
        <v>2</v>
      </c>
      <c r="J296" t="s">
        <v>70</v>
      </c>
      <c r="K296">
        <v>49</v>
      </c>
      <c r="L296">
        <v>568837</v>
      </c>
      <c r="M296">
        <v>6.4968398999999996E-2</v>
      </c>
      <c r="N296">
        <v>0.20745537999999999</v>
      </c>
    </row>
    <row r="297" spans="1:14" x14ac:dyDescent="0.2">
      <c r="A297">
        <f t="shared" si="4"/>
        <v>296</v>
      </c>
      <c r="B297" t="s">
        <v>244</v>
      </c>
      <c r="C297" t="s">
        <v>84</v>
      </c>
      <c r="D297" t="s">
        <v>100</v>
      </c>
      <c r="E297" s="11">
        <v>1E-168</v>
      </c>
      <c r="F297" t="s">
        <v>80</v>
      </c>
      <c r="G297" t="s">
        <v>242</v>
      </c>
      <c r="H297" t="s">
        <v>243</v>
      </c>
      <c r="I297">
        <v>3</v>
      </c>
      <c r="J297" t="s">
        <v>70</v>
      </c>
      <c r="K297">
        <v>78</v>
      </c>
      <c r="L297">
        <v>582880</v>
      </c>
      <c r="M297">
        <v>0.102165679</v>
      </c>
      <c r="N297">
        <v>0.86055595799999995</v>
      </c>
    </row>
    <row r="298" spans="1:14" x14ac:dyDescent="0.2">
      <c r="A298">
        <f t="shared" si="4"/>
        <v>297</v>
      </c>
      <c r="B298" t="s">
        <v>244</v>
      </c>
      <c r="C298" t="s">
        <v>84</v>
      </c>
      <c r="D298" t="s">
        <v>100</v>
      </c>
      <c r="E298" s="11">
        <v>1E-168</v>
      </c>
      <c r="F298" t="s">
        <v>80</v>
      </c>
      <c r="G298" t="s">
        <v>242</v>
      </c>
      <c r="H298" t="s">
        <v>243</v>
      </c>
      <c r="I298">
        <v>4</v>
      </c>
      <c r="J298" t="s">
        <v>70</v>
      </c>
      <c r="K298">
        <v>49</v>
      </c>
      <c r="L298">
        <v>745862</v>
      </c>
      <c r="M298">
        <v>5.6737061999999998E-2</v>
      </c>
      <c r="N298">
        <v>1.2008670000000001E-2</v>
      </c>
    </row>
    <row r="299" spans="1:14" x14ac:dyDescent="0.2">
      <c r="A299">
        <f t="shared" si="4"/>
        <v>298</v>
      </c>
      <c r="B299" t="s">
        <v>244</v>
      </c>
      <c r="C299" t="s">
        <v>84</v>
      </c>
      <c r="D299" t="s">
        <v>100</v>
      </c>
      <c r="E299" s="11">
        <v>1E-168</v>
      </c>
      <c r="F299" t="s">
        <v>80</v>
      </c>
      <c r="G299" t="s">
        <v>242</v>
      </c>
      <c r="H299" t="s">
        <v>243</v>
      </c>
      <c r="I299">
        <v>5</v>
      </c>
      <c r="J299" t="s">
        <v>70</v>
      </c>
      <c r="K299">
        <v>53</v>
      </c>
      <c r="L299">
        <v>744847</v>
      </c>
      <c r="M299">
        <v>6.1410458000000001E-2</v>
      </c>
      <c r="N299">
        <v>0.126201589</v>
      </c>
    </row>
    <row r="300" spans="1:14" x14ac:dyDescent="0.2">
      <c r="A300">
        <f t="shared" si="4"/>
        <v>299</v>
      </c>
      <c r="B300" t="s">
        <v>244</v>
      </c>
      <c r="C300" t="s">
        <v>84</v>
      </c>
      <c r="D300" t="s">
        <v>100</v>
      </c>
      <c r="E300" s="11">
        <v>1E-168</v>
      </c>
      <c r="F300" t="s">
        <v>80</v>
      </c>
      <c r="G300" t="s">
        <v>242</v>
      </c>
      <c r="H300" t="s">
        <v>243</v>
      </c>
      <c r="I300">
        <v>6</v>
      </c>
      <c r="J300" t="s">
        <v>70</v>
      </c>
      <c r="K300">
        <v>44</v>
      </c>
      <c r="L300">
        <v>347757</v>
      </c>
      <c r="M300">
        <v>7.4613040000000005E-2</v>
      </c>
      <c r="N300">
        <v>0.40714503099999999</v>
      </c>
    </row>
    <row r="301" spans="1:14" x14ac:dyDescent="0.2">
      <c r="A301">
        <f t="shared" si="4"/>
        <v>300</v>
      </c>
      <c r="B301" t="s">
        <v>244</v>
      </c>
      <c r="C301" t="s">
        <v>84</v>
      </c>
      <c r="D301" t="s">
        <v>100</v>
      </c>
      <c r="E301" s="11">
        <v>1E-168</v>
      </c>
      <c r="F301" t="s">
        <v>80</v>
      </c>
      <c r="G301" t="s">
        <v>242</v>
      </c>
      <c r="H301" t="s">
        <v>243</v>
      </c>
      <c r="I301">
        <v>7</v>
      </c>
      <c r="J301" t="s">
        <v>70</v>
      </c>
      <c r="K301">
        <v>36</v>
      </c>
      <c r="L301">
        <v>542297</v>
      </c>
      <c r="M301">
        <v>4.8885932E-2</v>
      </c>
      <c r="N301">
        <v>-0.202863404</v>
      </c>
    </row>
    <row r="302" spans="1:14" x14ac:dyDescent="0.2">
      <c r="A302">
        <f t="shared" si="4"/>
        <v>301</v>
      </c>
      <c r="B302" t="s">
        <v>246</v>
      </c>
      <c r="C302" t="s">
        <v>90</v>
      </c>
      <c r="D302" t="s">
        <v>247</v>
      </c>
      <c r="E302" s="11">
        <v>2E-116</v>
      </c>
      <c r="F302" t="s">
        <v>248</v>
      </c>
      <c r="G302" t="s">
        <v>245</v>
      </c>
      <c r="H302" t="s">
        <v>107</v>
      </c>
      <c r="I302">
        <v>1</v>
      </c>
      <c r="J302" t="s">
        <v>70</v>
      </c>
      <c r="K302">
        <v>39</v>
      </c>
      <c r="L302">
        <v>368953</v>
      </c>
      <c r="M302">
        <v>6.4206513000000007E-2</v>
      </c>
      <c r="N302">
        <v>0.190436885</v>
      </c>
    </row>
    <row r="303" spans="1:14" x14ac:dyDescent="0.2">
      <c r="A303">
        <f t="shared" si="4"/>
        <v>302</v>
      </c>
      <c r="B303" t="s">
        <v>246</v>
      </c>
      <c r="C303" t="s">
        <v>90</v>
      </c>
      <c r="D303" t="s">
        <v>247</v>
      </c>
      <c r="E303" s="11">
        <v>2E-116</v>
      </c>
      <c r="F303" t="s">
        <v>248</v>
      </c>
      <c r="G303" t="s">
        <v>245</v>
      </c>
      <c r="H303" t="s">
        <v>107</v>
      </c>
      <c r="I303">
        <v>2</v>
      </c>
      <c r="J303" t="s">
        <v>70</v>
      </c>
      <c r="K303">
        <v>32</v>
      </c>
      <c r="L303">
        <v>356942</v>
      </c>
      <c r="M303">
        <v>5.3561304999999997E-2</v>
      </c>
      <c r="N303">
        <v>-7.1091643999999996E-2</v>
      </c>
    </row>
    <row r="304" spans="1:14" x14ac:dyDescent="0.2">
      <c r="A304">
        <f t="shared" si="4"/>
        <v>303</v>
      </c>
      <c r="B304" t="s">
        <v>246</v>
      </c>
      <c r="C304" t="s">
        <v>90</v>
      </c>
      <c r="D304" t="s">
        <v>247</v>
      </c>
      <c r="E304" s="11">
        <v>2E-116</v>
      </c>
      <c r="F304" t="s">
        <v>248</v>
      </c>
      <c r="G304" t="s">
        <v>245</v>
      </c>
      <c r="H304" t="s">
        <v>107</v>
      </c>
      <c r="I304">
        <v>3</v>
      </c>
      <c r="J304" t="s">
        <v>70</v>
      </c>
      <c r="K304">
        <v>50</v>
      </c>
      <c r="L304">
        <v>350757</v>
      </c>
      <c r="M304">
        <v>8.4424176000000004E-2</v>
      </c>
      <c r="N304">
        <v>0.58537343100000006</v>
      </c>
    </row>
    <row r="305" spans="1:14" x14ac:dyDescent="0.2">
      <c r="A305">
        <f t="shared" si="4"/>
        <v>304</v>
      </c>
      <c r="B305" t="s">
        <v>246</v>
      </c>
      <c r="C305" t="s">
        <v>90</v>
      </c>
      <c r="D305" t="s">
        <v>247</v>
      </c>
      <c r="E305" s="11">
        <v>2E-116</v>
      </c>
      <c r="F305" t="s">
        <v>248</v>
      </c>
      <c r="G305" t="s">
        <v>245</v>
      </c>
      <c r="H305" t="s">
        <v>107</v>
      </c>
      <c r="I305">
        <v>4</v>
      </c>
      <c r="J305" t="s">
        <v>70</v>
      </c>
      <c r="K305">
        <v>27</v>
      </c>
      <c r="L305">
        <v>244036</v>
      </c>
      <c r="M305">
        <v>5.4655870000000002E-2</v>
      </c>
      <c r="N305">
        <v>-4.1906302999999999E-2</v>
      </c>
    </row>
    <row r="306" spans="1:14" x14ac:dyDescent="0.2">
      <c r="A306">
        <f t="shared" si="4"/>
        <v>305</v>
      </c>
      <c r="B306" t="s">
        <v>251</v>
      </c>
      <c r="C306" t="s">
        <v>90</v>
      </c>
      <c r="D306" t="s">
        <v>252</v>
      </c>
      <c r="E306" s="11">
        <v>9.9999999999999991E-146</v>
      </c>
      <c r="F306" t="s">
        <v>253</v>
      </c>
      <c r="G306" t="s">
        <v>249</v>
      </c>
      <c r="H306" t="s">
        <v>250</v>
      </c>
      <c r="I306">
        <v>1</v>
      </c>
      <c r="J306" t="s">
        <v>70</v>
      </c>
      <c r="K306">
        <v>33</v>
      </c>
      <c r="L306">
        <v>483654</v>
      </c>
      <c r="M306">
        <v>4.7451129000000002E-2</v>
      </c>
      <c r="N306">
        <v>-0.24584035600000001</v>
      </c>
    </row>
    <row r="307" spans="1:14" x14ac:dyDescent="0.2">
      <c r="A307">
        <f t="shared" si="4"/>
        <v>306</v>
      </c>
      <c r="B307" t="s">
        <v>251</v>
      </c>
      <c r="C307" t="s">
        <v>90</v>
      </c>
      <c r="D307" t="s">
        <v>252</v>
      </c>
      <c r="E307" s="11">
        <v>9.9999999999999991E-146</v>
      </c>
      <c r="F307" t="s">
        <v>253</v>
      </c>
      <c r="G307" t="s">
        <v>249</v>
      </c>
      <c r="H307" t="s">
        <v>250</v>
      </c>
      <c r="I307">
        <v>2</v>
      </c>
      <c r="J307" t="s">
        <v>70</v>
      </c>
      <c r="K307">
        <v>33</v>
      </c>
      <c r="L307">
        <v>534597</v>
      </c>
      <c r="M307">
        <v>4.5133672999999999E-2</v>
      </c>
      <c r="N307">
        <v>-0.31807856200000001</v>
      </c>
    </row>
    <row r="308" spans="1:14" x14ac:dyDescent="0.2">
      <c r="A308">
        <f t="shared" si="4"/>
        <v>307</v>
      </c>
      <c r="B308" t="s">
        <v>251</v>
      </c>
      <c r="C308" t="s">
        <v>90</v>
      </c>
      <c r="D308" t="s">
        <v>252</v>
      </c>
      <c r="E308" s="11">
        <v>9.9999999999999991E-146</v>
      </c>
      <c r="F308" t="s">
        <v>253</v>
      </c>
      <c r="G308" t="s">
        <v>249</v>
      </c>
      <c r="H308" t="s">
        <v>250</v>
      </c>
      <c r="I308">
        <v>3</v>
      </c>
      <c r="J308" t="s">
        <v>70</v>
      </c>
      <c r="K308">
        <v>25</v>
      </c>
      <c r="L308">
        <v>423157</v>
      </c>
      <c r="M308">
        <v>3.8431669000000002E-2</v>
      </c>
      <c r="N308">
        <v>-0.54998713700000001</v>
      </c>
    </row>
    <row r="309" spans="1:14" x14ac:dyDescent="0.2">
      <c r="A309">
        <f t="shared" si="4"/>
        <v>308</v>
      </c>
      <c r="B309" t="s">
        <v>251</v>
      </c>
      <c r="C309" t="s">
        <v>90</v>
      </c>
      <c r="D309" t="s">
        <v>252</v>
      </c>
      <c r="E309" s="11">
        <v>9.9999999999999991E-146</v>
      </c>
      <c r="F309" t="s">
        <v>253</v>
      </c>
      <c r="G309" t="s">
        <v>249</v>
      </c>
      <c r="H309" t="s">
        <v>250</v>
      </c>
      <c r="I309">
        <v>4</v>
      </c>
      <c r="J309" t="s">
        <v>70</v>
      </c>
      <c r="K309">
        <v>29</v>
      </c>
      <c r="L309">
        <v>289712</v>
      </c>
      <c r="M309">
        <v>5.3878408000000003E-2</v>
      </c>
      <c r="N309">
        <v>-6.2575537000000001E-2</v>
      </c>
    </row>
    <row r="310" spans="1:14" x14ac:dyDescent="0.2">
      <c r="A310">
        <f t="shared" si="4"/>
        <v>309</v>
      </c>
      <c r="B310" t="s">
        <v>251</v>
      </c>
      <c r="C310" t="s">
        <v>90</v>
      </c>
      <c r="D310" t="s">
        <v>252</v>
      </c>
      <c r="E310" s="11">
        <v>9.9999999999999991E-146</v>
      </c>
      <c r="F310" t="s">
        <v>253</v>
      </c>
      <c r="G310" t="s">
        <v>249</v>
      </c>
      <c r="H310" t="s">
        <v>250</v>
      </c>
      <c r="I310">
        <v>5</v>
      </c>
      <c r="J310" t="s">
        <v>70</v>
      </c>
      <c r="K310">
        <v>29</v>
      </c>
      <c r="L310">
        <v>281803</v>
      </c>
      <c r="M310">
        <v>5.4629244E-2</v>
      </c>
      <c r="N310">
        <v>-4.2609301000000002E-2</v>
      </c>
    </row>
    <row r="311" spans="1:14" x14ac:dyDescent="0.2">
      <c r="A311">
        <f t="shared" si="4"/>
        <v>310</v>
      </c>
      <c r="B311" t="s">
        <v>251</v>
      </c>
      <c r="C311" t="s">
        <v>90</v>
      </c>
      <c r="D311" t="s">
        <v>252</v>
      </c>
      <c r="E311" s="11">
        <v>9.9999999999999991E-146</v>
      </c>
      <c r="F311" t="s">
        <v>253</v>
      </c>
      <c r="G311" t="s">
        <v>249</v>
      </c>
      <c r="H311" t="s">
        <v>250</v>
      </c>
      <c r="I311">
        <v>6</v>
      </c>
      <c r="J311" t="s">
        <v>70</v>
      </c>
      <c r="K311">
        <v>24</v>
      </c>
      <c r="L311">
        <v>395597</v>
      </c>
      <c r="M311">
        <v>3.8157925000000002E-2</v>
      </c>
      <c r="N311">
        <v>-0.56030005299999996</v>
      </c>
    </row>
    <row r="312" spans="1:14" x14ac:dyDescent="0.2">
      <c r="A312">
        <f t="shared" si="4"/>
        <v>311</v>
      </c>
      <c r="B312" t="s">
        <v>256</v>
      </c>
      <c r="C312" t="s">
        <v>257</v>
      </c>
      <c r="D312" t="s">
        <v>258</v>
      </c>
      <c r="E312" s="11">
        <v>1E-117</v>
      </c>
      <c r="F312" t="s">
        <v>259</v>
      </c>
      <c r="G312" t="s">
        <v>254</v>
      </c>
      <c r="H312" t="s">
        <v>255</v>
      </c>
      <c r="I312">
        <v>1</v>
      </c>
      <c r="J312" t="s">
        <v>70</v>
      </c>
      <c r="K312">
        <v>46</v>
      </c>
      <c r="L312">
        <v>790768</v>
      </c>
      <c r="M312">
        <v>5.1728904999999999E-2</v>
      </c>
      <c r="N312">
        <v>-0.12131210000000001</v>
      </c>
    </row>
    <row r="313" spans="1:14" x14ac:dyDescent="0.2">
      <c r="A313">
        <f t="shared" si="4"/>
        <v>312</v>
      </c>
      <c r="B313" t="s">
        <v>256</v>
      </c>
      <c r="C313" t="s">
        <v>257</v>
      </c>
      <c r="D313" t="s">
        <v>258</v>
      </c>
      <c r="E313" s="11">
        <v>1E-117</v>
      </c>
      <c r="F313" t="s">
        <v>259</v>
      </c>
      <c r="G313" t="s">
        <v>254</v>
      </c>
      <c r="H313" t="s">
        <v>255</v>
      </c>
      <c r="I313">
        <v>2</v>
      </c>
      <c r="J313" t="s">
        <v>70</v>
      </c>
      <c r="K313">
        <v>55</v>
      </c>
      <c r="L313">
        <v>804088</v>
      </c>
      <c r="M313">
        <v>6.1335357E-2</v>
      </c>
      <c r="N313">
        <v>0.124436203</v>
      </c>
    </row>
    <row r="314" spans="1:14" x14ac:dyDescent="0.2">
      <c r="A314">
        <f t="shared" si="4"/>
        <v>313</v>
      </c>
      <c r="B314" t="s">
        <v>256</v>
      </c>
      <c r="C314" t="s">
        <v>257</v>
      </c>
      <c r="D314" t="s">
        <v>258</v>
      </c>
      <c r="E314" s="11">
        <v>1E-117</v>
      </c>
      <c r="F314" t="s">
        <v>259</v>
      </c>
      <c r="G314" t="s">
        <v>254</v>
      </c>
      <c r="H314" t="s">
        <v>255</v>
      </c>
      <c r="I314">
        <v>3</v>
      </c>
      <c r="J314" t="s">
        <v>70</v>
      </c>
      <c r="K314">
        <v>43</v>
      </c>
      <c r="L314">
        <v>453159</v>
      </c>
      <c r="M314">
        <v>6.3876799999999997E-2</v>
      </c>
      <c r="N314">
        <v>0.183009275</v>
      </c>
    </row>
    <row r="315" spans="1:14" x14ac:dyDescent="0.2">
      <c r="A315">
        <f t="shared" si="4"/>
        <v>314</v>
      </c>
      <c r="B315" t="s">
        <v>261</v>
      </c>
      <c r="C315" t="s">
        <v>90</v>
      </c>
      <c r="D315" t="s">
        <v>262</v>
      </c>
      <c r="E315" s="11">
        <v>8.0000000000000004E-115</v>
      </c>
      <c r="F315" t="s">
        <v>80</v>
      </c>
      <c r="G315" t="s">
        <v>260</v>
      </c>
      <c r="H315" t="s">
        <v>76</v>
      </c>
      <c r="I315">
        <v>1</v>
      </c>
      <c r="J315" t="s">
        <v>70</v>
      </c>
      <c r="K315">
        <v>42</v>
      </c>
      <c r="L315">
        <v>573729</v>
      </c>
      <c r="M315">
        <v>5.5449276999999998E-2</v>
      </c>
      <c r="N315">
        <v>-2.1114108999999999E-2</v>
      </c>
    </row>
    <row r="316" spans="1:14" x14ac:dyDescent="0.2">
      <c r="A316">
        <f t="shared" si="4"/>
        <v>315</v>
      </c>
      <c r="B316" t="s">
        <v>261</v>
      </c>
      <c r="C316" t="s">
        <v>90</v>
      </c>
      <c r="D316" t="s">
        <v>262</v>
      </c>
      <c r="E316" s="11">
        <v>8.0000000000000004E-115</v>
      </c>
      <c r="F316" t="s">
        <v>80</v>
      </c>
      <c r="G316" t="s">
        <v>260</v>
      </c>
      <c r="H316" t="s">
        <v>76</v>
      </c>
      <c r="I316">
        <v>2</v>
      </c>
      <c r="J316" t="s">
        <v>70</v>
      </c>
      <c r="K316">
        <v>44</v>
      </c>
      <c r="L316">
        <v>416248</v>
      </c>
      <c r="M316">
        <v>6.8198779000000001E-2</v>
      </c>
      <c r="N316">
        <v>0.277463138</v>
      </c>
    </row>
    <row r="317" spans="1:14" x14ac:dyDescent="0.2">
      <c r="A317">
        <f t="shared" si="4"/>
        <v>316</v>
      </c>
      <c r="B317" t="s">
        <v>261</v>
      </c>
      <c r="C317" t="s">
        <v>90</v>
      </c>
      <c r="D317" t="s">
        <v>262</v>
      </c>
      <c r="E317" s="11">
        <v>8.0000000000000004E-115</v>
      </c>
      <c r="F317" t="s">
        <v>80</v>
      </c>
      <c r="G317" t="s">
        <v>260</v>
      </c>
      <c r="H317" t="s">
        <v>76</v>
      </c>
      <c r="I317">
        <v>3</v>
      </c>
      <c r="J317" t="s">
        <v>70</v>
      </c>
      <c r="K317">
        <v>46</v>
      </c>
      <c r="L317">
        <v>521443</v>
      </c>
      <c r="M317">
        <v>6.3702197000000002E-2</v>
      </c>
      <c r="N317">
        <v>0.179060367</v>
      </c>
    </row>
    <row r="318" spans="1:14" x14ac:dyDescent="0.2">
      <c r="A318">
        <f t="shared" si="4"/>
        <v>317</v>
      </c>
      <c r="B318" t="s">
        <v>261</v>
      </c>
      <c r="C318" t="s">
        <v>90</v>
      </c>
      <c r="D318" t="s">
        <v>262</v>
      </c>
      <c r="E318" s="11">
        <v>8.0000000000000004E-115</v>
      </c>
      <c r="F318" t="s">
        <v>80</v>
      </c>
      <c r="G318" t="s">
        <v>260</v>
      </c>
      <c r="H318" t="s">
        <v>76</v>
      </c>
      <c r="I318">
        <v>4</v>
      </c>
      <c r="J318" t="s">
        <v>70</v>
      </c>
      <c r="K318">
        <v>36</v>
      </c>
      <c r="L318">
        <v>355745</v>
      </c>
      <c r="M318">
        <v>6.0357757999999997E-2</v>
      </c>
      <c r="N318">
        <v>0.101256451</v>
      </c>
    </row>
    <row r="319" spans="1:14" x14ac:dyDescent="0.2">
      <c r="A319">
        <f t="shared" si="4"/>
        <v>318</v>
      </c>
      <c r="B319" t="s">
        <v>261</v>
      </c>
      <c r="C319" t="s">
        <v>90</v>
      </c>
      <c r="D319" t="s">
        <v>262</v>
      </c>
      <c r="E319" s="11">
        <v>8.0000000000000004E-115</v>
      </c>
      <c r="F319" t="s">
        <v>80</v>
      </c>
      <c r="G319" t="s">
        <v>260</v>
      </c>
      <c r="H319" t="s">
        <v>76</v>
      </c>
      <c r="I319">
        <v>5</v>
      </c>
      <c r="J319" t="s">
        <v>70</v>
      </c>
      <c r="K319">
        <v>37</v>
      </c>
      <c r="L319">
        <v>328216</v>
      </c>
      <c r="M319">
        <v>6.4583540999999994E-2</v>
      </c>
      <c r="N319">
        <v>0.19888376999999999</v>
      </c>
    </row>
    <row r="320" spans="1:14" x14ac:dyDescent="0.2">
      <c r="A320">
        <f t="shared" si="4"/>
        <v>319</v>
      </c>
      <c r="B320" t="s">
        <v>261</v>
      </c>
      <c r="C320" t="s">
        <v>90</v>
      </c>
      <c r="D320" t="s">
        <v>262</v>
      </c>
      <c r="E320" s="11">
        <v>8.0000000000000004E-115</v>
      </c>
      <c r="F320" t="s">
        <v>80</v>
      </c>
      <c r="G320" t="s">
        <v>260</v>
      </c>
      <c r="H320" t="s">
        <v>76</v>
      </c>
      <c r="I320">
        <v>6</v>
      </c>
      <c r="J320" t="s">
        <v>70</v>
      </c>
      <c r="K320">
        <v>32</v>
      </c>
      <c r="L320">
        <v>363598</v>
      </c>
      <c r="M320">
        <v>5.3068796000000001E-2</v>
      </c>
      <c r="N320">
        <v>-8.4418941999999997E-2</v>
      </c>
    </row>
    <row r="321" spans="1:14" x14ac:dyDescent="0.2">
      <c r="A321">
        <f t="shared" si="4"/>
        <v>320</v>
      </c>
      <c r="B321" t="s">
        <v>261</v>
      </c>
      <c r="C321" t="s">
        <v>90</v>
      </c>
      <c r="D321" t="s">
        <v>262</v>
      </c>
      <c r="E321" s="11">
        <v>8.0000000000000004E-115</v>
      </c>
      <c r="F321" t="s">
        <v>80</v>
      </c>
      <c r="G321" t="s">
        <v>260</v>
      </c>
      <c r="H321" t="s">
        <v>76</v>
      </c>
      <c r="I321">
        <v>7</v>
      </c>
      <c r="J321" t="s">
        <v>70</v>
      </c>
      <c r="K321">
        <v>43</v>
      </c>
      <c r="L321">
        <v>334792</v>
      </c>
      <c r="M321">
        <v>7.4315758999999995E-2</v>
      </c>
      <c r="N321">
        <v>0.40138541700000002</v>
      </c>
    </row>
    <row r="322" spans="1:14" x14ac:dyDescent="0.2">
      <c r="A322">
        <f t="shared" si="4"/>
        <v>321</v>
      </c>
      <c r="B322" t="s">
        <v>264</v>
      </c>
      <c r="C322" t="s">
        <v>146</v>
      </c>
      <c r="D322" t="s">
        <v>265</v>
      </c>
      <c r="E322">
        <v>0</v>
      </c>
      <c r="F322" t="s">
        <v>80</v>
      </c>
      <c r="G322" t="s">
        <v>263</v>
      </c>
      <c r="H322" t="s">
        <v>76</v>
      </c>
      <c r="I322">
        <v>1</v>
      </c>
      <c r="J322" t="s">
        <v>70</v>
      </c>
      <c r="K322">
        <v>46</v>
      </c>
      <c r="L322">
        <v>633851</v>
      </c>
      <c r="M322">
        <v>5.7778230999999999E-2</v>
      </c>
      <c r="N322">
        <v>3.8243273000000001E-2</v>
      </c>
    </row>
    <row r="323" spans="1:14" x14ac:dyDescent="0.2">
      <c r="A323">
        <f t="shared" si="4"/>
        <v>322</v>
      </c>
      <c r="B323" t="s">
        <v>264</v>
      </c>
      <c r="C323" t="s">
        <v>146</v>
      </c>
      <c r="D323" t="s">
        <v>265</v>
      </c>
      <c r="E323">
        <v>0</v>
      </c>
      <c r="F323" t="s">
        <v>80</v>
      </c>
      <c r="G323" t="s">
        <v>263</v>
      </c>
      <c r="H323" t="s">
        <v>76</v>
      </c>
      <c r="I323">
        <v>2</v>
      </c>
      <c r="J323" t="s">
        <v>70</v>
      </c>
      <c r="K323">
        <v>51</v>
      </c>
      <c r="L323">
        <v>866494</v>
      </c>
      <c r="M323">
        <v>5.4788245999999999E-2</v>
      </c>
      <c r="N323">
        <v>-3.8416348000000003E-2</v>
      </c>
    </row>
    <row r="324" spans="1:14" x14ac:dyDescent="0.2">
      <c r="A324">
        <f t="shared" ref="A324:A387" si="5">A323+1</f>
        <v>323</v>
      </c>
      <c r="B324" t="s">
        <v>264</v>
      </c>
      <c r="C324" t="s">
        <v>146</v>
      </c>
      <c r="D324" t="s">
        <v>265</v>
      </c>
      <c r="E324">
        <v>0</v>
      </c>
      <c r="F324" t="s">
        <v>80</v>
      </c>
      <c r="G324" t="s">
        <v>263</v>
      </c>
      <c r="H324" t="s">
        <v>76</v>
      </c>
      <c r="I324">
        <v>3</v>
      </c>
      <c r="J324" t="s">
        <v>70</v>
      </c>
      <c r="K324">
        <v>68</v>
      </c>
      <c r="L324">
        <v>978836</v>
      </c>
      <c r="M324">
        <v>6.8731203000000005E-2</v>
      </c>
      <c r="N324">
        <v>0.28868244999999998</v>
      </c>
    </row>
    <row r="325" spans="1:14" x14ac:dyDescent="0.2">
      <c r="A325">
        <f t="shared" si="5"/>
        <v>324</v>
      </c>
      <c r="B325" t="s">
        <v>264</v>
      </c>
      <c r="C325" t="s">
        <v>146</v>
      </c>
      <c r="D325" t="s">
        <v>265</v>
      </c>
      <c r="E325">
        <v>0</v>
      </c>
      <c r="F325" t="s">
        <v>80</v>
      </c>
      <c r="G325" t="s">
        <v>263</v>
      </c>
      <c r="H325" t="s">
        <v>76</v>
      </c>
      <c r="I325">
        <v>4</v>
      </c>
      <c r="J325" t="s">
        <v>70</v>
      </c>
      <c r="K325">
        <v>38</v>
      </c>
      <c r="L325">
        <v>579845</v>
      </c>
      <c r="M325">
        <v>4.9903112999999999E-2</v>
      </c>
      <c r="N325">
        <v>-0.173152948</v>
      </c>
    </row>
    <row r="326" spans="1:14" x14ac:dyDescent="0.2">
      <c r="A326">
        <f t="shared" si="5"/>
        <v>325</v>
      </c>
      <c r="B326" t="s">
        <v>264</v>
      </c>
      <c r="C326" t="s">
        <v>146</v>
      </c>
      <c r="D326" t="s">
        <v>265</v>
      </c>
      <c r="E326">
        <v>0</v>
      </c>
      <c r="F326" t="s">
        <v>80</v>
      </c>
      <c r="G326" t="s">
        <v>263</v>
      </c>
      <c r="H326" t="s">
        <v>76</v>
      </c>
      <c r="I326">
        <v>5</v>
      </c>
      <c r="J326" t="s">
        <v>70</v>
      </c>
      <c r="K326">
        <v>45</v>
      </c>
      <c r="L326">
        <v>532209</v>
      </c>
      <c r="M326">
        <v>6.1683841000000003E-2</v>
      </c>
      <c r="N326">
        <v>0.13260983200000001</v>
      </c>
    </row>
    <row r="327" spans="1:14" x14ac:dyDescent="0.2">
      <c r="A327">
        <f t="shared" si="5"/>
        <v>326</v>
      </c>
      <c r="B327" t="s">
        <v>264</v>
      </c>
      <c r="C327" t="s">
        <v>146</v>
      </c>
      <c r="D327" t="s">
        <v>265</v>
      </c>
      <c r="E327">
        <v>0</v>
      </c>
      <c r="F327" t="s">
        <v>80</v>
      </c>
      <c r="G327" t="s">
        <v>263</v>
      </c>
      <c r="H327" t="s">
        <v>76</v>
      </c>
      <c r="I327">
        <v>6</v>
      </c>
      <c r="J327" t="s">
        <v>70</v>
      </c>
      <c r="K327">
        <v>33</v>
      </c>
      <c r="L327">
        <v>287695</v>
      </c>
      <c r="M327">
        <v>6.1524455999999998E-2</v>
      </c>
      <c r="N327">
        <v>0.12887723500000001</v>
      </c>
    </row>
    <row r="328" spans="1:14" x14ac:dyDescent="0.2">
      <c r="A328">
        <f t="shared" si="5"/>
        <v>327</v>
      </c>
      <c r="B328" t="s">
        <v>264</v>
      </c>
      <c r="C328" t="s">
        <v>146</v>
      </c>
      <c r="D328" t="s">
        <v>265</v>
      </c>
      <c r="E328">
        <v>0</v>
      </c>
      <c r="F328" t="s">
        <v>80</v>
      </c>
      <c r="G328" t="s">
        <v>263</v>
      </c>
      <c r="H328" t="s">
        <v>76</v>
      </c>
      <c r="I328">
        <v>7</v>
      </c>
      <c r="J328" t="s">
        <v>70</v>
      </c>
      <c r="K328">
        <v>39</v>
      </c>
      <c r="L328">
        <v>354665</v>
      </c>
      <c r="M328">
        <v>6.5487052000000004E-2</v>
      </c>
      <c r="N328">
        <v>0.21892692599999999</v>
      </c>
    </row>
    <row r="329" spans="1:14" x14ac:dyDescent="0.2">
      <c r="A329">
        <f t="shared" si="5"/>
        <v>328</v>
      </c>
      <c r="B329" t="s">
        <v>264</v>
      </c>
      <c r="C329" t="s">
        <v>146</v>
      </c>
      <c r="D329" t="s">
        <v>265</v>
      </c>
      <c r="E329">
        <v>0</v>
      </c>
      <c r="F329" t="s">
        <v>80</v>
      </c>
      <c r="G329" t="s">
        <v>263</v>
      </c>
      <c r="H329" t="s">
        <v>76</v>
      </c>
      <c r="I329">
        <v>8</v>
      </c>
      <c r="J329" t="s">
        <v>70</v>
      </c>
      <c r="K329">
        <v>38</v>
      </c>
      <c r="L329">
        <v>485905</v>
      </c>
      <c r="M329">
        <v>5.4513983000000002E-2</v>
      </c>
      <c r="N329">
        <v>-4.5656436000000002E-2</v>
      </c>
    </row>
    <row r="330" spans="1:14" x14ac:dyDescent="0.2">
      <c r="A330">
        <f t="shared" si="5"/>
        <v>329</v>
      </c>
      <c r="B330" t="s">
        <v>268</v>
      </c>
      <c r="C330" t="s">
        <v>72</v>
      </c>
      <c r="D330" t="s">
        <v>72</v>
      </c>
      <c r="E330" t="s">
        <v>72</v>
      </c>
      <c r="F330" t="s">
        <v>72</v>
      </c>
      <c r="G330" t="s">
        <v>266</v>
      </c>
      <c r="H330" t="s">
        <v>267</v>
      </c>
      <c r="I330">
        <v>1</v>
      </c>
      <c r="J330" t="s">
        <v>70</v>
      </c>
      <c r="K330">
        <v>33</v>
      </c>
      <c r="L330">
        <v>480469</v>
      </c>
      <c r="M330">
        <v>4.7608143999999998E-2</v>
      </c>
      <c r="N330">
        <v>-0.24107436700000001</v>
      </c>
    </row>
    <row r="331" spans="1:14" x14ac:dyDescent="0.2">
      <c r="A331">
        <f t="shared" si="5"/>
        <v>330</v>
      </c>
      <c r="B331" t="s">
        <v>268</v>
      </c>
      <c r="C331" t="s">
        <v>72</v>
      </c>
      <c r="D331" t="s">
        <v>72</v>
      </c>
      <c r="E331" t="s">
        <v>72</v>
      </c>
      <c r="F331" t="s">
        <v>72</v>
      </c>
      <c r="G331" t="s">
        <v>266</v>
      </c>
      <c r="H331" t="s">
        <v>267</v>
      </c>
      <c r="I331">
        <v>2</v>
      </c>
      <c r="J331" t="s">
        <v>70</v>
      </c>
      <c r="K331">
        <v>37</v>
      </c>
      <c r="L331">
        <v>558539</v>
      </c>
      <c r="M331">
        <v>4.9507953E-2</v>
      </c>
      <c r="N331">
        <v>-0.18462245499999999</v>
      </c>
    </row>
    <row r="332" spans="1:14" x14ac:dyDescent="0.2">
      <c r="A332">
        <f t="shared" si="5"/>
        <v>331</v>
      </c>
      <c r="B332" t="s">
        <v>268</v>
      </c>
      <c r="C332" t="s">
        <v>72</v>
      </c>
      <c r="D332" t="s">
        <v>72</v>
      </c>
      <c r="E332" t="s">
        <v>72</v>
      </c>
      <c r="F332" t="s">
        <v>72</v>
      </c>
      <c r="G332" t="s">
        <v>266</v>
      </c>
      <c r="H332" t="s">
        <v>267</v>
      </c>
      <c r="I332">
        <v>3</v>
      </c>
      <c r="J332" t="s">
        <v>70</v>
      </c>
      <c r="K332">
        <v>41</v>
      </c>
      <c r="L332">
        <v>446702</v>
      </c>
      <c r="M332">
        <v>6.1344398000000001E-2</v>
      </c>
      <c r="N332">
        <v>0.124648837</v>
      </c>
    </row>
    <row r="333" spans="1:14" x14ac:dyDescent="0.2">
      <c r="A333">
        <f t="shared" si="5"/>
        <v>332</v>
      </c>
      <c r="B333" t="s">
        <v>268</v>
      </c>
      <c r="C333" t="s">
        <v>72</v>
      </c>
      <c r="D333" t="s">
        <v>72</v>
      </c>
      <c r="E333" t="s">
        <v>72</v>
      </c>
      <c r="F333" t="s">
        <v>72</v>
      </c>
      <c r="G333" t="s">
        <v>266</v>
      </c>
      <c r="H333" t="s">
        <v>267</v>
      </c>
      <c r="I333">
        <v>4</v>
      </c>
      <c r="J333" t="s">
        <v>70</v>
      </c>
      <c r="K333">
        <v>25</v>
      </c>
      <c r="L333">
        <v>235999</v>
      </c>
      <c r="M333">
        <v>5.1461794999999998E-2</v>
      </c>
      <c r="N333">
        <v>-0.12878099400000001</v>
      </c>
    </row>
    <row r="334" spans="1:14" x14ac:dyDescent="0.2">
      <c r="A334">
        <f t="shared" si="5"/>
        <v>333</v>
      </c>
      <c r="B334" t="s">
        <v>268</v>
      </c>
      <c r="C334" t="s">
        <v>72</v>
      </c>
      <c r="D334" t="s">
        <v>72</v>
      </c>
      <c r="E334" t="s">
        <v>72</v>
      </c>
      <c r="F334" t="s">
        <v>72</v>
      </c>
      <c r="G334" t="s">
        <v>266</v>
      </c>
      <c r="H334" t="s">
        <v>267</v>
      </c>
      <c r="I334">
        <v>5</v>
      </c>
      <c r="J334" t="s">
        <v>70</v>
      </c>
      <c r="K334">
        <v>38</v>
      </c>
      <c r="L334">
        <v>476081</v>
      </c>
      <c r="M334">
        <v>5.5073562999999999E-2</v>
      </c>
      <c r="N334">
        <v>-3.0922824000000002E-2</v>
      </c>
    </row>
    <row r="335" spans="1:14" x14ac:dyDescent="0.2">
      <c r="A335">
        <f t="shared" si="5"/>
        <v>334</v>
      </c>
      <c r="B335" t="s">
        <v>270</v>
      </c>
      <c r="C335" t="s">
        <v>90</v>
      </c>
      <c r="D335" t="s">
        <v>271</v>
      </c>
      <c r="E335" s="11">
        <v>2.0000000000000001E-134</v>
      </c>
      <c r="F335" t="s">
        <v>129</v>
      </c>
      <c r="G335" t="s">
        <v>269</v>
      </c>
      <c r="H335" t="s">
        <v>88</v>
      </c>
      <c r="I335">
        <v>1</v>
      </c>
      <c r="J335" t="s">
        <v>70</v>
      </c>
      <c r="K335">
        <v>47</v>
      </c>
      <c r="L335">
        <v>595513</v>
      </c>
      <c r="M335">
        <v>6.0904899999999998E-2</v>
      </c>
      <c r="N335">
        <v>0.11427553999999999</v>
      </c>
    </row>
    <row r="336" spans="1:14" x14ac:dyDescent="0.2">
      <c r="A336">
        <f t="shared" si="5"/>
        <v>335</v>
      </c>
      <c r="B336" t="s">
        <v>270</v>
      </c>
      <c r="C336" t="s">
        <v>90</v>
      </c>
      <c r="D336" t="s">
        <v>271</v>
      </c>
      <c r="E336" s="11">
        <v>2.0000000000000001E-134</v>
      </c>
      <c r="F336" t="s">
        <v>129</v>
      </c>
      <c r="G336" t="s">
        <v>269</v>
      </c>
      <c r="H336" t="s">
        <v>88</v>
      </c>
      <c r="I336">
        <v>2</v>
      </c>
      <c r="J336" t="s">
        <v>70</v>
      </c>
      <c r="K336">
        <v>59</v>
      </c>
      <c r="L336">
        <v>1123865</v>
      </c>
      <c r="M336">
        <v>5.5653815000000002E-2</v>
      </c>
      <c r="N336">
        <v>-1.5802182000000001E-2</v>
      </c>
    </row>
    <row r="337" spans="1:14" x14ac:dyDescent="0.2">
      <c r="A337">
        <f t="shared" si="5"/>
        <v>336</v>
      </c>
      <c r="B337" t="s">
        <v>270</v>
      </c>
      <c r="C337" t="s">
        <v>90</v>
      </c>
      <c r="D337" t="s">
        <v>271</v>
      </c>
      <c r="E337" s="11">
        <v>2.0000000000000001E-134</v>
      </c>
      <c r="F337" t="s">
        <v>129</v>
      </c>
      <c r="G337" t="s">
        <v>269</v>
      </c>
      <c r="H337" t="s">
        <v>88</v>
      </c>
      <c r="I337">
        <v>3</v>
      </c>
      <c r="J337" t="s">
        <v>70</v>
      </c>
      <c r="K337">
        <v>38</v>
      </c>
      <c r="L337">
        <v>382200</v>
      </c>
      <c r="M337">
        <v>6.1466468000000003E-2</v>
      </c>
      <c r="N337">
        <v>0.12751681400000001</v>
      </c>
    </row>
    <row r="338" spans="1:14" x14ac:dyDescent="0.2">
      <c r="A338">
        <f t="shared" si="5"/>
        <v>337</v>
      </c>
      <c r="B338" t="s">
        <v>270</v>
      </c>
      <c r="C338" t="s">
        <v>90</v>
      </c>
      <c r="D338" t="s">
        <v>271</v>
      </c>
      <c r="E338" s="11">
        <v>2.0000000000000001E-134</v>
      </c>
      <c r="F338" t="s">
        <v>129</v>
      </c>
      <c r="G338" t="s">
        <v>269</v>
      </c>
      <c r="H338" t="s">
        <v>88</v>
      </c>
      <c r="I338">
        <v>4</v>
      </c>
      <c r="J338" t="s">
        <v>70</v>
      </c>
      <c r="K338">
        <v>45</v>
      </c>
      <c r="L338">
        <v>411891</v>
      </c>
      <c r="M338">
        <v>7.0116682999999999E-2</v>
      </c>
      <c r="N338">
        <v>0.31747498400000002</v>
      </c>
    </row>
    <row r="339" spans="1:14" x14ac:dyDescent="0.2">
      <c r="A339">
        <f t="shared" si="5"/>
        <v>338</v>
      </c>
      <c r="B339" t="s">
        <v>270</v>
      </c>
      <c r="C339" t="s">
        <v>90</v>
      </c>
      <c r="D339" t="s">
        <v>271</v>
      </c>
      <c r="E339" s="11">
        <v>2.0000000000000001E-134</v>
      </c>
      <c r="F339" t="s">
        <v>129</v>
      </c>
      <c r="G339" t="s">
        <v>269</v>
      </c>
      <c r="H339" t="s">
        <v>88</v>
      </c>
      <c r="I339">
        <v>5</v>
      </c>
      <c r="J339" t="s">
        <v>70</v>
      </c>
      <c r="K339">
        <v>44</v>
      </c>
      <c r="L339">
        <v>369152</v>
      </c>
      <c r="M339">
        <v>7.2418590000000005E-2</v>
      </c>
      <c r="N339">
        <v>0.36407732100000001</v>
      </c>
    </row>
    <row r="340" spans="1:14" x14ac:dyDescent="0.2">
      <c r="A340">
        <f t="shared" si="5"/>
        <v>339</v>
      </c>
      <c r="B340" t="s">
        <v>71</v>
      </c>
      <c r="C340" t="s">
        <v>72</v>
      </c>
      <c r="D340" t="s">
        <v>72</v>
      </c>
      <c r="E340" t="s">
        <v>72</v>
      </c>
      <c r="F340" t="s">
        <v>72</v>
      </c>
      <c r="G340" t="s">
        <v>68</v>
      </c>
      <c r="H340" t="s">
        <v>69</v>
      </c>
      <c r="I340">
        <v>1</v>
      </c>
      <c r="J340" t="s">
        <v>272</v>
      </c>
      <c r="K340">
        <v>54</v>
      </c>
      <c r="L340">
        <v>602974</v>
      </c>
      <c r="M340">
        <v>6.9541565999999999E-2</v>
      </c>
      <c r="N340">
        <v>0.305592794</v>
      </c>
    </row>
    <row r="341" spans="1:14" x14ac:dyDescent="0.2">
      <c r="A341">
        <f t="shared" si="5"/>
        <v>340</v>
      </c>
      <c r="B341" t="s">
        <v>71</v>
      </c>
      <c r="C341" t="s">
        <v>72</v>
      </c>
      <c r="D341" t="s">
        <v>72</v>
      </c>
      <c r="E341" t="s">
        <v>72</v>
      </c>
      <c r="F341" t="s">
        <v>72</v>
      </c>
      <c r="G341" t="s">
        <v>68</v>
      </c>
      <c r="H341" t="s">
        <v>69</v>
      </c>
      <c r="I341">
        <v>2</v>
      </c>
      <c r="J341" t="s">
        <v>272</v>
      </c>
      <c r="K341">
        <v>40</v>
      </c>
      <c r="L341">
        <v>413535</v>
      </c>
      <c r="M341">
        <v>6.2201929000000003E-2</v>
      </c>
      <c r="N341">
        <v>0.14467656500000001</v>
      </c>
    </row>
    <row r="342" spans="1:14" x14ac:dyDescent="0.2">
      <c r="A342">
        <f t="shared" si="5"/>
        <v>341</v>
      </c>
      <c r="B342" t="s">
        <v>71</v>
      </c>
      <c r="C342" t="s">
        <v>72</v>
      </c>
      <c r="D342" t="s">
        <v>72</v>
      </c>
      <c r="E342" t="s">
        <v>72</v>
      </c>
      <c r="F342" t="s">
        <v>72</v>
      </c>
      <c r="G342" t="s">
        <v>68</v>
      </c>
      <c r="H342" t="s">
        <v>69</v>
      </c>
      <c r="I342">
        <v>3</v>
      </c>
      <c r="J342" t="s">
        <v>272</v>
      </c>
      <c r="K342">
        <v>41</v>
      </c>
      <c r="L342">
        <v>391139</v>
      </c>
      <c r="M342">
        <v>6.5556882999999996E-2</v>
      </c>
      <c r="N342">
        <v>0.22046449800000001</v>
      </c>
    </row>
    <row r="343" spans="1:14" x14ac:dyDescent="0.2">
      <c r="A343">
        <f t="shared" si="5"/>
        <v>342</v>
      </c>
      <c r="B343" t="s">
        <v>71</v>
      </c>
      <c r="C343" t="s">
        <v>72</v>
      </c>
      <c r="D343" t="s">
        <v>72</v>
      </c>
      <c r="E343" t="s">
        <v>72</v>
      </c>
      <c r="F343" t="s">
        <v>72</v>
      </c>
      <c r="G343" t="s">
        <v>68</v>
      </c>
      <c r="H343" t="s">
        <v>69</v>
      </c>
      <c r="I343">
        <v>4</v>
      </c>
      <c r="J343" t="s">
        <v>272</v>
      </c>
      <c r="K343">
        <v>45</v>
      </c>
      <c r="L343">
        <v>393791</v>
      </c>
      <c r="M343">
        <v>7.1709983000000005E-2</v>
      </c>
      <c r="N343">
        <v>0.349891216</v>
      </c>
    </row>
    <row r="344" spans="1:14" x14ac:dyDescent="0.2">
      <c r="A344">
        <f t="shared" si="5"/>
        <v>343</v>
      </c>
      <c r="B344" t="s">
        <v>74</v>
      </c>
      <c r="C344" t="s">
        <v>72</v>
      </c>
      <c r="D344" t="s">
        <v>72</v>
      </c>
      <c r="E344" t="s">
        <v>72</v>
      </c>
      <c r="F344" t="s">
        <v>72</v>
      </c>
      <c r="G344" t="s">
        <v>73</v>
      </c>
      <c r="H344" t="s">
        <v>69</v>
      </c>
      <c r="I344">
        <v>1</v>
      </c>
      <c r="J344" t="s">
        <v>272</v>
      </c>
      <c r="K344">
        <v>49</v>
      </c>
      <c r="L344">
        <v>337356</v>
      </c>
      <c r="M344">
        <v>8.4362969999999995E-2</v>
      </c>
      <c r="N344">
        <v>0.584327123</v>
      </c>
    </row>
    <row r="345" spans="1:14" x14ac:dyDescent="0.2">
      <c r="A345">
        <f t="shared" si="5"/>
        <v>344</v>
      </c>
      <c r="B345" t="s">
        <v>74</v>
      </c>
      <c r="C345" t="s">
        <v>72</v>
      </c>
      <c r="D345" t="s">
        <v>72</v>
      </c>
      <c r="E345" t="s">
        <v>72</v>
      </c>
      <c r="F345" t="s">
        <v>72</v>
      </c>
      <c r="G345" t="s">
        <v>73</v>
      </c>
      <c r="H345" t="s">
        <v>69</v>
      </c>
      <c r="I345">
        <v>2</v>
      </c>
      <c r="J345" t="s">
        <v>272</v>
      </c>
      <c r="K345">
        <v>39</v>
      </c>
      <c r="L345">
        <v>288005</v>
      </c>
      <c r="M345">
        <v>7.2671578000000001E-2</v>
      </c>
      <c r="N345">
        <v>0.36910847899999999</v>
      </c>
    </row>
    <row r="346" spans="1:14" x14ac:dyDescent="0.2">
      <c r="A346">
        <f t="shared" si="5"/>
        <v>345</v>
      </c>
      <c r="B346" t="s">
        <v>74</v>
      </c>
      <c r="C346" t="s">
        <v>72</v>
      </c>
      <c r="D346" t="s">
        <v>72</v>
      </c>
      <c r="E346" t="s">
        <v>72</v>
      </c>
      <c r="F346" t="s">
        <v>72</v>
      </c>
      <c r="G346" t="s">
        <v>73</v>
      </c>
      <c r="H346" t="s">
        <v>69</v>
      </c>
      <c r="I346">
        <v>3</v>
      </c>
      <c r="J346" t="s">
        <v>272</v>
      </c>
      <c r="K346">
        <v>46</v>
      </c>
      <c r="L346">
        <v>264111</v>
      </c>
      <c r="M346">
        <v>8.9508562999999999E-2</v>
      </c>
      <c r="N346">
        <v>0.66974295100000003</v>
      </c>
    </row>
    <row r="347" spans="1:14" x14ac:dyDescent="0.2">
      <c r="A347">
        <f t="shared" si="5"/>
        <v>346</v>
      </c>
      <c r="B347" t="s">
        <v>77</v>
      </c>
      <c r="C347" t="s">
        <v>78</v>
      </c>
      <c r="D347" t="s">
        <v>79</v>
      </c>
      <c r="E347" s="11">
        <v>4.0000000000000001E-53</v>
      </c>
      <c r="F347" t="s">
        <v>80</v>
      </c>
      <c r="G347" t="s">
        <v>75</v>
      </c>
      <c r="H347" t="s">
        <v>76</v>
      </c>
      <c r="I347">
        <v>1</v>
      </c>
      <c r="J347" t="s">
        <v>272</v>
      </c>
      <c r="K347">
        <v>51</v>
      </c>
      <c r="L347">
        <v>504987</v>
      </c>
      <c r="M347">
        <v>7.1767872999999996E-2</v>
      </c>
      <c r="N347">
        <v>0.35105540699999999</v>
      </c>
    </row>
    <row r="348" spans="1:14" x14ac:dyDescent="0.2">
      <c r="A348">
        <f t="shared" si="5"/>
        <v>347</v>
      </c>
      <c r="B348" t="s">
        <v>77</v>
      </c>
      <c r="C348" t="s">
        <v>78</v>
      </c>
      <c r="D348" t="s">
        <v>79</v>
      </c>
      <c r="E348" s="11">
        <v>4.0000000000000001E-53</v>
      </c>
      <c r="F348" t="s">
        <v>80</v>
      </c>
      <c r="G348" t="s">
        <v>75</v>
      </c>
      <c r="H348" t="s">
        <v>76</v>
      </c>
      <c r="I348">
        <v>2</v>
      </c>
      <c r="J348" t="s">
        <v>272</v>
      </c>
      <c r="K348">
        <v>53</v>
      </c>
      <c r="L348">
        <v>522011</v>
      </c>
      <c r="M348">
        <v>7.3356067999999996E-2</v>
      </c>
      <c r="N348">
        <v>0.38263353999999999</v>
      </c>
    </row>
    <row r="349" spans="1:14" x14ac:dyDescent="0.2">
      <c r="A349">
        <f t="shared" si="5"/>
        <v>348</v>
      </c>
      <c r="B349" t="s">
        <v>77</v>
      </c>
      <c r="C349" t="s">
        <v>78</v>
      </c>
      <c r="D349" t="s">
        <v>79</v>
      </c>
      <c r="E349" s="11">
        <v>4.0000000000000001E-53</v>
      </c>
      <c r="F349" t="s">
        <v>80</v>
      </c>
      <c r="G349" t="s">
        <v>75</v>
      </c>
      <c r="H349" t="s">
        <v>76</v>
      </c>
      <c r="I349">
        <v>3</v>
      </c>
      <c r="J349" t="s">
        <v>272</v>
      </c>
      <c r="K349">
        <v>45</v>
      </c>
      <c r="L349">
        <v>434187</v>
      </c>
      <c r="M349">
        <v>6.8292671999999999E-2</v>
      </c>
      <c r="N349">
        <v>0.27944802000000002</v>
      </c>
    </row>
    <row r="350" spans="1:14" x14ac:dyDescent="0.2">
      <c r="A350">
        <f t="shared" si="5"/>
        <v>349</v>
      </c>
      <c r="B350" t="s">
        <v>77</v>
      </c>
      <c r="C350" t="s">
        <v>78</v>
      </c>
      <c r="D350" t="s">
        <v>79</v>
      </c>
      <c r="E350" s="11">
        <v>4.0000000000000001E-53</v>
      </c>
      <c r="F350" t="s">
        <v>80</v>
      </c>
      <c r="G350" t="s">
        <v>75</v>
      </c>
      <c r="H350" t="s">
        <v>76</v>
      </c>
      <c r="I350">
        <v>4</v>
      </c>
      <c r="J350" t="s">
        <v>272</v>
      </c>
      <c r="K350">
        <v>37</v>
      </c>
      <c r="L350">
        <v>344434</v>
      </c>
      <c r="M350">
        <v>6.3044718999999999E-2</v>
      </c>
      <c r="N350">
        <v>0.164092774</v>
      </c>
    </row>
    <row r="351" spans="1:14" x14ac:dyDescent="0.2">
      <c r="A351">
        <f t="shared" si="5"/>
        <v>350</v>
      </c>
      <c r="B351" t="s">
        <v>83</v>
      </c>
      <c r="C351" t="s">
        <v>84</v>
      </c>
      <c r="D351" t="s">
        <v>85</v>
      </c>
      <c r="E351">
        <v>4.0000000000000002E-9</v>
      </c>
      <c r="F351" t="s">
        <v>86</v>
      </c>
      <c r="G351" t="s">
        <v>81</v>
      </c>
      <c r="H351" t="s">
        <v>82</v>
      </c>
      <c r="I351">
        <v>1</v>
      </c>
      <c r="J351" t="s">
        <v>272</v>
      </c>
      <c r="K351">
        <v>38</v>
      </c>
      <c r="L351">
        <v>759651</v>
      </c>
      <c r="M351">
        <v>4.3599000999999998E-2</v>
      </c>
      <c r="N351">
        <v>-0.36798767999999998</v>
      </c>
    </row>
    <row r="352" spans="1:14" x14ac:dyDescent="0.2">
      <c r="A352">
        <f t="shared" si="5"/>
        <v>351</v>
      </c>
      <c r="B352" t="s">
        <v>83</v>
      </c>
      <c r="C352" t="s">
        <v>84</v>
      </c>
      <c r="D352" t="s">
        <v>85</v>
      </c>
      <c r="E352">
        <v>4.0000000000000002E-9</v>
      </c>
      <c r="F352" t="s">
        <v>86</v>
      </c>
      <c r="G352" t="s">
        <v>81</v>
      </c>
      <c r="H352" t="s">
        <v>82</v>
      </c>
      <c r="I352">
        <v>2</v>
      </c>
      <c r="J352" t="s">
        <v>272</v>
      </c>
      <c r="K352">
        <v>49</v>
      </c>
      <c r="L352">
        <v>842045</v>
      </c>
      <c r="M352">
        <v>5.3398423E-2</v>
      </c>
      <c r="N352">
        <v>-7.5485633999999996E-2</v>
      </c>
    </row>
    <row r="353" spans="1:14" x14ac:dyDescent="0.2">
      <c r="A353">
        <f t="shared" si="5"/>
        <v>352</v>
      </c>
      <c r="B353" t="s">
        <v>83</v>
      </c>
      <c r="C353" t="s">
        <v>84</v>
      </c>
      <c r="D353" t="s">
        <v>85</v>
      </c>
      <c r="E353">
        <v>4.0000000000000002E-9</v>
      </c>
      <c r="F353" t="s">
        <v>86</v>
      </c>
      <c r="G353" t="s">
        <v>81</v>
      </c>
      <c r="H353" t="s">
        <v>82</v>
      </c>
      <c r="I353">
        <v>3</v>
      </c>
      <c r="J353" t="s">
        <v>272</v>
      </c>
      <c r="K353">
        <v>46</v>
      </c>
      <c r="L353">
        <v>1122651</v>
      </c>
      <c r="M353">
        <v>4.3414564000000003E-2</v>
      </c>
      <c r="N353">
        <v>-0.37410365400000001</v>
      </c>
    </row>
    <row r="354" spans="1:14" x14ac:dyDescent="0.2">
      <c r="A354">
        <f t="shared" si="5"/>
        <v>353</v>
      </c>
      <c r="B354" t="s">
        <v>89</v>
      </c>
      <c r="C354" t="s">
        <v>90</v>
      </c>
      <c r="D354" t="s">
        <v>91</v>
      </c>
      <c r="E354" s="11">
        <v>5.0000000000000001E-59</v>
      </c>
      <c r="F354" t="s">
        <v>92</v>
      </c>
      <c r="G354" t="s">
        <v>87</v>
      </c>
      <c r="H354" t="s">
        <v>88</v>
      </c>
      <c r="I354">
        <v>1</v>
      </c>
      <c r="J354" t="s">
        <v>272</v>
      </c>
      <c r="K354">
        <v>48</v>
      </c>
      <c r="L354">
        <v>531525</v>
      </c>
      <c r="M354">
        <v>6.5838417999999996E-2</v>
      </c>
      <c r="N354">
        <v>0.226646915</v>
      </c>
    </row>
    <row r="355" spans="1:14" x14ac:dyDescent="0.2">
      <c r="A355">
        <f t="shared" si="5"/>
        <v>354</v>
      </c>
      <c r="B355" t="s">
        <v>89</v>
      </c>
      <c r="C355" t="s">
        <v>90</v>
      </c>
      <c r="D355" t="s">
        <v>91</v>
      </c>
      <c r="E355" s="11">
        <v>5.0000000000000001E-59</v>
      </c>
      <c r="F355" t="s">
        <v>92</v>
      </c>
      <c r="G355" t="s">
        <v>87</v>
      </c>
      <c r="H355" t="s">
        <v>88</v>
      </c>
      <c r="I355">
        <v>2</v>
      </c>
      <c r="J355" t="s">
        <v>272</v>
      </c>
      <c r="K355">
        <v>31</v>
      </c>
      <c r="L355">
        <v>314273</v>
      </c>
      <c r="M355">
        <v>5.5297839000000001E-2</v>
      </c>
      <c r="N355">
        <v>-2.5059666000000001E-2</v>
      </c>
    </row>
    <row r="356" spans="1:14" x14ac:dyDescent="0.2">
      <c r="A356">
        <f t="shared" si="5"/>
        <v>355</v>
      </c>
      <c r="B356" t="s">
        <v>89</v>
      </c>
      <c r="C356" t="s">
        <v>90</v>
      </c>
      <c r="D356" t="s">
        <v>91</v>
      </c>
      <c r="E356" s="11">
        <v>5.0000000000000001E-59</v>
      </c>
      <c r="F356" t="s">
        <v>92</v>
      </c>
      <c r="G356" t="s">
        <v>87</v>
      </c>
      <c r="H356" t="s">
        <v>88</v>
      </c>
      <c r="I356">
        <v>3</v>
      </c>
      <c r="J356" t="s">
        <v>272</v>
      </c>
      <c r="K356">
        <v>32</v>
      </c>
      <c r="L356">
        <v>253291</v>
      </c>
      <c r="M356">
        <v>6.3582866000000002E-2</v>
      </c>
      <c r="N356">
        <v>0.176355282</v>
      </c>
    </row>
    <row r="357" spans="1:14" x14ac:dyDescent="0.2">
      <c r="A357">
        <f t="shared" si="5"/>
        <v>356</v>
      </c>
      <c r="B357" t="s">
        <v>94</v>
      </c>
      <c r="C357" t="s">
        <v>95</v>
      </c>
      <c r="D357" t="s">
        <v>96</v>
      </c>
      <c r="E357" s="11">
        <v>7.9999999999999998E-47</v>
      </c>
      <c r="F357" t="s">
        <v>97</v>
      </c>
      <c r="G357" t="s">
        <v>93</v>
      </c>
      <c r="H357" t="s">
        <v>82</v>
      </c>
      <c r="I357">
        <v>1</v>
      </c>
      <c r="J357" t="s">
        <v>272</v>
      </c>
      <c r="K357">
        <v>43</v>
      </c>
      <c r="L357">
        <v>474919</v>
      </c>
      <c r="M357">
        <v>6.2396277999999999E-2</v>
      </c>
      <c r="N357">
        <v>0.14917720700000001</v>
      </c>
    </row>
    <row r="358" spans="1:14" x14ac:dyDescent="0.2">
      <c r="A358">
        <f t="shared" si="5"/>
        <v>357</v>
      </c>
      <c r="B358" t="s">
        <v>94</v>
      </c>
      <c r="C358" t="s">
        <v>95</v>
      </c>
      <c r="D358" t="s">
        <v>96</v>
      </c>
      <c r="E358" s="11">
        <v>7.9999999999999998E-47</v>
      </c>
      <c r="F358" t="s">
        <v>97</v>
      </c>
      <c r="G358" t="s">
        <v>93</v>
      </c>
      <c r="H358" t="s">
        <v>82</v>
      </c>
      <c r="I358">
        <v>2</v>
      </c>
      <c r="J358" t="s">
        <v>272</v>
      </c>
      <c r="K358">
        <v>34</v>
      </c>
      <c r="L358">
        <v>391936</v>
      </c>
      <c r="M358">
        <v>5.4308941999999999E-2</v>
      </c>
      <c r="N358">
        <v>-5.1093015999999998E-2</v>
      </c>
    </row>
    <row r="359" spans="1:14" x14ac:dyDescent="0.2">
      <c r="A359">
        <f t="shared" si="5"/>
        <v>358</v>
      </c>
      <c r="B359" t="s">
        <v>94</v>
      </c>
      <c r="C359" t="s">
        <v>95</v>
      </c>
      <c r="D359" t="s">
        <v>96</v>
      </c>
      <c r="E359" s="11">
        <v>7.9999999999999998E-47</v>
      </c>
      <c r="F359" t="s">
        <v>97</v>
      </c>
      <c r="G359" t="s">
        <v>93</v>
      </c>
      <c r="H359" t="s">
        <v>82</v>
      </c>
      <c r="I359">
        <v>3</v>
      </c>
      <c r="J359" t="s">
        <v>272</v>
      </c>
      <c r="K359">
        <v>44</v>
      </c>
      <c r="L359">
        <v>454711</v>
      </c>
      <c r="M359">
        <v>6.5250665999999999E-2</v>
      </c>
      <c r="N359">
        <v>0.213709856</v>
      </c>
    </row>
    <row r="360" spans="1:14" x14ac:dyDescent="0.2">
      <c r="A360">
        <f t="shared" si="5"/>
        <v>359</v>
      </c>
      <c r="B360" t="s">
        <v>94</v>
      </c>
      <c r="C360" t="s">
        <v>95</v>
      </c>
      <c r="D360" t="s">
        <v>96</v>
      </c>
      <c r="E360" s="11">
        <v>7.9999999999999998E-47</v>
      </c>
      <c r="F360" t="s">
        <v>97</v>
      </c>
      <c r="G360" t="s">
        <v>93</v>
      </c>
      <c r="H360" t="s">
        <v>82</v>
      </c>
      <c r="I360">
        <v>4</v>
      </c>
      <c r="J360" t="s">
        <v>272</v>
      </c>
      <c r="K360">
        <v>42</v>
      </c>
      <c r="L360">
        <v>395932</v>
      </c>
      <c r="M360">
        <v>6.6748111999999998E-2</v>
      </c>
      <c r="N360">
        <v>0.24644427499999999</v>
      </c>
    </row>
    <row r="361" spans="1:14" x14ac:dyDescent="0.2">
      <c r="A361">
        <f t="shared" si="5"/>
        <v>360</v>
      </c>
      <c r="B361" t="s">
        <v>99</v>
      </c>
      <c r="C361" t="s">
        <v>84</v>
      </c>
      <c r="D361" t="s">
        <v>100</v>
      </c>
      <c r="E361" s="11">
        <v>1E-153</v>
      </c>
      <c r="F361" t="s">
        <v>80</v>
      </c>
      <c r="G361" t="s">
        <v>98</v>
      </c>
      <c r="H361" t="s">
        <v>76</v>
      </c>
      <c r="I361">
        <v>1</v>
      </c>
      <c r="J361" t="s">
        <v>272</v>
      </c>
      <c r="K361">
        <v>32</v>
      </c>
      <c r="L361">
        <v>359455</v>
      </c>
      <c r="M361">
        <v>5.3373749999999998E-2</v>
      </c>
      <c r="N361">
        <v>-7.6152395999999997E-2</v>
      </c>
    </row>
    <row r="362" spans="1:14" x14ac:dyDescent="0.2">
      <c r="A362">
        <f t="shared" si="5"/>
        <v>361</v>
      </c>
      <c r="B362" t="s">
        <v>99</v>
      </c>
      <c r="C362" t="s">
        <v>84</v>
      </c>
      <c r="D362" t="s">
        <v>100</v>
      </c>
      <c r="E362" s="11">
        <v>1E-153</v>
      </c>
      <c r="F362" t="s">
        <v>80</v>
      </c>
      <c r="G362" t="s">
        <v>98</v>
      </c>
      <c r="H362" t="s">
        <v>76</v>
      </c>
      <c r="I362">
        <v>2</v>
      </c>
      <c r="J362" t="s">
        <v>272</v>
      </c>
      <c r="K362">
        <v>31</v>
      </c>
      <c r="L362">
        <v>221109</v>
      </c>
      <c r="M362">
        <v>6.5926266999999997E-2</v>
      </c>
      <c r="N362">
        <v>0.228570625</v>
      </c>
    </row>
    <row r="363" spans="1:14" x14ac:dyDescent="0.2">
      <c r="A363">
        <f t="shared" si="5"/>
        <v>362</v>
      </c>
      <c r="B363" t="s">
        <v>99</v>
      </c>
      <c r="C363" t="s">
        <v>84</v>
      </c>
      <c r="D363" t="s">
        <v>100</v>
      </c>
      <c r="E363" s="11">
        <v>1E-153</v>
      </c>
      <c r="F363" t="s">
        <v>80</v>
      </c>
      <c r="G363" t="s">
        <v>98</v>
      </c>
      <c r="H363" t="s">
        <v>76</v>
      </c>
      <c r="I363">
        <v>3</v>
      </c>
      <c r="J363" t="s">
        <v>272</v>
      </c>
      <c r="K363">
        <v>28</v>
      </c>
      <c r="L363">
        <v>296674</v>
      </c>
      <c r="M363">
        <v>5.1406529999999999E-2</v>
      </c>
      <c r="N363">
        <v>-0.13033113700000001</v>
      </c>
    </row>
    <row r="364" spans="1:14" x14ac:dyDescent="0.2">
      <c r="A364">
        <f t="shared" si="5"/>
        <v>363</v>
      </c>
      <c r="B364" t="s">
        <v>103</v>
      </c>
      <c r="C364" t="s">
        <v>95</v>
      </c>
      <c r="D364" t="s">
        <v>104</v>
      </c>
      <c r="E364" s="11">
        <v>2E-159</v>
      </c>
      <c r="F364" t="s">
        <v>105</v>
      </c>
      <c r="G364" t="s">
        <v>101</v>
      </c>
      <c r="H364" t="s">
        <v>102</v>
      </c>
      <c r="I364">
        <v>1</v>
      </c>
      <c r="J364" t="s">
        <v>272</v>
      </c>
      <c r="K364">
        <v>39</v>
      </c>
      <c r="L364">
        <v>367845</v>
      </c>
      <c r="M364">
        <v>6.4303139999999995E-2</v>
      </c>
      <c r="N364">
        <v>0.192606418</v>
      </c>
    </row>
    <row r="365" spans="1:14" x14ac:dyDescent="0.2">
      <c r="A365">
        <f t="shared" si="5"/>
        <v>364</v>
      </c>
      <c r="B365" t="s">
        <v>103</v>
      </c>
      <c r="C365" t="s">
        <v>95</v>
      </c>
      <c r="D365" t="s">
        <v>104</v>
      </c>
      <c r="E365" s="11">
        <v>2E-159</v>
      </c>
      <c r="F365" t="s">
        <v>105</v>
      </c>
      <c r="G365" t="s">
        <v>101</v>
      </c>
      <c r="H365" t="s">
        <v>102</v>
      </c>
      <c r="I365">
        <v>2</v>
      </c>
      <c r="J365" t="s">
        <v>272</v>
      </c>
      <c r="K365">
        <v>54</v>
      </c>
      <c r="L365">
        <v>581608</v>
      </c>
      <c r="M365">
        <v>7.0807387999999999E-2</v>
      </c>
      <c r="N365">
        <v>0.33161713500000001</v>
      </c>
    </row>
    <row r="366" spans="1:14" x14ac:dyDescent="0.2">
      <c r="A366">
        <f t="shared" si="5"/>
        <v>365</v>
      </c>
      <c r="B366" t="s">
        <v>103</v>
      </c>
      <c r="C366" t="s">
        <v>95</v>
      </c>
      <c r="D366" t="s">
        <v>104</v>
      </c>
      <c r="E366" s="11">
        <v>2E-159</v>
      </c>
      <c r="F366" t="s">
        <v>105</v>
      </c>
      <c r="G366" t="s">
        <v>101</v>
      </c>
      <c r="H366" t="s">
        <v>102</v>
      </c>
      <c r="I366">
        <v>3</v>
      </c>
      <c r="J366" t="s">
        <v>272</v>
      </c>
      <c r="K366">
        <v>23</v>
      </c>
      <c r="L366">
        <v>173283</v>
      </c>
      <c r="M366">
        <v>5.5252236000000003E-2</v>
      </c>
      <c r="N366">
        <v>-2.6249917000000001E-2</v>
      </c>
    </row>
    <row r="367" spans="1:14" x14ac:dyDescent="0.2">
      <c r="A367">
        <f t="shared" si="5"/>
        <v>366</v>
      </c>
      <c r="B367" t="s">
        <v>108</v>
      </c>
      <c r="C367" t="s">
        <v>90</v>
      </c>
      <c r="D367" t="s">
        <v>109</v>
      </c>
      <c r="E367" s="11">
        <v>3.9999999999999998E-44</v>
      </c>
      <c r="F367" t="s">
        <v>110</v>
      </c>
      <c r="G367" t="s">
        <v>106</v>
      </c>
      <c r="H367" t="s">
        <v>107</v>
      </c>
      <c r="I367">
        <v>1</v>
      </c>
      <c r="J367" t="s">
        <v>272</v>
      </c>
      <c r="K367">
        <v>18</v>
      </c>
      <c r="L367">
        <v>111629</v>
      </c>
      <c r="M367">
        <v>5.3874590999999999E-2</v>
      </c>
      <c r="N367">
        <v>-6.2677745000000007E-2</v>
      </c>
    </row>
    <row r="368" spans="1:14" x14ac:dyDescent="0.2">
      <c r="A368">
        <f t="shared" si="5"/>
        <v>367</v>
      </c>
      <c r="B368" t="s">
        <v>108</v>
      </c>
      <c r="C368" t="s">
        <v>90</v>
      </c>
      <c r="D368" t="s">
        <v>109</v>
      </c>
      <c r="E368" s="11">
        <v>3.9999999999999998E-44</v>
      </c>
      <c r="F368" t="s">
        <v>110</v>
      </c>
      <c r="G368" t="s">
        <v>106</v>
      </c>
      <c r="H368" t="s">
        <v>107</v>
      </c>
      <c r="I368">
        <v>2</v>
      </c>
      <c r="J368" t="s">
        <v>272</v>
      </c>
      <c r="K368">
        <v>39</v>
      </c>
      <c r="L368">
        <v>541094</v>
      </c>
      <c r="M368">
        <v>5.3018599E-2</v>
      </c>
      <c r="N368">
        <v>-8.5784213999999998E-2</v>
      </c>
    </row>
    <row r="369" spans="1:14" x14ac:dyDescent="0.2">
      <c r="A369">
        <f t="shared" si="5"/>
        <v>368</v>
      </c>
      <c r="B369" t="s">
        <v>108</v>
      </c>
      <c r="C369" t="s">
        <v>90</v>
      </c>
      <c r="D369" t="s">
        <v>109</v>
      </c>
      <c r="E369" s="11">
        <v>3.9999999999999998E-44</v>
      </c>
      <c r="F369" t="s">
        <v>110</v>
      </c>
      <c r="G369" t="s">
        <v>106</v>
      </c>
      <c r="H369" t="s">
        <v>107</v>
      </c>
      <c r="I369">
        <v>3</v>
      </c>
      <c r="J369" t="s">
        <v>272</v>
      </c>
      <c r="K369">
        <v>53</v>
      </c>
      <c r="L369">
        <v>569302</v>
      </c>
      <c r="M369">
        <v>7.0243237E-2</v>
      </c>
      <c r="N369">
        <v>0.32007656000000001</v>
      </c>
    </row>
    <row r="370" spans="1:14" x14ac:dyDescent="0.2">
      <c r="A370">
        <f t="shared" si="5"/>
        <v>369</v>
      </c>
      <c r="B370" t="s">
        <v>108</v>
      </c>
      <c r="C370" t="s">
        <v>90</v>
      </c>
      <c r="D370" t="s">
        <v>109</v>
      </c>
      <c r="E370" s="11">
        <v>3.9999999999999998E-44</v>
      </c>
      <c r="F370" t="s">
        <v>110</v>
      </c>
      <c r="G370" t="s">
        <v>106</v>
      </c>
      <c r="H370" t="s">
        <v>107</v>
      </c>
      <c r="I370">
        <v>4</v>
      </c>
      <c r="J370" t="s">
        <v>272</v>
      </c>
      <c r="K370">
        <v>50</v>
      </c>
      <c r="L370">
        <v>643011</v>
      </c>
      <c r="M370">
        <v>6.2353495000000002E-2</v>
      </c>
      <c r="N370">
        <v>0.14818766999999999</v>
      </c>
    </row>
    <row r="371" spans="1:14" x14ac:dyDescent="0.2">
      <c r="A371">
        <f t="shared" si="5"/>
        <v>370</v>
      </c>
      <c r="B371" t="s">
        <v>112</v>
      </c>
      <c r="C371" t="s">
        <v>72</v>
      </c>
      <c r="D371" t="s">
        <v>72</v>
      </c>
      <c r="E371" t="s">
        <v>72</v>
      </c>
      <c r="F371" t="s">
        <v>86</v>
      </c>
      <c r="G371" t="s">
        <v>111</v>
      </c>
      <c r="H371" t="s">
        <v>82</v>
      </c>
      <c r="I371">
        <v>1</v>
      </c>
      <c r="J371" t="s">
        <v>272</v>
      </c>
      <c r="K371">
        <v>32</v>
      </c>
      <c r="L371">
        <v>304537</v>
      </c>
      <c r="M371">
        <v>5.7986906999999997E-2</v>
      </c>
      <c r="N371">
        <v>4.3444429E-2</v>
      </c>
    </row>
    <row r="372" spans="1:14" x14ac:dyDescent="0.2">
      <c r="A372">
        <f t="shared" si="5"/>
        <v>371</v>
      </c>
      <c r="B372" t="s">
        <v>112</v>
      </c>
      <c r="C372" t="s">
        <v>72</v>
      </c>
      <c r="D372" t="s">
        <v>72</v>
      </c>
      <c r="E372" t="s">
        <v>72</v>
      </c>
      <c r="F372" t="s">
        <v>86</v>
      </c>
      <c r="G372" t="s">
        <v>111</v>
      </c>
      <c r="H372" t="s">
        <v>82</v>
      </c>
      <c r="I372">
        <v>2</v>
      </c>
      <c r="J372" t="s">
        <v>272</v>
      </c>
      <c r="K372">
        <v>30</v>
      </c>
      <c r="L372">
        <v>213557</v>
      </c>
      <c r="M372">
        <v>6.4917882999999996E-2</v>
      </c>
      <c r="N372">
        <v>0.206333191</v>
      </c>
    </row>
    <row r="373" spans="1:14" x14ac:dyDescent="0.2">
      <c r="A373">
        <f t="shared" si="5"/>
        <v>372</v>
      </c>
      <c r="B373" t="s">
        <v>114</v>
      </c>
      <c r="C373" t="s">
        <v>115</v>
      </c>
      <c r="D373" t="s">
        <v>116</v>
      </c>
      <c r="E373" s="11">
        <v>6E-10</v>
      </c>
      <c r="F373" t="s">
        <v>86</v>
      </c>
      <c r="G373" t="s">
        <v>113</v>
      </c>
      <c r="H373" t="s">
        <v>82</v>
      </c>
      <c r="I373">
        <v>1</v>
      </c>
      <c r="J373" t="s">
        <v>272</v>
      </c>
      <c r="K373">
        <v>38</v>
      </c>
      <c r="L373">
        <v>280516</v>
      </c>
      <c r="M373">
        <v>7.1747169999999999E-2</v>
      </c>
      <c r="N373">
        <v>0.350639172</v>
      </c>
    </row>
    <row r="374" spans="1:14" x14ac:dyDescent="0.2">
      <c r="A374">
        <f t="shared" si="5"/>
        <v>373</v>
      </c>
      <c r="B374" t="s">
        <v>114</v>
      </c>
      <c r="C374" t="s">
        <v>115</v>
      </c>
      <c r="D374" t="s">
        <v>116</v>
      </c>
      <c r="E374" s="11">
        <v>6E-10</v>
      </c>
      <c r="F374" t="s">
        <v>86</v>
      </c>
      <c r="G374" t="s">
        <v>113</v>
      </c>
      <c r="H374" t="s">
        <v>82</v>
      </c>
      <c r="I374">
        <v>2</v>
      </c>
      <c r="J374" t="s">
        <v>272</v>
      </c>
      <c r="K374">
        <v>46</v>
      </c>
      <c r="L374">
        <v>431031</v>
      </c>
      <c r="M374">
        <v>7.0065396000000002E-2</v>
      </c>
      <c r="N374">
        <v>0.31641932900000003</v>
      </c>
    </row>
    <row r="375" spans="1:14" x14ac:dyDescent="0.2">
      <c r="A375">
        <f t="shared" si="5"/>
        <v>374</v>
      </c>
      <c r="B375" t="s">
        <v>114</v>
      </c>
      <c r="C375" t="s">
        <v>115</v>
      </c>
      <c r="D375" t="s">
        <v>116</v>
      </c>
      <c r="E375" s="11">
        <v>6E-10</v>
      </c>
      <c r="F375" t="s">
        <v>86</v>
      </c>
      <c r="G375" t="s">
        <v>113</v>
      </c>
      <c r="H375" t="s">
        <v>82</v>
      </c>
      <c r="I375">
        <v>3</v>
      </c>
      <c r="J375" t="s">
        <v>272</v>
      </c>
      <c r="K375">
        <v>51</v>
      </c>
      <c r="L375">
        <v>595605</v>
      </c>
      <c r="M375">
        <v>6.6083190999999999E-2</v>
      </c>
      <c r="N375">
        <v>0.232000599</v>
      </c>
    </row>
    <row r="376" spans="1:14" x14ac:dyDescent="0.2">
      <c r="A376">
        <f t="shared" si="5"/>
        <v>375</v>
      </c>
      <c r="B376" t="s">
        <v>114</v>
      </c>
      <c r="C376" t="s">
        <v>115</v>
      </c>
      <c r="D376" t="s">
        <v>116</v>
      </c>
      <c r="E376" s="11">
        <v>6E-10</v>
      </c>
      <c r="F376" t="s">
        <v>86</v>
      </c>
      <c r="G376" t="s">
        <v>113</v>
      </c>
      <c r="H376" t="s">
        <v>82</v>
      </c>
      <c r="I376">
        <v>4</v>
      </c>
      <c r="J376" t="s">
        <v>272</v>
      </c>
      <c r="K376">
        <v>36</v>
      </c>
      <c r="L376">
        <v>281736</v>
      </c>
      <c r="M376">
        <v>6.7823676999999999E-2</v>
      </c>
      <c r="N376">
        <v>0.26950623000000001</v>
      </c>
    </row>
    <row r="377" spans="1:14" x14ac:dyDescent="0.2">
      <c r="A377">
        <f t="shared" si="5"/>
        <v>376</v>
      </c>
      <c r="B377" t="s">
        <v>118</v>
      </c>
      <c r="C377" t="s">
        <v>95</v>
      </c>
      <c r="D377" t="s">
        <v>119</v>
      </c>
      <c r="E377" s="11">
        <v>5.0000000000000004E-16</v>
      </c>
      <c r="F377" t="s">
        <v>120</v>
      </c>
      <c r="G377" t="s">
        <v>117</v>
      </c>
      <c r="H377" t="s">
        <v>82</v>
      </c>
      <c r="I377">
        <v>1</v>
      </c>
      <c r="J377" t="s">
        <v>272</v>
      </c>
      <c r="K377">
        <v>35</v>
      </c>
      <c r="L377">
        <v>392386</v>
      </c>
      <c r="M377">
        <v>5.5874197E-2</v>
      </c>
      <c r="N377">
        <v>-1.0100578000000001E-2</v>
      </c>
    </row>
    <row r="378" spans="1:14" x14ac:dyDescent="0.2">
      <c r="A378">
        <f t="shared" si="5"/>
        <v>377</v>
      </c>
      <c r="B378" t="s">
        <v>118</v>
      </c>
      <c r="C378" t="s">
        <v>95</v>
      </c>
      <c r="D378" t="s">
        <v>119</v>
      </c>
      <c r="E378" s="11">
        <v>5.0000000000000004E-16</v>
      </c>
      <c r="F378" t="s">
        <v>120</v>
      </c>
      <c r="G378" t="s">
        <v>117</v>
      </c>
      <c r="H378" t="s">
        <v>82</v>
      </c>
      <c r="I378">
        <v>2</v>
      </c>
      <c r="J378" t="s">
        <v>272</v>
      </c>
      <c r="K378">
        <v>46</v>
      </c>
      <c r="L378">
        <v>398065</v>
      </c>
      <c r="M378">
        <v>7.2908948000000001E-2</v>
      </c>
      <c r="N378">
        <v>0.37381313199999999</v>
      </c>
    </row>
    <row r="379" spans="1:14" x14ac:dyDescent="0.2">
      <c r="A379">
        <f t="shared" si="5"/>
        <v>378</v>
      </c>
      <c r="B379" t="s">
        <v>118</v>
      </c>
      <c r="C379" t="s">
        <v>95</v>
      </c>
      <c r="D379" t="s">
        <v>119</v>
      </c>
      <c r="E379" s="11">
        <v>5.0000000000000004E-16</v>
      </c>
      <c r="F379" t="s">
        <v>120</v>
      </c>
      <c r="G379" t="s">
        <v>117</v>
      </c>
      <c r="H379" t="s">
        <v>82</v>
      </c>
      <c r="I379">
        <v>3</v>
      </c>
      <c r="J379" t="s">
        <v>272</v>
      </c>
      <c r="K379">
        <v>43</v>
      </c>
      <c r="L379">
        <v>457398</v>
      </c>
      <c r="M379">
        <v>6.3580117000000005E-2</v>
      </c>
      <c r="N379">
        <v>0.17629291499999999</v>
      </c>
    </row>
    <row r="380" spans="1:14" x14ac:dyDescent="0.2">
      <c r="A380">
        <f t="shared" si="5"/>
        <v>379</v>
      </c>
      <c r="B380" t="s">
        <v>118</v>
      </c>
      <c r="C380" t="s">
        <v>95</v>
      </c>
      <c r="D380" t="s">
        <v>119</v>
      </c>
      <c r="E380" s="11">
        <v>5.0000000000000004E-16</v>
      </c>
      <c r="F380" t="s">
        <v>120</v>
      </c>
      <c r="G380" t="s">
        <v>117</v>
      </c>
      <c r="H380" t="s">
        <v>82</v>
      </c>
      <c r="I380">
        <v>4</v>
      </c>
      <c r="J380" t="s">
        <v>272</v>
      </c>
      <c r="K380">
        <v>44</v>
      </c>
      <c r="L380">
        <v>488972</v>
      </c>
      <c r="M380">
        <v>6.2923182999999994E-2</v>
      </c>
      <c r="N380">
        <v>0.16130888099999999</v>
      </c>
    </row>
    <row r="381" spans="1:14" x14ac:dyDescent="0.2">
      <c r="A381">
        <f t="shared" si="5"/>
        <v>380</v>
      </c>
      <c r="B381" t="s">
        <v>122</v>
      </c>
      <c r="C381" t="s">
        <v>123</v>
      </c>
      <c r="D381" t="s">
        <v>124</v>
      </c>
      <c r="E381" s="11">
        <v>9.9999999999999995E-45</v>
      </c>
      <c r="F381" t="s">
        <v>80</v>
      </c>
      <c r="G381" t="s">
        <v>121</v>
      </c>
      <c r="H381" t="s">
        <v>88</v>
      </c>
      <c r="I381">
        <v>1</v>
      </c>
      <c r="J381" t="s">
        <v>272</v>
      </c>
      <c r="K381">
        <v>28</v>
      </c>
      <c r="L381">
        <v>627680</v>
      </c>
      <c r="M381">
        <v>3.5341817999999997E-2</v>
      </c>
      <c r="N381">
        <v>-0.67090650900000004</v>
      </c>
    </row>
    <row r="382" spans="1:14" x14ac:dyDescent="0.2">
      <c r="A382">
        <f t="shared" si="5"/>
        <v>381</v>
      </c>
      <c r="B382" t="s">
        <v>122</v>
      </c>
      <c r="C382" t="s">
        <v>123</v>
      </c>
      <c r="D382" t="s">
        <v>124</v>
      </c>
      <c r="E382" s="11">
        <v>9.9999999999999995E-45</v>
      </c>
      <c r="F382" t="s">
        <v>80</v>
      </c>
      <c r="G382" t="s">
        <v>121</v>
      </c>
      <c r="H382" t="s">
        <v>88</v>
      </c>
      <c r="I382">
        <v>2</v>
      </c>
      <c r="J382" t="s">
        <v>272</v>
      </c>
      <c r="K382">
        <v>17</v>
      </c>
      <c r="L382">
        <v>254783</v>
      </c>
      <c r="M382">
        <v>3.3679349999999997E-2</v>
      </c>
      <c r="N382">
        <v>-0.74041847900000002</v>
      </c>
    </row>
    <row r="383" spans="1:14" x14ac:dyDescent="0.2">
      <c r="A383">
        <f t="shared" si="5"/>
        <v>382</v>
      </c>
      <c r="B383" t="s">
        <v>122</v>
      </c>
      <c r="C383" t="s">
        <v>123</v>
      </c>
      <c r="D383" t="s">
        <v>124</v>
      </c>
      <c r="E383" s="11">
        <v>9.9999999999999995E-45</v>
      </c>
      <c r="F383" t="s">
        <v>80</v>
      </c>
      <c r="G383" t="s">
        <v>121</v>
      </c>
      <c r="H383" t="s">
        <v>88</v>
      </c>
      <c r="I383">
        <v>3</v>
      </c>
      <c r="J383" t="s">
        <v>272</v>
      </c>
      <c r="K383">
        <v>21</v>
      </c>
      <c r="L383">
        <v>525451</v>
      </c>
      <c r="M383">
        <v>2.8970313000000001E-2</v>
      </c>
      <c r="N383">
        <v>-0.95770750500000001</v>
      </c>
    </row>
    <row r="384" spans="1:14" x14ac:dyDescent="0.2">
      <c r="A384">
        <f t="shared" si="5"/>
        <v>383</v>
      </c>
      <c r="B384" t="s">
        <v>122</v>
      </c>
      <c r="C384" t="s">
        <v>123</v>
      </c>
      <c r="D384" t="s">
        <v>124</v>
      </c>
      <c r="E384" s="11">
        <v>9.9999999999999995E-45</v>
      </c>
      <c r="F384" t="s">
        <v>80</v>
      </c>
      <c r="G384" t="s">
        <v>121</v>
      </c>
      <c r="H384" t="s">
        <v>88</v>
      </c>
      <c r="I384">
        <v>4</v>
      </c>
      <c r="J384" t="s">
        <v>272</v>
      </c>
      <c r="K384">
        <v>19</v>
      </c>
      <c r="L384">
        <v>458640</v>
      </c>
      <c r="M384">
        <v>2.8055475999999999E-2</v>
      </c>
      <c r="N384">
        <v>-1.004000389</v>
      </c>
    </row>
    <row r="385" spans="1:14" x14ac:dyDescent="0.2">
      <c r="A385">
        <f t="shared" si="5"/>
        <v>384</v>
      </c>
      <c r="B385" t="s">
        <v>126</v>
      </c>
      <c r="C385" t="s">
        <v>127</v>
      </c>
      <c r="D385" t="s">
        <v>128</v>
      </c>
      <c r="E385">
        <v>0</v>
      </c>
      <c r="F385" t="s">
        <v>129</v>
      </c>
      <c r="G385" t="s">
        <v>125</v>
      </c>
      <c r="H385" t="s">
        <v>88</v>
      </c>
      <c r="I385">
        <v>1</v>
      </c>
      <c r="J385" t="s">
        <v>272</v>
      </c>
      <c r="K385">
        <v>52</v>
      </c>
      <c r="L385">
        <v>540476</v>
      </c>
      <c r="M385">
        <v>7.0731869000000003E-2</v>
      </c>
      <c r="N385">
        <v>0.33007763000000001</v>
      </c>
    </row>
    <row r="386" spans="1:14" x14ac:dyDescent="0.2">
      <c r="A386">
        <f t="shared" si="5"/>
        <v>385</v>
      </c>
      <c r="B386" t="s">
        <v>126</v>
      </c>
      <c r="C386" t="s">
        <v>127</v>
      </c>
      <c r="D386" t="s">
        <v>128</v>
      </c>
      <c r="E386">
        <v>0</v>
      </c>
      <c r="F386" t="s">
        <v>129</v>
      </c>
      <c r="G386" t="s">
        <v>125</v>
      </c>
      <c r="H386" t="s">
        <v>88</v>
      </c>
      <c r="I386">
        <v>2</v>
      </c>
      <c r="J386" t="s">
        <v>272</v>
      </c>
      <c r="K386">
        <v>50</v>
      </c>
      <c r="L386">
        <v>539374</v>
      </c>
      <c r="M386">
        <v>6.8080854999999996E-2</v>
      </c>
      <c r="N386">
        <v>0.27496638899999998</v>
      </c>
    </row>
    <row r="387" spans="1:14" x14ac:dyDescent="0.2">
      <c r="A387">
        <f t="shared" si="5"/>
        <v>386</v>
      </c>
      <c r="B387" t="s">
        <v>126</v>
      </c>
      <c r="C387" t="s">
        <v>127</v>
      </c>
      <c r="D387" t="s">
        <v>128</v>
      </c>
      <c r="E387">
        <v>0</v>
      </c>
      <c r="F387" t="s">
        <v>129</v>
      </c>
      <c r="G387" t="s">
        <v>125</v>
      </c>
      <c r="H387" t="s">
        <v>88</v>
      </c>
      <c r="I387">
        <v>3</v>
      </c>
      <c r="J387" t="s">
        <v>272</v>
      </c>
      <c r="K387">
        <v>49</v>
      </c>
      <c r="L387">
        <v>457236</v>
      </c>
      <c r="M387">
        <v>7.2464595000000007E-2</v>
      </c>
      <c r="N387">
        <v>0.36499353499999998</v>
      </c>
    </row>
    <row r="388" spans="1:14" x14ac:dyDescent="0.2">
      <c r="A388">
        <f t="shared" ref="A388:A451" si="6">A387+1</f>
        <v>387</v>
      </c>
      <c r="B388" t="s">
        <v>126</v>
      </c>
      <c r="C388" t="s">
        <v>127</v>
      </c>
      <c r="D388" t="s">
        <v>128</v>
      </c>
      <c r="E388">
        <v>0</v>
      </c>
      <c r="F388" t="s">
        <v>129</v>
      </c>
      <c r="G388" t="s">
        <v>125</v>
      </c>
      <c r="H388" t="s">
        <v>88</v>
      </c>
      <c r="I388">
        <v>4</v>
      </c>
      <c r="J388" t="s">
        <v>272</v>
      </c>
      <c r="K388">
        <v>54</v>
      </c>
      <c r="L388">
        <v>531988</v>
      </c>
      <c r="M388">
        <v>7.4035982E-2</v>
      </c>
      <c r="N388">
        <v>0.39594383999999999</v>
      </c>
    </row>
    <row r="389" spans="1:14" x14ac:dyDescent="0.2">
      <c r="A389">
        <f t="shared" si="6"/>
        <v>388</v>
      </c>
      <c r="B389" t="s">
        <v>131</v>
      </c>
      <c r="C389" t="s">
        <v>132</v>
      </c>
      <c r="D389" t="s">
        <v>133</v>
      </c>
      <c r="E389" s="11">
        <v>4.9999999999999996E-78</v>
      </c>
      <c r="F389" t="s">
        <v>134</v>
      </c>
      <c r="G389" t="s">
        <v>130</v>
      </c>
      <c r="H389" t="s">
        <v>88</v>
      </c>
      <c r="I389">
        <v>1</v>
      </c>
      <c r="J389" t="s">
        <v>272</v>
      </c>
      <c r="K389">
        <v>49</v>
      </c>
      <c r="L389">
        <v>631615</v>
      </c>
      <c r="M389">
        <v>6.1655222000000003E-2</v>
      </c>
      <c r="N389">
        <v>0.131940317</v>
      </c>
    </row>
    <row r="390" spans="1:14" x14ac:dyDescent="0.2">
      <c r="A390">
        <f t="shared" si="6"/>
        <v>389</v>
      </c>
      <c r="B390" t="s">
        <v>131</v>
      </c>
      <c r="C390" t="s">
        <v>132</v>
      </c>
      <c r="D390" t="s">
        <v>133</v>
      </c>
      <c r="E390" s="11">
        <v>4.9999999999999996E-78</v>
      </c>
      <c r="F390" t="s">
        <v>134</v>
      </c>
      <c r="G390" t="s">
        <v>130</v>
      </c>
      <c r="H390" t="s">
        <v>88</v>
      </c>
      <c r="I390">
        <v>2</v>
      </c>
      <c r="J390" t="s">
        <v>272</v>
      </c>
      <c r="K390">
        <v>46</v>
      </c>
      <c r="L390">
        <v>393945</v>
      </c>
      <c r="M390">
        <v>7.3289208999999994E-2</v>
      </c>
      <c r="N390">
        <v>0.381318033</v>
      </c>
    </row>
    <row r="391" spans="1:14" x14ac:dyDescent="0.2">
      <c r="A391">
        <f t="shared" si="6"/>
        <v>390</v>
      </c>
      <c r="B391" t="s">
        <v>131</v>
      </c>
      <c r="C391" t="s">
        <v>132</v>
      </c>
      <c r="D391" t="s">
        <v>133</v>
      </c>
      <c r="E391" s="11">
        <v>4.9999999999999996E-78</v>
      </c>
      <c r="F391" t="s">
        <v>134</v>
      </c>
      <c r="G391" t="s">
        <v>135</v>
      </c>
      <c r="H391" t="s">
        <v>88</v>
      </c>
      <c r="I391">
        <v>1</v>
      </c>
      <c r="J391" t="s">
        <v>272</v>
      </c>
      <c r="K391">
        <v>43</v>
      </c>
      <c r="L391">
        <v>412646</v>
      </c>
      <c r="M391">
        <v>6.6939064000000006E-2</v>
      </c>
      <c r="N391">
        <v>0.25056561599999999</v>
      </c>
    </row>
    <row r="392" spans="1:14" x14ac:dyDescent="0.2">
      <c r="A392">
        <f t="shared" si="6"/>
        <v>391</v>
      </c>
      <c r="B392" t="s">
        <v>131</v>
      </c>
      <c r="C392" t="s">
        <v>132</v>
      </c>
      <c r="D392" t="s">
        <v>133</v>
      </c>
      <c r="E392" s="11">
        <v>4.9999999999999996E-78</v>
      </c>
      <c r="F392" t="s">
        <v>134</v>
      </c>
      <c r="G392" t="s">
        <v>135</v>
      </c>
      <c r="H392" t="s">
        <v>88</v>
      </c>
      <c r="I392">
        <v>2</v>
      </c>
      <c r="J392" t="s">
        <v>272</v>
      </c>
      <c r="K392">
        <v>45</v>
      </c>
      <c r="L392">
        <v>440227</v>
      </c>
      <c r="M392">
        <v>6.7822560000000004E-2</v>
      </c>
      <c r="N392">
        <v>0.26948246999999997</v>
      </c>
    </row>
    <row r="393" spans="1:14" x14ac:dyDescent="0.2">
      <c r="A393">
        <f t="shared" si="6"/>
        <v>392</v>
      </c>
      <c r="B393" t="s">
        <v>131</v>
      </c>
      <c r="C393" t="s">
        <v>132</v>
      </c>
      <c r="D393" t="s">
        <v>133</v>
      </c>
      <c r="E393" s="11">
        <v>4.9999999999999996E-78</v>
      </c>
      <c r="F393" t="s">
        <v>134</v>
      </c>
      <c r="G393" t="s">
        <v>135</v>
      </c>
      <c r="H393" t="s">
        <v>88</v>
      </c>
      <c r="I393">
        <v>3</v>
      </c>
      <c r="J393" t="s">
        <v>272</v>
      </c>
      <c r="K393">
        <v>50</v>
      </c>
      <c r="L393">
        <v>396660</v>
      </c>
      <c r="M393">
        <v>7.9389085999999998E-2</v>
      </c>
      <c r="N393">
        <v>0.496657919</v>
      </c>
    </row>
    <row r="394" spans="1:14" x14ac:dyDescent="0.2">
      <c r="A394">
        <f t="shared" si="6"/>
        <v>393</v>
      </c>
      <c r="B394" t="s">
        <v>131</v>
      </c>
      <c r="C394" t="s">
        <v>132</v>
      </c>
      <c r="D394" t="s">
        <v>133</v>
      </c>
      <c r="E394" s="11">
        <v>4.9999999999999996E-78</v>
      </c>
      <c r="F394" t="s">
        <v>134</v>
      </c>
      <c r="G394" t="s">
        <v>135</v>
      </c>
      <c r="H394" t="s">
        <v>88</v>
      </c>
      <c r="I394">
        <v>4</v>
      </c>
      <c r="J394" t="s">
        <v>272</v>
      </c>
      <c r="K394">
        <v>46</v>
      </c>
      <c r="L394">
        <v>472591</v>
      </c>
      <c r="M394">
        <v>6.6913710000000001E-2</v>
      </c>
      <c r="N394">
        <v>0.25001906800000001</v>
      </c>
    </row>
    <row r="395" spans="1:14" x14ac:dyDescent="0.2">
      <c r="A395">
        <f t="shared" si="6"/>
        <v>394</v>
      </c>
      <c r="B395" t="s">
        <v>137</v>
      </c>
      <c r="C395" t="s">
        <v>138</v>
      </c>
      <c r="D395" t="s">
        <v>139</v>
      </c>
      <c r="E395" s="11">
        <v>8.0000000000000004E-32</v>
      </c>
      <c r="F395" t="s">
        <v>129</v>
      </c>
      <c r="G395" t="s">
        <v>136</v>
      </c>
      <c r="H395" t="s">
        <v>88</v>
      </c>
      <c r="I395">
        <v>1</v>
      </c>
      <c r="J395" t="s">
        <v>272</v>
      </c>
      <c r="K395">
        <v>46</v>
      </c>
      <c r="L395">
        <v>468530</v>
      </c>
      <c r="M395">
        <v>6.7203073000000002E-2</v>
      </c>
      <c r="N395">
        <v>0.25624443200000002</v>
      </c>
    </row>
    <row r="396" spans="1:14" x14ac:dyDescent="0.2">
      <c r="A396">
        <f t="shared" si="6"/>
        <v>395</v>
      </c>
      <c r="B396" t="s">
        <v>137</v>
      </c>
      <c r="C396" t="s">
        <v>138</v>
      </c>
      <c r="D396" t="s">
        <v>139</v>
      </c>
      <c r="E396" s="11">
        <v>8.0000000000000004E-32</v>
      </c>
      <c r="F396" t="s">
        <v>129</v>
      </c>
      <c r="G396" t="s">
        <v>136</v>
      </c>
      <c r="H396" t="s">
        <v>88</v>
      </c>
      <c r="I396">
        <v>2</v>
      </c>
      <c r="J396" t="s">
        <v>272</v>
      </c>
      <c r="K396">
        <v>42</v>
      </c>
      <c r="L396">
        <v>460832</v>
      </c>
      <c r="M396">
        <v>6.1869695000000002E-2</v>
      </c>
      <c r="N396">
        <v>0.13695016199999999</v>
      </c>
    </row>
    <row r="397" spans="1:14" x14ac:dyDescent="0.2">
      <c r="A397">
        <f t="shared" si="6"/>
        <v>396</v>
      </c>
      <c r="B397" t="s">
        <v>141</v>
      </c>
      <c r="C397" t="s">
        <v>90</v>
      </c>
      <c r="D397" t="s">
        <v>142</v>
      </c>
      <c r="E397" s="11">
        <v>6E-52</v>
      </c>
      <c r="F397" t="s">
        <v>97</v>
      </c>
      <c r="G397" t="s">
        <v>140</v>
      </c>
      <c r="H397" t="s">
        <v>82</v>
      </c>
      <c r="I397">
        <v>1</v>
      </c>
      <c r="J397" t="s">
        <v>272</v>
      </c>
      <c r="K397">
        <v>48</v>
      </c>
      <c r="L397">
        <v>541388</v>
      </c>
      <c r="M397">
        <v>6.5235940000000006E-2</v>
      </c>
      <c r="N397">
        <v>0.21338423500000001</v>
      </c>
    </row>
    <row r="398" spans="1:14" x14ac:dyDescent="0.2">
      <c r="A398">
        <f t="shared" si="6"/>
        <v>397</v>
      </c>
      <c r="B398" t="s">
        <v>122</v>
      </c>
      <c r="C398" t="s">
        <v>123</v>
      </c>
      <c r="D398" t="s">
        <v>124</v>
      </c>
      <c r="E398" s="11">
        <v>9.9999999999999995E-45</v>
      </c>
      <c r="F398" t="s">
        <v>80</v>
      </c>
      <c r="G398" t="s">
        <v>143</v>
      </c>
      <c r="H398" t="s">
        <v>88</v>
      </c>
      <c r="I398">
        <v>1</v>
      </c>
      <c r="J398" t="s">
        <v>272</v>
      </c>
      <c r="K398">
        <v>19</v>
      </c>
      <c r="L398">
        <v>520761</v>
      </c>
      <c r="M398">
        <v>2.6329001000000001E-2</v>
      </c>
      <c r="N398">
        <v>-1.095630001</v>
      </c>
    </row>
    <row r="399" spans="1:14" x14ac:dyDescent="0.2">
      <c r="A399">
        <f t="shared" si="6"/>
        <v>398</v>
      </c>
      <c r="B399" t="s">
        <v>122</v>
      </c>
      <c r="C399" t="s">
        <v>123</v>
      </c>
      <c r="D399" t="s">
        <v>124</v>
      </c>
      <c r="E399" s="11">
        <v>9.9999999999999995E-45</v>
      </c>
      <c r="F399" t="s">
        <v>80</v>
      </c>
      <c r="G399" t="s">
        <v>143</v>
      </c>
      <c r="H399" t="s">
        <v>88</v>
      </c>
      <c r="I399">
        <v>2</v>
      </c>
      <c r="J399" t="s">
        <v>272</v>
      </c>
      <c r="K399">
        <v>7</v>
      </c>
      <c r="L399">
        <v>234170</v>
      </c>
      <c r="M399">
        <v>1.4465465E-2</v>
      </c>
      <c r="N399">
        <v>-1.959670019</v>
      </c>
    </row>
    <row r="400" spans="1:14" x14ac:dyDescent="0.2">
      <c r="A400">
        <f t="shared" si="6"/>
        <v>399</v>
      </c>
      <c r="B400" t="s">
        <v>122</v>
      </c>
      <c r="C400" t="s">
        <v>123</v>
      </c>
      <c r="D400" t="s">
        <v>124</v>
      </c>
      <c r="E400" s="11">
        <v>9.9999999999999995E-45</v>
      </c>
      <c r="F400" t="s">
        <v>80</v>
      </c>
      <c r="G400" t="s">
        <v>143</v>
      </c>
      <c r="H400" t="s">
        <v>88</v>
      </c>
      <c r="I400">
        <v>3</v>
      </c>
      <c r="J400" t="s">
        <v>272</v>
      </c>
      <c r="K400">
        <v>12</v>
      </c>
      <c r="L400">
        <v>461703.75</v>
      </c>
      <c r="M400">
        <v>1.766036E-2</v>
      </c>
      <c r="N400">
        <v>-1.6717680349999999</v>
      </c>
    </row>
    <row r="401" spans="1:14" x14ac:dyDescent="0.2">
      <c r="A401">
        <f t="shared" si="6"/>
        <v>400</v>
      </c>
      <c r="B401" t="s">
        <v>145</v>
      </c>
      <c r="C401" t="s">
        <v>146</v>
      </c>
      <c r="D401" t="s">
        <v>147</v>
      </c>
      <c r="E401" s="11">
        <v>6.0000000000000003E-87</v>
      </c>
      <c r="F401" t="s">
        <v>129</v>
      </c>
      <c r="G401" t="s">
        <v>144</v>
      </c>
      <c r="H401" t="s">
        <v>88</v>
      </c>
      <c r="I401">
        <v>1</v>
      </c>
      <c r="J401" t="s">
        <v>272</v>
      </c>
      <c r="K401">
        <v>24</v>
      </c>
      <c r="L401">
        <v>434128</v>
      </c>
      <c r="M401">
        <v>3.6425233000000001E-2</v>
      </c>
      <c r="N401">
        <v>-0.62734454699999997</v>
      </c>
    </row>
    <row r="402" spans="1:14" x14ac:dyDescent="0.2">
      <c r="A402">
        <f t="shared" si="6"/>
        <v>401</v>
      </c>
      <c r="B402" t="s">
        <v>145</v>
      </c>
      <c r="C402" t="s">
        <v>146</v>
      </c>
      <c r="D402" t="s">
        <v>147</v>
      </c>
      <c r="E402" s="11">
        <v>6.0000000000000003E-87</v>
      </c>
      <c r="F402" t="s">
        <v>129</v>
      </c>
      <c r="G402" t="s">
        <v>144</v>
      </c>
      <c r="H402" t="s">
        <v>88</v>
      </c>
      <c r="I402">
        <v>2</v>
      </c>
      <c r="J402" t="s">
        <v>272</v>
      </c>
      <c r="K402">
        <v>27</v>
      </c>
      <c r="L402">
        <v>434668</v>
      </c>
      <c r="M402">
        <v>4.0952925000000001E-2</v>
      </c>
      <c r="N402">
        <v>-0.45831625300000001</v>
      </c>
    </row>
    <row r="403" spans="1:14" x14ac:dyDescent="0.2">
      <c r="A403">
        <f t="shared" si="6"/>
        <v>402</v>
      </c>
      <c r="B403" t="s">
        <v>145</v>
      </c>
      <c r="C403" t="s">
        <v>146</v>
      </c>
      <c r="D403" t="s">
        <v>147</v>
      </c>
      <c r="E403" s="11">
        <v>6.0000000000000003E-87</v>
      </c>
      <c r="F403" t="s">
        <v>129</v>
      </c>
      <c r="G403" t="s">
        <v>144</v>
      </c>
      <c r="H403" t="s">
        <v>88</v>
      </c>
      <c r="I403">
        <v>3</v>
      </c>
      <c r="J403" t="s">
        <v>272</v>
      </c>
      <c r="K403">
        <v>43</v>
      </c>
      <c r="L403">
        <v>396406</v>
      </c>
      <c r="M403">
        <v>6.8296484000000005E-2</v>
      </c>
      <c r="N403">
        <v>0.27952854399999999</v>
      </c>
    </row>
    <row r="404" spans="1:14" x14ac:dyDescent="0.2">
      <c r="A404">
        <f t="shared" si="6"/>
        <v>403</v>
      </c>
      <c r="B404" t="s">
        <v>149</v>
      </c>
      <c r="C404" t="s">
        <v>95</v>
      </c>
      <c r="D404" t="s">
        <v>150</v>
      </c>
      <c r="E404" s="11">
        <v>9.0000000000000006E-99</v>
      </c>
      <c r="F404" t="s">
        <v>151</v>
      </c>
      <c r="G404" t="s">
        <v>148</v>
      </c>
      <c r="H404" t="s">
        <v>82</v>
      </c>
      <c r="I404">
        <v>1</v>
      </c>
      <c r="J404" t="s">
        <v>272</v>
      </c>
      <c r="K404">
        <v>54</v>
      </c>
      <c r="L404">
        <v>619749</v>
      </c>
      <c r="M404">
        <v>6.8593954999999998E-2</v>
      </c>
      <c r="N404">
        <v>0.28579867199999998</v>
      </c>
    </row>
    <row r="405" spans="1:14" x14ac:dyDescent="0.2">
      <c r="A405">
        <f t="shared" si="6"/>
        <v>404</v>
      </c>
      <c r="B405" t="s">
        <v>149</v>
      </c>
      <c r="C405" t="s">
        <v>95</v>
      </c>
      <c r="D405" t="s">
        <v>150</v>
      </c>
      <c r="E405" s="11">
        <v>9.0000000000000006E-99</v>
      </c>
      <c r="F405" t="s">
        <v>151</v>
      </c>
      <c r="G405" t="s">
        <v>148</v>
      </c>
      <c r="H405" t="s">
        <v>82</v>
      </c>
      <c r="I405">
        <v>2</v>
      </c>
      <c r="J405" t="s">
        <v>272</v>
      </c>
      <c r="K405">
        <v>21</v>
      </c>
      <c r="L405">
        <v>454866</v>
      </c>
      <c r="M405">
        <v>3.1137056999999999E-2</v>
      </c>
      <c r="N405">
        <v>-0.85365018800000003</v>
      </c>
    </row>
    <row r="406" spans="1:14" x14ac:dyDescent="0.2">
      <c r="A406">
        <f t="shared" si="6"/>
        <v>405</v>
      </c>
      <c r="B406" t="s">
        <v>149</v>
      </c>
      <c r="C406" t="s">
        <v>95</v>
      </c>
      <c r="D406" t="s">
        <v>150</v>
      </c>
      <c r="E406" s="11">
        <v>9.0000000000000006E-99</v>
      </c>
      <c r="F406" t="s">
        <v>151</v>
      </c>
      <c r="G406" t="s">
        <v>148</v>
      </c>
      <c r="H406" t="s">
        <v>82</v>
      </c>
      <c r="I406">
        <v>3</v>
      </c>
      <c r="J406" t="s">
        <v>272</v>
      </c>
      <c r="K406">
        <v>51</v>
      </c>
      <c r="L406">
        <v>576565</v>
      </c>
      <c r="M406">
        <v>6.7165467000000006E-2</v>
      </c>
      <c r="N406">
        <v>0.25543690099999999</v>
      </c>
    </row>
    <row r="407" spans="1:14" x14ac:dyDescent="0.2">
      <c r="A407">
        <f t="shared" si="6"/>
        <v>406</v>
      </c>
      <c r="B407" t="s">
        <v>153</v>
      </c>
      <c r="C407" t="s">
        <v>138</v>
      </c>
      <c r="D407" t="s">
        <v>154</v>
      </c>
      <c r="E407" s="11">
        <v>8E-55</v>
      </c>
      <c r="F407" t="s">
        <v>129</v>
      </c>
      <c r="G407" t="s">
        <v>152</v>
      </c>
      <c r="H407" t="s">
        <v>88</v>
      </c>
      <c r="I407">
        <v>1</v>
      </c>
      <c r="J407" t="s">
        <v>272</v>
      </c>
      <c r="K407">
        <v>48</v>
      </c>
      <c r="L407">
        <v>593294</v>
      </c>
      <c r="M407">
        <v>6.2316959999999998E-2</v>
      </c>
      <c r="N407">
        <v>0.14734209400000001</v>
      </c>
    </row>
    <row r="408" spans="1:14" x14ac:dyDescent="0.2">
      <c r="A408">
        <f t="shared" si="6"/>
        <v>407</v>
      </c>
      <c r="B408" t="s">
        <v>153</v>
      </c>
      <c r="C408" t="s">
        <v>138</v>
      </c>
      <c r="D408" t="s">
        <v>154</v>
      </c>
      <c r="E408" s="11">
        <v>8E-55</v>
      </c>
      <c r="F408" t="s">
        <v>129</v>
      </c>
      <c r="G408" t="s">
        <v>152</v>
      </c>
      <c r="H408" t="s">
        <v>88</v>
      </c>
      <c r="I408">
        <v>2</v>
      </c>
      <c r="J408" t="s">
        <v>272</v>
      </c>
      <c r="K408">
        <v>46</v>
      </c>
      <c r="L408">
        <v>451555</v>
      </c>
      <c r="M408">
        <v>6.8454579000000002E-2</v>
      </c>
      <c r="N408">
        <v>0.28286428499999999</v>
      </c>
    </row>
    <row r="409" spans="1:14" x14ac:dyDescent="0.2">
      <c r="A409">
        <f t="shared" si="6"/>
        <v>408</v>
      </c>
      <c r="B409" t="s">
        <v>153</v>
      </c>
      <c r="C409" t="s">
        <v>138</v>
      </c>
      <c r="D409" t="s">
        <v>154</v>
      </c>
      <c r="E409" s="11">
        <v>8E-55</v>
      </c>
      <c r="F409" t="s">
        <v>129</v>
      </c>
      <c r="G409" t="s">
        <v>152</v>
      </c>
      <c r="H409" t="s">
        <v>88</v>
      </c>
      <c r="I409">
        <v>3</v>
      </c>
      <c r="J409" t="s">
        <v>272</v>
      </c>
      <c r="K409">
        <v>43</v>
      </c>
      <c r="L409">
        <v>507451.25</v>
      </c>
      <c r="M409">
        <v>6.0363066E-2</v>
      </c>
      <c r="N409">
        <v>0.10138332799999999</v>
      </c>
    </row>
    <row r="410" spans="1:14" x14ac:dyDescent="0.2">
      <c r="A410">
        <f t="shared" si="6"/>
        <v>409</v>
      </c>
      <c r="B410" t="s">
        <v>156</v>
      </c>
      <c r="C410" t="s">
        <v>95</v>
      </c>
      <c r="D410" t="s">
        <v>157</v>
      </c>
      <c r="E410" s="11">
        <v>1.9999999999999999E-148</v>
      </c>
      <c r="F410" t="s">
        <v>80</v>
      </c>
      <c r="G410" t="s">
        <v>155</v>
      </c>
      <c r="H410" t="s">
        <v>76</v>
      </c>
      <c r="I410">
        <v>1</v>
      </c>
      <c r="J410" t="s">
        <v>272</v>
      </c>
      <c r="K410">
        <v>68</v>
      </c>
      <c r="L410">
        <v>611863</v>
      </c>
      <c r="M410">
        <v>8.6932429000000006E-2</v>
      </c>
      <c r="N410">
        <v>0.62761169999999999</v>
      </c>
    </row>
    <row r="411" spans="1:14" x14ac:dyDescent="0.2">
      <c r="A411">
        <f t="shared" si="6"/>
        <v>410</v>
      </c>
      <c r="B411" t="s">
        <v>156</v>
      </c>
      <c r="C411" t="s">
        <v>95</v>
      </c>
      <c r="D411" t="s">
        <v>157</v>
      </c>
      <c r="E411" s="11">
        <v>1.9999999999999999E-148</v>
      </c>
      <c r="F411" t="s">
        <v>80</v>
      </c>
      <c r="G411" t="s">
        <v>155</v>
      </c>
      <c r="H411" t="s">
        <v>76</v>
      </c>
      <c r="I411">
        <v>2</v>
      </c>
      <c r="J411" t="s">
        <v>272</v>
      </c>
      <c r="K411">
        <v>78</v>
      </c>
      <c r="L411">
        <v>529641</v>
      </c>
      <c r="M411">
        <v>0.107177545</v>
      </c>
      <c r="N411">
        <v>0.929648005</v>
      </c>
    </row>
    <row r="412" spans="1:14" x14ac:dyDescent="0.2">
      <c r="A412">
        <f t="shared" si="6"/>
        <v>411</v>
      </c>
      <c r="B412" t="s">
        <v>156</v>
      </c>
      <c r="C412" t="s">
        <v>95</v>
      </c>
      <c r="D412" t="s">
        <v>157</v>
      </c>
      <c r="E412" s="11">
        <v>1.9999999999999999E-148</v>
      </c>
      <c r="F412" t="s">
        <v>80</v>
      </c>
      <c r="G412" t="s">
        <v>155</v>
      </c>
      <c r="H412" t="s">
        <v>76</v>
      </c>
      <c r="I412">
        <v>3</v>
      </c>
      <c r="J412" t="s">
        <v>272</v>
      </c>
      <c r="K412">
        <v>64</v>
      </c>
      <c r="L412">
        <v>444610</v>
      </c>
      <c r="M412">
        <v>9.5982125000000001E-2</v>
      </c>
      <c r="N412">
        <v>0.77048299099999995</v>
      </c>
    </row>
    <row r="413" spans="1:14" x14ac:dyDescent="0.2">
      <c r="A413">
        <f t="shared" si="6"/>
        <v>412</v>
      </c>
      <c r="B413" t="s">
        <v>156</v>
      </c>
      <c r="C413" t="s">
        <v>95</v>
      </c>
      <c r="D413" t="s">
        <v>157</v>
      </c>
      <c r="E413" s="11">
        <v>1.9999999999999999E-148</v>
      </c>
      <c r="F413" t="s">
        <v>80</v>
      </c>
      <c r="G413" t="s">
        <v>155</v>
      </c>
      <c r="H413" t="s">
        <v>76</v>
      </c>
      <c r="I413">
        <v>4</v>
      </c>
      <c r="J413" t="s">
        <v>272</v>
      </c>
      <c r="K413">
        <v>86</v>
      </c>
      <c r="L413">
        <v>646388.75</v>
      </c>
      <c r="M413">
        <v>0.106967429</v>
      </c>
      <c r="N413">
        <v>0.92681690000000005</v>
      </c>
    </row>
    <row r="414" spans="1:14" x14ac:dyDescent="0.2">
      <c r="A414">
        <f t="shared" si="6"/>
        <v>413</v>
      </c>
      <c r="B414" t="s">
        <v>164</v>
      </c>
      <c r="C414" t="s">
        <v>90</v>
      </c>
      <c r="D414" t="s">
        <v>165</v>
      </c>
      <c r="E414" s="11">
        <v>8.0000000000000003E-108</v>
      </c>
      <c r="F414" t="s">
        <v>166</v>
      </c>
      <c r="G414" t="s">
        <v>162</v>
      </c>
      <c r="H414" t="s">
        <v>163</v>
      </c>
      <c r="I414">
        <v>1</v>
      </c>
      <c r="J414" t="s">
        <v>272</v>
      </c>
      <c r="K414">
        <v>48</v>
      </c>
      <c r="L414">
        <v>443189</v>
      </c>
      <c r="M414">
        <v>7.2101907000000007E-2</v>
      </c>
      <c r="N414">
        <v>0.35775465299999998</v>
      </c>
    </row>
    <row r="415" spans="1:14" x14ac:dyDescent="0.2">
      <c r="A415">
        <f t="shared" si="6"/>
        <v>414</v>
      </c>
      <c r="B415" t="s">
        <v>164</v>
      </c>
      <c r="C415" t="s">
        <v>90</v>
      </c>
      <c r="D415" t="s">
        <v>165</v>
      </c>
      <c r="E415" s="11">
        <v>8.0000000000000003E-108</v>
      </c>
      <c r="F415" t="s">
        <v>166</v>
      </c>
      <c r="G415" t="s">
        <v>162</v>
      </c>
      <c r="H415" t="s">
        <v>163</v>
      </c>
      <c r="I415">
        <v>2</v>
      </c>
      <c r="J415" t="s">
        <v>272</v>
      </c>
      <c r="K415">
        <v>52</v>
      </c>
      <c r="L415">
        <v>590783.75</v>
      </c>
      <c r="M415">
        <v>6.7653314000000006E-2</v>
      </c>
      <c r="N415">
        <v>0.26587783599999998</v>
      </c>
    </row>
    <row r="416" spans="1:14" x14ac:dyDescent="0.2">
      <c r="A416">
        <f t="shared" si="6"/>
        <v>415</v>
      </c>
      <c r="B416" t="s">
        <v>164</v>
      </c>
      <c r="C416" t="s">
        <v>90</v>
      </c>
      <c r="D416" t="s">
        <v>165</v>
      </c>
      <c r="E416" s="11">
        <v>8.0000000000000003E-108</v>
      </c>
      <c r="F416" t="s">
        <v>166</v>
      </c>
      <c r="G416" t="s">
        <v>162</v>
      </c>
      <c r="H416" t="s">
        <v>163</v>
      </c>
      <c r="I416">
        <v>3</v>
      </c>
      <c r="J416" t="s">
        <v>272</v>
      </c>
      <c r="K416">
        <v>46</v>
      </c>
      <c r="L416">
        <v>656006</v>
      </c>
      <c r="M416">
        <v>5.6794192E-2</v>
      </c>
      <c r="N416">
        <v>1.3460639999999999E-2</v>
      </c>
    </row>
    <row r="417" spans="1:14" x14ac:dyDescent="0.2">
      <c r="A417">
        <f t="shared" si="6"/>
        <v>416</v>
      </c>
      <c r="B417" t="s">
        <v>164</v>
      </c>
      <c r="C417" t="s">
        <v>90</v>
      </c>
      <c r="D417" t="s">
        <v>165</v>
      </c>
      <c r="E417" s="11">
        <v>8.0000000000000003E-108</v>
      </c>
      <c r="F417" t="s">
        <v>166</v>
      </c>
      <c r="G417" t="s">
        <v>162</v>
      </c>
      <c r="H417" t="s">
        <v>163</v>
      </c>
      <c r="I417">
        <v>4</v>
      </c>
      <c r="J417" t="s">
        <v>272</v>
      </c>
      <c r="K417">
        <v>40</v>
      </c>
      <c r="L417">
        <v>510831</v>
      </c>
      <c r="M417">
        <v>5.5965625999999997E-2</v>
      </c>
      <c r="N417">
        <v>-7.7417550000000003E-3</v>
      </c>
    </row>
    <row r="418" spans="1:14" x14ac:dyDescent="0.2">
      <c r="A418">
        <f t="shared" si="6"/>
        <v>417</v>
      </c>
      <c r="B418" t="s">
        <v>168</v>
      </c>
      <c r="C418" t="s">
        <v>169</v>
      </c>
      <c r="D418" t="s">
        <v>170</v>
      </c>
      <c r="E418" s="11">
        <v>3.9999999999999998E-80</v>
      </c>
      <c r="F418" t="s">
        <v>97</v>
      </c>
      <c r="G418" t="s">
        <v>167</v>
      </c>
      <c r="H418" t="s">
        <v>82</v>
      </c>
      <c r="I418">
        <v>1</v>
      </c>
      <c r="J418" t="s">
        <v>272</v>
      </c>
      <c r="K418">
        <v>43</v>
      </c>
      <c r="L418">
        <v>515019</v>
      </c>
      <c r="M418">
        <v>5.9917933999999999E-2</v>
      </c>
      <c r="N418">
        <v>9.0705116000000002E-2</v>
      </c>
    </row>
    <row r="419" spans="1:14" x14ac:dyDescent="0.2">
      <c r="A419">
        <f t="shared" si="6"/>
        <v>418</v>
      </c>
      <c r="B419" t="s">
        <v>168</v>
      </c>
      <c r="C419" t="s">
        <v>169</v>
      </c>
      <c r="D419" t="s">
        <v>170</v>
      </c>
      <c r="E419" s="11">
        <v>3.9999999999999998E-80</v>
      </c>
      <c r="F419" t="s">
        <v>97</v>
      </c>
      <c r="G419" t="s">
        <v>167</v>
      </c>
      <c r="H419" t="s">
        <v>82</v>
      </c>
      <c r="I419">
        <v>2</v>
      </c>
      <c r="J419" t="s">
        <v>272</v>
      </c>
      <c r="K419">
        <v>44</v>
      </c>
      <c r="L419">
        <v>473982</v>
      </c>
      <c r="M419">
        <v>6.3910432000000003E-2</v>
      </c>
      <c r="N419">
        <v>0.18376867199999999</v>
      </c>
    </row>
    <row r="420" spans="1:14" x14ac:dyDescent="0.2">
      <c r="A420">
        <f t="shared" si="6"/>
        <v>419</v>
      </c>
      <c r="B420" t="s">
        <v>168</v>
      </c>
      <c r="C420" t="s">
        <v>169</v>
      </c>
      <c r="D420" t="s">
        <v>170</v>
      </c>
      <c r="E420" s="11">
        <v>3.9999999999999998E-80</v>
      </c>
      <c r="F420" t="s">
        <v>97</v>
      </c>
      <c r="G420" t="s">
        <v>167</v>
      </c>
      <c r="H420" t="s">
        <v>82</v>
      </c>
      <c r="I420">
        <v>3</v>
      </c>
      <c r="J420" t="s">
        <v>272</v>
      </c>
      <c r="K420">
        <v>42</v>
      </c>
      <c r="L420">
        <v>438556</v>
      </c>
      <c r="M420">
        <v>6.3421537E-2</v>
      </c>
      <c r="N420">
        <v>0.172690075</v>
      </c>
    </row>
    <row r="421" spans="1:14" x14ac:dyDescent="0.2">
      <c r="A421">
        <f t="shared" si="6"/>
        <v>420</v>
      </c>
      <c r="B421" t="s">
        <v>168</v>
      </c>
      <c r="C421" t="s">
        <v>169</v>
      </c>
      <c r="D421" t="s">
        <v>170</v>
      </c>
      <c r="E421" s="11">
        <v>3.9999999999999998E-80</v>
      </c>
      <c r="F421" t="s">
        <v>97</v>
      </c>
      <c r="G421" t="s">
        <v>167</v>
      </c>
      <c r="H421" t="s">
        <v>82</v>
      </c>
      <c r="I421">
        <v>4</v>
      </c>
      <c r="J421" t="s">
        <v>272</v>
      </c>
      <c r="K421">
        <v>71</v>
      </c>
      <c r="L421">
        <v>545308.75</v>
      </c>
      <c r="M421">
        <v>9.6147305000000002E-2</v>
      </c>
      <c r="N421">
        <v>0.77296365600000005</v>
      </c>
    </row>
    <row r="422" spans="1:14" x14ac:dyDescent="0.2">
      <c r="A422">
        <f t="shared" si="6"/>
        <v>421</v>
      </c>
      <c r="B422" t="s">
        <v>172</v>
      </c>
      <c r="C422" t="s">
        <v>95</v>
      </c>
      <c r="D422" t="s">
        <v>173</v>
      </c>
      <c r="E422" s="11">
        <v>7.0000000000000003E-68</v>
      </c>
      <c r="F422" t="s">
        <v>80</v>
      </c>
      <c r="G422" t="s">
        <v>171</v>
      </c>
      <c r="H422" t="s">
        <v>76</v>
      </c>
      <c r="I422">
        <v>1</v>
      </c>
      <c r="J422" t="s">
        <v>272</v>
      </c>
      <c r="K422">
        <v>33</v>
      </c>
      <c r="L422">
        <v>451232</v>
      </c>
      <c r="M422">
        <v>4.9126293000000001E-2</v>
      </c>
      <c r="N422">
        <v>-0.19578738300000001</v>
      </c>
    </row>
    <row r="423" spans="1:14" x14ac:dyDescent="0.2">
      <c r="A423">
        <f t="shared" si="6"/>
        <v>422</v>
      </c>
      <c r="B423" t="s">
        <v>172</v>
      </c>
      <c r="C423" t="s">
        <v>95</v>
      </c>
      <c r="D423" t="s">
        <v>173</v>
      </c>
      <c r="E423" s="11">
        <v>7.0000000000000003E-68</v>
      </c>
      <c r="F423" t="s">
        <v>80</v>
      </c>
      <c r="G423" t="s">
        <v>171</v>
      </c>
      <c r="H423" t="s">
        <v>76</v>
      </c>
      <c r="I423">
        <v>2</v>
      </c>
      <c r="J423" t="s">
        <v>272</v>
      </c>
      <c r="K423">
        <v>40</v>
      </c>
      <c r="L423">
        <v>497770</v>
      </c>
      <c r="M423">
        <v>5.6695113999999998E-2</v>
      </c>
      <c r="N423">
        <v>1.0941642999999999E-2</v>
      </c>
    </row>
    <row r="424" spans="1:14" x14ac:dyDescent="0.2">
      <c r="A424">
        <f t="shared" si="6"/>
        <v>423</v>
      </c>
      <c r="B424" t="s">
        <v>172</v>
      </c>
      <c r="C424" t="s">
        <v>95</v>
      </c>
      <c r="D424" t="s">
        <v>173</v>
      </c>
      <c r="E424" s="11">
        <v>7.0000000000000003E-68</v>
      </c>
      <c r="F424" t="s">
        <v>80</v>
      </c>
      <c r="G424" t="s">
        <v>171</v>
      </c>
      <c r="H424" t="s">
        <v>76</v>
      </c>
      <c r="I424">
        <v>3</v>
      </c>
      <c r="J424" t="s">
        <v>272</v>
      </c>
      <c r="K424">
        <v>36</v>
      </c>
      <c r="L424">
        <v>397236</v>
      </c>
      <c r="M424">
        <v>5.7118685000000002E-2</v>
      </c>
      <c r="N424">
        <v>2.1680003E-2</v>
      </c>
    </row>
    <row r="425" spans="1:14" x14ac:dyDescent="0.2">
      <c r="A425">
        <f t="shared" si="6"/>
        <v>424</v>
      </c>
      <c r="B425" t="s">
        <v>175</v>
      </c>
      <c r="C425" t="s">
        <v>90</v>
      </c>
      <c r="D425" t="s">
        <v>176</v>
      </c>
      <c r="E425" s="11">
        <v>4.9999999999999996E-77</v>
      </c>
      <c r="F425" t="s">
        <v>80</v>
      </c>
      <c r="G425" t="s">
        <v>174</v>
      </c>
      <c r="H425" t="s">
        <v>76</v>
      </c>
      <c r="I425">
        <v>1</v>
      </c>
      <c r="J425" t="s">
        <v>272</v>
      </c>
      <c r="K425">
        <v>38</v>
      </c>
      <c r="L425">
        <v>260119</v>
      </c>
      <c r="M425">
        <v>7.4507083000000002E-2</v>
      </c>
      <c r="N425">
        <v>0.40509481200000003</v>
      </c>
    </row>
    <row r="426" spans="1:14" x14ac:dyDescent="0.2">
      <c r="A426">
        <f t="shared" si="6"/>
        <v>425</v>
      </c>
      <c r="B426" t="s">
        <v>175</v>
      </c>
      <c r="C426" t="s">
        <v>90</v>
      </c>
      <c r="D426" t="s">
        <v>176</v>
      </c>
      <c r="E426" s="11">
        <v>4.9999999999999996E-77</v>
      </c>
      <c r="F426" t="s">
        <v>80</v>
      </c>
      <c r="G426" t="s">
        <v>174</v>
      </c>
      <c r="H426" t="s">
        <v>76</v>
      </c>
      <c r="I426">
        <v>2</v>
      </c>
      <c r="J426" t="s">
        <v>272</v>
      </c>
      <c r="K426">
        <v>53</v>
      </c>
      <c r="L426">
        <v>458304</v>
      </c>
      <c r="M426">
        <v>7.8288694000000006E-2</v>
      </c>
      <c r="N426">
        <v>0.476521205</v>
      </c>
    </row>
    <row r="427" spans="1:14" x14ac:dyDescent="0.2">
      <c r="A427">
        <f t="shared" si="6"/>
        <v>426</v>
      </c>
      <c r="B427" t="s">
        <v>175</v>
      </c>
      <c r="C427" t="s">
        <v>90</v>
      </c>
      <c r="D427" t="s">
        <v>176</v>
      </c>
      <c r="E427" s="11">
        <v>4.9999999999999996E-77</v>
      </c>
      <c r="F427" t="s">
        <v>80</v>
      </c>
      <c r="G427" t="s">
        <v>174</v>
      </c>
      <c r="H427" t="s">
        <v>76</v>
      </c>
      <c r="I427">
        <v>3</v>
      </c>
      <c r="J427" t="s">
        <v>272</v>
      </c>
      <c r="K427">
        <v>49</v>
      </c>
      <c r="L427">
        <v>698324.8</v>
      </c>
      <c r="M427">
        <v>5.8636407000000001E-2</v>
      </c>
      <c r="N427">
        <v>5.9513929E-2</v>
      </c>
    </row>
    <row r="428" spans="1:14" x14ac:dyDescent="0.2">
      <c r="A428">
        <f t="shared" si="6"/>
        <v>427</v>
      </c>
      <c r="B428" t="s">
        <v>175</v>
      </c>
      <c r="C428" t="s">
        <v>90</v>
      </c>
      <c r="D428" t="s">
        <v>176</v>
      </c>
      <c r="E428" s="11">
        <v>4.9999999999999996E-77</v>
      </c>
      <c r="F428" t="s">
        <v>80</v>
      </c>
      <c r="G428" t="s">
        <v>174</v>
      </c>
      <c r="H428" t="s">
        <v>76</v>
      </c>
      <c r="I428">
        <v>4</v>
      </c>
      <c r="J428" t="s">
        <v>272</v>
      </c>
      <c r="K428">
        <v>50</v>
      </c>
      <c r="L428">
        <v>600254</v>
      </c>
      <c r="M428">
        <v>6.4536064000000004E-2</v>
      </c>
      <c r="N428">
        <v>0.19782282300000001</v>
      </c>
    </row>
    <row r="429" spans="1:14" x14ac:dyDescent="0.2">
      <c r="A429">
        <f t="shared" si="6"/>
        <v>428</v>
      </c>
      <c r="B429" t="s">
        <v>179</v>
      </c>
      <c r="C429" t="s">
        <v>84</v>
      </c>
      <c r="D429" t="s">
        <v>180</v>
      </c>
      <c r="E429" s="11">
        <v>4.9999999999999996E-41</v>
      </c>
      <c r="F429" t="s">
        <v>181</v>
      </c>
      <c r="G429" t="s">
        <v>177</v>
      </c>
      <c r="H429" t="s">
        <v>178</v>
      </c>
      <c r="I429">
        <v>1</v>
      </c>
      <c r="J429" t="s">
        <v>272</v>
      </c>
      <c r="K429">
        <v>32</v>
      </c>
      <c r="L429">
        <v>237163</v>
      </c>
      <c r="M429">
        <v>6.5709249999999997E-2</v>
      </c>
      <c r="N429">
        <v>0.223813714</v>
      </c>
    </row>
    <row r="430" spans="1:14" x14ac:dyDescent="0.2">
      <c r="A430">
        <f t="shared" si="6"/>
        <v>429</v>
      </c>
      <c r="B430" t="s">
        <v>179</v>
      </c>
      <c r="C430" t="s">
        <v>84</v>
      </c>
      <c r="D430" t="s">
        <v>180</v>
      </c>
      <c r="E430" s="11">
        <v>4.9999999999999996E-41</v>
      </c>
      <c r="F430" t="s">
        <v>181</v>
      </c>
      <c r="G430" t="s">
        <v>177</v>
      </c>
      <c r="H430" t="s">
        <v>178</v>
      </c>
      <c r="I430">
        <v>2</v>
      </c>
      <c r="J430" t="s">
        <v>272</v>
      </c>
      <c r="K430">
        <v>53</v>
      </c>
      <c r="L430">
        <v>569150</v>
      </c>
      <c r="M430">
        <v>7.0252616000000004E-2</v>
      </c>
      <c r="N430">
        <v>0.32026918100000001</v>
      </c>
    </row>
    <row r="431" spans="1:14" x14ac:dyDescent="0.2">
      <c r="A431">
        <f t="shared" si="6"/>
        <v>430</v>
      </c>
      <c r="B431" t="s">
        <v>183</v>
      </c>
      <c r="C431" t="s">
        <v>184</v>
      </c>
      <c r="D431" t="s">
        <v>185</v>
      </c>
      <c r="E431" s="11">
        <v>1E-169</v>
      </c>
      <c r="F431" t="s">
        <v>80</v>
      </c>
      <c r="G431" t="s">
        <v>182</v>
      </c>
      <c r="H431" t="s">
        <v>76</v>
      </c>
      <c r="I431">
        <v>1</v>
      </c>
      <c r="J431" t="s">
        <v>272</v>
      </c>
      <c r="K431">
        <v>25</v>
      </c>
      <c r="L431">
        <v>221138</v>
      </c>
      <c r="M431">
        <v>5.3162858E-2</v>
      </c>
      <c r="N431">
        <v>-8.1864098999999996E-2</v>
      </c>
    </row>
    <row r="432" spans="1:14" x14ac:dyDescent="0.2">
      <c r="A432">
        <f t="shared" si="6"/>
        <v>431</v>
      </c>
      <c r="B432" t="s">
        <v>183</v>
      </c>
      <c r="C432" t="s">
        <v>184</v>
      </c>
      <c r="D432" t="s">
        <v>185</v>
      </c>
      <c r="E432" s="11">
        <v>1E-169</v>
      </c>
      <c r="F432" t="s">
        <v>80</v>
      </c>
      <c r="G432" t="s">
        <v>182</v>
      </c>
      <c r="H432" t="s">
        <v>76</v>
      </c>
      <c r="I432">
        <v>2</v>
      </c>
      <c r="J432" t="s">
        <v>272</v>
      </c>
      <c r="K432">
        <v>30</v>
      </c>
      <c r="L432">
        <v>342682</v>
      </c>
      <c r="M432">
        <v>5.1247845E-2</v>
      </c>
      <c r="N432">
        <v>-0.13479142199999999</v>
      </c>
    </row>
    <row r="433" spans="1:14" x14ac:dyDescent="0.2">
      <c r="A433">
        <f t="shared" si="6"/>
        <v>432</v>
      </c>
      <c r="B433" t="s">
        <v>183</v>
      </c>
      <c r="C433" t="s">
        <v>184</v>
      </c>
      <c r="D433" t="s">
        <v>185</v>
      </c>
      <c r="E433" s="11">
        <v>1E-169</v>
      </c>
      <c r="F433" t="s">
        <v>80</v>
      </c>
      <c r="G433" t="s">
        <v>182</v>
      </c>
      <c r="H433" t="s">
        <v>76</v>
      </c>
      <c r="I433">
        <v>3</v>
      </c>
      <c r="J433" t="s">
        <v>272</v>
      </c>
      <c r="K433">
        <v>29</v>
      </c>
      <c r="L433">
        <v>375274</v>
      </c>
      <c r="M433">
        <v>4.7339510000000001E-2</v>
      </c>
      <c r="N433">
        <v>-0.249237985</v>
      </c>
    </row>
    <row r="434" spans="1:14" x14ac:dyDescent="0.2">
      <c r="A434">
        <f t="shared" si="6"/>
        <v>433</v>
      </c>
      <c r="B434" t="s">
        <v>183</v>
      </c>
      <c r="C434" t="s">
        <v>184</v>
      </c>
      <c r="D434" t="s">
        <v>185</v>
      </c>
      <c r="E434" s="11">
        <v>1E-169</v>
      </c>
      <c r="F434" t="s">
        <v>80</v>
      </c>
      <c r="G434" t="s">
        <v>182</v>
      </c>
      <c r="H434" t="s">
        <v>76</v>
      </c>
      <c r="I434">
        <v>4</v>
      </c>
      <c r="J434" t="s">
        <v>272</v>
      </c>
      <c r="K434">
        <v>33</v>
      </c>
      <c r="L434">
        <v>481429</v>
      </c>
      <c r="M434">
        <v>4.7560654000000001E-2</v>
      </c>
      <c r="N434">
        <v>-0.24251421500000001</v>
      </c>
    </row>
    <row r="435" spans="1:14" x14ac:dyDescent="0.2">
      <c r="A435">
        <f t="shared" si="6"/>
        <v>434</v>
      </c>
      <c r="B435" t="s">
        <v>187</v>
      </c>
      <c r="C435" t="s">
        <v>188</v>
      </c>
      <c r="D435" t="s">
        <v>189</v>
      </c>
      <c r="E435" s="11">
        <v>2.0000000000000001E-32</v>
      </c>
      <c r="F435" t="s">
        <v>134</v>
      </c>
      <c r="G435" t="s">
        <v>186</v>
      </c>
      <c r="H435" t="s">
        <v>88</v>
      </c>
      <c r="I435">
        <v>1</v>
      </c>
      <c r="J435" t="s">
        <v>272</v>
      </c>
      <c r="K435">
        <v>39</v>
      </c>
      <c r="L435">
        <v>273739</v>
      </c>
      <c r="M435">
        <v>7.4541180999999998E-2</v>
      </c>
      <c r="N435">
        <v>0.40575491200000002</v>
      </c>
    </row>
    <row r="436" spans="1:14" x14ac:dyDescent="0.2">
      <c r="A436">
        <f t="shared" si="6"/>
        <v>435</v>
      </c>
      <c r="B436" t="s">
        <v>187</v>
      </c>
      <c r="C436" t="s">
        <v>188</v>
      </c>
      <c r="D436" t="s">
        <v>189</v>
      </c>
      <c r="E436" s="11">
        <v>2.0000000000000001E-32</v>
      </c>
      <c r="F436" t="s">
        <v>134</v>
      </c>
      <c r="G436" t="s">
        <v>186</v>
      </c>
      <c r="H436" t="s">
        <v>88</v>
      </c>
      <c r="I436">
        <v>2</v>
      </c>
      <c r="J436" t="s">
        <v>272</v>
      </c>
      <c r="K436">
        <v>41</v>
      </c>
      <c r="L436">
        <v>307535</v>
      </c>
      <c r="M436">
        <v>7.3932703000000002E-2</v>
      </c>
      <c r="N436">
        <v>0.39392988899999998</v>
      </c>
    </row>
    <row r="437" spans="1:14" x14ac:dyDescent="0.2">
      <c r="A437">
        <f t="shared" si="6"/>
        <v>436</v>
      </c>
      <c r="B437" t="s">
        <v>187</v>
      </c>
      <c r="C437" t="s">
        <v>188</v>
      </c>
      <c r="D437" t="s">
        <v>189</v>
      </c>
      <c r="E437" s="11">
        <v>2.0000000000000001E-32</v>
      </c>
      <c r="F437" t="s">
        <v>134</v>
      </c>
      <c r="G437" t="s">
        <v>186</v>
      </c>
      <c r="H437" t="s">
        <v>88</v>
      </c>
      <c r="I437">
        <v>3</v>
      </c>
      <c r="J437" t="s">
        <v>272</v>
      </c>
      <c r="K437">
        <v>31</v>
      </c>
      <c r="L437">
        <v>432965</v>
      </c>
      <c r="M437">
        <v>4.7112408000000001E-2</v>
      </c>
      <c r="N437">
        <v>-0.25617570299999998</v>
      </c>
    </row>
    <row r="438" spans="1:14" x14ac:dyDescent="0.2">
      <c r="A438">
        <f t="shared" si="6"/>
        <v>437</v>
      </c>
      <c r="B438" t="s">
        <v>187</v>
      </c>
      <c r="C438" t="s">
        <v>188</v>
      </c>
      <c r="D438" t="s">
        <v>189</v>
      </c>
      <c r="E438" s="11">
        <v>2.0000000000000001E-32</v>
      </c>
      <c r="F438" t="s">
        <v>134</v>
      </c>
      <c r="G438" t="s">
        <v>186</v>
      </c>
      <c r="H438" t="s">
        <v>88</v>
      </c>
      <c r="I438">
        <v>4</v>
      </c>
      <c r="J438" t="s">
        <v>272</v>
      </c>
      <c r="K438">
        <v>39</v>
      </c>
      <c r="L438">
        <v>475658</v>
      </c>
      <c r="M438">
        <v>5.6547993999999997E-2</v>
      </c>
      <c r="N438">
        <v>7.1930869999999999E-3</v>
      </c>
    </row>
    <row r="439" spans="1:14" x14ac:dyDescent="0.2">
      <c r="A439">
        <f t="shared" si="6"/>
        <v>438</v>
      </c>
      <c r="B439" t="s">
        <v>191</v>
      </c>
      <c r="C439" t="s">
        <v>72</v>
      </c>
      <c r="D439" t="s">
        <v>72</v>
      </c>
      <c r="E439" t="s">
        <v>72</v>
      </c>
      <c r="F439" t="s">
        <v>86</v>
      </c>
      <c r="G439" t="s">
        <v>190</v>
      </c>
      <c r="H439" t="s">
        <v>82</v>
      </c>
      <c r="I439">
        <v>1</v>
      </c>
      <c r="J439" t="s">
        <v>272</v>
      </c>
      <c r="K439">
        <v>37</v>
      </c>
      <c r="L439">
        <v>386810</v>
      </c>
      <c r="M439">
        <v>5.9491219999999997E-2</v>
      </c>
      <c r="N439">
        <v>8.0394009000000002E-2</v>
      </c>
    </row>
    <row r="440" spans="1:14" x14ac:dyDescent="0.2">
      <c r="A440">
        <f t="shared" si="6"/>
        <v>439</v>
      </c>
      <c r="B440" t="s">
        <v>191</v>
      </c>
      <c r="C440" t="s">
        <v>72</v>
      </c>
      <c r="D440" t="s">
        <v>72</v>
      </c>
      <c r="E440" t="s">
        <v>72</v>
      </c>
      <c r="F440" t="s">
        <v>86</v>
      </c>
      <c r="G440" t="s">
        <v>190</v>
      </c>
      <c r="H440" t="s">
        <v>82</v>
      </c>
      <c r="I440">
        <v>2</v>
      </c>
      <c r="J440" t="s">
        <v>272</v>
      </c>
      <c r="K440">
        <v>50</v>
      </c>
      <c r="L440">
        <v>610902</v>
      </c>
      <c r="M440">
        <v>6.3971160999999999E-2</v>
      </c>
      <c r="N440">
        <v>0.185138897</v>
      </c>
    </row>
    <row r="441" spans="1:14" x14ac:dyDescent="0.2">
      <c r="A441">
        <f t="shared" si="6"/>
        <v>440</v>
      </c>
      <c r="B441" t="s">
        <v>191</v>
      </c>
      <c r="C441" t="s">
        <v>72</v>
      </c>
      <c r="D441" t="s">
        <v>72</v>
      </c>
      <c r="E441" t="s">
        <v>72</v>
      </c>
      <c r="F441" t="s">
        <v>86</v>
      </c>
      <c r="G441" t="s">
        <v>190</v>
      </c>
      <c r="H441" t="s">
        <v>82</v>
      </c>
      <c r="I441">
        <v>3</v>
      </c>
      <c r="J441" t="s">
        <v>272</v>
      </c>
      <c r="K441">
        <v>42</v>
      </c>
      <c r="L441">
        <v>421155</v>
      </c>
      <c r="M441">
        <v>6.4718479999999995E-2</v>
      </c>
      <c r="N441">
        <v>0.20189496500000001</v>
      </c>
    </row>
    <row r="442" spans="1:14" x14ac:dyDescent="0.2">
      <c r="A442">
        <f t="shared" si="6"/>
        <v>441</v>
      </c>
      <c r="B442" t="s">
        <v>191</v>
      </c>
      <c r="C442" t="s">
        <v>72</v>
      </c>
      <c r="D442" t="s">
        <v>72</v>
      </c>
      <c r="E442" t="s">
        <v>72</v>
      </c>
      <c r="F442" t="s">
        <v>86</v>
      </c>
      <c r="G442" t="s">
        <v>190</v>
      </c>
      <c r="H442" t="s">
        <v>82</v>
      </c>
      <c r="I442">
        <v>4</v>
      </c>
      <c r="J442" t="s">
        <v>272</v>
      </c>
      <c r="K442">
        <v>37</v>
      </c>
      <c r="L442">
        <v>269677</v>
      </c>
      <c r="M442">
        <v>7.1249164000000004E-2</v>
      </c>
      <c r="N442">
        <v>0.34059031299999998</v>
      </c>
    </row>
    <row r="443" spans="1:14" x14ac:dyDescent="0.2">
      <c r="A443">
        <f t="shared" si="6"/>
        <v>442</v>
      </c>
      <c r="B443" t="s">
        <v>194</v>
      </c>
      <c r="C443" t="s">
        <v>95</v>
      </c>
      <c r="D443" t="s">
        <v>195</v>
      </c>
      <c r="E443">
        <v>0</v>
      </c>
      <c r="F443" t="s">
        <v>196</v>
      </c>
      <c r="G443" t="s">
        <v>192</v>
      </c>
      <c r="H443" t="s">
        <v>193</v>
      </c>
      <c r="I443">
        <v>1</v>
      </c>
      <c r="J443" t="s">
        <v>272</v>
      </c>
      <c r="K443">
        <v>33</v>
      </c>
      <c r="L443">
        <v>518756.25</v>
      </c>
      <c r="M443">
        <v>4.5817592999999997E-2</v>
      </c>
      <c r="N443">
        <v>-0.29638109800000001</v>
      </c>
    </row>
    <row r="444" spans="1:14" x14ac:dyDescent="0.2">
      <c r="A444">
        <f t="shared" si="6"/>
        <v>443</v>
      </c>
      <c r="B444" t="s">
        <v>194</v>
      </c>
      <c r="C444" t="s">
        <v>95</v>
      </c>
      <c r="D444" t="s">
        <v>195</v>
      </c>
      <c r="E444">
        <v>0</v>
      </c>
      <c r="F444" t="s">
        <v>196</v>
      </c>
      <c r="G444" t="s">
        <v>192</v>
      </c>
      <c r="H444" t="s">
        <v>193</v>
      </c>
      <c r="I444">
        <v>2</v>
      </c>
      <c r="J444" t="s">
        <v>272</v>
      </c>
      <c r="K444">
        <v>35</v>
      </c>
      <c r="L444">
        <v>489649</v>
      </c>
      <c r="M444">
        <v>5.0017918000000001E-2</v>
      </c>
      <c r="N444">
        <v>-0.169837763</v>
      </c>
    </row>
    <row r="445" spans="1:14" x14ac:dyDescent="0.2">
      <c r="A445">
        <f t="shared" si="6"/>
        <v>444</v>
      </c>
      <c r="B445" t="s">
        <v>194</v>
      </c>
      <c r="C445" t="s">
        <v>95</v>
      </c>
      <c r="D445" t="s">
        <v>195</v>
      </c>
      <c r="E445">
        <v>0</v>
      </c>
      <c r="F445" t="s">
        <v>196</v>
      </c>
      <c r="G445" t="s">
        <v>192</v>
      </c>
      <c r="H445" t="s">
        <v>193</v>
      </c>
      <c r="I445">
        <v>3</v>
      </c>
      <c r="J445" t="s">
        <v>272</v>
      </c>
      <c r="K445">
        <v>40</v>
      </c>
      <c r="L445">
        <v>1016334</v>
      </c>
      <c r="M445">
        <v>3.9677268000000002E-2</v>
      </c>
      <c r="N445">
        <v>-0.50397006099999997</v>
      </c>
    </row>
    <row r="446" spans="1:14" x14ac:dyDescent="0.2">
      <c r="A446">
        <f t="shared" si="6"/>
        <v>445</v>
      </c>
      <c r="B446" t="s">
        <v>194</v>
      </c>
      <c r="C446" t="s">
        <v>95</v>
      </c>
      <c r="D446" t="s">
        <v>195</v>
      </c>
      <c r="E446">
        <v>0</v>
      </c>
      <c r="F446" t="s">
        <v>196</v>
      </c>
      <c r="G446" t="s">
        <v>192</v>
      </c>
      <c r="H446" t="s">
        <v>193</v>
      </c>
      <c r="I446">
        <v>4</v>
      </c>
      <c r="J446" t="s">
        <v>272</v>
      </c>
      <c r="K446">
        <v>41</v>
      </c>
      <c r="L446">
        <v>609576</v>
      </c>
      <c r="M446">
        <v>5.2513374000000002E-2</v>
      </c>
      <c r="N446">
        <v>-9.9597856999999998E-2</v>
      </c>
    </row>
    <row r="447" spans="1:14" x14ac:dyDescent="0.2">
      <c r="A447">
        <f t="shared" si="6"/>
        <v>446</v>
      </c>
      <c r="B447" t="s">
        <v>198</v>
      </c>
      <c r="C447" t="s">
        <v>90</v>
      </c>
      <c r="D447" t="s">
        <v>199</v>
      </c>
      <c r="E447" s="11">
        <v>3.0000000000000002E-174</v>
      </c>
      <c r="F447" t="s">
        <v>80</v>
      </c>
      <c r="G447" t="s">
        <v>197</v>
      </c>
      <c r="H447" t="s">
        <v>76</v>
      </c>
      <c r="I447">
        <v>1</v>
      </c>
      <c r="J447" t="s">
        <v>272</v>
      </c>
      <c r="K447">
        <v>36</v>
      </c>
      <c r="L447">
        <v>502172</v>
      </c>
      <c r="M447">
        <v>5.0801467000000003E-2</v>
      </c>
      <c r="N447">
        <v>-0.147412604</v>
      </c>
    </row>
    <row r="448" spans="1:14" x14ac:dyDescent="0.2">
      <c r="A448">
        <f t="shared" si="6"/>
        <v>447</v>
      </c>
      <c r="B448" t="s">
        <v>198</v>
      </c>
      <c r="C448" t="s">
        <v>90</v>
      </c>
      <c r="D448" t="s">
        <v>199</v>
      </c>
      <c r="E448" s="11">
        <v>3.0000000000000002E-174</v>
      </c>
      <c r="F448" t="s">
        <v>80</v>
      </c>
      <c r="G448" t="s">
        <v>197</v>
      </c>
      <c r="H448" t="s">
        <v>76</v>
      </c>
      <c r="I448">
        <v>2</v>
      </c>
      <c r="J448" t="s">
        <v>272</v>
      </c>
      <c r="K448">
        <v>37</v>
      </c>
      <c r="L448">
        <v>490523</v>
      </c>
      <c r="M448">
        <v>5.2828957000000003E-2</v>
      </c>
      <c r="N448">
        <v>-9.0953836999999996E-2</v>
      </c>
    </row>
    <row r="449" spans="1:14" x14ac:dyDescent="0.2">
      <c r="A449">
        <f t="shared" si="6"/>
        <v>448</v>
      </c>
      <c r="B449" t="s">
        <v>198</v>
      </c>
      <c r="C449" t="s">
        <v>90</v>
      </c>
      <c r="D449" t="s">
        <v>199</v>
      </c>
      <c r="E449" s="11">
        <v>3.0000000000000002E-174</v>
      </c>
      <c r="F449" t="s">
        <v>80</v>
      </c>
      <c r="G449" t="s">
        <v>197</v>
      </c>
      <c r="H449" t="s">
        <v>76</v>
      </c>
      <c r="I449">
        <v>3</v>
      </c>
      <c r="J449" t="s">
        <v>272</v>
      </c>
      <c r="K449">
        <v>30</v>
      </c>
      <c r="L449">
        <v>656343.75</v>
      </c>
      <c r="M449">
        <v>3.7030159E-2</v>
      </c>
      <c r="N449">
        <v>-0.60358201600000005</v>
      </c>
    </row>
    <row r="450" spans="1:14" x14ac:dyDescent="0.2">
      <c r="A450">
        <f t="shared" si="6"/>
        <v>449</v>
      </c>
      <c r="B450" t="s">
        <v>198</v>
      </c>
      <c r="C450" t="s">
        <v>90</v>
      </c>
      <c r="D450" t="s">
        <v>199</v>
      </c>
      <c r="E450" s="11">
        <v>3.0000000000000002E-174</v>
      </c>
      <c r="F450" t="s">
        <v>80</v>
      </c>
      <c r="G450" t="s">
        <v>197</v>
      </c>
      <c r="H450" t="s">
        <v>76</v>
      </c>
      <c r="I450">
        <v>4</v>
      </c>
      <c r="J450" t="s">
        <v>272</v>
      </c>
      <c r="K450">
        <v>41</v>
      </c>
      <c r="L450">
        <v>501097</v>
      </c>
      <c r="M450">
        <v>5.7919252999999997E-2</v>
      </c>
      <c r="N450">
        <v>4.1760244000000002E-2</v>
      </c>
    </row>
    <row r="451" spans="1:14" x14ac:dyDescent="0.2">
      <c r="A451">
        <f t="shared" si="6"/>
        <v>450</v>
      </c>
      <c r="B451" t="s">
        <v>201</v>
      </c>
      <c r="C451" t="s">
        <v>123</v>
      </c>
      <c r="D451" t="s">
        <v>202</v>
      </c>
      <c r="E451" s="11">
        <v>2.0000000000000002E-30</v>
      </c>
      <c r="F451" t="s">
        <v>129</v>
      </c>
      <c r="G451" t="s">
        <v>200</v>
      </c>
      <c r="H451" t="s">
        <v>88</v>
      </c>
      <c r="I451">
        <v>1</v>
      </c>
      <c r="J451" t="s">
        <v>272</v>
      </c>
      <c r="K451">
        <v>31</v>
      </c>
      <c r="L451">
        <v>344800</v>
      </c>
      <c r="M451">
        <v>5.279321E-2</v>
      </c>
      <c r="N451">
        <v>-9.1930387000000002E-2</v>
      </c>
    </row>
    <row r="452" spans="1:14" x14ac:dyDescent="0.2">
      <c r="A452">
        <f t="shared" ref="A452:A515" si="7">A451+1</f>
        <v>451</v>
      </c>
      <c r="B452" t="s">
        <v>201</v>
      </c>
      <c r="C452" t="s">
        <v>123</v>
      </c>
      <c r="D452" t="s">
        <v>202</v>
      </c>
      <c r="E452" s="11">
        <v>2.0000000000000002E-30</v>
      </c>
      <c r="F452" t="s">
        <v>129</v>
      </c>
      <c r="G452" t="s">
        <v>200</v>
      </c>
      <c r="H452" t="s">
        <v>88</v>
      </c>
      <c r="I452">
        <v>2</v>
      </c>
      <c r="J452" t="s">
        <v>272</v>
      </c>
      <c r="K452">
        <v>45</v>
      </c>
      <c r="L452">
        <v>587734</v>
      </c>
      <c r="M452">
        <v>5.8697838000000002E-2</v>
      </c>
      <c r="N452">
        <v>6.1024606000000002E-2</v>
      </c>
    </row>
    <row r="453" spans="1:14" x14ac:dyDescent="0.2">
      <c r="A453">
        <f t="shared" si="7"/>
        <v>452</v>
      </c>
      <c r="B453" t="s">
        <v>201</v>
      </c>
      <c r="C453" t="s">
        <v>123</v>
      </c>
      <c r="D453" t="s">
        <v>202</v>
      </c>
      <c r="E453" s="11">
        <v>2.0000000000000002E-30</v>
      </c>
      <c r="F453" t="s">
        <v>129</v>
      </c>
      <c r="G453" t="s">
        <v>200</v>
      </c>
      <c r="H453" t="s">
        <v>88</v>
      </c>
      <c r="I453">
        <v>3</v>
      </c>
      <c r="J453" t="s">
        <v>272</v>
      </c>
      <c r="K453">
        <v>50</v>
      </c>
      <c r="L453">
        <v>549782</v>
      </c>
      <c r="M453">
        <v>6.7433352000000002E-2</v>
      </c>
      <c r="N453">
        <v>0.26117954300000001</v>
      </c>
    </row>
    <row r="454" spans="1:14" x14ac:dyDescent="0.2">
      <c r="A454">
        <f t="shared" si="7"/>
        <v>453</v>
      </c>
      <c r="B454" t="s">
        <v>201</v>
      </c>
      <c r="C454" t="s">
        <v>123</v>
      </c>
      <c r="D454" t="s">
        <v>202</v>
      </c>
      <c r="E454" s="11">
        <v>2.0000000000000002E-30</v>
      </c>
      <c r="F454" t="s">
        <v>129</v>
      </c>
      <c r="G454" t="s">
        <v>203</v>
      </c>
      <c r="H454" t="s">
        <v>88</v>
      </c>
      <c r="I454">
        <v>1</v>
      </c>
      <c r="J454" t="s">
        <v>272</v>
      </c>
      <c r="K454">
        <v>43</v>
      </c>
      <c r="L454">
        <v>363684</v>
      </c>
      <c r="M454">
        <v>7.1302763000000005E-2</v>
      </c>
      <c r="N454">
        <v>0.341675216</v>
      </c>
    </row>
    <row r="455" spans="1:14" x14ac:dyDescent="0.2">
      <c r="A455">
        <f t="shared" si="7"/>
        <v>454</v>
      </c>
      <c r="B455" t="s">
        <v>201</v>
      </c>
      <c r="C455" t="s">
        <v>123</v>
      </c>
      <c r="D455" t="s">
        <v>202</v>
      </c>
      <c r="E455" s="11">
        <v>2.0000000000000002E-30</v>
      </c>
      <c r="F455" t="s">
        <v>129</v>
      </c>
      <c r="G455" t="s">
        <v>203</v>
      </c>
      <c r="H455" t="s">
        <v>88</v>
      </c>
      <c r="I455">
        <v>2</v>
      </c>
      <c r="J455" t="s">
        <v>272</v>
      </c>
      <c r="K455">
        <v>50</v>
      </c>
      <c r="L455">
        <v>610199</v>
      </c>
      <c r="M455">
        <v>6.4007999999999995E-2</v>
      </c>
      <c r="N455">
        <v>0.185969471</v>
      </c>
    </row>
    <row r="456" spans="1:14" x14ac:dyDescent="0.2">
      <c r="A456">
        <f t="shared" si="7"/>
        <v>455</v>
      </c>
      <c r="B456" t="s">
        <v>205</v>
      </c>
      <c r="C456" t="s">
        <v>95</v>
      </c>
      <c r="D456" t="s">
        <v>206</v>
      </c>
      <c r="E456" s="11">
        <v>8E-70</v>
      </c>
      <c r="F456" t="s">
        <v>207</v>
      </c>
      <c r="G456" t="s">
        <v>204</v>
      </c>
      <c r="H456" t="s">
        <v>82</v>
      </c>
      <c r="I456">
        <v>1</v>
      </c>
      <c r="J456" t="s">
        <v>272</v>
      </c>
      <c r="K456">
        <v>37</v>
      </c>
      <c r="L456">
        <v>465018</v>
      </c>
      <c r="M456">
        <v>5.4258382000000001E-2</v>
      </c>
      <c r="N456">
        <v>-5.2436726000000003E-2</v>
      </c>
    </row>
    <row r="457" spans="1:14" x14ac:dyDescent="0.2">
      <c r="A457">
        <f t="shared" si="7"/>
        <v>456</v>
      </c>
      <c r="B457" t="s">
        <v>205</v>
      </c>
      <c r="C457" t="s">
        <v>95</v>
      </c>
      <c r="D457" t="s">
        <v>206</v>
      </c>
      <c r="E457" s="11">
        <v>8E-70</v>
      </c>
      <c r="F457" t="s">
        <v>207</v>
      </c>
      <c r="G457" t="s">
        <v>204</v>
      </c>
      <c r="H457" t="s">
        <v>82</v>
      </c>
      <c r="I457">
        <v>2</v>
      </c>
      <c r="J457" t="s">
        <v>272</v>
      </c>
      <c r="K457">
        <v>42</v>
      </c>
      <c r="L457">
        <v>486685</v>
      </c>
      <c r="M457">
        <v>6.0203995000000003E-2</v>
      </c>
      <c r="N457">
        <v>9.7576457000000005E-2</v>
      </c>
    </row>
    <row r="458" spans="1:14" x14ac:dyDescent="0.2">
      <c r="A458">
        <f t="shared" si="7"/>
        <v>457</v>
      </c>
      <c r="B458" t="s">
        <v>205</v>
      </c>
      <c r="C458" t="s">
        <v>95</v>
      </c>
      <c r="D458" t="s">
        <v>206</v>
      </c>
      <c r="E458" s="11">
        <v>8E-70</v>
      </c>
      <c r="F458" t="s">
        <v>207</v>
      </c>
      <c r="G458" t="s">
        <v>204</v>
      </c>
      <c r="H458" t="s">
        <v>82</v>
      </c>
      <c r="I458">
        <v>3</v>
      </c>
      <c r="J458" t="s">
        <v>272</v>
      </c>
      <c r="K458">
        <v>40</v>
      </c>
      <c r="L458">
        <v>507591.25</v>
      </c>
      <c r="M458">
        <v>5.6143945000000001E-2</v>
      </c>
      <c r="N458">
        <v>-3.1523160000000001E-3</v>
      </c>
    </row>
    <row r="459" spans="1:14" x14ac:dyDescent="0.2">
      <c r="A459">
        <f t="shared" si="7"/>
        <v>458</v>
      </c>
      <c r="B459" t="s">
        <v>205</v>
      </c>
      <c r="C459" t="s">
        <v>95</v>
      </c>
      <c r="D459" t="s">
        <v>206</v>
      </c>
      <c r="E459" s="11">
        <v>8E-70</v>
      </c>
      <c r="F459" t="s">
        <v>207</v>
      </c>
      <c r="G459" t="s">
        <v>204</v>
      </c>
      <c r="H459" t="s">
        <v>82</v>
      </c>
      <c r="I459">
        <v>4</v>
      </c>
      <c r="J459" t="s">
        <v>272</v>
      </c>
      <c r="K459">
        <v>43</v>
      </c>
      <c r="L459">
        <v>537438.75</v>
      </c>
      <c r="M459">
        <v>5.8654854999999999E-2</v>
      </c>
      <c r="N459">
        <v>5.9967772000000003E-2</v>
      </c>
    </row>
    <row r="460" spans="1:14" x14ac:dyDescent="0.2">
      <c r="A460">
        <f t="shared" si="7"/>
        <v>459</v>
      </c>
      <c r="B460" t="s">
        <v>209</v>
      </c>
      <c r="C460" t="s">
        <v>95</v>
      </c>
      <c r="D460" t="s">
        <v>210</v>
      </c>
      <c r="E460" s="11">
        <v>5E-74</v>
      </c>
      <c r="F460" t="s">
        <v>80</v>
      </c>
      <c r="G460" t="s">
        <v>208</v>
      </c>
      <c r="H460" t="s">
        <v>76</v>
      </c>
      <c r="I460">
        <v>1</v>
      </c>
      <c r="J460" t="s">
        <v>272</v>
      </c>
      <c r="K460">
        <v>30</v>
      </c>
      <c r="L460">
        <v>336777</v>
      </c>
      <c r="M460">
        <v>5.1695179000000001E-2</v>
      </c>
      <c r="N460">
        <v>-0.122253022</v>
      </c>
    </row>
    <row r="461" spans="1:14" x14ac:dyDescent="0.2">
      <c r="A461">
        <f t="shared" si="7"/>
        <v>460</v>
      </c>
      <c r="B461" t="s">
        <v>209</v>
      </c>
      <c r="C461" t="s">
        <v>95</v>
      </c>
      <c r="D461" t="s">
        <v>210</v>
      </c>
      <c r="E461" s="11">
        <v>5E-74</v>
      </c>
      <c r="F461" t="s">
        <v>80</v>
      </c>
      <c r="G461" t="s">
        <v>208</v>
      </c>
      <c r="H461" t="s">
        <v>76</v>
      </c>
      <c r="I461">
        <v>2</v>
      </c>
      <c r="J461" t="s">
        <v>272</v>
      </c>
      <c r="K461">
        <v>42</v>
      </c>
      <c r="L461">
        <v>344170</v>
      </c>
      <c r="M461">
        <v>7.1591717999999999E-2</v>
      </c>
      <c r="N461">
        <v>0.34750993800000002</v>
      </c>
    </row>
    <row r="462" spans="1:14" x14ac:dyDescent="0.2">
      <c r="A462">
        <f t="shared" si="7"/>
        <v>461</v>
      </c>
      <c r="B462" t="s">
        <v>209</v>
      </c>
      <c r="C462" t="s">
        <v>95</v>
      </c>
      <c r="D462" t="s">
        <v>210</v>
      </c>
      <c r="E462" s="11">
        <v>5E-74</v>
      </c>
      <c r="F462" t="s">
        <v>80</v>
      </c>
      <c r="G462" t="s">
        <v>208</v>
      </c>
      <c r="H462" t="s">
        <v>76</v>
      </c>
      <c r="I462">
        <v>3</v>
      </c>
      <c r="J462" t="s">
        <v>272</v>
      </c>
      <c r="K462">
        <v>43</v>
      </c>
      <c r="L462">
        <v>498799</v>
      </c>
      <c r="M462">
        <v>6.0884348999999997E-2</v>
      </c>
      <c r="N462">
        <v>0.113788658</v>
      </c>
    </row>
    <row r="463" spans="1:14" x14ac:dyDescent="0.2">
      <c r="A463">
        <f t="shared" si="7"/>
        <v>462</v>
      </c>
      <c r="B463" t="s">
        <v>209</v>
      </c>
      <c r="C463" t="s">
        <v>95</v>
      </c>
      <c r="D463" t="s">
        <v>210</v>
      </c>
      <c r="E463" s="11">
        <v>5E-74</v>
      </c>
      <c r="F463" t="s">
        <v>80</v>
      </c>
      <c r="G463" t="s">
        <v>208</v>
      </c>
      <c r="H463" t="s">
        <v>76</v>
      </c>
      <c r="I463">
        <v>4</v>
      </c>
      <c r="J463" t="s">
        <v>272</v>
      </c>
      <c r="K463">
        <v>40</v>
      </c>
      <c r="L463">
        <v>609053</v>
      </c>
      <c r="M463">
        <v>5.1254553000000001E-2</v>
      </c>
      <c r="N463">
        <v>-0.13460260399999999</v>
      </c>
    </row>
    <row r="464" spans="1:14" x14ac:dyDescent="0.2">
      <c r="A464">
        <f t="shared" si="7"/>
        <v>463</v>
      </c>
      <c r="B464" t="s">
        <v>212</v>
      </c>
      <c r="C464" t="s">
        <v>90</v>
      </c>
      <c r="D464" t="s">
        <v>213</v>
      </c>
      <c r="E464" s="11">
        <v>1E-50</v>
      </c>
      <c r="F464" t="s">
        <v>80</v>
      </c>
      <c r="G464" t="s">
        <v>211</v>
      </c>
      <c r="H464" t="s">
        <v>76</v>
      </c>
      <c r="I464">
        <v>1</v>
      </c>
      <c r="J464" t="s">
        <v>272</v>
      </c>
      <c r="K464">
        <v>7</v>
      </c>
      <c r="L464">
        <v>356786</v>
      </c>
      <c r="M464">
        <v>1.1719097E-2</v>
      </c>
      <c r="N464">
        <v>-2.2634213920000001</v>
      </c>
    </row>
    <row r="465" spans="1:14" x14ac:dyDescent="0.2">
      <c r="A465">
        <f t="shared" si="7"/>
        <v>464</v>
      </c>
      <c r="B465" t="s">
        <v>212</v>
      </c>
      <c r="C465" t="s">
        <v>90</v>
      </c>
      <c r="D465" t="s">
        <v>213</v>
      </c>
      <c r="E465" s="11">
        <v>1E-50</v>
      </c>
      <c r="F465" t="s">
        <v>80</v>
      </c>
      <c r="G465" t="s">
        <v>211</v>
      </c>
      <c r="H465" t="s">
        <v>76</v>
      </c>
      <c r="I465">
        <v>2</v>
      </c>
      <c r="J465" t="s">
        <v>272</v>
      </c>
      <c r="K465">
        <v>11</v>
      </c>
      <c r="L465">
        <v>501282</v>
      </c>
      <c r="M465">
        <v>1.5536444E-2</v>
      </c>
      <c r="N465">
        <v>-1.856626407</v>
      </c>
    </row>
    <row r="466" spans="1:14" x14ac:dyDescent="0.2">
      <c r="A466">
        <f t="shared" si="7"/>
        <v>465</v>
      </c>
      <c r="B466" t="s">
        <v>212</v>
      </c>
      <c r="C466" t="s">
        <v>90</v>
      </c>
      <c r="D466" t="s">
        <v>213</v>
      </c>
      <c r="E466" s="11">
        <v>1E-50</v>
      </c>
      <c r="F466" t="s">
        <v>80</v>
      </c>
      <c r="G466" t="s">
        <v>211</v>
      </c>
      <c r="H466" t="s">
        <v>76</v>
      </c>
      <c r="I466">
        <v>3</v>
      </c>
      <c r="J466" t="s">
        <v>272</v>
      </c>
      <c r="K466">
        <v>16</v>
      </c>
      <c r="L466">
        <v>306207</v>
      </c>
      <c r="M466">
        <v>2.8914282999999999E-2</v>
      </c>
      <c r="N466">
        <v>-0.96050044199999995</v>
      </c>
    </row>
    <row r="467" spans="1:14" x14ac:dyDescent="0.2">
      <c r="A467">
        <f t="shared" si="7"/>
        <v>466</v>
      </c>
      <c r="B467" t="s">
        <v>212</v>
      </c>
      <c r="C467" t="s">
        <v>90</v>
      </c>
      <c r="D467" t="s">
        <v>213</v>
      </c>
      <c r="E467" s="11">
        <v>1E-50</v>
      </c>
      <c r="F467" t="s">
        <v>80</v>
      </c>
      <c r="G467" t="s">
        <v>211</v>
      </c>
      <c r="H467" t="s">
        <v>76</v>
      </c>
      <c r="I467">
        <v>4</v>
      </c>
      <c r="J467" t="s">
        <v>272</v>
      </c>
      <c r="K467">
        <v>12</v>
      </c>
      <c r="L467">
        <v>524819</v>
      </c>
      <c r="M467">
        <v>1.6564428999999999E-2</v>
      </c>
      <c r="N467">
        <v>-1.7641942850000001</v>
      </c>
    </row>
    <row r="468" spans="1:14" x14ac:dyDescent="0.2">
      <c r="A468">
        <f t="shared" si="7"/>
        <v>467</v>
      </c>
      <c r="B468" t="s">
        <v>215</v>
      </c>
      <c r="C468" t="s">
        <v>90</v>
      </c>
      <c r="D468" t="s">
        <v>199</v>
      </c>
      <c r="E468" s="11">
        <v>2.0000000000000001E-173</v>
      </c>
      <c r="F468" t="s">
        <v>80</v>
      </c>
      <c r="G468" t="s">
        <v>214</v>
      </c>
      <c r="H468" t="s">
        <v>76</v>
      </c>
      <c r="I468">
        <v>1</v>
      </c>
      <c r="J468" t="s">
        <v>272</v>
      </c>
      <c r="K468">
        <v>50</v>
      </c>
      <c r="L468">
        <v>555720</v>
      </c>
      <c r="M468">
        <v>6.7072113000000003E-2</v>
      </c>
      <c r="N468">
        <v>0.253430298</v>
      </c>
    </row>
    <row r="469" spans="1:14" x14ac:dyDescent="0.2">
      <c r="A469">
        <f t="shared" si="7"/>
        <v>468</v>
      </c>
      <c r="B469" t="s">
        <v>215</v>
      </c>
      <c r="C469" t="s">
        <v>90</v>
      </c>
      <c r="D469" t="s">
        <v>199</v>
      </c>
      <c r="E469" s="11">
        <v>2.0000000000000001E-173</v>
      </c>
      <c r="F469" t="s">
        <v>80</v>
      </c>
      <c r="G469" t="s">
        <v>214</v>
      </c>
      <c r="H469" t="s">
        <v>76</v>
      </c>
      <c r="I469">
        <v>2</v>
      </c>
      <c r="J469" t="s">
        <v>272</v>
      </c>
      <c r="K469">
        <v>40</v>
      </c>
      <c r="L469">
        <v>462128</v>
      </c>
      <c r="M469">
        <v>5.8840837999999999E-2</v>
      </c>
      <c r="N469">
        <v>6.4535032000000006E-2</v>
      </c>
    </row>
    <row r="470" spans="1:14" x14ac:dyDescent="0.2">
      <c r="A470">
        <f t="shared" si="7"/>
        <v>469</v>
      </c>
      <c r="B470" t="s">
        <v>215</v>
      </c>
      <c r="C470" t="s">
        <v>90</v>
      </c>
      <c r="D470" t="s">
        <v>199</v>
      </c>
      <c r="E470" s="11">
        <v>2.0000000000000001E-173</v>
      </c>
      <c r="F470" t="s">
        <v>80</v>
      </c>
      <c r="G470" t="s">
        <v>214</v>
      </c>
      <c r="H470" t="s">
        <v>76</v>
      </c>
      <c r="I470">
        <v>3</v>
      </c>
      <c r="J470" t="s">
        <v>272</v>
      </c>
      <c r="K470">
        <v>39</v>
      </c>
      <c r="L470">
        <v>357659</v>
      </c>
      <c r="M470">
        <v>6.5212377000000002E-2</v>
      </c>
      <c r="N470">
        <v>0.21286303600000001</v>
      </c>
    </row>
    <row r="471" spans="1:14" x14ac:dyDescent="0.2">
      <c r="A471">
        <f t="shared" si="7"/>
        <v>470</v>
      </c>
      <c r="B471" t="s">
        <v>215</v>
      </c>
      <c r="C471" t="s">
        <v>90</v>
      </c>
      <c r="D471" t="s">
        <v>199</v>
      </c>
      <c r="E471" s="11">
        <v>2.0000000000000001E-173</v>
      </c>
      <c r="F471" t="s">
        <v>80</v>
      </c>
      <c r="G471" t="s">
        <v>214</v>
      </c>
      <c r="H471" t="s">
        <v>76</v>
      </c>
      <c r="I471">
        <v>4</v>
      </c>
      <c r="J471" t="s">
        <v>272</v>
      </c>
      <c r="K471">
        <v>34</v>
      </c>
      <c r="L471">
        <v>561198</v>
      </c>
      <c r="M471">
        <v>4.5385889999999998E-2</v>
      </c>
      <c r="N471">
        <v>-0.31003890299999998</v>
      </c>
    </row>
    <row r="472" spans="1:14" x14ac:dyDescent="0.2">
      <c r="A472">
        <f t="shared" si="7"/>
        <v>471</v>
      </c>
      <c r="B472" t="s">
        <v>217</v>
      </c>
      <c r="C472" t="s">
        <v>84</v>
      </c>
      <c r="D472" t="s">
        <v>218</v>
      </c>
      <c r="E472" s="11">
        <v>2.0000000000000002E-31</v>
      </c>
      <c r="F472" t="s">
        <v>97</v>
      </c>
      <c r="G472" t="s">
        <v>216</v>
      </c>
      <c r="H472" t="s">
        <v>82</v>
      </c>
      <c r="I472">
        <v>1</v>
      </c>
      <c r="J472" t="s">
        <v>272</v>
      </c>
      <c r="K472">
        <v>44</v>
      </c>
      <c r="L472">
        <v>788105.6</v>
      </c>
      <c r="M472">
        <v>4.9563329000000003E-2</v>
      </c>
      <c r="N472">
        <v>-0.18300966799999999</v>
      </c>
    </row>
    <row r="473" spans="1:14" x14ac:dyDescent="0.2">
      <c r="A473">
        <f t="shared" si="7"/>
        <v>472</v>
      </c>
      <c r="B473" t="s">
        <v>217</v>
      </c>
      <c r="C473" t="s">
        <v>84</v>
      </c>
      <c r="D473" t="s">
        <v>218</v>
      </c>
      <c r="E473" s="11">
        <v>2.0000000000000002E-31</v>
      </c>
      <c r="F473" t="s">
        <v>97</v>
      </c>
      <c r="G473" t="s">
        <v>216</v>
      </c>
      <c r="H473" t="s">
        <v>82</v>
      </c>
      <c r="I473">
        <v>2</v>
      </c>
      <c r="J473" t="s">
        <v>272</v>
      </c>
      <c r="K473">
        <v>43</v>
      </c>
      <c r="L473">
        <v>581740</v>
      </c>
      <c r="M473">
        <v>5.6377264000000003E-2</v>
      </c>
      <c r="N473">
        <v>2.8306910000000002E-3</v>
      </c>
    </row>
    <row r="474" spans="1:14" x14ac:dyDescent="0.2">
      <c r="A474">
        <f t="shared" si="7"/>
        <v>473</v>
      </c>
      <c r="B474" t="s">
        <v>217</v>
      </c>
      <c r="C474" t="s">
        <v>84</v>
      </c>
      <c r="D474" t="s">
        <v>218</v>
      </c>
      <c r="E474" s="11">
        <v>2.0000000000000002E-31</v>
      </c>
      <c r="F474" t="s">
        <v>97</v>
      </c>
      <c r="G474" t="s">
        <v>216</v>
      </c>
      <c r="H474" t="s">
        <v>82</v>
      </c>
      <c r="I474">
        <v>3</v>
      </c>
      <c r="J474" t="s">
        <v>272</v>
      </c>
      <c r="K474">
        <v>56</v>
      </c>
      <c r="L474">
        <v>410921</v>
      </c>
      <c r="M474">
        <v>8.7359242000000004E-2</v>
      </c>
      <c r="N474">
        <v>0.63467758100000005</v>
      </c>
    </row>
    <row r="475" spans="1:14" x14ac:dyDescent="0.2">
      <c r="A475">
        <f t="shared" si="7"/>
        <v>474</v>
      </c>
      <c r="B475" t="s">
        <v>220</v>
      </c>
      <c r="C475" t="s">
        <v>90</v>
      </c>
      <c r="D475" t="s">
        <v>199</v>
      </c>
      <c r="E475">
        <v>0</v>
      </c>
      <c r="F475" t="s">
        <v>80</v>
      </c>
      <c r="G475" t="s">
        <v>219</v>
      </c>
      <c r="H475" t="s">
        <v>76</v>
      </c>
      <c r="I475">
        <v>1</v>
      </c>
      <c r="J475" t="s">
        <v>272</v>
      </c>
      <c r="K475">
        <v>39</v>
      </c>
      <c r="L475">
        <v>301950</v>
      </c>
      <c r="M475">
        <v>7.0973642000000003E-2</v>
      </c>
      <c r="N475">
        <v>0.335000572</v>
      </c>
    </row>
    <row r="476" spans="1:14" x14ac:dyDescent="0.2">
      <c r="A476">
        <f t="shared" si="7"/>
        <v>475</v>
      </c>
      <c r="B476" t="s">
        <v>220</v>
      </c>
      <c r="C476" t="s">
        <v>90</v>
      </c>
      <c r="D476" t="s">
        <v>199</v>
      </c>
      <c r="E476">
        <v>0</v>
      </c>
      <c r="F476" t="s">
        <v>80</v>
      </c>
      <c r="G476" t="s">
        <v>219</v>
      </c>
      <c r="H476" t="s">
        <v>76</v>
      </c>
      <c r="I476">
        <v>2</v>
      </c>
      <c r="J476" t="s">
        <v>272</v>
      </c>
      <c r="K476">
        <v>27</v>
      </c>
      <c r="L476">
        <v>427453</v>
      </c>
      <c r="M476">
        <v>4.1297102000000002E-2</v>
      </c>
      <c r="N476">
        <v>-0.44624220799999997</v>
      </c>
    </row>
    <row r="477" spans="1:14" x14ac:dyDescent="0.2">
      <c r="A477">
        <f t="shared" si="7"/>
        <v>476</v>
      </c>
      <c r="B477" t="s">
        <v>220</v>
      </c>
      <c r="C477" t="s">
        <v>90</v>
      </c>
      <c r="D477" t="s">
        <v>199</v>
      </c>
      <c r="E477">
        <v>0</v>
      </c>
      <c r="F477" t="s">
        <v>80</v>
      </c>
      <c r="G477" t="s">
        <v>219</v>
      </c>
      <c r="H477" t="s">
        <v>76</v>
      </c>
      <c r="I477">
        <v>3</v>
      </c>
      <c r="J477" t="s">
        <v>272</v>
      </c>
      <c r="K477">
        <v>43</v>
      </c>
      <c r="L477">
        <v>474554</v>
      </c>
      <c r="M477">
        <v>6.2420269E-2</v>
      </c>
      <c r="N477">
        <v>0.14973181299999999</v>
      </c>
    </row>
    <row r="478" spans="1:14" x14ac:dyDescent="0.2">
      <c r="A478">
        <f t="shared" si="7"/>
        <v>477</v>
      </c>
      <c r="B478" t="s">
        <v>220</v>
      </c>
      <c r="C478" t="s">
        <v>90</v>
      </c>
      <c r="D478" t="s">
        <v>199</v>
      </c>
      <c r="E478">
        <v>0</v>
      </c>
      <c r="F478" t="s">
        <v>80</v>
      </c>
      <c r="G478" t="s">
        <v>219</v>
      </c>
      <c r="H478" t="s">
        <v>76</v>
      </c>
      <c r="I478">
        <v>4</v>
      </c>
      <c r="J478" t="s">
        <v>272</v>
      </c>
      <c r="K478">
        <v>48</v>
      </c>
      <c r="L478">
        <v>645100</v>
      </c>
      <c r="M478">
        <v>5.9762357000000002E-2</v>
      </c>
      <c r="N478">
        <v>8.6954281999999994E-2</v>
      </c>
    </row>
    <row r="479" spans="1:14" x14ac:dyDescent="0.2">
      <c r="A479">
        <f t="shared" si="7"/>
        <v>478</v>
      </c>
      <c r="B479" t="s">
        <v>209</v>
      </c>
      <c r="C479" t="s">
        <v>95</v>
      </c>
      <c r="D479" t="s">
        <v>210</v>
      </c>
      <c r="E479" s="11">
        <v>5E-74</v>
      </c>
      <c r="F479" t="s">
        <v>80</v>
      </c>
      <c r="G479" t="s">
        <v>221</v>
      </c>
      <c r="H479" t="s">
        <v>76</v>
      </c>
      <c r="I479">
        <v>1</v>
      </c>
      <c r="J479" t="s">
        <v>272</v>
      </c>
      <c r="K479">
        <v>39</v>
      </c>
      <c r="L479">
        <v>378951</v>
      </c>
      <c r="M479">
        <v>6.3353859999999998E-2</v>
      </c>
      <c r="N479">
        <v>0.17114975099999999</v>
      </c>
    </row>
    <row r="480" spans="1:14" x14ac:dyDescent="0.2">
      <c r="A480">
        <f t="shared" si="7"/>
        <v>479</v>
      </c>
      <c r="B480" t="s">
        <v>209</v>
      </c>
      <c r="C480" t="s">
        <v>95</v>
      </c>
      <c r="D480" t="s">
        <v>210</v>
      </c>
      <c r="E480" s="11">
        <v>5E-74</v>
      </c>
      <c r="F480" t="s">
        <v>80</v>
      </c>
      <c r="G480" t="s">
        <v>221</v>
      </c>
      <c r="H480" t="s">
        <v>76</v>
      </c>
      <c r="I480">
        <v>2</v>
      </c>
      <c r="J480" t="s">
        <v>272</v>
      </c>
      <c r="K480">
        <v>38</v>
      </c>
      <c r="L480">
        <v>385309</v>
      </c>
      <c r="M480">
        <v>6.1217982999999997E-2</v>
      </c>
      <c r="N480">
        <v>0.121672761</v>
      </c>
    </row>
    <row r="481" spans="1:14" x14ac:dyDescent="0.2">
      <c r="A481">
        <f t="shared" si="7"/>
        <v>480</v>
      </c>
      <c r="B481" t="s">
        <v>209</v>
      </c>
      <c r="C481" t="s">
        <v>95</v>
      </c>
      <c r="D481" t="s">
        <v>210</v>
      </c>
      <c r="E481" s="11">
        <v>5E-74</v>
      </c>
      <c r="F481" t="s">
        <v>80</v>
      </c>
      <c r="G481" t="s">
        <v>221</v>
      </c>
      <c r="H481" t="s">
        <v>76</v>
      </c>
      <c r="I481">
        <v>3</v>
      </c>
      <c r="J481" t="s">
        <v>272</v>
      </c>
      <c r="K481">
        <v>49</v>
      </c>
      <c r="L481">
        <v>678665</v>
      </c>
      <c r="M481">
        <v>5.9479642999999999E-2</v>
      </c>
      <c r="N481">
        <v>8.0113226999999995E-2</v>
      </c>
    </row>
    <row r="482" spans="1:14" x14ac:dyDescent="0.2">
      <c r="A482">
        <f t="shared" si="7"/>
        <v>481</v>
      </c>
      <c r="B482" t="s">
        <v>209</v>
      </c>
      <c r="C482" t="s">
        <v>95</v>
      </c>
      <c r="D482" t="s">
        <v>210</v>
      </c>
      <c r="E482" s="11">
        <v>5E-74</v>
      </c>
      <c r="F482" t="s">
        <v>80</v>
      </c>
      <c r="G482" t="s">
        <v>221</v>
      </c>
      <c r="H482" t="s">
        <v>76</v>
      </c>
      <c r="I482">
        <v>4</v>
      </c>
      <c r="J482" t="s">
        <v>272</v>
      </c>
      <c r="K482">
        <v>43</v>
      </c>
      <c r="L482">
        <v>458932.5</v>
      </c>
      <c r="M482">
        <v>6.3473734000000004E-2</v>
      </c>
      <c r="N482">
        <v>0.173876956</v>
      </c>
    </row>
    <row r="483" spans="1:14" x14ac:dyDescent="0.2">
      <c r="A483">
        <f t="shared" si="7"/>
        <v>482</v>
      </c>
      <c r="B483" t="s">
        <v>228</v>
      </c>
      <c r="C483" t="s">
        <v>90</v>
      </c>
      <c r="D483" t="s">
        <v>229</v>
      </c>
      <c r="E483" s="11">
        <v>4.9999999999999999E-171</v>
      </c>
      <c r="F483" t="s">
        <v>80</v>
      </c>
      <c r="G483" t="s">
        <v>227</v>
      </c>
      <c r="H483" t="s">
        <v>76</v>
      </c>
      <c r="I483">
        <v>1</v>
      </c>
      <c r="J483" t="s">
        <v>272</v>
      </c>
      <c r="K483">
        <v>39</v>
      </c>
      <c r="L483">
        <v>478605</v>
      </c>
      <c r="M483">
        <v>5.6373629000000001E-2</v>
      </c>
      <c r="N483">
        <v>2.7376739999999998E-3</v>
      </c>
    </row>
    <row r="484" spans="1:14" x14ac:dyDescent="0.2">
      <c r="A484">
        <f t="shared" si="7"/>
        <v>483</v>
      </c>
      <c r="B484" t="s">
        <v>228</v>
      </c>
      <c r="C484" t="s">
        <v>90</v>
      </c>
      <c r="D484" t="s">
        <v>229</v>
      </c>
      <c r="E484" s="11">
        <v>4.9999999999999999E-171</v>
      </c>
      <c r="F484" t="s">
        <v>80</v>
      </c>
      <c r="G484" t="s">
        <v>227</v>
      </c>
      <c r="H484" t="s">
        <v>76</v>
      </c>
      <c r="I484">
        <v>2</v>
      </c>
      <c r="J484" t="s">
        <v>272</v>
      </c>
      <c r="K484">
        <v>47</v>
      </c>
      <c r="L484">
        <v>624375</v>
      </c>
      <c r="M484">
        <v>5.9480567999999998E-2</v>
      </c>
      <c r="N484">
        <v>8.0135655E-2</v>
      </c>
    </row>
    <row r="485" spans="1:14" x14ac:dyDescent="0.2">
      <c r="A485">
        <f t="shared" si="7"/>
        <v>484</v>
      </c>
      <c r="B485" t="s">
        <v>228</v>
      </c>
      <c r="C485" t="s">
        <v>90</v>
      </c>
      <c r="D485" t="s">
        <v>229</v>
      </c>
      <c r="E485" s="11">
        <v>4.9999999999999999E-171</v>
      </c>
      <c r="F485" t="s">
        <v>80</v>
      </c>
      <c r="G485" t="s">
        <v>227</v>
      </c>
      <c r="H485" t="s">
        <v>76</v>
      </c>
      <c r="I485">
        <v>3</v>
      </c>
      <c r="J485" t="s">
        <v>272</v>
      </c>
      <c r="K485">
        <v>35</v>
      </c>
      <c r="L485">
        <v>466177</v>
      </c>
      <c r="M485">
        <v>5.1261655000000003E-2</v>
      </c>
      <c r="N485">
        <v>-0.13440270700000001</v>
      </c>
    </row>
    <row r="486" spans="1:14" x14ac:dyDescent="0.2">
      <c r="A486">
        <f t="shared" si="7"/>
        <v>485</v>
      </c>
      <c r="B486" t="s">
        <v>228</v>
      </c>
      <c r="C486" t="s">
        <v>90</v>
      </c>
      <c r="D486" t="s">
        <v>229</v>
      </c>
      <c r="E486" s="11">
        <v>4.9999999999999999E-171</v>
      </c>
      <c r="F486" t="s">
        <v>80</v>
      </c>
      <c r="G486" t="s">
        <v>227</v>
      </c>
      <c r="H486" t="s">
        <v>76</v>
      </c>
      <c r="I486">
        <v>4</v>
      </c>
      <c r="J486" t="s">
        <v>272</v>
      </c>
      <c r="K486">
        <v>25</v>
      </c>
      <c r="L486">
        <v>315105</v>
      </c>
      <c r="M486">
        <v>4.4536118E-2</v>
      </c>
      <c r="N486">
        <v>-0.337306944</v>
      </c>
    </row>
    <row r="487" spans="1:14" x14ac:dyDescent="0.2">
      <c r="A487">
        <f t="shared" si="7"/>
        <v>486</v>
      </c>
      <c r="B487" t="s">
        <v>231</v>
      </c>
      <c r="C487" t="s">
        <v>232</v>
      </c>
      <c r="D487" t="s">
        <v>233</v>
      </c>
      <c r="E487">
        <v>2.9999999999999997E-8</v>
      </c>
      <c r="F487" t="s">
        <v>86</v>
      </c>
      <c r="G487" t="s">
        <v>230</v>
      </c>
      <c r="H487" t="s">
        <v>82</v>
      </c>
      <c r="I487">
        <v>1</v>
      </c>
      <c r="J487" t="s">
        <v>272</v>
      </c>
      <c r="K487">
        <v>53</v>
      </c>
      <c r="L487">
        <v>665930</v>
      </c>
      <c r="M487">
        <v>6.4947372000000003E-2</v>
      </c>
      <c r="N487">
        <v>0.206988377</v>
      </c>
    </row>
    <row r="488" spans="1:14" x14ac:dyDescent="0.2">
      <c r="A488">
        <f t="shared" si="7"/>
        <v>487</v>
      </c>
      <c r="B488" t="s">
        <v>231</v>
      </c>
      <c r="C488" t="s">
        <v>232</v>
      </c>
      <c r="D488" t="s">
        <v>233</v>
      </c>
      <c r="E488">
        <v>2.9999999999999997E-8</v>
      </c>
      <c r="F488" t="s">
        <v>86</v>
      </c>
      <c r="G488" t="s">
        <v>230</v>
      </c>
      <c r="H488" t="s">
        <v>82</v>
      </c>
      <c r="I488">
        <v>2</v>
      </c>
      <c r="J488" t="s">
        <v>272</v>
      </c>
      <c r="K488">
        <v>48</v>
      </c>
      <c r="L488">
        <v>616422</v>
      </c>
      <c r="M488">
        <v>6.1136725000000003E-2</v>
      </c>
      <c r="N488">
        <v>0.11975651399999999</v>
      </c>
    </row>
    <row r="489" spans="1:14" x14ac:dyDescent="0.2">
      <c r="A489">
        <f t="shared" si="7"/>
        <v>488</v>
      </c>
      <c r="B489" t="s">
        <v>231</v>
      </c>
      <c r="C489" t="s">
        <v>232</v>
      </c>
      <c r="D489" t="s">
        <v>233</v>
      </c>
      <c r="E489">
        <v>2.9999999999999997E-8</v>
      </c>
      <c r="F489" t="s">
        <v>86</v>
      </c>
      <c r="G489" t="s">
        <v>230</v>
      </c>
      <c r="H489" t="s">
        <v>82</v>
      </c>
      <c r="I489">
        <v>3</v>
      </c>
      <c r="J489" t="s">
        <v>272</v>
      </c>
      <c r="K489">
        <v>51</v>
      </c>
      <c r="L489">
        <v>427345</v>
      </c>
      <c r="M489">
        <v>7.8015494000000005E-2</v>
      </c>
      <c r="N489">
        <v>0.47147791</v>
      </c>
    </row>
    <row r="490" spans="1:14" x14ac:dyDescent="0.2">
      <c r="A490">
        <f t="shared" si="7"/>
        <v>489</v>
      </c>
      <c r="B490" t="s">
        <v>236</v>
      </c>
      <c r="C490" t="s">
        <v>90</v>
      </c>
      <c r="D490" t="s">
        <v>237</v>
      </c>
      <c r="E490" s="11">
        <v>1.9999999999999999E-94</v>
      </c>
      <c r="F490" t="s">
        <v>120</v>
      </c>
      <c r="G490" t="s">
        <v>234</v>
      </c>
      <c r="H490" t="s">
        <v>235</v>
      </c>
      <c r="I490">
        <v>1</v>
      </c>
      <c r="J490" t="s">
        <v>272</v>
      </c>
      <c r="K490">
        <v>38</v>
      </c>
      <c r="L490">
        <v>471297.5</v>
      </c>
      <c r="M490">
        <v>5.5352345999999997E-2</v>
      </c>
      <c r="N490">
        <v>-2.3638310999999999E-2</v>
      </c>
    </row>
    <row r="491" spans="1:14" x14ac:dyDescent="0.2">
      <c r="A491">
        <f t="shared" si="7"/>
        <v>490</v>
      </c>
      <c r="B491" t="s">
        <v>236</v>
      </c>
      <c r="C491" t="s">
        <v>90</v>
      </c>
      <c r="D491" t="s">
        <v>237</v>
      </c>
      <c r="E491" s="11">
        <v>1.9999999999999999E-94</v>
      </c>
      <c r="F491" t="s">
        <v>120</v>
      </c>
      <c r="G491" t="s">
        <v>234</v>
      </c>
      <c r="H491" t="s">
        <v>235</v>
      </c>
      <c r="I491">
        <v>2</v>
      </c>
      <c r="J491" t="s">
        <v>272</v>
      </c>
      <c r="K491">
        <v>38</v>
      </c>
      <c r="L491">
        <v>462842.5</v>
      </c>
      <c r="M491">
        <v>5.5855633000000002E-2</v>
      </c>
      <c r="N491">
        <v>-1.0579969E-2</v>
      </c>
    </row>
    <row r="492" spans="1:14" x14ac:dyDescent="0.2">
      <c r="A492">
        <f t="shared" si="7"/>
        <v>491</v>
      </c>
      <c r="B492" t="s">
        <v>236</v>
      </c>
      <c r="C492" t="s">
        <v>90</v>
      </c>
      <c r="D492" t="s">
        <v>237</v>
      </c>
      <c r="E492" s="11">
        <v>1.9999999999999999E-94</v>
      </c>
      <c r="F492" t="s">
        <v>120</v>
      </c>
      <c r="G492" t="s">
        <v>234</v>
      </c>
      <c r="H492" t="s">
        <v>235</v>
      </c>
      <c r="I492">
        <v>3</v>
      </c>
      <c r="J492" t="s">
        <v>272</v>
      </c>
      <c r="K492">
        <v>37</v>
      </c>
      <c r="L492">
        <v>489138.75</v>
      </c>
      <c r="M492">
        <v>5.2903656E-2</v>
      </c>
      <c r="N492">
        <v>-8.8915325000000003E-2</v>
      </c>
    </row>
    <row r="493" spans="1:14" x14ac:dyDescent="0.2">
      <c r="A493">
        <f t="shared" si="7"/>
        <v>492</v>
      </c>
      <c r="B493" t="s">
        <v>236</v>
      </c>
      <c r="C493" t="s">
        <v>90</v>
      </c>
      <c r="D493" t="s">
        <v>237</v>
      </c>
      <c r="E493" s="11">
        <v>1.9999999999999999E-94</v>
      </c>
      <c r="F493" t="s">
        <v>120</v>
      </c>
      <c r="G493" t="s">
        <v>234</v>
      </c>
      <c r="H493" t="s">
        <v>235</v>
      </c>
      <c r="I493">
        <v>4</v>
      </c>
      <c r="J493" t="s">
        <v>272</v>
      </c>
      <c r="K493">
        <v>34</v>
      </c>
      <c r="L493">
        <v>340556.25</v>
      </c>
      <c r="M493">
        <v>5.8261879000000003E-2</v>
      </c>
      <c r="N493">
        <v>5.0269476E-2</v>
      </c>
    </row>
    <row r="494" spans="1:14" x14ac:dyDescent="0.2">
      <c r="A494">
        <f t="shared" si="7"/>
        <v>493</v>
      </c>
      <c r="B494" t="s">
        <v>239</v>
      </c>
      <c r="C494" t="s">
        <v>95</v>
      </c>
      <c r="D494" t="s">
        <v>240</v>
      </c>
      <c r="E494" s="11">
        <v>3.0000000000000002E-33</v>
      </c>
      <c r="F494" t="s">
        <v>129</v>
      </c>
      <c r="G494" t="s">
        <v>238</v>
      </c>
      <c r="H494" t="s">
        <v>88</v>
      </c>
      <c r="I494">
        <v>1</v>
      </c>
      <c r="J494" t="s">
        <v>272</v>
      </c>
      <c r="K494">
        <v>36</v>
      </c>
      <c r="L494">
        <v>512219</v>
      </c>
      <c r="M494">
        <v>5.0300773E-2</v>
      </c>
      <c r="N494">
        <v>-0.16170219299999999</v>
      </c>
    </row>
    <row r="495" spans="1:14" x14ac:dyDescent="0.2">
      <c r="A495">
        <f t="shared" si="7"/>
        <v>494</v>
      </c>
      <c r="B495" t="s">
        <v>239</v>
      </c>
      <c r="C495" t="s">
        <v>95</v>
      </c>
      <c r="D495" t="s">
        <v>240</v>
      </c>
      <c r="E495" s="11">
        <v>3.0000000000000002E-33</v>
      </c>
      <c r="F495" t="s">
        <v>129</v>
      </c>
      <c r="G495" t="s">
        <v>238</v>
      </c>
      <c r="H495" t="s">
        <v>88</v>
      </c>
      <c r="I495">
        <v>2</v>
      </c>
      <c r="J495" t="s">
        <v>272</v>
      </c>
      <c r="K495">
        <v>50</v>
      </c>
      <c r="L495">
        <v>627083.75</v>
      </c>
      <c r="M495">
        <v>6.3140386000000007E-2</v>
      </c>
      <c r="N495">
        <v>0.16628031200000001</v>
      </c>
    </row>
    <row r="496" spans="1:14" x14ac:dyDescent="0.2">
      <c r="A496">
        <f t="shared" si="7"/>
        <v>495</v>
      </c>
      <c r="B496" t="s">
        <v>239</v>
      </c>
      <c r="C496" t="s">
        <v>95</v>
      </c>
      <c r="D496" t="s">
        <v>240</v>
      </c>
      <c r="E496" s="11">
        <v>3.0000000000000002E-33</v>
      </c>
      <c r="F496" t="s">
        <v>129</v>
      </c>
      <c r="G496" t="s">
        <v>238</v>
      </c>
      <c r="H496" t="s">
        <v>88</v>
      </c>
      <c r="I496">
        <v>3</v>
      </c>
      <c r="J496" t="s">
        <v>272</v>
      </c>
      <c r="K496">
        <v>45</v>
      </c>
      <c r="L496">
        <v>467176</v>
      </c>
      <c r="M496">
        <v>6.5837335999999996E-2</v>
      </c>
      <c r="N496">
        <v>0.22662320499999999</v>
      </c>
    </row>
    <row r="497" spans="1:14" x14ac:dyDescent="0.2">
      <c r="A497">
        <f t="shared" si="7"/>
        <v>496</v>
      </c>
      <c r="B497" t="s">
        <v>241</v>
      </c>
      <c r="C497" t="s">
        <v>72</v>
      </c>
      <c r="D497" t="s">
        <v>72</v>
      </c>
      <c r="E497" t="s">
        <v>72</v>
      </c>
      <c r="F497" t="s">
        <v>80</v>
      </c>
      <c r="G497" t="s">
        <v>75</v>
      </c>
      <c r="H497" t="s">
        <v>76</v>
      </c>
      <c r="I497">
        <v>1</v>
      </c>
      <c r="J497" t="s">
        <v>272</v>
      </c>
      <c r="K497">
        <v>61</v>
      </c>
      <c r="L497">
        <v>401381</v>
      </c>
      <c r="M497">
        <v>9.6283403000000004E-2</v>
      </c>
      <c r="N497">
        <v>0.77500436399999995</v>
      </c>
    </row>
    <row r="498" spans="1:14" x14ac:dyDescent="0.2">
      <c r="A498">
        <f t="shared" si="7"/>
        <v>497</v>
      </c>
      <c r="B498" t="s">
        <v>241</v>
      </c>
      <c r="C498" t="s">
        <v>72</v>
      </c>
      <c r="D498" t="s">
        <v>72</v>
      </c>
      <c r="E498" t="s">
        <v>72</v>
      </c>
      <c r="F498" t="s">
        <v>80</v>
      </c>
      <c r="G498" t="s">
        <v>75</v>
      </c>
      <c r="H498" t="s">
        <v>76</v>
      </c>
      <c r="I498">
        <v>2</v>
      </c>
      <c r="J498" t="s">
        <v>272</v>
      </c>
      <c r="K498">
        <v>62</v>
      </c>
      <c r="L498">
        <v>651847</v>
      </c>
      <c r="M498">
        <v>7.6792507999999995E-2</v>
      </c>
      <c r="N498">
        <v>0.44868281100000001</v>
      </c>
    </row>
    <row r="499" spans="1:14" x14ac:dyDescent="0.2">
      <c r="A499">
        <f t="shared" si="7"/>
        <v>498</v>
      </c>
      <c r="B499" t="s">
        <v>241</v>
      </c>
      <c r="C499" t="s">
        <v>72</v>
      </c>
      <c r="D499" t="s">
        <v>72</v>
      </c>
      <c r="E499" t="s">
        <v>72</v>
      </c>
      <c r="F499" t="s">
        <v>80</v>
      </c>
      <c r="G499" t="s">
        <v>75</v>
      </c>
      <c r="H499" t="s">
        <v>76</v>
      </c>
      <c r="I499">
        <v>3</v>
      </c>
      <c r="J499" t="s">
        <v>272</v>
      </c>
      <c r="K499">
        <v>47</v>
      </c>
      <c r="L499">
        <v>511397</v>
      </c>
      <c r="M499">
        <v>6.5723210000000004E-2</v>
      </c>
      <c r="N499">
        <v>0.224120192</v>
      </c>
    </row>
    <row r="500" spans="1:14" x14ac:dyDescent="0.2">
      <c r="A500">
        <f t="shared" si="7"/>
        <v>499</v>
      </c>
      <c r="B500" t="s">
        <v>241</v>
      </c>
      <c r="C500" t="s">
        <v>72</v>
      </c>
      <c r="D500" t="s">
        <v>72</v>
      </c>
      <c r="E500" t="s">
        <v>72</v>
      </c>
      <c r="F500" t="s">
        <v>80</v>
      </c>
      <c r="G500" t="s">
        <v>75</v>
      </c>
      <c r="H500" t="s">
        <v>76</v>
      </c>
      <c r="I500">
        <v>4</v>
      </c>
      <c r="J500" t="s">
        <v>272</v>
      </c>
      <c r="K500">
        <v>56</v>
      </c>
      <c r="L500">
        <v>273066</v>
      </c>
      <c r="M500">
        <v>0.107165307</v>
      </c>
      <c r="N500">
        <v>0.929483265</v>
      </c>
    </row>
    <row r="501" spans="1:14" x14ac:dyDescent="0.2">
      <c r="A501">
        <f t="shared" si="7"/>
        <v>500</v>
      </c>
      <c r="B501" t="s">
        <v>244</v>
      </c>
      <c r="C501" t="s">
        <v>84</v>
      </c>
      <c r="D501" t="s">
        <v>100</v>
      </c>
      <c r="E501" s="11">
        <v>1E-168</v>
      </c>
      <c r="F501" t="s">
        <v>80</v>
      </c>
      <c r="G501" t="s">
        <v>242</v>
      </c>
      <c r="H501" t="s">
        <v>243</v>
      </c>
      <c r="I501">
        <v>1</v>
      </c>
      <c r="J501" t="s">
        <v>272</v>
      </c>
      <c r="K501">
        <v>54</v>
      </c>
      <c r="L501">
        <v>743650</v>
      </c>
      <c r="M501">
        <v>6.2619482000000004E-2</v>
      </c>
      <c r="N501">
        <v>0.15432880400000001</v>
      </c>
    </row>
    <row r="502" spans="1:14" x14ac:dyDescent="0.2">
      <c r="A502">
        <f t="shared" si="7"/>
        <v>501</v>
      </c>
      <c r="B502" t="s">
        <v>244</v>
      </c>
      <c r="C502" t="s">
        <v>84</v>
      </c>
      <c r="D502" t="s">
        <v>100</v>
      </c>
      <c r="E502" s="11">
        <v>1E-168</v>
      </c>
      <c r="F502" t="s">
        <v>80</v>
      </c>
      <c r="G502" t="s">
        <v>242</v>
      </c>
      <c r="H502" t="s">
        <v>243</v>
      </c>
      <c r="I502">
        <v>2</v>
      </c>
      <c r="J502" t="s">
        <v>272</v>
      </c>
      <c r="K502">
        <v>62</v>
      </c>
      <c r="L502">
        <v>557736.25</v>
      </c>
      <c r="M502">
        <v>8.3018953000000006E-2</v>
      </c>
      <c r="N502">
        <v>0.56115797899999997</v>
      </c>
    </row>
    <row r="503" spans="1:14" x14ac:dyDescent="0.2">
      <c r="A503">
        <f t="shared" si="7"/>
        <v>502</v>
      </c>
      <c r="B503" t="s">
        <v>244</v>
      </c>
      <c r="C503" t="s">
        <v>84</v>
      </c>
      <c r="D503" t="s">
        <v>100</v>
      </c>
      <c r="E503" s="11">
        <v>1E-168</v>
      </c>
      <c r="F503" t="s">
        <v>80</v>
      </c>
      <c r="G503" t="s">
        <v>242</v>
      </c>
      <c r="H503" t="s">
        <v>243</v>
      </c>
      <c r="I503">
        <v>3</v>
      </c>
      <c r="J503" t="s">
        <v>272</v>
      </c>
      <c r="K503">
        <v>60</v>
      </c>
      <c r="L503">
        <v>661874</v>
      </c>
      <c r="M503">
        <v>7.3750265999999995E-2</v>
      </c>
      <c r="N503">
        <v>0.39036548500000001</v>
      </c>
    </row>
    <row r="504" spans="1:14" x14ac:dyDescent="0.2">
      <c r="A504">
        <f t="shared" si="7"/>
        <v>503</v>
      </c>
      <c r="B504" t="s">
        <v>244</v>
      </c>
      <c r="C504" t="s">
        <v>84</v>
      </c>
      <c r="D504" t="s">
        <v>100</v>
      </c>
      <c r="E504" s="11">
        <v>1E-168</v>
      </c>
      <c r="F504" t="s">
        <v>80</v>
      </c>
      <c r="G504" t="s">
        <v>242</v>
      </c>
      <c r="H504" t="s">
        <v>243</v>
      </c>
      <c r="I504">
        <v>4</v>
      </c>
      <c r="J504" t="s">
        <v>272</v>
      </c>
      <c r="K504">
        <v>54</v>
      </c>
      <c r="L504">
        <v>680344</v>
      </c>
      <c r="M504">
        <v>6.5468060999999994E-2</v>
      </c>
      <c r="N504">
        <v>0.218508494</v>
      </c>
    </row>
    <row r="505" spans="1:14" x14ac:dyDescent="0.2">
      <c r="A505">
        <f t="shared" si="7"/>
        <v>504</v>
      </c>
      <c r="B505" t="s">
        <v>246</v>
      </c>
      <c r="C505" t="s">
        <v>90</v>
      </c>
      <c r="D505" t="s">
        <v>247</v>
      </c>
      <c r="E505" s="11">
        <v>2E-116</v>
      </c>
      <c r="F505" t="s">
        <v>248</v>
      </c>
      <c r="G505" t="s">
        <v>245</v>
      </c>
      <c r="H505" t="s">
        <v>107</v>
      </c>
      <c r="I505">
        <v>1</v>
      </c>
      <c r="J505" t="s">
        <v>272</v>
      </c>
      <c r="K505">
        <v>42</v>
      </c>
      <c r="L505">
        <v>563691</v>
      </c>
      <c r="M505">
        <v>5.5940809000000001E-2</v>
      </c>
      <c r="N505">
        <v>-8.3816540000000005E-3</v>
      </c>
    </row>
    <row r="506" spans="1:14" x14ac:dyDescent="0.2">
      <c r="A506">
        <f t="shared" si="7"/>
        <v>505</v>
      </c>
      <c r="B506" t="s">
        <v>246</v>
      </c>
      <c r="C506" t="s">
        <v>90</v>
      </c>
      <c r="D506" t="s">
        <v>247</v>
      </c>
      <c r="E506" s="11">
        <v>2E-116</v>
      </c>
      <c r="F506" t="s">
        <v>248</v>
      </c>
      <c r="G506" t="s">
        <v>245</v>
      </c>
      <c r="H506" t="s">
        <v>107</v>
      </c>
      <c r="I506">
        <v>2</v>
      </c>
      <c r="J506" t="s">
        <v>272</v>
      </c>
      <c r="K506">
        <v>43</v>
      </c>
      <c r="L506">
        <v>550948</v>
      </c>
      <c r="M506">
        <v>5.7931283E-2</v>
      </c>
      <c r="N506">
        <v>4.2059864000000002E-2</v>
      </c>
    </row>
    <row r="507" spans="1:14" x14ac:dyDescent="0.2">
      <c r="A507">
        <f t="shared" si="7"/>
        <v>506</v>
      </c>
      <c r="B507" t="s">
        <v>246</v>
      </c>
      <c r="C507" t="s">
        <v>90</v>
      </c>
      <c r="D507" t="s">
        <v>247</v>
      </c>
      <c r="E507" s="11">
        <v>2E-116</v>
      </c>
      <c r="F507" t="s">
        <v>248</v>
      </c>
      <c r="G507" t="s">
        <v>245</v>
      </c>
      <c r="H507" t="s">
        <v>107</v>
      </c>
      <c r="I507">
        <v>3</v>
      </c>
      <c r="J507" t="s">
        <v>272</v>
      </c>
      <c r="K507">
        <v>38</v>
      </c>
      <c r="L507">
        <v>469752</v>
      </c>
      <c r="M507">
        <v>5.5443326000000001E-2</v>
      </c>
      <c r="N507">
        <v>-2.1268948999999999E-2</v>
      </c>
    </row>
    <row r="508" spans="1:14" x14ac:dyDescent="0.2">
      <c r="A508">
        <f t="shared" si="7"/>
        <v>507</v>
      </c>
      <c r="B508" t="s">
        <v>246</v>
      </c>
      <c r="C508" t="s">
        <v>90</v>
      </c>
      <c r="D508" t="s">
        <v>247</v>
      </c>
      <c r="E508" s="11">
        <v>2E-116</v>
      </c>
      <c r="F508" t="s">
        <v>248</v>
      </c>
      <c r="G508" t="s">
        <v>245</v>
      </c>
      <c r="H508" t="s">
        <v>107</v>
      </c>
      <c r="I508">
        <v>4</v>
      </c>
      <c r="J508" t="s">
        <v>272</v>
      </c>
      <c r="K508">
        <v>37</v>
      </c>
      <c r="L508">
        <v>407408</v>
      </c>
      <c r="M508">
        <v>5.7967816999999998E-2</v>
      </c>
      <c r="N508">
        <v>4.2969399999999998E-2</v>
      </c>
    </row>
    <row r="509" spans="1:14" x14ac:dyDescent="0.2">
      <c r="A509">
        <f t="shared" si="7"/>
        <v>508</v>
      </c>
      <c r="B509" t="s">
        <v>251</v>
      </c>
      <c r="C509" t="s">
        <v>90</v>
      </c>
      <c r="D509" t="s">
        <v>252</v>
      </c>
      <c r="E509" s="11">
        <v>9.9999999999999991E-146</v>
      </c>
      <c r="F509" t="s">
        <v>253</v>
      </c>
      <c r="G509" t="s">
        <v>249</v>
      </c>
      <c r="H509" t="s">
        <v>250</v>
      </c>
      <c r="I509">
        <v>1</v>
      </c>
      <c r="J509" t="s">
        <v>272</v>
      </c>
      <c r="K509">
        <v>26</v>
      </c>
      <c r="L509">
        <v>253271</v>
      </c>
      <c r="M509">
        <v>5.1663118000000001E-2</v>
      </c>
      <c r="N509">
        <v>-0.12314804</v>
      </c>
    </row>
    <row r="510" spans="1:14" x14ac:dyDescent="0.2">
      <c r="A510">
        <f t="shared" si="7"/>
        <v>509</v>
      </c>
      <c r="B510" t="s">
        <v>251</v>
      </c>
      <c r="C510" t="s">
        <v>90</v>
      </c>
      <c r="D510" t="s">
        <v>252</v>
      </c>
      <c r="E510" s="11">
        <v>9.9999999999999991E-146</v>
      </c>
      <c r="F510" t="s">
        <v>253</v>
      </c>
      <c r="G510" t="s">
        <v>249</v>
      </c>
      <c r="H510" t="s">
        <v>250</v>
      </c>
      <c r="I510">
        <v>2</v>
      </c>
      <c r="J510" t="s">
        <v>272</v>
      </c>
      <c r="K510">
        <v>33</v>
      </c>
      <c r="L510">
        <v>444479</v>
      </c>
      <c r="M510">
        <v>4.9498076000000002E-2</v>
      </c>
      <c r="N510">
        <v>-0.18491032099999999</v>
      </c>
    </row>
    <row r="511" spans="1:14" x14ac:dyDescent="0.2">
      <c r="A511">
        <f t="shared" si="7"/>
        <v>510</v>
      </c>
      <c r="B511" t="s">
        <v>251</v>
      </c>
      <c r="C511" t="s">
        <v>90</v>
      </c>
      <c r="D511" t="s">
        <v>252</v>
      </c>
      <c r="E511" s="11">
        <v>9.9999999999999991E-146</v>
      </c>
      <c r="F511" t="s">
        <v>253</v>
      </c>
      <c r="G511" t="s">
        <v>249</v>
      </c>
      <c r="H511" t="s">
        <v>250</v>
      </c>
      <c r="I511">
        <v>3</v>
      </c>
      <c r="J511" t="s">
        <v>272</v>
      </c>
      <c r="K511">
        <v>33</v>
      </c>
      <c r="L511">
        <v>407477</v>
      </c>
      <c r="M511">
        <v>5.1696648999999997E-2</v>
      </c>
      <c r="N511">
        <v>-0.122212006</v>
      </c>
    </row>
    <row r="512" spans="1:14" x14ac:dyDescent="0.2">
      <c r="A512">
        <f t="shared" si="7"/>
        <v>511</v>
      </c>
      <c r="B512" t="s">
        <v>256</v>
      </c>
      <c r="C512" t="s">
        <v>257</v>
      </c>
      <c r="D512" t="s">
        <v>258</v>
      </c>
      <c r="E512" s="11">
        <v>1E-117</v>
      </c>
      <c r="F512" t="s">
        <v>259</v>
      </c>
      <c r="G512" t="s">
        <v>254</v>
      </c>
      <c r="H512" t="s">
        <v>255</v>
      </c>
      <c r="I512">
        <v>1</v>
      </c>
      <c r="J512" t="s">
        <v>272</v>
      </c>
      <c r="K512">
        <v>34</v>
      </c>
      <c r="L512">
        <v>256758</v>
      </c>
      <c r="M512">
        <v>6.7099136000000004E-2</v>
      </c>
      <c r="N512">
        <v>0.25401141700000002</v>
      </c>
    </row>
    <row r="513" spans="1:14" x14ac:dyDescent="0.2">
      <c r="A513">
        <f t="shared" si="7"/>
        <v>512</v>
      </c>
      <c r="B513" t="s">
        <v>256</v>
      </c>
      <c r="C513" t="s">
        <v>257</v>
      </c>
      <c r="D513" t="s">
        <v>258</v>
      </c>
      <c r="E513" s="11">
        <v>1E-117</v>
      </c>
      <c r="F513" t="s">
        <v>259</v>
      </c>
      <c r="G513" t="s">
        <v>254</v>
      </c>
      <c r="H513" t="s">
        <v>255</v>
      </c>
      <c r="I513">
        <v>2</v>
      </c>
      <c r="J513" t="s">
        <v>272</v>
      </c>
      <c r="K513">
        <v>34</v>
      </c>
      <c r="L513">
        <v>377526</v>
      </c>
      <c r="M513">
        <v>5.5335710000000003E-2</v>
      </c>
      <c r="N513">
        <v>-2.4071972000000001E-2</v>
      </c>
    </row>
    <row r="514" spans="1:14" x14ac:dyDescent="0.2">
      <c r="A514">
        <f t="shared" si="7"/>
        <v>513</v>
      </c>
      <c r="B514" t="s">
        <v>256</v>
      </c>
      <c r="C514" t="s">
        <v>257</v>
      </c>
      <c r="D514" t="s">
        <v>258</v>
      </c>
      <c r="E514" s="11">
        <v>1E-117</v>
      </c>
      <c r="F514" t="s">
        <v>259</v>
      </c>
      <c r="G514" t="s">
        <v>254</v>
      </c>
      <c r="H514" t="s">
        <v>255</v>
      </c>
      <c r="I514">
        <v>3</v>
      </c>
      <c r="J514" t="s">
        <v>272</v>
      </c>
      <c r="K514">
        <v>32</v>
      </c>
      <c r="L514">
        <v>519570</v>
      </c>
      <c r="M514">
        <v>4.4394375E-2</v>
      </c>
      <c r="N514">
        <v>-0.341905876</v>
      </c>
    </row>
    <row r="515" spans="1:14" x14ac:dyDescent="0.2">
      <c r="A515">
        <f t="shared" si="7"/>
        <v>514</v>
      </c>
      <c r="B515" t="s">
        <v>256</v>
      </c>
      <c r="C515" t="s">
        <v>257</v>
      </c>
      <c r="D515" t="s">
        <v>258</v>
      </c>
      <c r="E515" s="11">
        <v>1E-117</v>
      </c>
      <c r="F515" t="s">
        <v>259</v>
      </c>
      <c r="G515" t="s">
        <v>254</v>
      </c>
      <c r="H515" t="s">
        <v>255</v>
      </c>
      <c r="I515">
        <v>4</v>
      </c>
      <c r="J515" t="s">
        <v>272</v>
      </c>
      <c r="K515">
        <v>54</v>
      </c>
      <c r="L515">
        <v>662682</v>
      </c>
      <c r="M515">
        <v>6.6334762000000005E-2</v>
      </c>
      <c r="N515">
        <v>0.23748232499999999</v>
      </c>
    </row>
    <row r="516" spans="1:14" x14ac:dyDescent="0.2">
      <c r="A516">
        <f t="shared" ref="A516:A525" si="8">A515+1</f>
        <v>515</v>
      </c>
      <c r="B516" t="s">
        <v>264</v>
      </c>
      <c r="C516" t="s">
        <v>146</v>
      </c>
      <c r="D516" t="s">
        <v>265</v>
      </c>
      <c r="E516">
        <v>0</v>
      </c>
      <c r="F516" t="s">
        <v>80</v>
      </c>
      <c r="G516" t="s">
        <v>263</v>
      </c>
      <c r="H516" t="s">
        <v>76</v>
      </c>
      <c r="I516">
        <v>1</v>
      </c>
      <c r="J516" t="s">
        <v>272</v>
      </c>
      <c r="K516">
        <v>41</v>
      </c>
      <c r="L516">
        <v>471382</v>
      </c>
      <c r="M516">
        <v>5.9716914000000003E-2</v>
      </c>
      <c r="N516">
        <v>8.5856858999999994E-2</v>
      </c>
    </row>
    <row r="517" spans="1:14" x14ac:dyDescent="0.2">
      <c r="A517">
        <f t="shared" si="8"/>
        <v>516</v>
      </c>
      <c r="B517" t="s">
        <v>264</v>
      </c>
      <c r="C517" t="s">
        <v>146</v>
      </c>
      <c r="D517" t="s">
        <v>265</v>
      </c>
      <c r="E517">
        <v>0</v>
      </c>
      <c r="F517" t="s">
        <v>80</v>
      </c>
      <c r="G517" t="s">
        <v>263</v>
      </c>
      <c r="H517" t="s">
        <v>76</v>
      </c>
      <c r="I517">
        <v>2</v>
      </c>
      <c r="J517" t="s">
        <v>272</v>
      </c>
      <c r="K517">
        <v>53</v>
      </c>
      <c r="L517">
        <v>751762</v>
      </c>
      <c r="M517">
        <v>6.1127366000000002E-2</v>
      </c>
      <c r="N517">
        <v>0.11953564799999999</v>
      </c>
    </row>
    <row r="518" spans="1:14" x14ac:dyDescent="0.2">
      <c r="A518">
        <f t="shared" si="8"/>
        <v>517</v>
      </c>
      <c r="B518" t="s">
        <v>264</v>
      </c>
      <c r="C518" t="s">
        <v>146</v>
      </c>
      <c r="D518" t="s">
        <v>265</v>
      </c>
      <c r="E518">
        <v>0</v>
      </c>
      <c r="F518" t="s">
        <v>80</v>
      </c>
      <c r="G518" t="s">
        <v>263</v>
      </c>
      <c r="H518" t="s">
        <v>76</v>
      </c>
      <c r="I518">
        <v>3</v>
      </c>
      <c r="J518" t="s">
        <v>272</v>
      </c>
      <c r="K518">
        <v>44</v>
      </c>
      <c r="L518">
        <v>781767</v>
      </c>
      <c r="M518">
        <v>4.9763854000000003E-2</v>
      </c>
      <c r="N518">
        <v>-0.177184535</v>
      </c>
    </row>
    <row r="519" spans="1:14" x14ac:dyDescent="0.2">
      <c r="A519">
        <f t="shared" si="8"/>
        <v>518</v>
      </c>
      <c r="B519" t="s">
        <v>264</v>
      </c>
      <c r="C519" t="s">
        <v>146</v>
      </c>
      <c r="D519" t="s">
        <v>265</v>
      </c>
      <c r="E519">
        <v>0</v>
      </c>
      <c r="F519" t="s">
        <v>80</v>
      </c>
      <c r="G519" t="s">
        <v>263</v>
      </c>
      <c r="H519" t="s">
        <v>76</v>
      </c>
      <c r="I519">
        <v>4</v>
      </c>
      <c r="J519" t="s">
        <v>272</v>
      </c>
      <c r="K519">
        <v>49</v>
      </c>
      <c r="L519">
        <v>398052</v>
      </c>
      <c r="M519">
        <v>7.7665148000000003E-2</v>
      </c>
      <c r="N519">
        <v>0.46498457799999998</v>
      </c>
    </row>
    <row r="520" spans="1:14" x14ac:dyDescent="0.2">
      <c r="A520">
        <f t="shared" si="8"/>
        <v>519</v>
      </c>
      <c r="B520" t="s">
        <v>268</v>
      </c>
      <c r="C520" t="s">
        <v>72</v>
      </c>
      <c r="D520" t="s">
        <v>72</v>
      </c>
      <c r="E520" t="s">
        <v>72</v>
      </c>
      <c r="F520" t="s">
        <v>72</v>
      </c>
      <c r="G520" t="s">
        <v>266</v>
      </c>
      <c r="H520" t="s">
        <v>267</v>
      </c>
      <c r="I520">
        <v>1</v>
      </c>
      <c r="J520" t="s">
        <v>272</v>
      </c>
      <c r="K520">
        <v>40</v>
      </c>
      <c r="L520">
        <v>312706</v>
      </c>
      <c r="M520">
        <v>7.1530602999999998E-2</v>
      </c>
      <c r="N520">
        <v>0.34627783400000001</v>
      </c>
    </row>
    <row r="521" spans="1:14" x14ac:dyDescent="0.2">
      <c r="A521">
        <f t="shared" si="8"/>
        <v>520</v>
      </c>
      <c r="B521" t="s">
        <v>268</v>
      </c>
      <c r="C521" t="s">
        <v>72</v>
      </c>
      <c r="D521" t="s">
        <v>72</v>
      </c>
      <c r="E521" t="s">
        <v>72</v>
      </c>
      <c r="F521" t="s">
        <v>72</v>
      </c>
      <c r="G521" t="s">
        <v>266</v>
      </c>
      <c r="H521" t="s">
        <v>267</v>
      </c>
      <c r="I521">
        <v>2</v>
      </c>
      <c r="J521" t="s">
        <v>272</v>
      </c>
      <c r="K521">
        <v>38</v>
      </c>
      <c r="L521">
        <v>392288</v>
      </c>
      <c r="M521">
        <v>6.0670990000000001E-2</v>
      </c>
      <c r="N521">
        <v>0.108724101</v>
      </c>
    </row>
    <row r="522" spans="1:14" x14ac:dyDescent="0.2">
      <c r="A522">
        <f t="shared" si="8"/>
        <v>521</v>
      </c>
      <c r="B522" t="s">
        <v>270</v>
      </c>
      <c r="C522" t="s">
        <v>90</v>
      </c>
      <c r="D522" t="s">
        <v>271</v>
      </c>
      <c r="E522" s="11">
        <v>2.0000000000000001E-134</v>
      </c>
      <c r="F522" t="s">
        <v>129</v>
      </c>
      <c r="G522" t="s">
        <v>269</v>
      </c>
      <c r="H522" t="s">
        <v>88</v>
      </c>
      <c r="I522">
        <v>1</v>
      </c>
      <c r="J522" t="s">
        <v>272</v>
      </c>
      <c r="K522">
        <v>49</v>
      </c>
      <c r="L522">
        <v>321624</v>
      </c>
      <c r="M522">
        <v>8.6401614000000002E-2</v>
      </c>
      <c r="N522">
        <v>0.61877550000000003</v>
      </c>
    </row>
    <row r="523" spans="1:14" x14ac:dyDescent="0.2">
      <c r="A523">
        <f t="shared" si="8"/>
        <v>522</v>
      </c>
      <c r="B523" t="s">
        <v>270</v>
      </c>
      <c r="C523" t="s">
        <v>90</v>
      </c>
      <c r="D523" t="s">
        <v>271</v>
      </c>
      <c r="E523" s="11">
        <v>2.0000000000000001E-134</v>
      </c>
      <c r="F523" t="s">
        <v>129</v>
      </c>
      <c r="G523" t="s">
        <v>269</v>
      </c>
      <c r="H523" t="s">
        <v>88</v>
      </c>
      <c r="I523">
        <v>2</v>
      </c>
      <c r="J523" t="s">
        <v>272</v>
      </c>
      <c r="K523">
        <v>41</v>
      </c>
      <c r="L523">
        <v>325401</v>
      </c>
      <c r="M523">
        <v>7.1874430000000003E-2</v>
      </c>
      <c r="N523">
        <v>0.35319585199999998</v>
      </c>
    </row>
    <row r="524" spans="1:14" x14ac:dyDescent="0.2">
      <c r="A524">
        <f t="shared" si="8"/>
        <v>523</v>
      </c>
      <c r="B524" t="s">
        <v>270</v>
      </c>
      <c r="C524" t="s">
        <v>90</v>
      </c>
      <c r="D524" t="s">
        <v>271</v>
      </c>
      <c r="E524" s="11">
        <v>2.0000000000000001E-134</v>
      </c>
      <c r="F524" t="s">
        <v>129</v>
      </c>
      <c r="G524" t="s">
        <v>269</v>
      </c>
      <c r="H524" t="s">
        <v>88</v>
      </c>
      <c r="I524">
        <v>3</v>
      </c>
      <c r="J524" t="s">
        <v>272</v>
      </c>
      <c r="K524">
        <v>58</v>
      </c>
      <c r="L524">
        <v>409830</v>
      </c>
      <c r="M524">
        <v>9.0599567000000006E-2</v>
      </c>
      <c r="N524">
        <v>0.68722138700000002</v>
      </c>
    </row>
    <row r="525" spans="1:14" x14ac:dyDescent="0.2">
      <c r="A525">
        <f t="shared" si="8"/>
        <v>524</v>
      </c>
      <c r="B525" t="s">
        <v>270</v>
      </c>
      <c r="C525" t="s">
        <v>90</v>
      </c>
      <c r="D525" t="s">
        <v>271</v>
      </c>
      <c r="E525" s="11">
        <v>2.0000000000000001E-134</v>
      </c>
      <c r="F525" t="s">
        <v>129</v>
      </c>
      <c r="G525" t="s">
        <v>269</v>
      </c>
      <c r="H525" t="s">
        <v>88</v>
      </c>
      <c r="I525">
        <v>4</v>
      </c>
      <c r="J525" t="s">
        <v>272</v>
      </c>
      <c r="K525">
        <v>59</v>
      </c>
      <c r="L525">
        <v>755450</v>
      </c>
      <c r="M525">
        <v>6.7881143000000005E-2</v>
      </c>
      <c r="N525">
        <v>0.27072810200000003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2" sqref="D2"/>
    </sheetView>
  </sheetViews>
  <sheetFormatPr baseColWidth="10" defaultRowHeight="16" x14ac:dyDescent="0.2"/>
  <sheetData>
    <row r="1" spans="1:4" x14ac:dyDescent="0.2">
      <c r="A1" s="1" t="s">
        <v>0</v>
      </c>
      <c r="B1" s="1" t="s">
        <v>18</v>
      </c>
      <c r="C1" s="1" t="s">
        <v>19</v>
      </c>
      <c r="D1" s="1" t="s">
        <v>20</v>
      </c>
    </row>
    <row r="2" spans="1:4" x14ac:dyDescent="0.2">
      <c r="A2" s="1" t="s">
        <v>2</v>
      </c>
      <c r="B2" s="2">
        <v>74.285270519999997</v>
      </c>
      <c r="C2" s="2">
        <v>21.62033993</v>
      </c>
      <c r="D2">
        <f>SUM(B2:C2)</f>
        <v>95.905610449999998</v>
      </c>
    </row>
    <row r="3" spans="1:4" x14ac:dyDescent="0.2">
      <c r="A3" s="1" t="s">
        <v>2</v>
      </c>
      <c r="B3" s="2">
        <v>79.768935549999995</v>
      </c>
      <c r="C3" s="2">
        <v>21.401421729999999</v>
      </c>
      <c r="D3">
        <f t="shared" ref="D3:D13" si="0">SUM(B3:C3)</f>
        <v>101.17035727999999</v>
      </c>
    </row>
    <row r="4" spans="1:4" x14ac:dyDescent="0.2">
      <c r="A4" s="1" t="s">
        <v>2</v>
      </c>
      <c r="B4" s="2">
        <v>79.125318399999998</v>
      </c>
      <c r="C4" s="2">
        <v>22.904697429999999</v>
      </c>
      <c r="D4">
        <f t="shared" si="0"/>
        <v>102.03001583</v>
      </c>
    </row>
    <row r="5" spans="1:4" x14ac:dyDescent="0.2">
      <c r="A5" s="1" t="s">
        <v>2</v>
      </c>
      <c r="B5" s="2">
        <v>83.563208520000003</v>
      </c>
      <c r="C5" s="2">
        <v>24.26028634</v>
      </c>
      <c r="D5">
        <f t="shared" si="0"/>
        <v>107.82349486000001</v>
      </c>
    </row>
    <row r="6" spans="1:4" x14ac:dyDescent="0.2">
      <c r="A6" s="1" t="s">
        <v>2</v>
      </c>
      <c r="B6" s="2">
        <v>67.180860210000006</v>
      </c>
      <c r="C6" s="2">
        <v>25.10054118</v>
      </c>
      <c r="D6">
        <f t="shared" si="0"/>
        <v>92.281401390000013</v>
      </c>
    </row>
    <row r="7" spans="1:4" x14ac:dyDescent="0.2">
      <c r="A7" s="1" t="s">
        <v>1</v>
      </c>
      <c r="B7" s="2">
        <v>47.194577520000003</v>
      </c>
      <c r="C7" s="2">
        <v>15.998161870000001</v>
      </c>
      <c r="D7">
        <f t="shared" si="0"/>
        <v>63.19273939</v>
      </c>
    </row>
    <row r="8" spans="1:4" x14ac:dyDescent="0.2">
      <c r="A8" s="1" t="s">
        <v>1</v>
      </c>
      <c r="B8" s="2">
        <v>42.210183600000001</v>
      </c>
      <c r="C8" s="2">
        <v>20.187479110000002</v>
      </c>
      <c r="D8">
        <f t="shared" si="0"/>
        <v>62.397662710000006</v>
      </c>
    </row>
    <row r="9" spans="1:4" x14ac:dyDescent="0.2">
      <c r="A9" s="1" t="s">
        <v>1</v>
      </c>
      <c r="B9" s="2">
        <v>38.805589949999998</v>
      </c>
      <c r="C9" s="2">
        <v>17.46251548</v>
      </c>
      <c r="D9">
        <f t="shared" si="0"/>
        <v>56.268105429999999</v>
      </c>
    </row>
    <row r="10" spans="1:4" x14ac:dyDescent="0.2">
      <c r="A10" s="1" t="s">
        <v>1</v>
      </c>
      <c r="B10" s="2">
        <v>40.46193212</v>
      </c>
      <c r="C10" s="2">
        <v>20.808993659999999</v>
      </c>
      <c r="D10">
        <f t="shared" si="0"/>
        <v>61.270925779999999</v>
      </c>
    </row>
    <row r="11" spans="1:4" x14ac:dyDescent="0.2">
      <c r="A11" s="1" t="s">
        <v>1</v>
      </c>
      <c r="B11" s="2">
        <v>28.56797925</v>
      </c>
      <c r="C11" s="2">
        <v>13.917733480000001</v>
      </c>
      <c r="D11">
        <f t="shared" si="0"/>
        <v>42.485712730000003</v>
      </c>
    </row>
    <row r="12" spans="1:4" x14ac:dyDescent="0.2">
      <c r="A12" s="1" t="s">
        <v>1</v>
      </c>
      <c r="B12" s="2">
        <v>48.221076570000001</v>
      </c>
      <c r="C12" s="2">
        <v>18.437470449999999</v>
      </c>
      <c r="D12">
        <f t="shared" si="0"/>
        <v>66.65854702</v>
      </c>
    </row>
    <row r="13" spans="1:4" x14ac:dyDescent="0.2">
      <c r="A13" s="1" t="s">
        <v>1</v>
      </c>
      <c r="B13" s="2">
        <v>51.693327949999997</v>
      </c>
      <c r="C13" s="2">
        <v>17.231109320000002</v>
      </c>
      <c r="D13">
        <f t="shared" si="0"/>
        <v>68.924437269999999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" sqref="C2"/>
    </sheetView>
  </sheetViews>
  <sheetFormatPr baseColWidth="10" defaultRowHeight="16" x14ac:dyDescent="0.2"/>
  <sheetData>
    <row r="1" spans="1:3" x14ac:dyDescent="0.2">
      <c r="A1" s="1" t="s">
        <v>0</v>
      </c>
      <c r="B1" s="1" t="s">
        <v>21</v>
      </c>
      <c r="C1" s="1" t="s">
        <v>22</v>
      </c>
    </row>
    <row r="2" spans="1:3" x14ac:dyDescent="0.2">
      <c r="A2" s="1" t="s">
        <v>2</v>
      </c>
      <c r="B2" s="2">
        <v>238.43198190000001</v>
      </c>
      <c r="C2" s="2">
        <v>42.973206040000001</v>
      </c>
    </row>
    <row r="3" spans="1:3" x14ac:dyDescent="0.2">
      <c r="A3" s="1" t="s">
        <v>2</v>
      </c>
      <c r="B3" s="2">
        <v>211.07506839999999</v>
      </c>
      <c r="C3" s="2">
        <v>54.96746572</v>
      </c>
    </row>
    <row r="4" spans="1:3" x14ac:dyDescent="0.2">
      <c r="A4" s="1" t="s">
        <v>2</v>
      </c>
      <c r="B4" s="2">
        <v>257.22424869999998</v>
      </c>
      <c r="C4" s="2">
        <v>52.316796349999997</v>
      </c>
    </row>
    <row r="5" spans="1:3" x14ac:dyDescent="0.2">
      <c r="A5" s="1" t="s">
        <v>2</v>
      </c>
      <c r="B5" s="2">
        <v>246.5387949</v>
      </c>
      <c r="C5" s="2">
        <v>41.360126770000001</v>
      </c>
    </row>
    <row r="6" spans="1:3" x14ac:dyDescent="0.2">
      <c r="A6" s="1" t="s">
        <v>2</v>
      </c>
      <c r="B6" s="2">
        <v>236.0795378</v>
      </c>
      <c r="C6" s="2">
        <v>43.086759739999998</v>
      </c>
    </row>
    <row r="7" spans="1:3" x14ac:dyDescent="0.2">
      <c r="A7" s="1" t="s">
        <v>1</v>
      </c>
      <c r="B7" s="2">
        <v>103.11219010000001</v>
      </c>
      <c r="C7" s="2">
        <v>41.778214970000001</v>
      </c>
    </row>
    <row r="8" spans="1:3" x14ac:dyDescent="0.2">
      <c r="A8" s="1" t="s">
        <v>1</v>
      </c>
      <c r="B8" s="2">
        <v>133.23387969999999</v>
      </c>
      <c r="C8" s="2">
        <v>45.521575570000003</v>
      </c>
    </row>
    <row r="9" spans="1:3" x14ac:dyDescent="0.2">
      <c r="A9" s="1" t="s">
        <v>1</v>
      </c>
      <c r="B9" s="2">
        <v>108.2357141</v>
      </c>
      <c r="C9" s="2">
        <v>45.882530969999998</v>
      </c>
    </row>
    <row r="10" spans="1:3" x14ac:dyDescent="0.2">
      <c r="A10" s="1" t="s">
        <v>1</v>
      </c>
      <c r="B10" s="2">
        <v>130.1977033</v>
      </c>
      <c r="C10" s="2">
        <v>49.711850370000001</v>
      </c>
    </row>
    <row r="11" spans="1:3" x14ac:dyDescent="0.2">
      <c r="A11" s="1" t="s">
        <v>1</v>
      </c>
      <c r="B11" s="2">
        <v>131.7381421</v>
      </c>
      <c r="C11" s="2">
        <v>40.13896518</v>
      </c>
    </row>
    <row r="12" spans="1:3" x14ac:dyDescent="0.2">
      <c r="A12" s="1" t="s">
        <v>1</v>
      </c>
      <c r="B12" s="2">
        <v>127.1959846</v>
      </c>
      <c r="C12" s="2">
        <v>47.328738450000003</v>
      </c>
    </row>
    <row r="13" spans="1:3" x14ac:dyDescent="0.2">
      <c r="A13" s="1" t="s">
        <v>1</v>
      </c>
      <c r="B13" s="2">
        <v>119.26642270000001</v>
      </c>
      <c r="C13" s="2">
        <v>46.451133069999997</v>
      </c>
    </row>
    <row r="14" spans="1:3" x14ac:dyDescent="0.2">
      <c r="A14" s="1" t="s">
        <v>1</v>
      </c>
      <c r="B14" s="2">
        <v>140.9437155</v>
      </c>
      <c r="C14" s="2">
        <v>42.835835099999997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23</v>
      </c>
    </row>
    <row r="2" spans="1:2" x14ac:dyDescent="0.2">
      <c r="A2" s="1" t="s">
        <v>2</v>
      </c>
      <c r="B2" s="2">
        <v>111.2659869</v>
      </c>
    </row>
    <row r="3" spans="1:2" x14ac:dyDescent="0.2">
      <c r="A3" s="1" t="s">
        <v>2</v>
      </c>
      <c r="B3" s="2">
        <v>98.554995020000007</v>
      </c>
    </row>
    <row r="4" spans="1:2" x14ac:dyDescent="0.2">
      <c r="A4" s="1" t="s">
        <v>2</v>
      </c>
      <c r="B4" s="2">
        <v>71.016358019999998</v>
      </c>
    </row>
    <row r="5" spans="1:2" x14ac:dyDescent="0.2">
      <c r="A5" s="1" t="s">
        <v>2</v>
      </c>
      <c r="B5" s="2">
        <v>72.92976539</v>
      </c>
    </row>
    <row r="6" spans="1:2" x14ac:dyDescent="0.2">
      <c r="A6" s="1" t="s">
        <v>2</v>
      </c>
      <c r="B6" s="2">
        <v>114.34287519999999</v>
      </c>
    </row>
    <row r="7" spans="1:2" x14ac:dyDescent="0.2">
      <c r="A7" s="1" t="s">
        <v>2</v>
      </c>
      <c r="B7" s="2">
        <v>93.135536149999993</v>
      </c>
    </row>
    <row r="8" spans="1:2" x14ac:dyDescent="0.2">
      <c r="A8" s="1" t="s">
        <v>2</v>
      </c>
      <c r="B8" s="2">
        <v>141.59891579999999</v>
      </c>
    </row>
    <row r="9" spans="1:2" x14ac:dyDescent="0.2">
      <c r="A9" s="1" t="s">
        <v>2</v>
      </c>
      <c r="B9" s="2">
        <v>175.05847120000001</v>
      </c>
    </row>
    <row r="10" spans="1:2" x14ac:dyDescent="0.2">
      <c r="A10" s="1" t="s">
        <v>2</v>
      </c>
      <c r="B10" s="2">
        <v>97.749278369999999</v>
      </c>
    </row>
    <row r="11" spans="1:2" x14ac:dyDescent="0.2">
      <c r="A11" s="1" t="s">
        <v>1</v>
      </c>
      <c r="B11" s="2">
        <v>89.915206940000004</v>
      </c>
    </row>
    <row r="12" spans="1:2" x14ac:dyDescent="0.2">
      <c r="A12" s="1" t="s">
        <v>1</v>
      </c>
      <c r="B12" s="2">
        <v>71.098956700000002</v>
      </c>
    </row>
    <row r="13" spans="1:2" x14ac:dyDescent="0.2">
      <c r="A13" s="1" t="s">
        <v>1</v>
      </c>
      <c r="B13" s="2">
        <v>84.181617459999998</v>
      </c>
    </row>
    <row r="14" spans="1:2" x14ac:dyDescent="0.2">
      <c r="A14" s="1" t="s">
        <v>1</v>
      </c>
      <c r="B14" s="2">
        <v>89.793574329999998</v>
      </c>
    </row>
    <row r="15" spans="1:2" x14ac:dyDescent="0.2">
      <c r="A15" s="1" t="s">
        <v>1</v>
      </c>
      <c r="B15" s="2">
        <v>80.791603769999995</v>
      </c>
    </row>
    <row r="16" spans="1:2" x14ac:dyDescent="0.2">
      <c r="A16" s="1" t="s">
        <v>1</v>
      </c>
      <c r="B16" s="2">
        <v>71.897995069999993</v>
      </c>
    </row>
    <row r="17" spans="1:2" x14ac:dyDescent="0.2">
      <c r="A17" s="1" t="s">
        <v>1</v>
      </c>
      <c r="B17" s="2">
        <v>84.215595179999994</v>
      </c>
    </row>
    <row r="18" spans="1:2" x14ac:dyDescent="0.2">
      <c r="A18" s="1" t="s">
        <v>1</v>
      </c>
      <c r="B18" s="2">
        <v>68.216809600000005</v>
      </c>
    </row>
    <row r="19" spans="1:2" x14ac:dyDescent="0.2">
      <c r="A19" s="1" t="s">
        <v>1</v>
      </c>
      <c r="B19" s="2">
        <v>65.634379839999994</v>
      </c>
    </row>
    <row r="20" spans="1:2" x14ac:dyDescent="0.2">
      <c r="A20" s="1" t="s">
        <v>1</v>
      </c>
      <c r="B20" s="2">
        <v>70.253972930000003</v>
      </c>
    </row>
    <row r="21" spans="1:2" x14ac:dyDescent="0.2">
      <c r="A21" s="1" t="s">
        <v>1</v>
      </c>
      <c r="B21" s="2">
        <v>65.419725659999997</v>
      </c>
    </row>
    <row r="22" spans="1:2" x14ac:dyDescent="0.2">
      <c r="A22" s="1" t="s">
        <v>1</v>
      </c>
      <c r="B22" s="2">
        <v>91.309697979999996</v>
      </c>
    </row>
    <row r="23" spans="1:2" x14ac:dyDescent="0.2">
      <c r="A23" s="1" t="s">
        <v>1</v>
      </c>
      <c r="B23" s="2">
        <v>77.860569299999995</v>
      </c>
    </row>
    <row r="24" spans="1:2" x14ac:dyDescent="0.2">
      <c r="A24" s="1" t="s">
        <v>1</v>
      </c>
      <c r="B24" s="2">
        <v>94.362739689999998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24</v>
      </c>
    </row>
    <row r="2" spans="1:2" x14ac:dyDescent="0.2">
      <c r="A2" s="1" t="s">
        <v>2</v>
      </c>
      <c r="B2" s="2">
        <v>183.0921439</v>
      </c>
    </row>
    <row r="3" spans="1:2" x14ac:dyDescent="0.2">
      <c r="A3" s="1" t="s">
        <v>2</v>
      </c>
      <c r="B3" s="2">
        <v>234.19155699999999</v>
      </c>
    </row>
    <row r="4" spans="1:2" x14ac:dyDescent="0.2">
      <c r="A4" s="1" t="s">
        <v>2</v>
      </c>
      <c r="B4" s="2">
        <v>173.13172220000001</v>
      </c>
    </row>
    <row r="5" spans="1:2" x14ac:dyDescent="0.2">
      <c r="A5" s="1" t="s">
        <v>2</v>
      </c>
      <c r="B5" s="2">
        <v>187.78375159999999</v>
      </c>
    </row>
    <row r="6" spans="1:2" x14ac:dyDescent="0.2">
      <c r="A6" s="1" t="s">
        <v>2</v>
      </c>
      <c r="B6" s="2">
        <v>192.61975240000001</v>
      </c>
    </row>
    <row r="7" spans="1:2" x14ac:dyDescent="0.2">
      <c r="A7" s="1" t="s">
        <v>2</v>
      </c>
      <c r="B7" s="2">
        <v>132.2381211</v>
      </c>
    </row>
    <row r="8" spans="1:2" x14ac:dyDescent="0.2">
      <c r="A8" s="1" t="s">
        <v>1</v>
      </c>
      <c r="B8" s="2">
        <v>115.1579862</v>
      </c>
    </row>
    <row r="9" spans="1:2" x14ac:dyDescent="0.2">
      <c r="A9" s="1" t="s">
        <v>1</v>
      </c>
      <c r="B9" s="2">
        <v>114.60472300000001</v>
      </c>
    </row>
    <row r="10" spans="1:2" x14ac:dyDescent="0.2">
      <c r="A10" s="1" t="s">
        <v>1</v>
      </c>
      <c r="B10" s="2">
        <v>80.058188250000001</v>
      </c>
    </row>
    <row r="11" spans="1:2" x14ac:dyDescent="0.2">
      <c r="A11" s="1" t="s">
        <v>1</v>
      </c>
      <c r="B11" s="2">
        <v>97.351538120000001</v>
      </c>
    </row>
    <row r="12" spans="1:2" x14ac:dyDescent="0.2">
      <c r="A12" s="1" t="s">
        <v>1</v>
      </c>
      <c r="B12" s="2">
        <v>145.3307251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B7" sqref="B7"/>
    </sheetView>
  </sheetViews>
  <sheetFormatPr baseColWidth="10" defaultRowHeight="16" x14ac:dyDescent="0.2"/>
  <sheetData>
    <row r="1" spans="1:2" x14ac:dyDescent="0.2">
      <c r="A1" s="1" t="s">
        <v>0</v>
      </c>
      <c r="B1" s="1" t="s">
        <v>5</v>
      </c>
    </row>
    <row r="2" spans="1:2" x14ac:dyDescent="0.2">
      <c r="A2" s="1" t="s">
        <v>2</v>
      </c>
      <c r="B2" s="2">
        <v>295.89023529999997</v>
      </c>
    </row>
    <row r="3" spans="1:2" x14ac:dyDescent="0.2">
      <c r="A3" s="1" t="s">
        <v>2</v>
      </c>
      <c r="B3" s="2">
        <v>497.97552130000003</v>
      </c>
    </row>
    <row r="4" spans="1:2" x14ac:dyDescent="0.2">
      <c r="A4" s="1" t="s">
        <v>2</v>
      </c>
      <c r="B4" s="2">
        <v>394.24647879999998</v>
      </c>
    </row>
    <row r="5" spans="1:2" x14ac:dyDescent="0.2">
      <c r="A5" s="1" t="s">
        <v>2</v>
      </c>
      <c r="B5" s="2">
        <v>303.01067080000001</v>
      </c>
    </row>
    <row r="6" spans="1:2" x14ac:dyDescent="0.2">
      <c r="A6" s="1" t="s">
        <v>2</v>
      </c>
      <c r="B6" s="2">
        <v>535.68884709999998</v>
      </c>
    </row>
    <row r="7" spans="1:2" x14ac:dyDescent="0.2">
      <c r="A7" s="1" t="s">
        <v>2</v>
      </c>
      <c r="B7" s="2">
        <v>385.55018369999999</v>
      </c>
    </row>
    <row r="8" spans="1:2" x14ac:dyDescent="0.2">
      <c r="A8" s="1" t="s">
        <v>2</v>
      </c>
      <c r="B8" s="2">
        <v>509.46502450000003</v>
      </c>
    </row>
    <row r="9" spans="1:2" x14ac:dyDescent="0.2">
      <c r="A9" s="1" t="s">
        <v>2</v>
      </c>
      <c r="B9" s="2">
        <v>435.26973320000002</v>
      </c>
    </row>
    <row r="10" spans="1:2" x14ac:dyDescent="0.2">
      <c r="A10" s="1" t="s">
        <v>2</v>
      </c>
      <c r="B10" s="2">
        <v>449.17822460000002</v>
      </c>
    </row>
    <row r="11" spans="1:2" x14ac:dyDescent="0.2">
      <c r="A11" s="1" t="s">
        <v>2</v>
      </c>
      <c r="B11" s="2">
        <v>409.17257089999998</v>
      </c>
    </row>
    <row r="12" spans="1:2" x14ac:dyDescent="0.2">
      <c r="A12" s="1" t="s">
        <v>2</v>
      </c>
      <c r="B12" s="2">
        <v>435.09907320000002</v>
      </c>
    </row>
    <row r="13" spans="1:2" x14ac:dyDescent="0.2">
      <c r="A13" s="1" t="s">
        <v>2</v>
      </c>
      <c r="B13" s="2">
        <v>471.44641439999998</v>
      </c>
    </row>
    <row r="14" spans="1:2" x14ac:dyDescent="0.2">
      <c r="A14" s="1" t="s">
        <v>1</v>
      </c>
      <c r="B14" s="2">
        <v>332.24447780000003</v>
      </c>
    </row>
    <row r="15" spans="1:2" x14ac:dyDescent="0.2">
      <c r="A15" s="1" t="s">
        <v>1</v>
      </c>
      <c r="B15" s="2">
        <v>341.7070511</v>
      </c>
    </row>
    <row r="16" spans="1:2" x14ac:dyDescent="0.2">
      <c r="A16" s="1" t="s">
        <v>1</v>
      </c>
      <c r="B16" s="2">
        <v>316.09160329999997</v>
      </c>
    </row>
    <row r="17" spans="1:2" x14ac:dyDescent="0.2">
      <c r="A17" s="1" t="s">
        <v>1</v>
      </c>
      <c r="B17" s="2">
        <v>362.00978099999998</v>
      </c>
    </row>
    <row r="18" spans="1:2" x14ac:dyDescent="0.2">
      <c r="A18" s="1" t="s">
        <v>1</v>
      </c>
      <c r="B18" s="2">
        <v>276.28021139999998</v>
      </c>
    </row>
    <row r="19" spans="1:2" x14ac:dyDescent="0.2">
      <c r="A19" s="1" t="s">
        <v>1</v>
      </c>
      <c r="B19" s="2">
        <v>336.86245220000001</v>
      </c>
    </row>
    <row r="20" spans="1:2" x14ac:dyDescent="0.2">
      <c r="A20" s="1" t="s">
        <v>1</v>
      </c>
      <c r="B20" s="2">
        <v>375.4852411</v>
      </c>
    </row>
    <row r="21" spans="1:2" x14ac:dyDescent="0.2">
      <c r="A21" s="1" t="s">
        <v>1</v>
      </c>
      <c r="B21" s="2">
        <v>370.61801680000002</v>
      </c>
    </row>
    <row r="22" spans="1:2" x14ac:dyDescent="0.2">
      <c r="A22" s="1" t="s">
        <v>1</v>
      </c>
      <c r="B22" s="2">
        <v>314.89713069999999</v>
      </c>
    </row>
    <row r="23" spans="1:2" x14ac:dyDescent="0.2">
      <c r="A23" s="1" t="s">
        <v>1</v>
      </c>
      <c r="B23" s="2">
        <v>306.70936169999999</v>
      </c>
    </row>
    <row r="24" spans="1:2" x14ac:dyDescent="0.2">
      <c r="A24" s="1" t="s">
        <v>1</v>
      </c>
      <c r="B24" s="2">
        <v>317.75073149999997</v>
      </c>
    </row>
    <row r="25" spans="1:2" x14ac:dyDescent="0.2">
      <c r="A25" s="1" t="s">
        <v>1</v>
      </c>
      <c r="B25" s="2">
        <v>317.18592180000002</v>
      </c>
    </row>
    <row r="26" spans="1:2" x14ac:dyDescent="0.2">
      <c r="A26" s="1" t="s">
        <v>1</v>
      </c>
      <c r="B26" s="2">
        <v>263.87305300000003</v>
      </c>
    </row>
    <row r="27" spans="1:2" x14ac:dyDescent="0.2">
      <c r="A27" s="1" t="s">
        <v>1</v>
      </c>
      <c r="B27" s="2">
        <v>364.73661299999998</v>
      </c>
    </row>
    <row r="28" spans="1:2" x14ac:dyDescent="0.2">
      <c r="A28" s="1" t="s">
        <v>1</v>
      </c>
      <c r="B28" s="2">
        <v>275.35967169999998</v>
      </c>
    </row>
    <row r="29" spans="1:2" x14ac:dyDescent="0.2">
      <c r="A29" s="1" t="s">
        <v>1</v>
      </c>
      <c r="B29" s="2">
        <v>332.69775270000002</v>
      </c>
    </row>
    <row r="30" spans="1:2" x14ac:dyDescent="0.2">
      <c r="A30" s="1" t="s">
        <v>1</v>
      </c>
      <c r="B30" s="2">
        <v>204.33655329999999</v>
      </c>
    </row>
    <row r="31" spans="1:2" x14ac:dyDescent="0.2">
      <c r="A31" s="1" t="s">
        <v>1</v>
      </c>
      <c r="B31" s="2">
        <v>316.34442849999999</v>
      </c>
    </row>
    <row r="32" spans="1:2" x14ac:dyDescent="0.2">
      <c r="A32" s="1" t="s">
        <v>1</v>
      </c>
      <c r="B32" s="2">
        <v>390.6602709</v>
      </c>
    </row>
    <row r="33" spans="1:2" x14ac:dyDescent="0.2">
      <c r="A33" s="1" t="s">
        <v>1</v>
      </c>
      <c r="B33" s="2">
        <v>350.12864489999998</v>
      </c>
    </row>
    <row r="34" spans="1:2" x14ac:dyDescent="0.2">
      <c r="A34" s="1" t="s">
        <v>1</v>
      </c>
      <c r="B34" s="2">
        <v>399.30593110000001</v>
      </c>
    </row>
    <row r="35" spans="1:2" x14ac:dyDescent="0.2">
      <c r="A35" s="1" t="s">
        <v>1</v>
      </c>
      <c r="B35" s="2">
        <v>309.52380950000003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25</v>
      </c>
    </row>
    <row r="2" spans="1:2" x14ac:dyDescent="0.2">
      <c r="A2" s="1" t="s">
        <v>2</v>
      </c>
      <c r="B2" s="2">
        <v>583.13867705570294</v>
      </c>
    </row>
    <row r="3" spans="1:2" x14ac:dyDescent="0.2">
      <c r="A3" s="1" t="s">
        <v>2</v>
      </c>
      <c r="B3" s="2">
        <v>348.00211372679047</v>
      </c>
    </row>
    <row r="4" spans="1:2" x14ac:dyDescent="0.2">
      <c r="A4" s="1" t="s">
        <v>2</v>
      </c>
      <c r="B4" s="2">
        <v>837.08616545092843</v>
      </c>
    </row>
    <row r="5" spans="1:2" x14ac:dyDescent="0.2">
      <c r="A5" s="1" t="s">
        <v>2</v>
      </c>
      <c r="B5" s="2">
        <v>460.86766412466847</v>
      </c>
    </row>
    <row r="6" spans="1:2" x14ac:dyDescent="0.2">
      <c r="A6" s="1" t="s">
        <v>2</v>
      </c>
      <c r="B6" s="2">
        <v>366.81303879310349</v>
      </c>
    </row>
    <row r="7" spans="1:2" x14ac:dyDescent="0.2">
      <c r="A7" s="1" t="s">
        <v>2</v>
      </c>
      <c r="B7" s="2">
        <v>507.89497679045098</v>
      </c>
    </row>
    <row r="8" spans="1:2" x14ac:dyDescent="0.2">
      <c r="A8" s="1" t="s">
        <v>2</v>
      </c>
      <c r="B8" s="2">
        <v>564.32775198938998</v>
      </c>
    </row>
    <row r="9" spans="1:2" x14ac:dyDescent="0.2">
      <c r="A9" s="1" t="s">
        <v>1</v>
      </c>
      <c r="B9" s="2">
        <v>291.56933852785147</v>
      </c>
    </row>
    <row r="10" spans="1:2" x14ac:dyDescent="0.2">
      <c r="A10" s="1" t="s">
        <v>1</v>
      </c>
      <c r="B10" s="2">
        <v>253.94748839522549</v>
      </c>
    </row>
    <row r="11" spans="1:2" x14ac:dyDescent="0.2">
      <c r="A11" s="1" t="s">
        <v>1</v>
      </c>
      <c r="B11" s="2">
        <v>423.24581399204249</v>
      </c>
    </row>
    <row r="12" spans="1:2" x14ac:dyDescent="0.2">
      <c r="A12" s="1" t="s">
        <v>1</v>
      </c>
      <c r="B12" s="2">
        <v>348.00211372679047</v>
      </c>
    </row>
    <row r="13" spans="1:2" x14ac:dyDescent="0.2">
      <c r="A13" s="1" t="s">
        <v>1</v>
      </c>
      <c r="B13" s="2">
        <v>244.54202586206898</v>
      </c>
    </row>
    <row r="14" spans="1:2" x14ac:dyDescent="0.2">
      <c r="A14" s="1" t="s">
        <v>1</v>
      </c>
      <c r="B14" s="2">
        <v>385.62396385941645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26</v>
      </c>
    </row>
    <row r="2" spans="1:2" x14ac:dyDescent="0.2">
      <c r="A2" s="1" t="s">
        <v>2</v>
      </c>
      <c r="B2" s="2">
        <v>42.964556119999997</v>
      </c>
    </row>
    <row r="3" spans="1:2" x14ac:dyDescent="0.2">
      <c r="A3" s="1" t="s">
        <v>2</v>
      </c>
      <c r="B3" s="2">
        <v>55.106713280000001</v>
      </c>
    </row>
    <row r="4" spans="1:2" x14ac:dyDescent="0.2">
      <c r="A4" s="1" t="s">
        <v>2</v>
      </c>
      <c r="B4" s="2">
        <v>10.978391480000001</v>
      </c>
    </row>
    <row r="5" spans="1:2" x14ac:dyDescent="0.2">
      <c r="A5" s="1" t="s">
        <v>2</v>
      </c>
      <c r="B5" s="2">
        <v>21.270633480000001</v>
      </c>
    </row>
    <row r="6" spans="1:2" x14ac:dyDescent="0.2">
      <c r="A6" s="1" t="s">
        <v>2</v>
      </c>
      <c r="B6" s="2">
        <v>82.471547060000006</v>
      </c>
    </row>
    <row r="7" spans="1:2" x14ac:dyDescent="0.2">
      <c r="A7" s="1" t="s">
        <v>2</v>
      </c>
      <c r="B7" s="2">
        <v>51.607961959999997</v>
      </c>
    </row>
    <row r="8" spans="1:2" x14ac:dyDescent="0.2">
      <c r="A8" s="1" t="s">
        <v>2</v>
      </c>
      <c r="B8" s="2">
        <v>39.005701369999997</v>
      </c>
    </row>
    <row r="9" spans="1:2" x14ac:dyDescent="0.2">
      <c r="A9" s="1" t="s">
        <v>2</v>
      </c>
      <c r="B9" s="2">
        <v>63.785794009999996</v>
      </c>
    </row>
    <row r="10" spans="1:2" x14ac:dyDescent="0.2">
      <c r="A10" s="1" t="s">
        <v>2</v>
      </c>
      <c r="B10" s="2">
        <v>54.027892370000004</v>
      </c>
    </row>
    <row r="11" spans="1:2" x14ac:dyDescent="0.2">
      <c r="A11" s="1" t="s">
        <v>2</v>
      </c>
      <c r="B11" s="2">
        <v>48.399986910000003</v>
      </c>
    </row>
    <row r="12" spans="1:2" x14ac:dyDescent="0.2">
      <c r="A12" s="1" t="s">
        <v>1</v>
      </c>
      <c r="B12" s="2">
        <v>34.422057799999997</v>
      </c>
    </row>
    <row r="13" spans="1:2" x14ac:dyDescent="0.2">
      <c r="A13" s="1" t="s">
        <v>1</v>
      </c>
      <c r="B13" s="2">
        <v>42.365609599999999</v>
      </c>
    </row>
    <row r="14" spans="1:2" x14ac:dyDescent="0.2">
      <c r="A14" s="1" t="s">
        <v>1</v>
      </c>
      <c r="B14" s="2">
        <v>36.88396753</v>
      </c>
    </row>
    <row r="15" spans="1:2" x14ac:dyDescent="0.2">
      <c r="A15" s="1" t="s">
        <v>1</v>
      </c>
      <c r="B15" s="2">
        <v>50.341631360000001</v>
      </c>
    </row>
    <row r="16" spans="1:2" x14ac:dyDescent="0.2">
      <c r="A16" s="1" t="s">
        <v>1</v>
      </c>
      <c r="B16" s="2">
        <v>33.054748660000001</v>
      </c>
    </row>
    <row r="17" spans="1:2" x14ac:dyDescent="0.2">
      <c r="A17" s="1" t="s">
        <v>1</v>
      </c>
      <c r="B17" s="2">
        <v>58.70067435</v>
      </c>
    </row>
    <row r="18" spans="1:2" x14ac:dyDescent="0.2">
      <c r="A18" s="1" t="s">
        <v>1</v>
      </c>
      <c r="B18" s="2">
        <v>34.470300760000001</v>
      </c>
    </row>
    <row r="19" spans="1:2" x14ac:dyDescent="0.2">
      <c r="A19" s="1" t="s">
        <v>1</v>
      </c>
      <c r="B19" s="2">
        <v>50.556441110000002</v>
      </c>
    </row>
    <row r="20" spans="1:2" x14ac:dyDescent="0.2">
      <c r="A20" s="1" t="s">
        <v>1</v>
      </c>
      <c r="B20" s="2">
        <v>28.484252130000002</v>
      </c>
    </row>
    <row r="21" spans="1:2" x14ac:dyDescent="0.2">
      <c r="A21" s="1" t="s">
        <v>1</v>
      </c>
      <c r="B21" s="2">
        <v>49.20007185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" sqref="B1"/>
    </sheetView>
  </sheetViews>
  <sheetFormatPr baseColWidth="10" defaultRowHeight="16" x14ac:dyDescent="0.2"/>
  <sheetData>
    <row r="1" spans="1:2" x14ac:dyDescent="0.2">
      <c r="A1" s="1" t="s">
        <v>0</v>
      </c>
      <c r="B1" s="1" t="s">
        <v>27</v>
      </c>
    </row>
    <row r="2" spans="1:2" x14ac:dyDescent="0.2">
      <c r="A2" s="1" t="s">
        <v>2</v>
      </c>
      <c r="B2" s="2">
        <v>3242.5453080000002</v>
      </c>
    </row>
    <row r="3" spans="1:2" x14ac:dyDescent="0.2">
      <c r="A3" s="1" t="s">
        <v>2</v>
      </c>
      <c r="B3" s="2">
        <v>4669.3914219999997</v>
      </c>
    </row>
    <row r="4" spans="1:2" x14ac:dyDescent="0.2">
      <c r="A4" s="1" t="s">
        <v>2</v>
      </c>
      <c r="B4" s="2">
        <v>4218.169269</v>
      </c>
    </row>
    <row r="5" spans="1:2" x14ac:dyDescent="0.2">
      <c r="A5" s="1" t="s">
        <v>2</v>
      </c>
      <c r="B5" s="2">
        <v>3846.6148840000001</v>
      </c>
    </row>
    <row r="6" spans="1:2" x14ac:dyDescent="0.2">
      <c r="A6" s="1" t="s">
        <v>2</v>
      </c>
      <c r="B6" s="2">
        <v>3994.1157290000001</v>
      </c>
    </row>
    <row r="7" spans="1:2" x14ac:dyDescent="0.2">
      <c r="A7" s="1" t="s">
        <v>1</v>
      </c>
      <c r="B7" s="2">
        <v>6435.2520830000003</v>
      </c>
    </row>
    <row r="8" spans="1:2" x14ac:dyDescent="0.2">
      <c r="A8" s="1" t="s">
        <v>1</v>
      </c>
      <c r="B8" s="2">
        <v>4334.6501550000003</v>
      </c>
    </row>
    <row r="9" spans="1:2" x14ac:dyDescent="0.2">
      <c r="A9" s="1" t="s">
        <v>1</v>
      </c>
      <c r="B9" s="2">
        <v>6053.5134550000002</v>
      </c>
    </row>
    <row r="10" spans="1:2" x14ac:dyDescent="0.2">
      <c r="A10" s="1" t="s">
        <v>1</v>
      </c>
      <c r="B10" s="2">
        <v>5360.3359600000003</v>
      </c>
    </row>
    <row r="11" spans="1:2" x14ac:dyDescent="0.2">
      <c r="A11" s="1" t="s">
        <v>1</v>
      </c>
      <c r="B11" s="2">
        <v>5345.8453989999998</v>
      </c>
    </row>
    <row r="12" spans="1:2" x14ac:dyDescent="0.2">
      <c r="A12" s="1" t="s">
        <v>1</v>
      </c>
      <c r="B12" s="2">
        <v>4990.4788090000002</v>
      </c>
    </row>
    <row r="13" spans="1:2" x14ac:dyDescent="0.2">
      <c r="A13" s="1" t="s">
        <v>1</v>
      </c>
      <c r="B13" s="2">
        <v>5757.167778</v>
      </c>
    </row>
    <row r="14" spans="1:2" x14ac:dyDescent="0.2">
      <c r="A14" s="1" t="s">
        <v>1</v>
      </c>
      <c r="B14" s="2">
        <v>5130.781747</v>
      </c>
    </row>
    <row r="15" spans="1:2" x14ac:dyDescent="0.2">
      <c r="A15" s="1" t="s">
        <v>1</v>
      </c>
      <c r="B15" s="2">
        <v>5888.4935910000004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28</v>
      </c>
    </row>
    <row r="2" spans="1:2" x14ac:dyDescent="0.2">
      <c r="A2" s="1" t="s">
        <v>2</v>
      </c>
      <c r="B2" s="2">
        <v>2730.1244729999999</v>
      </c>
    </row>
    <row r="3" spans="1:2" x14ac:dyDescent="0.2">
      <c r="A3" s="1" t="s">
        <v>2</v>
      </c>
      <c r="B3" s="2">
        <v>3383.2011940000002</v>
      </c>
    </row>
    <row r="4" spans="1:2" x14ac:dyDescent="0.2">
      <c r="A4" s="1" t="s">
        <v>2</v>
      </c>
      <c r="B4" s="2">
        <v>3870.3005899999998</v>
      </c>
    </row>
    <row r="5" spans="1:2" x14ac:dyDescent="0.2">
      <c r="A5" s="1" t="s">
        <v>2</v>
      </c>
      <c r="B5" s="2">
        <v>3683.473559</v>
      </c>
    </row>
    <row r="6" spans="1:2" x14ac:dyDescent="0.2">
      <c r="A6" s="1" t="s">
        <v>2</v>
      </c>
      <c r="B6" s="2">
        <v>5397.848301</v>
      </c>
    </row>
    <row r="7" spans="1:2" x14ac:dyDescent="0.2">
      <c r="A7" s="1" t="s">
        <v>2</v>
      </c>
      <c r="B7" s="2">
        <v>2439.9184719999998</v>
      </c>
    </row>
    <row r="8" spans="1:2" x14ac:dyDescent="0.2">
      <c r="A8" s="1" t="s">
        <v>1</v>
      </c>
      <c r="B8" s="2">
        <v>5824.0326299999997</v>
      </c>
    </row>
    <row r="9" spans="1:2" x14ac:dyDescent="0.2">
      <c r="A9" s="1" t="s">
        <v>1</v>
      </c>
      <c r="B9" s="2">
        <v>6925.767621</v>
      </c>
    </row>
    <row r="10" spans="1:2" x14ac:dyDescent="0.2">
      <c r="A10" s="1" t="s">
        <v>1</v>
      </c>
      <c r="B10" s="2">
        <v>6550.3198140000004</v>
      </c>
    </row>
    <row r="11" spans="1:2" x14ac:dyDescent="0.2">
      <c r="A11" s="1" t="s">
        <v>1</v>
      </c>
      <c r="B11" s="2">
        <v>6584.707359</v>
      </c>
    </row>
    <row r="12" spans="1:2" x14ac:dyDescent="0.2">
      <c r="A12" s="1" t="s">
        <v>1</v>
      </c>
      <c r="B12" s="2">
        <v>6385.7638440000001</v>
      </c>
    </row>
    <row r="13" spans="1:2" x14ac:dyDescent="0.2">
      <c r="A13" s="1" t="s">
        <v>1</v>
      </c>
      <c r="B13" s="2">
        <v>7060.8746080000001</v>
      </c>
    </row>
    <row r="14" spans="1:2" x14ac:dyDescent="0.2">
      <c r="A14" s="1" t="s">
        <v>1</v>
      </c>
      <c r="B14" s="2">
        <v>7233.6274510000003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5"/>
  <sheetViews>
    <sheetView workbookViewId="0">
      <selection activeCell="B31" sqref="B31"/>
    </sheetView>
  </sheetViews>
  <sheetFormatPr baseColWidth="10" defaultRowHeight="16" x14ac:dyDescent="0.2"/>
  <cols>
    <col min="1" max="1" width="10.83203125" style="3"/>
    <col min="9" max="9" width="18.6640625" customWidth="1"/>
  </cols>
  <sheetData>
    <row r="1" spans="1:10" x14ac:dyDescent="0.2">
      <c r="A1" s="1" t="s">
        <v>0</v>
      </c>
      <c r="B1" s="1" t="s">
        <v>6</v>
      </c>
      <c r="C1" s="1" t="s">
        <v>52</v>
      </c>
      <c r="D1" s="1" t="s">
        <v>53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51</v>
      </c>
      <c r="J1" s="1" t="s">
        <v>48</v>
      </c>
    </row>
    <row r="2" spans="1:10" x14ac:dyDescent="0.2">
      <c r="A2" s="1" t="s">
        <v>7</v>
      </c>
      <c r="B2" s="2">
        <v>12</v>
      </c>
      <c r="C2" s="2">
        <v>310</v>
      </c>
      <c r="D2" s="2">
        <v>385</v>
      </c>
      <c r="E2" s="2">
        <v>262</v>
      </c>
      <c r="F2" s="2">
        <v>420</v>
      </c>
      <c r="G2" s="2">
        <v>932</v>
      </c>
      <c r="H2" s="2">
        <v>440</v>
      </c>
      <c r="I2" s="2">
        <v>0.929979968840418</v>
      </c>
      <c r="J2" s="2" t="s">
        <v>49</v>
      </c>
    </row>
    <row r="3" spans="1:10" x14ac:dyDescent="0.2">
      <c r="A3" s="1" t="s">
        <v>7</v>
      </c>
      <c r="B3" s="2">
        <v>12</v>
      </c>
      <c r="C3" s="2">
        <v>310</v>
      </c>
      <c r="D3" s="2">
        <v>408</v>
      </c>
      <c r="E3" s="2">
        <v>262</v>
      </c>
      <c r="F3" s="2">
        <v>420</v>
      </c>
      <c r="G3" s="2">
        <v>932</v>
      </c>
      <c r="H3" s="2">
        <v>440</v>
      </c>
      <c r="I3" s="2">
        <v>0.92895615401735998</v>
      </c>
      <c r="J3" s="2" t="s">
        <v>49</v>
      </c>
    </row>
    <row r="4" spans="1:10" x14ac:dyDescent="0.2">
      <c r="A4" s="1" t="s">
        <v>7</v>
      </c>
      <c r="B4" s="2">
        <v>12</v>
      </c>
      <c r="C4" s="2">
        <v>331</v>
      </c>
      <c r="D4" s="2">
        <v>396</v>
      </c>
      <c r="E4" s="2">
        <v>262</v>
      </c>
      <c r="F4" s="2">
        <v>420</v>
      </c>
      <c r="G4" s="2">
        <v>932</v>
      </c>
      <c r="H4" s="2">
        <v>440</v>
      </c>
      <c r="I4" s="2">
        <v>0.89817493879367905</v>
      </c>
      <c r="J4" s="2" t="s">
        <v>49</v>
      </c>
    </row>
    <row r="5" spans="1:10" x14ac:dyDescent="0.2">
      <c r="A5" s="1" t="s">
        <v>7</v>
      </c>
      <c r="B5" s="2">
        <v>12</v>
      </c>
      <c r="C5" s="2">
        <v>340</v>
      </c>
      <c r="D5" s="2">
        <v>372</v>
      </c>
      <c r="E5" s="2">
        <v>262</v>
      </c>
      <c r="F5" s="2">
        <v>420</v>
      </c>
      <c r="G5" s="2">
        <v>932</v>
      </c>
      <c r="H5" s="2">
        <v>440</v>
      </c>
      <c r="I5" s="2">
        <v>0.88582239038504296</v>
      </c>
      <c r="J5" s="2" t="s">
        <v>49</v>
      </c>
    </row>
    <row r="6" spans="1:10" x14ac:dyDescent="0.2">
      <c r="A6" s="1" t="s">
        <v>7</v>
      </c>
      <c r="B6" s="2">
        <v>12</v>
      </c>
      <c r="C6" s="2">
        <v>358</v>
      </c>
      <c r="D6" s="2">
        <v>347</v>
      </c>
      <c r="E6" s="2">
        <v>262</v>
      </c>
      <c r="F6" s="2">
        <v>420</v>
      </c>
      <c r="G6" s="2">
        <v>932</v>
      </c>
      <c r="H6" s="2">
        <v>440</v>
      </c>
      <c r="I6" s="2">
        <v>0.86009347874471398</v>
      </c>
      <c r="J6" s="2" t="s">
        <v>49</v>
      </c>
    </row>
    <row r="7" spans="1:10" x14ac:dyDescent="0.2">
      <c r="A7" s="1" t="s">
        <v>7</v>
      </c>
      <c r="B7" s="2">
        <v>12</v>
      </c>
      <c r="C7" s="2">
        <v>373</v>
      </c>
      <c r="D7" s="2">
        <v>376</v>
      </c>
      <c r="E7" s="2">
        <v>262</v>
      </c>
      <c r="F7" s="2">
        <v>420</v>
      </c>
      <c r="G7" s="2">
        <v>932</v>
      </c>
      <c r="H7" s="2">
        <v>440</v>
      </c>
      <c r="I7" s="2">
        <v>0.83643445359447999</v>
      </c>
      <c r="J7" s="2" t="s">
        <v>49</v>
      </c>
    </row>
    <row r="8" spans="1:10" x14ac:dyDescent="0.2">
      <c r="A8" s="1" t="s">
        <v>7</v>
      </c>
      <c r="B8" s="2">
        <v>12</v>
      </c>
      <c r="C8" s="2">
        <v>380</v>
      </c>
      <c r="D8" s="2">
        <v>378</v>
      </c>
      <c r="E8" s="2">
        <v>262</v>
      </c>
      <c r="F8" s="2">
        <v>420</v>
      </c>
      <c r="G8" s="2">
        <v>932</v>
      </c>
      <c r="H8" s="2">
        <v>440</v>
      </c>
      <c r="I8" s="2">
        <v>0.82590696639216599</v>
      </c>
      <c r="J8" s="2" t="s">
        <v>49</v>
      </c>
    </row>
    <row r="9" spans="1:10" x14ac:dyDescent="0.2">
      <c r="A9" s="1" t="s">
        <v>7</v>
      </c>
      <c r="B9" s="2">
        <v>12</v>
      </c>
      <c r="C9" s="2">
        <v>355</v>
      </c>
      <c r="D9" s="2">
        <v>412</v>
      </c>
      <c r="E9" s="2">
        <v>262</v>
      </c>
      <c r="F9" s="2">
        <v>420</v>
      </c>
      <c r="G9" s="2">
        <v>932</v>
      </c>
      <c r="H9" s="2">
        <v>440</v>
      </c>
      <c r="I9" s="2">
        <v>0.86167371466725995</v>
      </c>
      <c r="J9" s="2" t="s">
        <v>49</v>
      </c>
    </row>
    <row r="10" spans="1:10" x14ac:dyDescent="0.2">
      <c r="A10" s="1" t="s">
        <v>7</v>
      </c>
      <c r="B10" s="2">
        <v>12</v>
      </c>
      <c r="C10" s="2">
        <v>368</v>
      </c>
      <c r="D10" s="2">
        <v>426</v>
      </c>
      <c r="E10" s="2">
        <v>262</v>
      </c>
      <c r="F10" s="2">
        <v>420</v>
      </c>
      <c r="G10" s="2">
        <v>932</v>
      </c>
      <c r="H10" s="2">
        <v>440</v>
      </c>
      <c r="I10" s="2">
        <v>0.84166481192966802</v>
      </c>
      <c r="J10" s="2" t="s">
        <v>49</v>
      </c>
    </row>
    <row r="11" spans="1:10" x14ac:dyDescent="0.2">
      <c r="A11" s="1" t="s">
        <v>7</v>
      </c>
      <c r="B11" s="2">
        <v>12</v>
      </c>
      <c r="C11" s="2">
        <v>340</v>
      </c>
      <c r="D11" s="2">
        <v>428</v>
      </c>
      <c r="E11" s="2">
        <v>262</v>
      </c>
      <c r="F11" s="2">
        <v>420</v>
      </c>
      <c r="G11" s="2">
        <v>932</v>
      </c>
      <c r="H11" s="2">
        <v>440</v>
      </c>
      <c r="I11" s="2">
        <v>0.883329623859337</v>
      </c>
      <c r="J11" s="2" t="s">
        <v>49</v>
      </c>
    </row>
    <row r="12" spans="1:10" x14ac:dyDescent="0.2">
      <c r="A12" s="1" t="s">
        <v>7</v>
      </c>
      <c r="B12" s="2">
        <v>12</v>
      </c>
      <c r="C12" s="2">
        <v>338</v>
      </c>
      <c r="D12" s="2">
        <v>436</v>
      </c>
      <c r="E12" s="2">
        <v>262</v>
      </c>
      <c r="F12" s="2">
        <v>420</v>
      </c>
      <c r="G12" s="2">
        <v>932</v>
      </c>
      <c r="H12" s="2">
        <v>440</v>
      </c>
      <c r="I12" s="2">
        <v>0.88595593144892104</v>
      </c>
      <c r="J12" s="2" t="s">
        <v>49</v>
      </c>
    </row>
    <row r="13" spans="1:10" x14ac:dyDescent="0.2">
      <c r="A13" s="1" t="s">
        <v>7</v>
      </c>
      <c r="B13" s="2">
        <v>12</v>
      </c>
      <c r="C13" s="2">
        <v>322</v>
      </c>
      <c r="D13" s="2">
        <v>430</v>
      </c>
      <c r="E13" s="2">
        <v>262</v>
      </c>
      <c r="F13" s="2">
        <v>420</v>
      </c>
      <c r="G13" s="2">
        <v>932</v>
      </c>
      <c r="H13" s="2">
        <v>440</v>
      </c>
      <c r="I13" s="2">
        <v>0.910082350322724</v>
      </c>
      <c r="J13" s="2" t="s">
        <v>49</v>
      </c>
    </row>
    <row r="14" spans="1:10" x14ac:dyDescent="0.2">
      <c r="A14" s="1" t="s">
        <v>7</v>
      </c>
      <c r="B14" s="2">
        <v>12</v>
      </c>
      <c r="C14" s="2">
        <v>324</v>
      </c>
      <c r="D14" s="2">
        <v>454</v>
      </c>
      <c r="E14" s="2">
        <v>262</v>
      </c>
      <c r="F14" s="2">
        <v>420</v>
      </c>
      <c r="G14" s="2">
        <v>932</v>
      </c>
      <c r="H14" s="2">
        <v>440</v>
      </c>
      <c r="I14" s="2">
        <v>0.90603160471845101</v>
      </c>
      <c r="J14" s="2" t="s">
        <v>49</v>
      </c>
    </row>
    <row r="15" spans="1:10" x14ac:dyDescent="0.2">
      <c r="A15" s="1" t="s">
        <v>7</v>
      </c>
      <c r="B15" s="2">
        <v>12</v>
      </c>
      <c r="C15" s="2">
        <v>344</v>
      </c>
      <c r="D15" s="2">
        <v>457</v>
      </c>
      <c r="E15" s="2">
        <v>262</v>
      </c>
      <c r="F15" s="2">
        <v>420</v>
      </c>
      <c r="G15" s="2">
        <v>932</v>
      </c>
      <c r="H15" s="2">
        <v>440</v>
      </c>
      <c r="I15" s="2">
        <v>0.87607389272201197</v>
      </c>
      <c r="J15" s="2" t="s">
        <v>49</v>
      </c>
    </row>
    <row r="16" spans="1:10" x14ac:dyDescent="0.2">
      <c r="A16" s="1" t="s">
        <v>7</v>
      </c>
      <c r="B16" s="2">
        <v>12</v>
      </c>
      <c r="C16" s="2">
        <v>341</v>
      </c>
      <c r="D16" s="2">
        <v>467</v>
      </c>
      <c r="E16" s="2">
        <v>262</v>
      </c>
      <c r="F16" s="2">
        <v>420</v>
      </c>
      <c r="G16" s="2">
        <v>932</v>
      </c>
      <c r="H16" s="2">
        <v>440</v>
      </c>
      <c r="I16" s="2">
        <v>0.88010238148230602</v>
      </c>
      <c r="J16" s="2" t="s">
        <v>49</v>
      </c>
    </row>
    <row r="17" spans="1:10" x14ac:dyDescent="0.2">
      <c r="A17" s="1" t="s">
        <v>7</v>
      </c>
      <c r="B17" s="2">
        <v>12</v>
      </c>
      <c r="C17" s="2">
        <v>342</v>
      </c>
      <c r="D17" s="2">
        <v>479</v>
      </c>
      <c r="E17" s="2">
        <v>262</v>
      </c>
      <c r="F17" s="2">
        <v>420</v>
      </c>
      <c r="G17" s="2">
        <v>932</v>
      </c>
      <c r="H17" s="2">
        <v>440</v>
      </c>
      <c r="I17" s="2">
        <v>0.87807700868016902</v>
      </c>
      <c r="J17" s="2" t="s">
        <v>49</v>
      </c>
    </row>
    <row r="18" spans="1:10" x14ac:dyDescent="0.2">
      <c r="A18" s="1" t="s">
        <v>7</v>
      </c>
      <c r="B18" s="2">
        <v>12</v>
      </c>
      <c r="C18" s="2">
        <v>326</v>
      </c>
      <c r="D18" s="2">
        <v>479</v>
      </c>
      <c r="E18" s="2">
        <v>262</v>
      </c>
      <c r="F18" s="2">
        <v>420</v>
      </c>
      <c r="G18" s="2">
        <v>932</v>
      </c>
      <c r="H18" s="2">
        <v>440</v>
      </c>
      <c r="I18" s="2">
        <v>0.90193634542621903</v>
      </c>
      <c r="J18" s="2" t="s">
        <v>49</v>
      </c>
    </row>
    <row r="19" spans="1:10" x14ac:dyDescent="0.2">
      <c r="A19" s="1" t="s">
        <v>7</v>
      </c>
      <c r="B19" s="2">
        <v>12</v>
      </c>
      <c r="C19" s="2">
        <v>353</v>
      </c>
      <c r="D19" s="2">
        <v>476</v>
      </c>
      <c r="E19" s="2">
        <v>262</v>
      </c>
      <c r="F19" s="2">
        <v>420</v>
      </c>
      <c r="G19" s="2">
        <v>932</v>
      </c>
      <c r="H19" s="2">
        <v>440</v>
      </c>
      <c r="I19" s="2">
        <v>0.86180725573113703</v>
      </c>
      <c r="J19" s="2" t="s">
        <v>49</v>
      </c>
    </row>
    <row r="20" spans="1:10" x14ac:dyDescent="0.2">
      <c r="A20" s="1" t="s">
        <v>7</v>
      </c>
      <c r="B20" s="2">
        <v>12</v>
      </c>
      <c r="C20" s="2">
        <v>373</v>
      </c>
      <c r="D20" s="2">
        <v>457</v>
      </c>
      <c r="E20" s="2">
        <v>262</v>
      </c>
      <c r="F20" s="2">
        <v>420</v>
      </c>
      <c r="G20" s="2">
        <v>932</v>
      </c>
      <c r="H20" s="2">
        <v>440</v>
      </c>
      <c r="I20" s="2">
        <v>0.83282884486979802</v>
      </c>
      <c r="J20" s="2" t="s">
        <v>49</v>
      </c>
    </row>
    <row r="21" spans="1:10" x14ac:dyDescent="0.2">
      <c r="A21" s="1" t="s">
        <v>7</v>
      </c>
      <c r="B21" s="2">
        <v>12</v>
      </c>
      <c r="C21" s="2">
        <v>391</v>
      </c>
      <c r="D21" s="2">
        <v>463</v>
      </c>
      <c r="E21" s="2">
        <v>262</v>
      </c>
      <c r="F21" s="2">
        <v>420</v>
      </c>
      <c r="G21" s="2">
        <v>932</v>
      </c>
      <c r="H21" s="2">
        <v>440</v>
      </c>
      <c r="I21" s="2">
        <v>0.80572000890273798</v>
      </c>
      <c r="J21" s="2" t="s">
        <v>49</v>
      </c>
    </row>
    <row r="22" spans="1:10" x14ac:dyDescent="0.2">
      <c r="A22" s="1" t="s">
        <v>7</v>
      </c>
      <c r="B22" s="2">
        <v>12</v>
      </c>
      <c r="C22" s="2">
        <v>380</v>
      </c>
      <c r="D22" s="2">
        <v>504</v>
      </c>
      <c r="E22" s="2">
        <v>262</v>
      </c>
      <c r="F22" s="2">
        <v>420</v>
      </c>
      <c r="G22" s="2">
        <v>932</v>
      </c>
      <c r="H22" s="2">
        <v>440</v>
      </c>
      <c r="I22" s="2">
        <v>0.82029824170932597</v>
      </c>
      <c r="J22" s="2" t="s">
        <v>49</v>
      </c>
    </row>
    <row r="23" spans="1:10" x14ac:dyDescent="0.2">
      <c r="A23" s="1" t="s">
        <v>7</v>
      </c>
      <c r="B23" s="2">
        <v>12</v>
      </c>
      <c r="C23" s="2">
        <v>413</v>
      </c>
      <c r="D23" s="2">
        <v>481</v>
      </c>
      <c r="E23" s="2">
        <v>262</v>
      </c>
      <c r="F23" s="2">
        <v>420</v>
      </c>
      <c r="G23" s="2">
        <v>932</v>
      </c>
      <c r="H23" s="2">
        <v>440</v>
      </c>
      <c r="I23" s="2">
        <v>0.77211217449365699</v>
      </c>
      <c r="J23" s="2" t="s">
        <v>49</v>
      </c>
    </row>
    <row r="24" spans="1:10" x14ac:dyDescent="0.2">
      <c r="A24" s="1" t="s">
        <v>7</v>
      </c>
      <c r="B24" s="2">
        <v>12</v>
      </c>
      <c r="C24" s="2">
        <v>413</v>
      </c>
      <c r="D24" s="2">
        <v>470</v>
      </c>
      <c r="E24" s="2">
        <v>262</v>
      </c>
      <c r="F24" s="2">
        <v>420</v>
      </c>
      <c r="G24" s="2">
        <v>932</v>
      </c>
      <c r="H24" s="2">
        <v>440</v>
      </c>
      <c r="I24" s="2">
        <v>0.772601825061206</v>
      </c>
      <c r="J24" s="2" t="s">
        <v>49</v>
      </c>
    </row>
    <row r="25" spans="1:10" x14ac:dyDescent="0.2">
      <c r="A25" s="1" t="s">
        <v>7</v>
      </c>
      <c r="B25" s="2">
        <v>12</v>
      </c>
      <c r="C25" s="2">
        <v>394</v>
      </c>
      <c r="D25" s="2">
        <v>442</v>
      </c>
      <c r="E25" s="2">
        <v>262</v>
      </c>
      <c r="F25" s="2">
        <v>420</v>
      </c>
      <c r="G25" s="2">
        <v>932</v>
      </c>
      <c r="H25" s="2">
        <v>440</v>
      </c>
      <c r="I25" s="2">
        <v>0.80218117070999295</v>
      </c>
      <c r="J25" s="2" t="s">
        <v>49</v>
      </c>
    </row>
    <row r="26" spans="1:10" x14ac:dyDescent="0.2">
      <c r="A26" s="1" t="s">
        <v>7</v>
      </c>
      <c r="B26" s="2">
        <v>12</v>
      </c>
      <c r="C26" s="2">
        <v>401</v>
      </c>
      <c r="D26" s="2">
        <v>415</v>
      </c>
      <c r="E26" s="2">
        <v>262</v>
      </c>
      <c r="F26" s="2">
        <v>420</v>
      </c>
      <c r="G26" s="2">
        <v>932</v>
      </c>
      <c r="H26" s="2">
        <v>440</v>
      </c>
      <c r="I26" s="2">
        <v>0.79294458045849103</v>
      </c>
      <c r="J26" s="2" t="s">
        <v>49</v>
      </c>
    </row>
    <row r="27" spans="1:10" x14ac:dyDescent="0.2">
      <c r="A27" s="1" t="s">
        <v>7</v>
      </c>
      <c r="B27" s="2">
        <v>12</v>
      </c>
      <c r="C27" s="2">
        <v>411</v>
      </c>
      <c r="D27" s="2">
        <v>422</v>
      </c>
      <c r="E27" s="2">
        <v>262</v>
      </c>
      <c r="F27" s="2">
        <v>420</v>
      </c>
      <c r="G27" s="2">
        <v>932</v>
      </c>
      <c r="H27" s="2">
        <v>440</v>
      </c>
      <c r="I27" s="2">
        <v>0.777720899176497</v>
      </c>
      <c r="J27" s="2" t="s">
        <v>49</v>
      </c>
    </row>
    <row r="28" spans="1:10" x14ac:dyDescent="0.2">
      <c r="A28" s="1" t="s">
        <v>7</v>
      </c>
      <c r="B28" s="2">
        <v>12</v>
      </c>
      <c r="C28" s="2">
        <v>422</v>
      </c>
      <c r="D28" s="2">
        <v>410</v>
      </c>
      <c r="E28" s="2">
        <v>262</v>
      </c>
      <c r="F28" s="2">
        <v>420</v>
      </c>
      <c r="G28" s="2">
        <v>932</v>
      </c>
      <c r="H28" s="2">
        <v>440</v>
      </c>
      <c r="I28" s="2">
        <v>0.76185176941909605</v>
      </c>
      <c r="J28" s="2" t="s">
        <v>49</v>
      </c>
    </row>
    <row r="29" spans="1:10" x14ac:dyDescent="0.2">
      <c r="A29" s="1" t="s">
        <v>7</v>
      </c>
      <c r="B29" s="2">
        <v>12</v>
      </c>
      <c r="C29" s="2">
        <v>437</v>
      </c>
      <c r="D29" s="2">
        <v>407</v>
      </c>
      <c r="E29" s="2">
        <v>262</v>
      </c>
      <c r="F29" s="2">
        <v>420</v>
      </c>
      <c r="G29" s="2">
        <v>932</v>
      </c>
      <c r="H29" s="2">
        <v>440</v>
      </c>
      <c r="I29" s="2">
        <v>0.739617182283552</v>
      </c>
      <c r="J29" s="2" t="s">
        <v>49</v>
      </c>
    </row>
    <row r="30" spans="1:10" x14ac:dyDescent="0.2">
      <c r="A30" s="1" t="s">
        <v>7</v>
      </c>
      <c r="B30" s="2">
        <v>12</v>
      </c>
      <c r="C30" s="2">
        <v>446</v>
      </c>
      <c r="D30" s="2">
        <v>407</v>
      </c>
      <c r="E30" s="2">
        <v>262</v>
      </c>
      <c r="F30" s="2">
        <v>420</v>
      </c>
      <c r="G30" s="2">
        <v>932</v>
      </c>
      <c r="H30" s="2">
        <v>440</v>
      </c>
      <c r="I30" s="2">
        <v>0.72619630536389901</v>
      </c>
      <c r="J30" s="2" t="s">
        <v>49</v>
      </c>
    </row>
    <row r="31" spans="1:10" x14ac:dyDescent="0.2">
      <c r="A31" s="1" t="s">
        <v>7</v>
      </c>
      <c r="B31" s="2">
        <v>12</v>
      </c>
      <c r="C31" s="2">
        <v>450</v>
      </c>
      <c r="D31" s="2">
        <v>399</v>
      </c>
      <c r="E31" s="2">
        <v>262</v>
      </c>
      <c r="F31" s="2">
        <v>420</v>
      </c>
      <c r="G31" s="2">
        <v>932</v>
      </c>
      <c r="H31" s="2">
        <v>440</v>
      </c>
      <c r="I31" s="2">
        <v>0.72058758068105899</v>
      </c>
      <c r="J31" s="2" t="s">
        <v>49</v>
      </c>
    </row>
    <row r="32" spans="1:10" x14ac:dyDescent="0.2">
      <c r="A32" s="1" t="s">
        <v>7</v>
      </c>
      <c r="B32" s="2">
        <v>12</v>
      </c>
      <c r="C32" s="2">
        <v>434</v>
      </c>
      <c r="D32" s="2">
        <v>374</v>
      </c>
      <c r="E32" s="2">
        <v>262</v>
      </c>
      <c r="F32" s="2">
        <v>420</v>
      </c>
      <c r="G32" s="2">
        <v>932</v>
      </c>
      <c r="H32" s="2">
        <v>440</v>
      </c>
      <c r="I32" s="2">
        <v>0.74555975962608501</v>
      </c>
      <c r="J32" s="2" t="s">
        <v>49</v>
      </c>
    </row>
    <row r="33" spans="1:10" x14ac:dyDescent="0.2">
      <c r="A33" s="1" t="s">
        <v>7</v>
      </c>
      <c r="B33" s="2">
        <v>12</v>
      </c>
      <c r="C33" s="2">
        <v>440</v>
      </c>
      <c r="D33" s="2">
        <v>357</v>
      </c>
      <c r="E33" s="2">
        <v>262</v>
      </c>
      <c r="F33" s="2">
        <v>420</v>
      </c>
      <c r="G33" s="2">
        <v>932</v>
      </c>
      <c r="H33" s="2">
        <v>440</v>
      </c>
      <c r="I33" s="2">
        <v>0.73736924104162005</v>
      </c>
      <c r="J33" s="2" t="s">
        <v>49</v>
      </c>
    </row>
    <row r="34" spans="1:10" x14ac:dyDescent="0.2">
      <c r="A34" s="1" t="s">
        <v>7</v>
      </c>
      <c r="B34" s="2">
        <v>12</v>
      </c>
      <c r="C34" s="2">
        <v>469</v>
      </c>
      <c r="D34" s="2">
        <v>326</v>
      </c>
      <c r="E34" s="2">
        <v>262</v>
      </c>
      <c r="F34" s="2">
        <v>420</v>
      </c>
      <c r="G34" s="2">
        <v>932</v>
      </c>
      <c r="H34" s="2">
        <v>440</v>
      </c>
      <c r="I34" s="2">
        <v>0.69550411751613594</v>
      </c>
      <c r="J34" s="2" t="s">
        <v>49</v>
      </c>
    </row>
    <row r="35" spans="1:10" x14ac:dyDescent="0.2">
      <c r="A35" s="1" t="s">
        <v>7</v>
      </c>
      <c r="B35" s="2">
        <v>12</v>
      </c>
      <c r="C35" s="2">
        <v>458</v>
      </c>
      <c r="D35" s="2">
        <v>343</v>
      </c>
      <c r="E35" s="2">
        <v>262</v>
      </c>
      <c r="F35" s="2">
        <v>420</v>
      </c>
      <c r="G35" s="2">
        <v>932</v>
      </c>
      <c r="H35" s="2">
        <v>440</v>
      </c>
      <c r="I35" s="2">
        <v>0.71115067883374095</v>
      </c>
      <c r="J35" s="2" t="s">
        <v>49</v>
      </c>
    </row>
    <row r="36" spans="1:10" x14ac:dyDescent="0.2">
      <c r="A36" s="1" t="s">
        <v>7</v>
      </c>
      <c r="B36" s="2">
        <v>12</v>
      </c>
      <c r="C36" s="2">
        <v>462</v>
      </c>
      <c r="D36" s="2">
        <v>370</v>
      </c>
      <c r="E36" s="2">
        <v>262</v>
      </c>
      <c r="F36" s="2">
        <v>420</v>
      </c>
      <c r="G36" s="2">
        <v>932</v>
      </c>
      <c r="H36" s="2">
        <v>440</v>
      </c>
      <c r="I36" s="2">
        <v>0.70398397507233501</v>
      </c>
      <c r="J36" s="2" t="s">
        <v>49</v>
      </c>
    </row>
    <row r="37" spans="1:10" x14ac:dyDescent="0.2">
      <c r="A37" s="1" t="s">
        <v>7</v>
      </c>
      <c r="B37" s="2">
        <v>12</v>
      </c>
      <c r="C37" s="2">
        <v>464</v>
      </c>
      <c r="D37" s="2">
        <v>386</v>
      </c>
      <c r="E37" s="2">
        <v>262</v>
      </c>
      <c r="F37" s="2">
        <v>420</v>
      </c>
      <c r="G37" s="2">
        <v>932</v>
      </c>
      <c r="H37" s="2">
        <v>440</v>
      </c>
      <c r="I37" s="2">
        <v>0.70028933897173395</v>
      </c>
      <c r="J37" s="2" t="s">
        <v>49</v>
      </c>
    </row>
    <row r="38" spans="1:10" x14ac:dyDescent="0.2">
      <c r="A38" s="1" t="s">
        <v>7</v>
      </c>
      <c r="B38" s="2">
        <v>12</v>
      </c>
      <c r="C38" s="2">
        <v>475</v>
      </c>
      <c r="D38" s="2">
        <v>382</v>
      </c>
      <c r="E38" s="2">
        <v>262</v>
      </c>
      <c r="F38" s="2">
        <v>420</v>
      </c>
      <c r="G38" s="2">
        <v>932</v>
      </c>
      <c r="H38" s="2">
        <v>440</v>
      </c>
      <c r="I38" s="2">
        <v>0.68406409971066096</v>
      </c>
      <c r="J38" s="2" t="s">
        <v>49</v>
      </c>
    </row>
    <row r="39" spans="1:10" x14ac:dyDescent="0.2">
      <c r="A39" s="1" t="s">
        <v>7</v>
      </c>
      <c r="B39" s="2">
        <v>12</v>
      </c>
      <c r="C39" s="2">
        <v>484</v>
      </c>
      <c r="D39" s="2">
        <v>390</v>
      </c>
      <c r="E39" s="2">
        <v>262</v>
      </c>
      <c r="F39" s="2">
        <v>420</v>
      </c>
      <c r="G39" s="2">
        <v>932</v>
      </c>
      <c r="H39" s="2">
        <v>440</v>
      </c>
      <c r="I39" s="2">
        <v>0.67028711328733603</v>
      </c>
      <c r="J39" s="2" t="s">
        <v>49</v>
      </c>
    </row>
    <row r="40" spans="1:10" x14ac:dyDescent="0.2">
      <c r="A40" s="1" t="s">
        <v>7</v>
      </c>
      <c r="B40" s="2">
        <v>12</v>
      </c>
      <c r="C40" s="2">
        <v>497</v>
      </c>
      <c r="D40" s="2">
        <v>378</v>
      </c>
      <c r="E40" s="2">
        <v>262</v>
      </c>
      <c r="F40" s="2">
        <v>420</v>
      </c>
      <c r="G40" s="2">
        <v>932</v>
      </c>
      <c r="H40" s="2">
        <v>440</v>
      </c>
      <c r="I40" s="2">
        <v>0.65143556643667899</v>
      </c>
      <c r="J40" s="2" t="s">
        <v>49</v>
      </c>
    </row>
    <row r="41" spans="1:10" x14ac:dyDescent="0.2">
      <c r="A41" s="1" t="s">
        <v>7</v>
      </c>
      <c r="B41" s="2">
        <v>12</v>
      </c>
      <c r="C41" s="2">
        <v>507</v>
      </c>
      <c r="D41" s="2">
        <v>370</v>
      </c>
      <c r="E41" s="2">
        <v>262</v>
      </c>
      <c r="F41" s="2">
        <v>420</v>
      </c>
      <c r="G41" s="2">
        <v>932</v>
      </c>
      <c r="H41" s="2">
        <v>440</v>
      </c>
      <c r="I41" s="2">
        <v>0.63687959047407094</v>
      </c>
      <c r="J41" s="2" t="s">
        <v>49</v>
      </c>
    </row>
    <row r="42" spans="1:10" x14ac:dyDescent="0.2">
      <c r="A42" s="1" t="s">
        <v>7</v>
      </c>
      <c r="B42" s="2">
        <v>12</v>
      </c>
      <c r="C42" s="2">
        <v>512</v>
      </c>
      <c r="D42" s="2">
        <v>364</v>
      </c>
      <c r="E42" s="2">
        <v>262</v>
      </c>
      <c r="F42" s="2">
        <v>420</v>
      </c>
      <c r="G42" s="2">
        <v>932</v>
      </c>
      <c r="H42" s="2">
        <v>440</v>
      </c>
      <c r="I42" s="2">
        <v>0.62969062986868496</v>
      </c>
      <c r="J42" s="2" t="s">
        <v>49</v>
      </c>
    </row>
    <row r="43" spans="1:10" x14ac:dyDescent="0.2">
      <c r="A43" s="1" t="s">
        <v>7</v>
      </c>
      <c r="B43" s="2">
        <v>12</v>
      </c>
      <c r="C43" s="2">
        <v>512</v>
      </c>
      <c r="D43" s="2">
        <v>375</v>
      </c>
      <c r="E43" s="2">
        <v>262</v>
      </c>
      <c r="F43" s="2">
        <v>420</v>
      </c>
      <c r="G43" s="2">
        <v>932</v>
      </c>
      <c r="H43" s="2">
        <v>440</v>
      </c>
      <c r="I43" s="2">
        <v>0.62920097930113505</v>
      </c>
      <c r="J43" s="2" t="s">
        <v>49</v>
      </c>
    </row>
    <row r="44" spans="1:10" x14ac:dyDescent="0.2">
      <c r="A44" s="1" t="s">
        <v>7</v>
      </c>
      <c r="B44" s="2">
        <v>12</v>
      </c>
      <c r="C44" s="2">
        <v>522</v>
      </c>
      <c r="D44" s="2">
        <v>372</v>
      </c>
      <c r="E44" s="2">
        <v>262</v>
      </c>
      <c r="F44" s="2">
        <v>420</v>
      </c>
      <c r="G44" s="2">
        <v>932</v>
      </c>
      <c r="H44" s="2">
        <v>440</v>
      </c>
      <c r="I44" s="2">
        <v>0.61442243489873105</v>
      </c>
      <c r="J44" s="2" t="s">
        <v>49</v>
      </c>
    </row>
    <row r="45" spans="1:10" x14ac:dyDescent="0.2">
      <c r="A45" s="1" t="s">
        <v>7</v>
      </c>
      <c r="B45" s="2">
        <v>12</v>
      </c>
      <c r="C45" s="2">
        <v>527</v>
      </c>
      <c r="D45" s="2">
        <v>374</v>
      </c>
      <c r="E45" s="2">
        <v>262</v>
      </c>
      <c r="F45" s="2">
        <v>420</v>
      </c>
      <c r="G45" s="2">
        <v>932</v>
      </c>
      <c r="H45" s="2">
        <v>440</v>
      </c>
      <c r="I45" s="2">
        <v>0.60687736478967302</v>
      </c>
      <c r="J45" s="2" t="s">
        <v>49</v>
      </c>
    </row>
    <row r="46" spans="1:10" x14ac:dyDescent="0.2">
      <c r="A46" s="1" t="s">
        <v>7</v>
      </c>
      <c r="B46" s="2">
        <v>12</v>
      </c>
      <c r="C46" s="2">
        <v>497</v>
      </c>
      <c r="D46" s="2">
        <v>310</v>
      </c>
      <c r="E46" s="2">
        <v>262</v>
      </c>
      <c r="F46" s="2">
        <v>420</v>
      </c>
      <c r="G46" s="2">
        <v>932</v>
      </c>
      <c r="H46" s="2">
        <v>440</v>
      </c>
      <c r="I46" s="2">
        <v>0.65446249721789496</v>
      </c>
      <c r="J46" s="2" t="s">
        <v>49</v>
      </c>
    </row>
    <row r="47" spans="1:10" x14ac:dyDescent="0.2">
      <c r="A47" s="1" t="s">
        <v>7</v>
      </c>
      <c r="B47" s="2">
        <v>12</v>
      </c>
      <c r="C47" s="2">
        <v>521</v>
      </c>
      <c r="D47" s="2">
        <v>297</v>
      </c>
      <c r="E47" s="2">
        <v>262</v>
      </c>
      <c r="F47" s="2">
        <v>420</v>
      </c>
      <c r="G47" s="2">
        <v>932</v>
      </c>
      <c r="H47" s="2">
        <v>440</v>
      </c>
      <c r="I47" s="2">
        <v>0.61925217004228805</v>
      </c>
      <c r="J47" s="2" t="s">
        <v>49</v>
      </c>
    </row>
    <row r="48" spans="1:10" x14ac:dyDescent="0.2">
      <c r="A48" s="1" t="s">
        <v>7</v>
      </c>
      <c r="B48" s="2">
        <v>12</v>
      </c>
      <c r="C48" s="2">
        <v>569</v>
      </c>
      <c r="D48" s="2">
        <v>304</v>
      </c>
      <c r="E48" s="2">
        <v>262</v>
      </c>
      <c r="F48" s="2">
        <v>420</v>
      </c>
      <c r="G48" s="2">
        <v>932</v>
      </c>
      <c r="H48" s="2">
        <v>440</v>
      </c>
      <c r="I48" s="2">
        <v>0.54736256398842598</v>
      </c>
      <c r="J48" s="2" t="s">
        <v>49</v>
      </c>
    </row>
    <row r="49" spans="1:10" x14ac:dyDescent="0.2">
      <c r="A49" s="1" t="s">
        <v>7</v>
      </c>
      <c r="B49" s="2">
        <v>12</v>
      </c>
      <c r="C49" s="2">
        <v>589</v>
      </c>
      <c r="D49" s="2">
        <v>298</v>
      </c>
      <c r="E49" s="2">
        <v>262</v>
      </c>
      <c r="F49" s="2">
        <v>420</v>
      </c>
      <c r="G49" s="2">
        <v>932</v>
      </c>
      <c r="H49" s="2">
        <v>440</v>
      </c>
      <c r="I49" s="2">
        <v>0.51780547518361897</v>
      </c>
      <c r="J49" s="2" t="s">
        <v>49</v>
      </c>
    </row>
    <row r="50" spans="1:10" x14ac:dyDescent="0.2">
      <c r="A50" s="1" t="s">
        <v>7</v>
      </c>
      <c r="B50" s="2">
        <v>12</v>
      </c>
      <c r="C50" s="2">
        <v>584</v>
      </c>
      <c r="D50" s="2">
        <v>359</v>
      </c>
      <c r="E50" s="2">
        <v>262</v>
      </c>
      <c r="F50" s="2">
        <v>420</v>
      </c>
      <c r="G50" s="2">
        <v>932</v>
      </c>
      <c r="H50" s="2">
        <v>440</v>
      </c>
      <c r="I50" s="2">
        <v>0.52254618295125799</v>
      </c>
      <c r="J50" s="2" t="s">
        <v>49</v>
      </c>
    </row>
    <row r="51" spans="1:10" x14ac:dyDescent="0.2">
      <c r="A51" s="1" t="s">
        <v>7</v>
      </c>
      <c r="B51" s="2">
        <v>12</v>
      </c>
      <c r="C51" s="2">
        <v>550</v>
      </c>
      <c r="D51" s="2">
        <v>358</v>
      </c>
      <c r="E51" s="2">
        <v>262</v>
      </c>
      <c r="F51" s="2">
        <v>420</v>
      </c>
      <c r="G51" s="2">
        <v>932</v>
      </c>
      <c r="H51" s="2">
        <v>440</v>
      </c>
      <c r="I51" s="2">
        <v>0.57329178722457197</v>
      </c>
      <c r="J51" s="2" t="s">
        <v>49</v>
      </c>
    </row>
    <row r="52" spans="1:10" x14ac:dyDescent="0.2">
      <c r="A52" s="1" t="s">
        <v>7</v>
      </c>
      <c r="B52" s="2">
        <v>12</v>
      </c>
      <c r="C52" s="2">
        <v>551</v>
      </c>
      <c r="D52" s="2">
        <v>370</v>
      </c>
      <c r="E52" s="2">
        <v>262</v>
      </c>
      <c r="F52" s="2">
        <v>420</v>
      </c>
      <c r="G52" s="2">
        <v>932</v>
      </c>
      <c r="H52" s="2">
        <v>440</v>
      </c>
      <c r="I52" s="2">
        <v>0.57126641442243498</v>
      </c>
      <c r="J52" s="2" t="s">
        <v>49</v>
      </c>
    </row>
    <row r="53" spans="1:10" x14ac:dyDescent="0.2">
      <c r="A53" s="1" t="s">
        <v>7</v>
      </c>
      <c r="B53" s="2">
        <v>12</v>
      </c>
      <c r="C53" s="2">
        <v>560</v>
      </c>
      <c r="D53" s="2">
        <v>370</v>
      </c>
      <c r="E53" s="2">
        <v>262</v>
      </c>
      <c r="F53" s="2">
        <v>420</v>
      </c>
      <c r="G53" s="2">
        <v>932</v>
      </c>
      <c r="H53" s="2">
        <v>440</v>
      </c>
      <c r="I53" s="2">
        <v>0.55784553750278199</v>
      </c>
      <c r="J53" s="2" t="s">
        <v>49</v>
      </c>
    </row>
    <row r="54" spans="1:10" x14ac:dyDescent="0.2">
      <c r="A54" s="1" t="s">
        <v>7</v>
      </c>
      <c r="B54" s="2">
        <v>12</v>
      </c>
      <c r="C54" s="2">
        <v>564</v>
      </c>
      <c r="D54" s="2">
        <v>368</v>
      </c>
      <c r="E54" s="2">
        <v>262</v>
      </c>
      <c r="F54" s="2">
        <v>420</v>
      </c>
      <c r="G54" s="2">
        <v>932</v>
      </c>
      <c r="H54" s="2">
        <v>440</v>
      </c>
      <c r="I54" s="2">
        <v>0.55196973069218802</v>
      </c>
      <c r="J54" s="2" t="s">
        <v>49</v>
      </c>
    </row>
    <row r="55" spans="1:10" x14ac:dyDescent="0.2">
      <c r="A55" s="1" t="s">
        <v>7</v>
      </c>
      <c r="B55" s="2">
        <v>12</v>
      </c>
      <c r="C55" s="2">
        <v>546</v>
      </c>
      <c r="D55" s="2">
        <v>379</v>
      </c>
      <c r="E55" s="2">
        <v>262</v>
      </c>
      <c r="F55" s="2">
        <v>420</v>
      </c>
      <c r="G55" s="2">
        <v>932</v>
      </c>
      <c r="H55" s="2">
        <v>440</v>
      </c>
      <c r="I55" s="2">
        <v>0.57832183396394399</v>
      </c>
      <c r="J55" s="2" t="s">
        <v>49</v>
      </c>
    </row>
    <row r="56" spans="1:10" x14ac:dyDescent="0.2">
      <c r="A56" s="1" t="s">
        <v>7</v>
      </c>
      <c r="B56" s="2">
        <v>12</v>
      </c>
      <c r="C56" s="2">
        <v>557</v>
      </c>
      <c r="D56" s="2">
        <v>386</v>
      </c>
      <c r="E56" s="2">
        <v>262</v>
      </c>
      <c r="F56" s="2">
        <v>420</v>
      </c>
      <c r="G56" s="2">
        <v>932</v>
      </c>
      <c r="H56" s="2">
        <v>440</v>
      </c>
      <c r="I56" s="2">
        <v>0.56160694413532197</v>
      </c>
      <c r="J56" s="2" t="s">
        <v>49</v>
      </c>
    </row>
    <row r="57" spans="1:10" x14ac:dyDescent="0.2">
      <c r="A57" s="1" t="s">
        <v>7</v>
      </c>
      <c r="B57" s="2">
        <v>12</v>
      </c>
      <c r="C57" s="2">
        <v>464</v>
      </c>
      <c r="D57" s="2">
        <v>414</v>
      </c>
      <c r="E57" s="2">
        <v>262</v>
      </c>
      <c r="F57" s="2">
        <v>420</v>
      </c>
      <c r="G57" s="2">
        <v>932</v>
      </c>
      <c r="H57" s="2">
        <v>440</v>
      </c>
      <c r="I57" s="2">
        <v>0.69904295570887998</v>
      </c>
      <c r="J57" s="2" t="s">
        <v>49</v>
      </c>
    </row>
    <row r="58" spans="1:10" x14ac:dyDescent="0.2">
      <c r="A58" s="1" t="s">
        <v>7</v>
      </c>
      <c r="B58" s="2">
        <v>12</v>
      </c>
      <c r="C58" s="2">
        <v>472</v>
      </c>
      <c r="D58" s="2">
        <v>430</v>
      </c>
      <c r="E58" s="2">
        <v>262</v>
      </c>
      <c r="F58" s="2">
        <v>420</v>
      </c>
      <c r="G58" s="2">
        <v>932</v>
      </c>
      <c r="H58" s="2">
        <v>440</v>
      </c>
      <c r="I58" s="2">
        <v>0.686401068328511</v>
      </c>
      <c r="J58" s="2" t="s">
        <v>49</v>
      </c>
    </row>
    <row r="59" spans="1:10" x14ac:dyDescent="0.2">
      <c r="A59" s="1" t="s">
        <v>7</v>
      </c>
      <c r="B59" s="2">
        <v>12</v>
      </c>
      <c r="C59" s="2">
        <v>474</v>
      </c>
      <c r="D59" s="2">
        <v>450</v>
      </c>
      <c r="E59" s="2">
        <v>262</v>
      </c>
      <c r="F59" s="2">
        <v>420</v>
      </c>
      <c r="G59" s="2">
        <v>932</v>
      </c>
      <c r="H59" s="2">
        <v>440</v>
      </c>
      <c r="I59" s="2">
        <v>0.68252837747607398</v>
      </c>
      <c r="J59" s="2" t="s">
        <v>49</v>
      </c>
    </row>
    <row r="60" spans="1:10" x14ac:dyDescent="0.2">
      <c r="A60" s="1" t="s">
        <v>7</v>
      </c>
      <c r="B60" s="2">
        <v>12</v>
      </c>
      <c r="C60" s="2">
        <v>487</v>
      </c>
      <c r="D60" s="2">
        <v>444</v>
      </c>
      <c r="E60" s="2">
        <v>262</v>
      </c>
      <c r="F60" s="2">
        <v>420</v>
      </c>
      <c r="G60" s="2">
        <v>932</v>
      </c>
      <c r="H60" s="2">
        <v>440</v>
      </c>
      <c r="I60" s="2">
        <v>0.66340974849766299</v>
      </c>
      <c r="J60" s="2" t="s">
        <v>49</v>
      </c>
    </row>
    <row r="61" spans="1:10" x14ac:dyDescent="0.2">
      <c r="A61" s="1" t="s">
        <v>7</v>
      </c>
      <c r="B61" s="2">
        <v>12</v>
      </c>
      <c r="C61" s="2">
        <v>456</v>
      </c>
      <c r="D61" s="2">
        <v>450</v>
      </c>
      <c r="E61" s="2">
        <v>262</v>
      </c>
      <c r="F61" s="2">
        <v>420</v>
      </c>
      <c r="G61" s="2">
        <v>932</v>
      </c>
      <c r="H61" s="2">
        <v>440</v>
      </c>
      <c r="I61" s="2">
        <v>0.70937013131537996</v>
      </c>
      <c r="J61" s="2" t="s">
        <v>49</v>
      </c>
    </row>
    <row r="62" spans="1:10" x14ac:dyDescent="0.2">
      <c r="A62" s="1" t="s">
        <v>7</v>
      </c>
      <c r="B62" s="2">
        <v>12</v>
      </c>
      <c r="C62" s="2">
        <v>447</v>
      </c>
      <c r="D62" s="2">
        <v>444</v>
      </c>
      <c r="E62" s="2">
        <v>262</v>
      </c>
      <c r="F62" s="2">
        <v>420</v>
      </c>
      <c r="G62" s="2">
        <v>932</v>
      </c>
      <c r="H62" s="2">
        <v>440</v>
      </c>
      <c r="I62" s="2">
        <v>0.72305809036278701</v>
      </c>
      <c r="J62" s="2" t="s">
        <v>49</v>
      </c>
    </row>
    <row r="63" spans="1:10" x14ac:dyDescent="0.2">
      <c r="A63" s="1" t="s">
        <v>7</v>
      </c>
      <c r="B63" s="2">
        <v>12</v>
      </c>
      <c r="C63" s="2">
        <v>445</v>
      </c>
      <c r="D63" s="2">
        <v>436</v>
      </c>
      <c r="E63" s="2">
        <v>262</v>
      </c>
      <c r="F63" s="2">
        <v>420</v>
      </c>
      <c r="G63" s="2">
        <v>932</v>
      </c>
      <c r="H63" s="2">
        <v>440</v>
      </c>
      <c r="I63" s="2">
        <v>0.72639661695971502</v>
      </c>
      <c r="J63" s="2" t="s">
        <v>49</v>
      </c>
    </row>
    <row r="64" spans="1:10" x14ac:dyDescent="0.2">
      <c r="A64" s="1" t="s">
        <v>7</v>
      </c>
      <c r="B64" s="2">
        <v>12</v>
      </c>
      <c r="C64" s="2">
        <v>435</v>
      </c>
      <c r="D64" s="2">
        <v>455</v>
      </c>
      <c r="E64" s="2">
        <v>262</v>
      </c>
      <c r="F64" s="2">
        <v>420</v>
      </c>
      <c r="G64" s="2">
        <v>932</v>
      </c>
      <c r="H64" s="2">
        <v>440</v>
      </c>
      <c r="I64" s="2">
        <v>0.74046294235477395</v>
      </c>
      <c r="J64" s="2" t="s">
        <v>49</v>
      </c>
    </row>
    <row r="65" spans="1:10" x14ac:dyDescent="0.2">
      <c r="A65" s="1" t="s">
        <v>7</v>
      </c>
      <c r="B65" s="2">
        <v>12</v>
      </c>
      <c r="C65" s="2">
        <v>458</v>
      </c>
      <c r="D65" s="2">
        <v>478</v>
      </c>
      <c r="E65" s="2">
        <v>262</v>
      </c>
      <c r="F65" s="2">
        <v>420</v>
      </c>
      <c r="G65" s="2">
        <v>932</v>
      </c>
      <c r="H65" s="2">
        <v>440</v>
      </c>
      <c r="I65" s="2">
        <v>0.70514133095927001</v>
      </c>
      <c r="J65" s="2" t="s">
        <v>49</v>
      </c>
    </row>
    <row r="66" spans="1:10" x14ac:dyDescent="0.2">
      <c r="A66" s="1" t="s">
        <v>7</v>
      </c>
      <c r="B66" s="2">
        <v>12</v>
      </c>
      <c r="C66" s="2">
        <v>458</v>
      </c>
      <c r="D66" s="2">
        <v>489</v>
      </c>
      <c r="E66" s="2">
        <v>262</v>
      </c>
      <c r="F66" s="2">
        <v>420</v>
      </c>
      <c r="G66" s="2">
        <v>932</v>
      </c>
      <c r="H66" s="2">
        <v>440</v>
      </c>
      <c r="I66" s="2">
        <v>0.70465168039172099</v>
      </c>
      <c r="J66" s="2" t="s">
        <v>49</v>
      </c>
    </row>
    <row r="67" spans="1:10" x14ac:dyDescent="0.2">
      <c r="A67" s="1" t="s">
        <v>7</v>
      </c>
      <c r="B67" s="2">
        <v>12</v>
      </c>
      <c r="C67" s="2">
        <v>486</v>
      </c>
      <c r="D67" s="2">
        <v>481</v>
      </c>
      <c r="E67" s="2">
        <v>262</v>
      </c>
      <c r="F67" s="2">
        <v>420</v>
      </c>
      <c r="G67" s="2">
        <v>932</v>
      </c>
      <c r="H67" s="2">
        <v>440</v>
      </c>
      <c r="I67" s="2">
        <v>0.66325395058980596</v>
      </c>
      <c r="J67" s="2" t="s">
        <v>49</v>
      </c>
    </row>
    <row r="68" spans="1:10" x14ac:dyDescent="0.2">
      <c r="A68" s="1" t="s">
        <v>7</v>
      </c>
      <c r="B68" s="2">
        <v>12</v>
      </c>
      <c r="C68" s="2">
        <v>494</v>
      </c>
      <c r="D68" s="2">
        <v>500</v>
      </c>
      <c r="E68" s="2">
        <v>262</v>
      </c>
      <c r="F68" s="2">
        <v>420</v>
      </c>
      <c r="G68" s="2">
        <v>932</v>
      </c>
      <c r="H68" s="2">
        <v>440</v>
      </c>
      <c r="I68" s="2">
        <v>0.65047852214556001</v>
      </c>
      <c r="J68" s="2" t="s">
        <v>49</v>
      </c>
    </row>
    <row r="69" spans="1:10" x14ac:dyDescent="0.2">
      <c r="A69" s="1" t="s">
        <v>7</v>
      </c>
      <c r="B69" s="2">
        <v>12</v>
      </c>
      <c r="C69" s="2">
        <v>500</v>
      </c>
      <c r="D69" s="2">
        <v>466</v>
      </c>
      <c r="E69" s="2">
        <v>262</v>
      </c>
      <c r="F69" s="2">
        <v>420</v>
      </c>
      <c r="G69" s="2">
        <v>932</v>
      </c>
      <c r="H69" s="2">
        <v>440</v>
      </c>
      <c r="I69" s="2">
        <v>0.64304473625639902</v>
      </c>
      <c r="J69" s="2" t="s">
        <v>49</v>
      </c>
    </row>
    <row r="70" spans="1:10" x14ac:dyDescent="0.2">
      <c r="A70" s="1" t="s">
        <v>7</v>
      </c>
      <c r="B70" s="2">
        <v>12</v>
      </c>
      <c r="C70" s="2">
        <v>509</v>
      </c>
      <c r="D70" s="2">
        <v>474</v>
      </c>
      <c r="E70" s="2">
        <v>262</v>
      </c>
      <c r="F70" s="2">
        <v>420</v>
      </c>
      <c r="G70" s="2">
        <v>932</v>
      </c>
      <c r="H70" s="2">
        <v>440</v>
      </c>
      <c r="I70" s="2">
        <v>0.62926774983307399</v>
      </c>
      <c r="J70" s="2" t="s">
        <v>49</v>
      </c>
    </row>
    <row r="71" spans="1:10" x14ac:dyDescent="0.2">
      <c r="A71" s="1" t="s">
        <v>7</v>
      </c>
      <c r="B71" s="2">
        <v>12</v>
      </c>
      <c r="C71" s="2">
        <v>522</v>
      </c>
      <c r="D71" s="2">
        <v>470</v>
      </c>
      <c r="E71" s="2">
        <v>262</v>
      </c>
      <c r="F71" s="2">
        <v>420</v>
      </c>
      <c r="G71" s="2">
        <v>932</v>
      </c>
      <c r="H71" s="2">
        <v>440</v>
      </c>
      <c r="I71" s="2">
        <v>0.61006009347874501</v>
      </c>
      <c r="J71" s="2" t="s">
        <v>49</v>
      </c>
    </row>
    <row r="72" spans="1:10" x14ac:dyDescent="0.2">
      <c r="A72" s="1" t="s">
        <v>7</v>
      </c>
      <c r="B72" s="2">
        <v>12</v>
      </c>
      <c r="C72" s="2">
        <v>529</v>
      </c>
      <c r="D72" s="2">
        <v>457</v>
      </c>
      <c r="E72" s="2">
        <v>262</v>
      </c>
      <c r="F72" s="2">
        <v>420</v>
      </c>
      <c r="G72" s="2">
        <v>932</v>
      </c>
      <c r="H72" s="2">
        <v>440</v>
      </c>
      <c r="I72" s="2">
        <v>0.60020031159581599</v>
      </c>
      <c r="J72" s="2" t="s">
        <v>49</v>
      </c>
    </row>
    <row r="73" spans="1:10" x14ac:dyDescent="0.2">
      <c r="A73" s="1" t="s">
        <v>7</v>
      </c>
      <c r="B73" s="2">
        <v>12</v>
      </c>
      <c r="C73" s="2">
        <v>553</v>
      </c>
      <c r="D73" s="2">
        <v>452</v>
      </c>
      <c r="E73" s="2">
        <v>262</v>
      </c>
      <c r="F73" s="2">
        <v>420</v>
      </c>
      <c r="G73" s="2">
        <v>932</v>
      </c>
      <c r="H73" s="2">
        <v>440</v>
      </c>
      <c r="I73" s="2">
        <v>0.56463387491653705</v>
      </c>
      <c r="J73" s="2" t="s">
        <v>49</v>
      </c>
    </row>
    <row r="74" spans="1:10" x14ac:dyDescent="0.2">
      <c r="A74" s="1" t="s">
        <v>7</v>
      </c>
      <c r="B74" s="2">
        <v>12</v>
      </c>
      <c r="C74" s="2">
        <v>540</v>
      </c>
      <c r="D74" s="2">
        <v>497</v>
      </c>
      <c r="E74" s="2">
        <v>262</v>
      </c>
      <c r="F74" s="2">
        <v>420</v>
      </c>
      <c r="G74" s="2">
        <v>932</v>
      </c>
      <c r="H74" s="2">
        <v>440</v>
      </c>
      <c r="I74" s="2">
        <v>0.58201647006454504</v>
      </c>
      <c r="J74" s="2" t="s">
        <v>49</v>
      </c>
    </row>
    <row r="75" spans="1:10" x14ac:dyDescent="0.2">
      <c r="A75" s="1" t="s">
        <v>7</v>
      </c>
      <c r="B75" s="2">
        <v>12</v>
      </c>
      <c r="C75" s="2">
        <v>472</v>
      </c>
      <c r="D75" s="2">
        <v>534</v>
      </c>
      <c r="E75" s="2">
        <v>262</v>
      </c>
      <c r="F75" s="2">
        <v>420</v>
      </c>
      <c r="G75" s="2">
        <v>932</v>
      </c>
      <c r="H75" s="2">
        <v>440</v>
      </c>
      <c r="I75" s="2">
        <v>0.68177164478077001</v>
      </c>
      <c r="J75" s="2" t="s">
        <v>49</v>
      </c>
    </row>
    <row r="76" spans="1:10" x14ac:dyDescent="0.2">
      <c r="A76" s="1" t="s">
        <v>7</v>
      </c>
      <c r="B76" s="2">
        <v>12</v>
      </c>
      <c r="C76" s="2">
        <v>568</v>
      </c>
      <c r="D76" s="2">
        <v>476</v>
      </c>
      <c r="E76" s="2">
        <v>262</v>
      </c>
      <c r="F76" s="2">
        <v>420</v>
      </c>
      <c r="G76" s="2">
        <v>932</v>
      </c>
      <c r="H76" s="2">
        <v>440</v>
      </c>
      <c r="I76" s="2">
        <v>0.54119741820609801</v>
      </c>
      <c r="J76" s="2" t="s">
        <v>49</v>
      </c>
    </row>
    <row r="77" spans="1:10" x14ac:dyDescent="0.2">
      <c r="A77" s="1" t="s">
        <v>7</v>
      </c>
      <c r="B77" s="2">
        <v>12</v>
      </c>
      <c r="C77" s="2">
        <v>588</v>
      </c>
      <c r="D77" s="2">
        <v>468</v>
      </c>
      <c r="E77" s="2">
        <v>262</v>
      </c>
      <c r="F77" s="2">
        <v>420</v>
      </c>
      <c r="G77" s="2">
        <v>932</v>
      </c>
      <c r="H77" s="2">
        <v>440</v>
      </c>
      <c r="I77" s="2">
        <v>0.51172935677720899</v>
      </c>
      <c r="J77" s="2" t="s">
        <v>49</v>
      </c>
    </row>
    <row r="78" spans="1:10" x14ac:dyDescent="0.2">
      <c r="A78" s="1" t="s">
        <v>7</v>
      </c>
      <c r="B78" s="2">
        <v>12</v>
      </c>
      <c r="C78" s="2">
        <v>605</v>
      </c>
      <c r="D78" s="2">
        <v>541</v>
      </c>
      <c r="E78" s="2">
        <v>262</v>
      </c>
      <c r="F78" s="2">
        <v>420</v>
      </c>
      <c r="G78" s="2">
        <v>932</v>
      </c>
      <c r="H78" s="2">
        <v>440</v>
      </c>
      <c r="I78" s="2">
        <v>0.48312931226352102</v>
      </c>
      <c r="J78" s="2" t="s">
        <v>50</v>
      </c>
    </row>
    <row r="79" spans="1:10" x14ac:dyDescent="0.2">
      <c r="A79" s="1" t="s">
        <v>7</v>
      </c>
      <c r="B79" s="2">
        <v>12</v>
      </c>
      <c r="C79" s="2">
        <v>636</v>
      </c>
      <c r="D79" s="2">
        <v>483</v>
      </c>
      <c r="E79" s="2">
        <v>262</v>
      </c>
      <c r="F79" s="2">
        <v>420</v>
      </c>
      <c r="G79" s="2">
        <v>932</v>
      </c>
      <c r="H79" s="2">
        <v>440</v>
      </c>
      <c r="I79" s="2">
        <v>0.43948364121967498</v>
      </c>
      <c r="J79" s="2" t="s">
        <v>50</v>
      </c>
    </row>
    <row r="80" spans="1:10" x14ac:dyDescent="0.2">
      <c r="A80" s="1" t="s">
        <v>7</v>
      </c>
      <c r="B80" s="2">
        <v>12</v>
      </c>
      <c r="C80" s="2">
        <v>646</v>
      </c>
      <c r="D80" s="2">
        <v>467</v>
      </c>
      <c r="E80" s="2">
        <v>262</v>
      </c>
      <c r="F80" s="2">
        <v>420</v>
      </c>
      <c r="G80" s="2">
        <v>932</v>
      </c>
      <c r="H80" s="2">
        <v>440</v>
      </c>
      <c r="I80" s="2">
        <v>0.42528377476073898</v>
      </c>
      <c r="J80" s="2" t="s">
        <v>50</v>
      </c>
    </row>
    <row r="81" spans="1:10" x14ac:dyDescent="0.2">
      <c r="A81" s="1" t="s">
        <v>7</v>
      </c>
      <c r="B81" s="2">
        <v>12</v>
      </c>
      <c r="C81" s="2">
        <v>662</v>
      </c>
      <c r="D81" s="2">
        <v>519</v>
      </c>
      <c r="E81" s="2">
        <v>262</v>
      </c>
      <c r="F81" s="2">
        <v>420</v>
      </c>
      <c r="G81" s="2">
        <v>932</v>
      </c>
      <c r="H81" s="2">
        <v>440</v>
      </c>
      <c r="I81" s="2">
        <v>0.39910972624081897</v>
      </c>
      <c r="J81" s="2" t="s">
        <v>50</v>
      </c>
    </row>
    <row r="82" spans="1:10" x14ac:dyDescent="0.2">
      <c r="A82" s="1" t="s">
        <v>7</v>
      </c>
      <c r="B82" s="2">
        <v>12</v>
      </c>
      <c r="C82" s="2">
        <v>682</v>
      </c>
      <c r="D82" s="2">
        <v>541</v>
      </c>
      <c r="E82" s="2">
        <v>262</v>
      </c>
      <c r="F82" s="2">
        <v>420</v>
      </c>
      <c r="G82" s="2">
        <v>932</v>
      </c>
      <c r="H82" s="2">
        <v>440</v>
      </c>
      <c r="I82" s="2">
        <v>0.36830625417315799</v>
      </c>
      <c r="J82" s="2" t="s">
        <v>50</v>
      </c>
    </row>
    <row r="83" spans="1:10" x14ac:dyDescent="0.2">
      <c r="A83" s="1" t="s">
        <v>7</v>
      </c>
      <c r="B83" s="2">
        <v>12</v>
      </c>
      <c r="C83" s="2">
        <v>676</v>
      </c>
      <c r="D83" s="2">
        <v>552</v>
      </c>
      <c r="E83" s="2">
        <v>262</v>
      </c>
      <c r="F83" s="2">
        <v>420</v>
      </c>
      <c r="G83" s="2">
        <v>932</v>
      </c>
      <c r="H83" s="2">
        <v>440</v>
      </c>
      <c r="I83" s="2">
        <v>0.376763854885377</v>
      </c>
      <c r="J83" s="2" t="s">
        <v>50</v>
      </c>
    </row>
    <row r="84" spans="1:10" x14ac:dyDescent="0.2">
      <c r="A84" s="1" t="s">
        <v>7</v>
      </c>
      <c r="B84" s="2">
        <v>12</v>
      </c>
      <c r="C84" s="2">
        <v>696</v>
      </c>
      <c r="D84" s="2">
        <v>469</v>
      </c>
      <c r="E84" s="2">
        <v>262</v>
      </c>
      <c r="F84" s="2">
        <v>420</v>
      </c>
      <c r="G84" s="2">
        <v>932</v>
      </c>
      <c r="H84" s="2">
        <v>440</v>
      </c>
      <c r="I84" s="2">
        <v>0.35063432005341599</v>
      </c>
      <c r="J84" s="2" t="s">
        <v>50</v>
      </c>
    </row>
    <row r="85" spans="1:10" x14ac:dyDescent="0.2">
      <c r="A85" s="1" t="s">
        <v>7</v>
      </c>
      <c r="B85" s="2">
        <v>12</v>
      </c>
      <c r="C85" s="2">
        <v>627</v>
      </c>
      <c r="D85" s="2">
        <v>347</v>
      </c>
      <c r="E85" s="2">
        <v>262</v>
      </c>
      <c r="F85" s="2">
        <v>420</v>
      </c>
      <c r="G85" s="2">
        <v>932</v>
      </c>
      <c r="H85" s="2">
        <v>440</v>
      </c>
      <c r="I85" s="2">
        <v>0.45895837970175801</v>
      </c>
      <c r="J85" s="2" t="s">
        <v>50</v>
      </c>
    </row>
    <row r="86" spans="1:10" x14ac:dyDescent="0.2">
      <c r="A86" s="1" t="s">
        <v>7</v>
      </c>
      <c r="B86" s="2">
        <v>12</v>
      </c>
      <c r="C86" s="2">
        <v>626</v>
      </c>
      <c r="D86" s="2">
        <v>361</v>
      </c>
      <c r="E86" s="2">
        <v>262</v>
      </c>
      <c r="F86" s="2">
        <v>420</v>
      </c>
      <c r="G86" s="2">
        <v>932</v>
      </c>
      <c r="H86" s="2">
        <v>440</v>
      </c>
      <c r="I86" s="2">
        <v>0.45982639661696001</v>
      </c>
      <c r="J86" s="2" t="s">
        <v>50</v>
      </c>
    </row>
    <row r="87" spans="1:10" x14ac:dyDescent="0.2">
      <c r="A87" s="1" t="s">
        <v>7</v>
      </c>
      <c r="B87" s="2">
        <v>12</v>
      </c>
      <c r="C87" s="2">
        <v>668</v>
      </c>
      <c r="D87" s="2">
        <v>365</v>
      </c>
      <c r="E87" s="2">
        <v>262</v>
      </c>
      <c r="F87" s="2">
        <v>420</v>
      </c>
      <c r="G87" s="2">
        <v>932</v>
      </c>
      <c r="H87" s="2">
        <v>440</v>
      </c>
      <c r="I87" s="2">
        <v>0.39701758290674399</v>
      </c>
      <c r="J87" s="2" t="s">
        <v>50</v>
      </c>
    </row>
    <row r="88" spans="1:10" x14ac:dyDescent="0.2">
      <c r="A88" s="1" t="s">
        <v>7</v>
      </c>
      <c r="B88" s="2">
        <v>12</v>
      </c>
      <c r="C88" s="2">
        <v>652</v>
      </c>
      <c r="D88" s="2">
        <v>318</v>
      </c>
      <c r="E88" s="2">
        <v>262</v>
      </c>
      <c r="F88" s="2">
        <v>420</v>
      </c>
      <c r="G88" s="2">
        <v>932</v>
      </c>
      <c r="H88" s="2">
        <v>440</v>
      </c>
      <c r="I88" s="2">
        <v>0.42296906298686798</v>
      </c>
      <c r="J88" s="2" t="s">
        <v>50</v>
      </c>
    </row>
    <row r="89" spans="1:10" x14ac:dyDescent="0.2">
      <c r="A89" s="1" t="s">
        <v>7</v>
      </c>
      <c r="B89" s="2">
        <v>12</v>
      </c>
      <c r="C89" s="2">
        <v>676</v>
      </c>
      <c r="D89" s="2">
        <v>305</v>
      </c>
      <c r="E89" s="2">
        <v>262</v>
      </c>
      <c r="F89" s="2">
        <v>420</v>
      </c>
      <c r="G89" s="2">
        <v>932</v>
      </c>
      <c r="H89" s="2">
        <v>440</v>
      </c>
      <c r="I89" s="2">
        <v>0.38775873581126202</v>
      </c>
      <c r="J89" s="2" t="s">
        <v>50</v>
      </c>
    </row>
    <row r="90" spans="1:10" x14ac:dyDescent="0.2">
      <c r="A90" s="1" t="s">
        <v>7</v>
      </c>
      <c r="B90" s="2">
        <v>12</v>
      </c>
      <c r="C90" s="2">
        <v>701</v>
      </c>
      <c r="D90" s="2">
        <v>312</v>
      </c>
      <c r="E90" s="2">
        <v>262</v>
      </c>
      <c r="F90" s="2">
        <v>420</v>
      </c>
      <c r="G90" s="2">
        <v>932</v>
      </c>
      <c r="H90" s="2">
        <v>440</v>
      </c>
      <c r="I90" s="2">
        <v>0.35016692632984597</v>
      </c>
      <c r="J90" s="2" t="s">
        <v>50</v>
      </c>
    </row>
    <row r="91" spans="1:10" x14ac:dyDescent="0.2">
      <c r="A91" s="1" t="s">
        <v>7</v>
      </c>
      <c r="B91" s="2">
        <v>12</v>
      </c>
      <c r="C91" s="2">
        <v>706</v>
      </c>
      <c r="D91" s="2">
        <v>315</v>
      </c>
      <c r="E91" s="2">
        <v>262</v>
      </c>
      <c r="F91" s="2">
        <v>420</v>
      </c>
      <c r="G91" s="2">
        <v>932</v>
      </c>
      <c r="H91" s="2">
        <v>440</v>
      </c>
      <c r="I91" s="2">
        <v>0.34257734253282901</v>
      </c>
      <c r="J91" s="2" t="s">
        <v>50</v>
      </c>
    </row>
    <row r="92" spans="1:10" x14ac:dyDescent="0.2">
      <c r="A92" s="1" t="s">
        <v>7</v>
      </c>
      <c r="B92" s="2">
        <v>12</v>
      </c>
      <c r="C92" s="2">
        <v>693</v>
      </c>
      <c r="D92" s="2">
        <v>336</v>
      </c>
      <c r="E92" s="2">
        <v>262</v>
      </c>
      <c r="F92" s="2">
        <v>420</v>
      </c>
      <c r="G92" s="2">
        <v>932</v>
      </c>
      <c r="H92" s="2">
        <v>440</v>
      </c>
      <c r="I92" s="2">
        <v>0.36102826619185402</v>
      </c>
      <c r="J92" s="2" t="s">
        <v>50</v>
      </c>
    </row>
    <row r="93" spans="1:10" x14ac:dyDescent="0.2">
      <c r="A93" s="1" t="s">
        <v>7</v>
      </c>
      <c r="B93" s="2">
        <v>12</v>
      </c>
      <c r="C93" s="2">
        <v>748</v>
      </c>
      <c r="D93" s="2">
        <v>326</v>
      </c>
      <c r="E93" s="2">
        <v>262</v>
      </c>
      <c r="F93" s="2">
        <v>420</v>
      </c>
      <c r="G93" s="2">
        <v>932</v>
      </c>
      <c r="H93" s="2">
        <v>440</v>
      </c>
      <c r="I93" s="2">
        <v>0.2794569330069</v>
      </c>
      <c r="J93" s="2" t="s">
        <v>50</v>
      </c>
    </row>
    <row r="94" spans="1:10" x14ac:dyDescent="0.2">
      <c r="A94" s="1" t="s">
        <v>7</v>
      </c>
      <c r="B94" s="2">
        <v>12</v>
      </c>
      <c r="C94" s="2">
        <v>759</v>
      </c>
      <c r="D94" s="2">
        <v>348</v>
      </c>
      <c r="E94" s="2">
        <v>262</v>
      </c>
      <c r="F94" s="2">
        <v>420</v>
      </c>
      <c r="G94" s="2">
        <v>932</v>
      </c>
      <c r="H94" s="2">
        <v>440</v>
      </c>
      <c r="I94" s="2">
        <v>0.262074337858892</v>
      </c>
      <c r="J94" s="2" t="s">
        <v>50</v>
      </c>
    </row>
    <row r="95" spans="1:10" x14ac:dyDescent="0.2">
      <c r="A95" s="1" t="s">
        <v>7</v>
      </c>
      <c r="B95" s="2">
        <v>12</v>
      </c>
      <c r="C95" s="2">
        <v>730</v>
      </c>
      <c r="D95" s="2">
        <v>377</v>
      </c>
      <c r="E95" s="2">
        <v>262</v>
      </c>
      <c r="F95" s="2">
        <v>420</v>
      </c>
      <c r="G95" s="2">
        <v>932</v>
      </c>
      <c r="H95" s="2">
        <v>440</v>
      </c>
      <c r="I95" s="2">
        <v>0.30402848876029398</v>
      </c>
      <c r="J95" s="2" t="s">
        <v>50</v>
      </c>
    </row>
    <row r="96" spans="1:10" x14ac:dyDescent="0.2">
      <c r="A96" s="1" t="s">
        <v>7</v>
      </c>
      <c r="B96" s="2">
        <v>12</v>
      </c>
      <c r="C96" s="2">
        <v>736</v>
      </c>
      <c r="D96" s="2">
        <v>388</v>
      </c>
      <c r="E96" s="2">
        <v>262</v>
      </c>
      <c r="F96" s="2">
        <v>420</v>
      </c>
      <c r="G96" s="2">
        <v>932</v>
      </c>
      <c r="H96" s="2">
        <v>440</v>
      </c>
      <c r="I96" s="2">
        <v>0.29459158691297599</v>
      </c>
      <c r="J96" s="2" t="s">
        <v>50</v>
      </c>
    </row>
    <row r="97" spans="1:10" x14ac:dyDescent="0.2">
      <c r="A97" s="1" t="s">
        <v>7</v>
      </c>
      <c r="B97" s="2">
        <v>12</v>
      </c>
      <c r="C97" s="2">
        <v>776</v>
      </c>
      <c r="D97" s="2">
        <v>377</v>
      </c>
      <c r="E97" s="2">
        <v>262</v>
      </c>
      <c r="F97" s="2">
        <v>420</v>
      </c>
      <c r="G97" s="2">
        <v>932</v>
      </c>
      <c r="H97" s="2">
        <v>440</v>
      </c>
      <c r="I97" s="2">
        <v>0.23543289561540201</v>
      </c>
      <c r="J97" s="2" t="s">
        <v>50</v>
      </c>
    </row>
    <row r="98" spans="1:10" x14ac:dyDescent="0.2">
      <c r="A98" s="1" t="s">
        <v>7</v>
      </c>
      <c r="B98" s="2">
        <v>12</v>
      </c>
      <c r="C98" s="2">
        <v>798</v>
      </c>
      <c r="D98" s="2">
        <v>369</v>
      </c>
      <c r="E98" s="2">
        <v>262</v>
      </c>
      <c r="F98" s="2">
        <v>420</v>
      </c>
      <c r="G98" s="2">
        <v>932</v>
      </c>
      <c r="H98" s="2">
        <v>440</v>
      </c>
      <c r="I98" s="2">
        <v>0.20298241709325601</v>
      </c>
      <c r="J98" s="2" t="s">
        <v>50</v>
      </c>
    </row>
    <row r="99" spans="1:10" x14ac:dyDescent="0.2">
      <c r="A99" s="1" t="s">
        <v>7</v>
      </c>
      <c r="B99" s="2">
        <v>12</v>
      </c>
      <c r="C99" s="2">
        <v>760</v>
      </c>
      <c r="D99" s="2">
        <v>421</v>
      </c>
      <c r="E99" s="2">
        <v>262</v>
      </c>
      <c r="F99" s="2">
        <v>420</v>
      </c>
      <c r="G99" s="2">
        <v>932</v>
      </c>
      <c r="H99" s="2">
        <v>440</v>
      </c>
      <c r="I99" s="2">
        <v>0.25733363009125299</v>
      </c>
      <c r="J99" s="2" t="s">
        <v>50</v>
      </c>
    </row>
    <row r="100" spans="1:10" x14ac:dyDescent="0.2">
      <c r="A100" s="1" t="s">
        <v>7</v>
      </c>
      <c r="B100" s="2">
        <v>12</v>
      </c>
      <c r="C100" s="2">
        <v>816</v>
      </c>
      <c r="D100" s="2">
        <v>390</v>
      </c>
      <c r="E100" s="2">
        <v>262</v>
      </c>
      <c r="F100" s="2">
        <v>420</v>
      </c>
      <c r="G100" s="2">
        <v>932</v>
      </c>
      <c r="H100" s="2">
        <v>440</v>
      </c>
      <c r="I100" s="2">
        <v>0.17520587580681099</v>
      </c>
      <c r="J100" s="2" t="s">
        <v>50</v>
      </c>
    </row>
    <row r="101" spans="1:10" x14ac:dyDescent="0.2">
      <c r="A101" s="1" t="s">
        <v>7</v>
      </c>
      <c r="B101" s="2">
        <v>12</v>
      </c>
      <c r="C101" s="2">
        <v>852</v>
      </c>
      <c r="D101" s="2">
        <v>376</v>
      </c>
      <c r="E101" s="2">
        <v>262</v>
      </c>
      <c r="F101" s="2">
        <v>420</v>
      </c>
      <c r="G101" s="2">
        <v>932</v>
      </c>
      <c r="H101" s="2">
        <v>440</v>
      </c>
      <c r="I101" s="2">
        <v>0.122145559759626</v>
      </c>
      <c r="J101" s="2" t="s">
        <v>50</v>
      </c>
    </row>
    <row r="102" spans="1:10" x14ac:dyDescent="0.2">
      <c r="A102" s="1" t="s">
        <v>7</v>
      </c>
      <c r="B102" s="2">
        <v>12</v>
      </c>
      <c r="C102" s="2">
        <v>872</v>
      </c>
      <c r="D102" s="2">
        <v>411</v>
      </c>
      <c r="E102" s="2">
        <v>262</v>
      </c>
      <c r="F102" s="2">
        <v>420</v>
      </c>
      <c r="G102" s="2">
        <v>932</v>
      </c>
      <c r="H102" s="2">
        <v>440</v>
      </c>
      <c r="I102" s="2">
        <v>9.0763409748497698E-2</v>
      </c>
      <c r="J102" s="2" t="s">
        <v>50</v>
      </c>
    </row>
    <row r="103" spans="1:10" x14ac:dyDescent="0.2">
      <c r="A103" s="1" t="s">
        <v>7</v>
      </c>
      <c r="B103" s="2">
        <v>12</v>
      </c>
      <c r="C103" s="2">
        <v>820</v>
      </c>
      <c r="D103" s="2">
        <v>409</v>
      </c>
      <c r="E103" s="2">
        <v>262</v>
      </c>
      <c r="F103" s="2">
        <v>420</v>
      </c>
      <c r="G103" s="2">
        <v>932</v>
      </c>
      <c r="H103" s="2">
        <v>440</v>
      </c>
      <c r="I103" s="2">
        <v>0.16839528154907599</v>
      </c>
      <c r="J103" s="2" t="s">
        <v>50</v>
      </c>
    </row>
    <row r="104" spans="1:10" x14ac:dyDescent="0.2">
      <c r="A104" s="1" t="s">
        <v>7</v>
      </c>
      <c r="B104" s="2">
        <v>12</v>
      </c>
      <c r="C104" s="2">
        <v>826</v>
      </c>
      <c r="D104" s="2">
        <v>413</v>
      </c>
      <c r="E104" s="2">
        <v>262</v>
      </c>
      <c r="F104" s="2">
        <v>420</v>
      </c>
      <c r="G104" s="2">
        <v>932</v>
      </c>
      <c r="H104" s="2">
        <v>440</v>
      </c>
      <c r="I104" s="2">
        <v>0.15926997551747199</v>
      </c>
      <c r="J104" s="2" t="s">
        <v>50</v>
      </c>
    </row>
    <row r="105" spans="1:10" x14ac:dyDescent="0.2">
      <c r="A105" s="1" t="s">
        <v>7</v>
      </c>
      <c r="B105" s="2">
        <v>12</v>
      </c>
      <c r="C105" s="2">
        <v>825</v>
      </c>
      <c r="D105" s="2">
        <v>433</v>
      </c>
      <c r="E105" s="2">
        <v>262</v>
      </c>
      <c r="F105" s="2">
        <v>420</v>
      </c>
      <c r="G105" s="2">
        <v>932</v>
      </c>
      <c r="H105" s="2">
        <v>440</v>
      </c>
      <c r="I105" s="2">
        <v>0.15987091030491901</v>
      </c>
      <c r="J105" s="2" t="s">
        <v>50</v>
      </c>
    </row>
    <row r="106" spans="1:10" x14ac:dyDescent="0.2">
      <c r="A106" s="1" t="s">
        <v>7</v>
      </c>
      <c r="B106" s="2">
        <v>12</v>
      </c>
      <c r="C106" s="2">
        <v>833</v>
      </c>
      <c r="D106" s="2">
        <v>448</v>
      </c>
      <c r="E106" s="2">
        <v>262</v>
      </c>
      <c r="F106" s="2">
        <v>420</v>
      </c>
      <c r="G106" s="2">
        <v>932</v>
      </c>
      <c r="H106" s="2">
        <v>440</v>
      </c>
      <c r="I106" s="2">
        <v>0.147273536612508</v>
      </c>
      <c r="J106" s="2" t="s">
        <v>50</v>
      </c>
    </row>
    <row r="107" spans="1:10" x14ac:dyDescent="0.2">
      <c r="A107" s="1" t="s">
        <v>7</v>
      </c>
      <c r="B107" s="2">
        <v>12</v>
      </c>
      <c r="C107" s="2">
        <v>817</v>
      </c>
      <c r="D107" s="2">
        <v>446</v>
      </c>
      <c r="E107" s="2">
        <v>262</v>
      </c>
      <c r="F107" s="2">
        <v>420</v>
      </c>
      <c r="G107" s="2">
        <v>932</v>
      </c>
      <c r="H107" s="2">
        <v>440</v>
      </c>
      <c r="I107" s="2">
        <v>0.17122190073447599</v>
      </c>
      <c r="J107" s="2" t="s">
        <v>50</v>
      </c>
    </row>
    <row r="108" spans="1:10" x14ac:dyDescent="0.2">
      <c r="A108" s="1" t="s">
        <v>7</v>
      </c>
      <c r="B108" s="2">
        <v>12</v>
      </c>
      <c r="C108" s="2">
        <v>854</v>
      </c>
      <c r="D108" s="2">
        <v>479</v>
      </c>
      <c r="E108" s="2">
        <v>262</v>
      </c>
      <c r="F108" s="2">
        <v>420</v>
      </c>
      <c r="G108" s="2">
        <v>932</v>
      </c>
      <c r="H108" s="2">
        <v>440</v>
      </c>
      <c r="I108" s="2">
        <v>0.11457823280658801</v>
      </c>
      <c r="J108" s="2" t="s">
        <v>50</v>
      </c>
    </row>
    <row r="109" spans="1:10" x14ac:dyDescent="0.2">
      <c r="A109" s="1" t="s">
        <v>7</v>
      </c>
      <c r="B109" s="2">
        <v>12</v>
      </c>
      <c r="C109" s="2">
        <v>849</v>
      </c>
      <c r="D109" s="2">
        <v>471</v>
      </c>
      <c r="E109" s="2">
        <v>262</v>
      </c>
      <c r="F109" s="2">
        <v>420</v>
      </c>
      <c r="G109" s="2">
        <v>932</v>
      </c>
      <c r="H109" s="2">
        <v>440</v>
      </c>
      <c r="I109" s="2">
        <v>0.122390385043401</v>
      </c>
      <c r="J109" s="2" t="s">
        <v>50</v>
      </c>
    </row>
    <row r="110" spans="1:10" x14ac:dyDescent="0.2">
      <c r="A110" s="1" t="s">
        <v>7</v>
      </c>
      <c r="B110" s="2">
        <v>12</v>
      </c>
      <c r="C110" s="2">
        <v>834</v>
      </c>
      <c r="D110" s="2">
        <v>502</v>
      </c>
      <c r="E110" s="2">
        <v>262</v>
      </c>
      <c r="F110" s="2">
        <v>420</v>
      </c>
      <c r="G110" s="2">
        <v>932</v>
      </c>
      <c r="H110" s="2">
        <v>440</v>
      </c>
      <c r="I110" s="2">
        <v>0.14337858891609201</v>
      </c>
      <c r="J110" s="2" t="s">
        <v>50</v>
      </c>
    </row>
    <row r="111" spans="1:10" x14ac:dyDescent="0.2">
      <c r="A111" s="1" t="s">
        <v>7</v>
      </c>
      <c r="B111" s="2">
        <v>12</v>
      </c>
      <c r="C111" s="2">
        <v>818</v>
      </c>
      <c r="D111" s="2">
        <v>500</v>
      </c>
      <c r="E111" s="2">
        <v>262</v>
      </c>
      <c r="F111" s="2">
        <v>420</v>
      </c>
      <c r="G111" s="2">
        <v>932</v>
      </c>
      <c r="H111" s="2">
        <v>440</v>
      </c>
      <c r="I111" s="2">
        <v>0.167326953038059</v>
      </c>
      <c r="J111" s="2" t="s">
        <v>50</v>
      </c>
    </row>
    <row r="112" spans="1:10" x14ac:dyDescent="0.2">
      <c r="A112" s="1" t="s">
        <v>7</v>
      </c>
      <c r="B112" s="2">
        <v>12</v>
      </c>
      <c r="C112" s="2">
        <v>795</v>
      </c>
      <c r="D112" s="2">
        <v>517</v>
      </c>
      <c r="E112" s="2">
        <v>262</v>
      </c>
      <c r="F112" s="2">
        <v>420</v>
      </c>
      <c r="G112" s="2">
        <v>932</v>
      </c>
      <c r="H112" s="2">
        <v>440</v>
      </c>
      <c r="I112" s="2">
        <v>0.20086801691520101</v>
      </c>
      <c r="J112" s="2" t="s">
        <v>50</v>
      </c>
    </row>
    <row r="113" spans="1:10" x14ac:dyDescent="0.2">
      <c r="A113" s="1" t="s">
        <v>7</v>
      </c>
      <c r="B113" s="2">
        <v>12</v>
      </c>
      <c r="C113" s="2">
        <v>788</v>
      </c>
      <c r="D113" s="2">
        <v>510</v>
      </c>
      <c r="E113" s="2">
        <v>262</v>
      </c>
      <c r="F113" s="2">
        <v>420</v>
      </c>
      <c r="G113" s="2">
        <v>932</v>
      </c>
      <c r="H113" s="2">
        <v>440</v>
      </c>
      <c r="I113" s="2">
        <v>0.21161807255731099</v>
      </c>
      <c r="J113" s="2" t="s">
        <v>50</v>
      </c>
    </row>
    <row r="114" spans="1:10" x14ac:dyDescent="0.2">
      <c r="A114" s="1" t="s">
        <v>7</v>
      </c>
      <c r="B114" s="2">
        <v>12</v>
      </c>
      <c r="C114" s="2">
        <v>767</v>
      </c>
      <c r="D114" s="2">
        <v>477</v>
      </c>
      <c r="E114" s="2">
        <v>262</v>
      </c>
      <c r="F114" s="2">
        <v>420</v>
      </c>
      <c r="G114" s="2">
        <v>932</v>
      </c>
      <c r="H114" s="2">
        <v>440</v>
      </c>
      <c r="I114" s="2">
        <v>0.24440240373915001</v>
      </c>
      <c r="J114" s="2" t="s">
        <v>50</v>
      </c>
    </row>
    <row r="115" spans="1:10" x14ac:dyDescent="0.2">
      <c r="A115" s="1" t="s">
        <v>7</v>
      </c>
      <c r="B115" s="2">
        <v>12</v>
      </c>
      <c r="C115" s="2">
        <v>745</v>
      </c>
      <c r="D115" s="2">
        <v>463</v>
      </c>
      <c r="E115" s="2">
        <v>262</v>
      </c>
      <c r="F115" s="2">
        <v>420</v>
      </c>
      <c r="G115" s="2">
        <v>932</v>
      </c>
      <c r="H115" s="2">
        <v>440</v>
      </c>
      <c r="I115" s="2">
        <v>0.27783218339639398</v>
      </c>
      <c r="J115" s="2" t="s">
        <v>50</v>
      </c>
    </row>
    <row r="116" spans="1:10" x14ac:dyDescent="0.2">
      <c r="A116" s="1" t="s">
        <v>7</v>
      </c>
      <c r="B116" s="2">
        <v>12</v>
      </c>
      <c r="C116" s="2">
        <v>738</v>
      </c>
      <c r="D116" s="2">
        <v>459</v>
      </c>
      <c r="E116" s="2">
        <v>262</v>
      </c>
      <c r="F116" s="2">
        <v>420</v>
      </c>
      <c r="G116" s="2">
        <v>932</v>
      </c>
      <c r="H116" s="2">
        <v>440</v>
      </c>
      <c r="I116" s="2">
        <v>0.28844869797462702</v>
      </c>
      <c r="J116" s="2" t="s">
        <v>50</v>
      </c>
    </row>
    <row r="117" spans="1:10" x14ac:dyDescent="0.2">
      <c r="A117" s="1" t="s">
        <v>7</v>
      </c>
      <c r="B117" s="2">
        <v>12</v>
      </c>
      <c r="C117" s="2">
        <v>749</v>
      </c>
      <c r="D117" s="2">
        <v>511</v>
      </c>
      <c r="E117" s="2">
        <v>262</v>
      </c>
      <c r="F117" s="2">
        <v>420</v>
      </c>
      <c r="G117" s="2">
        <v>932</v>
      </c>
      <c r="H117" s="2">
        <v>440</v>
      </c>
      <c r="I117" s="2">
        <v>0.26973069218784801</v>
      </c>
      <c r="J117" s="2" t="s">
        <v>50</v>
      </c>
    </row>
    <row r="118" spans="1:10" x14ac:dyDescent="0.2">
      <c r="A118" s="1" t="s">
        <v>7</v>
      </c>
      <c r="B118" s="2">
        <v>12</v>
      </c>
      <c r="C118" s="2">
        <v>741</v>
      </c>
      <c r="D118" s="2">
        <v>520</v>
      </c>
      <c r="E118" s="2">
        <v>262</v>
      </c>
      <c r="F118" s="2">
        <v>420</v>
      </c>
      <c r="G118" s="2">
        <v>932</v>
      </c>
      <c r="H118" s="2">
        <v>440</v>
      </c>
      <c r="I118" s="2">
        <v>0.28125973736924098</v>
      </c>
      <c r="J118" s="2" t="s">
        <v>50</v>
      </c>
    </row>
    <row r="119" spans="1:10" x14ac:dyDescent="0.2">
      <c r="A119" s="1" t="s">
        <v>7</v>
      </c>
      <c r="B119" s="2">
        <v>12</v>
      </c>
      <c r="C119" s="2">
        <v>709</v>
      </c>
      <c r="D119" s="2">
        <v>358</v>
      </c>
      <c r="E119" s="2">
        <v>262</v>
      </c>
      <c r="F119" s="2">
        <v>420</v>
      </c>
      <c r="G119" s="2">
        <v>932</v>
      </c>
      <c r="H119" s="2">
        <v>440</v>
      </c>
      <c r="I119" s="2">
        <v>0.33618962831070598</v>
      </c>
      <c r="J119" s="2" t="s">
        <v>50</v>
      </c>
    </row>
    <row r="120" spans="1:10" x14ac:dyDescent="0.2">
      <c r="A120" s="1" t="s">
        <v>7</v>
      </c>
      <c r="B120" s="2">
        <v>12</v>
      </c>
      <c r="C120" s="2">
        <v>576</v>
      </c>
      <c r="D120" s="2">
        <v>534</v>
      </c>
      <c r="E120" s="2">
        <v>262</v>
      </c>
      <c r="F120" s="2">
        <v>420</v>
      </c>
      <c r="G120" s="2">
        <v>932</v>
      </c>
      <c r="H120" s="2">
        <v>440</v>
      </c>
      <c r="I120" s="2">
        <v>0.52668595593144896</v>
      </c>
      <c r="J120" s="2" t="s">
        <v>49</v>
      </c>
    </row>
    <row r="121" spans="1:10" x14ac:dyDescent="0.2">
      <c r="A121" s="1" t="s">
        <v>7</v>
      </c>
      <c r="B121" s="2">
        <v>12</v>
      </c>
      <c r="C121" s="2">
        <v>816</v>
      </c>
      <c r="D121" s="2">
        <v>347</v>
      </c>
      <c r="E121" s="2">
        <v>262</v>
      </c>
      <c r="F121" s="2">
        <v>420</v>
      </c>
      <c r="G121" s="2">
        <v>932</v>
      </c>
      <c r="H121" s="2">
        <v>440</v>
      </c>
      <c r="I121" s="2">
        <v>0.17711996438905001</v>
      </c>
      <c r="J121" s="2" t="s">
        <v>50</v>
      </c>
    </row>
    <row r="122" spans="1:10" x14ac:dyDescent="0.2">
      <c r="A122" s="1" t="s">
        <v>7</v>
      </c>
      <c r="B122" s="2">
        <v>12</v>
      </c>
      <c r="C122" s="2">
        <v>818</v>
      </c>
      <c r="D122" s="2">
        <v>350</v>
      </c>
      <c r="E122" s="2">
        <v>262</v>
      </c>
      <c r="F122" s="2">
        <v>420</v>
      </c>
      <c r="G122" s="2">
        <v>932</v>
      </c>
      <c r="H122" s="2">
        <v>440</v>
      </c>
      <c r="I122" s="2">
        <v>0.174004006231916</v>
      </c>
      <c r="J122" s="2" t="s">
        <v>50</v>
      </c>
    </row>
    <row r="123" spans="1:10" x14ac:dyDescent="0.2">
      <c r="A123" s="1" t="s">
        <v>7</v>
      </c>
      <c r="B123" s="2">
        <v>12</v>
      </c>
      <c r="C123" s="2">
        <v>591</v>
      </c>
      <c r="D123" s="2">
        <v>383</v>
      </c>
      <c r="E123" s="2">
        <v>262</v>
      </c>
      <c r="F123" s="2">
        <v>420</v>
      </c>
      <c r="G123" s="2">
        <v>932</v>
      </c>
      <c r="H123" s="2">
        <v>440</v>
      </c>
      <c r="I123" s="2">
        <v>0.51103939461384396</v>
      </c>
      <c r="J123" s="2" t="s">
        <v>49</v>
      </c>
    </row>
    <row r="124" spans="1:10" x14ac:dyDescent="0.2">
      <c r="A124" s="1" t="s">
        <v>7</v>
      </c>
      <c r="B124" s="2">
        <v>12</v>
      </c>
      <c r="C124" s="2">
        <v>585</v>
      </c>
      <c r="D124" s="2">
        <v>312</v>
      </c>
      <c r="E124" s="2">
        <v>262</v>
      </c>
      <c r="F124" s="2">
        <v>420</v>
      </c>
      <c r="G124" s="2">
        <v>932</v>
      </c>
      <c r="H124" s="2">
        <v>440</v>
      </c>
      <c r="I124" s="2">
        <v>0.52314711773870504</v>
      </c>
      <c r="J124" s="2" t="s">
        <v>49</v>
      </c>
    </row>
    <row r="125" spans="1:10" x14ac:dyDescent="0.2">
      <c r="A125" s="1" t="s">
        <v>7</v>
      </c>
      <c r="B125" s="2">
        <v>12</v>
      </c>
      <c r="C125" s="2">
        <v>796</v>
      </c>
      <c r="D125" s="2">
        <v>547</v>
      </c>
      <c r="E125" s="2">
        <v>262</v>
      </c>
      <c r="F125" s="2">
        <v>420</v>
      </c>
      <c r="G125" s="2">
        <v>932</v>
      </c>
      <c r="H125" s="2">
        <v>440</v>
      </c>
      <c r="I125" s="2">
        <v>0.198041397729802</v>
      </c>
      <c r="J125" s="2" t="s">
        <v>50</v>
      </c>
    </row>
    <row r="126" spans="1:10" x14ac:dyDescent="0.2">
      <c r="A126" s="1" t="s">
        <v>7</v>
      </c>
      <c r="B126" s="2">
        <v>9</v>
      </c>
      <c r="C126" s="2">
        <v>584</v>
      </c>
      <c r="D126" s="2">
        <v>187</v>
      </c>
      <c r="E126" s="2">
        <v>572</v>
      </c>
      <c r="F126" s="2">
        <v>153</v>
      </c>
      <c r="G126" s="2">
        <v>573</v>
      </c>
      <c r="H126" s="2">
        <v>662</v>
      </c>
      <c r="I126" s="2">
        <v>0.93315629800603705</v>
      </c>
      <c r="J126" s="2" t="s">
        <v>49</v>
      </c>
    </row>
    <row r="127" spans="1:10" x14ac:dyDescent="0.2">
      <c r="A127" s="1" t="s">
        <v>7</v>
      </c>
      <c r="B127" s="2">
        <v>9</v>
      </c>
      <c r="C127" s="2">
        <v>565</v>
      </c>
      <c r="D127" s="2">
        <v>189</v>
      </c>
      <c r="E127" s="2">
        <v>572</v>
      </c>
      <c r="F127" s="2">
        <v>153</v>
      </c>
      <c r="G127" s="2">
        <v>573</v>
      </c>
      <c r="H127" s="2">
        <v>662</v>
      </c>
      <c r="I127" s="2">
        <v>0.92930037594275205</v>
      </c>
      <c r="J127" s="2" t="s">
        <v>49</v>
      </c>
    </row>
    <row r="128" spans="1:10" x14ac:dyDescent="0.2">
      <c r="A128" s="1" t="s">
        <v>7</v>
      </c>
      <c r="B128" s="2">
        <v>9</v>
      </c>
      <c r="C128" s="2">
        <v>542</v>
      </c>
      <c r="D128" s="2">
        <v>199</v>
      </c>
      <c r="E128" s="2">
        <v>572</v>
      </c>
      <c r="F128" s="2">
        <v>153</v>
      </c>
      <c r="G128" s="2">
        <v>573</v>
      </c>
      <c r="H128" s="2">
        <v>662</v>
      </c>
      <c r="I128" s="2">
        <v>0.90974286133347704</v>
      </c>
      <c r="J128" s="2" t="s">
        <v>49</v>
      </c>
    </row>
    <row r="129" spans="1:10" x14ac:dyDescent="0.2">
      <c r="A129" s="1" t="s">
        <v>7</v>
      </c>
      <c r="B129" s="2">
        <v>9</v>
      </c>
      <c r="C129" s="2">
        <v>588</v>
      </c>
      <c r="D129" s="2">
        <v>205</v>
      </c>
      <c r="E129" s="2">
        <v>572</v>
      </c>
      <c r="F129" s="2">
        <v>153</v>
      </c>
      <c r="G129" s="2">
        <v>573</v>
      </c>
      <c r="H129" s="2">
        <v>662</v>
      </c>
      <c r="I129" s="2">
        <v>0.89777753761357404</v>
      </c>
      <c r="J129" s="2" t="s">
        <v>49</v>
      </c>
    </row>
    <row r="130" spans="1:10" x14ac:dyDescent="0.2">
      <c r="A130" s="1" t="s">
        <v>7</v>
      </c>
      <c r="B130" s="2">
        <v>9</v>
      </c>
      <c r="C130" s="2">
        <v>638</v>
      </c>
      <c r="D130" s="2">
        <v>218</v>
      </c>
      <c r="E130" s="2">
        <v>572</v>
      </c>
      <c r="F130" s="2">
        <v>153</v>
      </c>
      <c r="G130" s="2">
        <v>573</v>
      </c>
      <c r="H130" s="2">
        <v>662</v>
      </c>
      <c r="I130" s="2">
        <v>0.87204437205209195</v>
      </c>
      <c r="J130" s="2" t="s">
        <v>49</v>
      </c>
    </row>
    <row r="131" spans="1:10" x14ac:dyDescent="0.2">
      <c r="A131" s="1" t="s">
        <v>7</v>
      </c>
      <c r="B131" s="2">
        <v>9</v>
      </c>
      <c r="C131" s="2">
        <v>608</v>
      </c>
      <c r="D131" s="2">
        <v>222</v>
      </c>
      <c r="E131" s="2">
        <v>572</v>
      </c>
      <c r="F131" s="2">
        <v>153</v>
      </c>
      <c r="G131" s="2">
        <v>573</v>
      </c>
      <c r="H131" s="2">
        <v>662</v>
      </c>
      <c r="I131" s="2">
        <v>0.86430164967076095</v>
      </c>
      <c r="J131" s="2" t="s">
        <v>49</v>
      </c>
    </row>
    <row r="132" spans="1:10" x14ac:dyDescent="0.2">
      <c r="A132" s="1" t="s">
        <v>7</v>
      </c>
      <c r="B132" s="2">
        <v>9</v>
      </c>
      <c r="C132" s="2">
        <v>578</v>
      </c>
      <c r="D132" s="2">
        <v>222</v>
      </c>
      <c r="E132" s="2">
        <v>572</v>
      </c>
      <c r="F132" s="2">
        <v>153</v>
      </c>
      <c r="G132" s="2">
        <v>573</v>
      </c>
      <c r="H132" s="2">
        <v>662</v>
      </c>
      <c r="I132" s="2">
        <v>0.86441744312611402</v>
      </c>
      <c r="J132" s="2" t="s">
        <v>49</v>
      </c>
    </row>
    <row r="133" spans="1:10" x14ac:dyDescent="0.2">
      <c r="A133" s="1" t="s">
        <v>7</v>
      </c>
      <c r="B133" s="2">
        <v>9</v>
      </c>
      <c r="C133" s="2">
        <v>556</v>
      </c>
      <c r="D133" s="2">
        <v>215</v>
      </c>
      <c r="E133" s="2">
        <v>572</v>
      </c>
      <c r="F133" s="2">
        <v>153</v>
      </c>
      <c r="G133" s="2">
        <v>573</v>
      </c>
      <c r="H133" s="2">
        <v>662</v>
      </c>
      <c r="I133" s="2">
        <v>0.87825476104090605</v>
      </c>
      <c r="J133" s="2" t="s">
        <v>49</v>
      </c>
    </row>
    <row r="134" spans="1:10" x14ac:dyDescent="0.2">
      <c r="A134" s="1" t="s">
        <v>7</v>
      </c>
      <c r="B134" s="2">
        <v>9</v>
      </c>
      <c r="C134" s="2">
        <v>526</v>
      </c>
      <c r="D134" s="2">
        <v>222</v>
      </c>
      <c r="E134" s="2">
        <v>572</v>
      </c>
      <c r="F134" s="2">
        <v>153</v>
      </c>
      <c r="G134" s="2">
        <v>573</v>
      </c>
      <c r="H134" s="2">
        <v>662</v>
      </c>
      <c r="I134" s="2">
        <v>0.86461815178206103</v>
      </c>
      <c r="J134" s="2" t="s">
        <v>49</v>
      </c>
    </row>
    <row r="135" spans="1:10" x14ac:dyDescent="0.2">
      <c r="A135" s="1" t="s">
        <v>7</v>
      </c>
      <c r="B135" s="2">
        <v>9</v>
      </c>
      <c r="C135" s="2">
        <v>535</v>
      </c>
      <c r="D135" s="2">
        <v>230</v>
      </c>
      <c r="E135" s="2">
        <v>572</v>
      </c>
      <c r="F135" s="2">
        <v>153</v>
      </c>
      <c r="G135" s="2">
        <v>573</v>
      </c>
      <c r="H135" s="2">
        <v>662</v>
      </c>
      <c r="I135" s="2">
        <v>0.84886638207208498</v>
      </c>
      <c r="J135" s="2" t="s">
        <v>49</v>
      </c>
    </row>
    <row r="136" spans="1:10" x14ac:dyDescent="0.2">
      <c r="A136" s="1" t="s">
        <v>7</v>
      </c>
      <c r="B136" s="2">
        <v>9</v>
      </c>
      <c r="C136" s="2">
        <v>530</v>
      </c>
      <c r="D136" s="2">
        <v>239</v>
      </c>
      <c r="E136" s="2">
        <v>572</v>
      </c>
      <c r="F136" s="2">
        <v>153</v>
      </c>
      <c r="G136" s="2">
        <v>573</v>
      </c>
      <c r="H136" s="2">
        <v>662</v>
      </c>
      <c r="I136" s="2">
        <v>0.83120402034876995</v>
      </c>
      <c r="J136" s="2" t="s">
        <v>49</v>
      </c>
    </row>
    <row r="137" spans="1:10" x14ac:dyDescent="0.2">
      <c r="A137" s="1" t="s">
        <v>7</v>
      </c>
      <c r="B137" s="2">
        <v>9</v>
      </c>
      <c r="C137" s="2">
        <v>525</v>
      </c>
      <c r="D137" s="2">
        <v>248</v>
      </c>
      <c r="E137" s="2">
        <v>572</v>
      </c>
      <c r="F137" s="2">
        <v>153</v>
      </c>
      <c r="G137" s="2">
        <v>573</v>
      </c>
      <c r="H137" s="2">
        <v>662</v>
      </c>
      <c r="I137" s="2">
        <v>0.81354165862545402</v>
      </c>
      <c r="J137" s="2" t="s">
        <v>49</v>
      </c>
    </row>
    <row r="138" spans="1:10" x14ac:dyDescent="0.2">
      <c r="A138" s="1" t="s">
        <v>7</v>
      </c>
      <c r="B138" s="2">
        <v>9</v>
      </c>
      <c r="C138" s="2">
        <v>515</v>
      </c>
      <c r="D138" s="2">
        <v>252</v>
      </c>
      <c r="E138" s="2">
        <v>572</v>
      </c>
      <c r="F138" s="2">
        <v>153</v>
      </c>
      <c r="G138" s="2">
        <v>573</v>
      </c>
      <c r="H138" s="2">
        <v>662</v>
      </c>
      <c r="I138" s="2">
        <v>0.80572174060722102</v>
      </c>
      <c r="J138" s="2" t="s">
        <v>49</v>
      </c>
    </row>
    <row r="139" spans="1:10" x14ac:dyDescent="0.2">
      <c r="A139" s="1" t="s">
        <v>7</v>
      </c>
      <c r="B139" s="2">
        <v>9</v>
      </c>
      <c r="C139" s="2">
        <v>516</v>
      </c>
      <c r="D139" s="2">
        <v>248</v>
      </c>
      <c r="E139" s="2">
        <v>572</v>
      </c>
      <c r="F139" s="2">
        <v>153</v>
      </c>
      <c r="G139" s="2">
        <v>573</v>
      </c>
      <c r="H139" s="2">
        <v>662</v>
      </c>
      <c r="I139" s="2">
        <v>0.81357639666206105</v>
      </c>
      <c r="J139" s="2" t="s">
        <v>49</v>
      </c>
    </row>
    <row r="140" spans="1:10" x14ac:dyDescent="0.2">
      <c r="A140" s="1" t="s">
        <v>7</v>
      </c>
      <c r="B140" s="2">
        <v>9</v>
      </c>
      <c r="C140" s="2">
        <v>567</v>
      </c>
      <c r="D140" s="2">
        <v>261</v>
      </c>
      <c r="E140" s="2">
        <v>572</v>
      </c>
      <c r="F140" s="2">
        <v>153</v>
      </c>
      <c r="G140" s="2">
        <v>573</v>
      </c>
      <c r="H140" s="2">
        <v>662</v>
      </c>
      <c r="I140" s="2">
        <v>0.78783937131873305</v>
      </c>
      <c r="J140" s="2" t="s">
        <v>49</v>
      </c>
    </row>
    <row r="141" spans="1:10" x14ac:dyDescent="0.2">
      <c r="A141" s="1" t="s">
        <v>7</v>
      </c>
      <c r="B141" s="2">
        <v>9</v>
      </c>
      <c r="C141" s="2">
        <v>566</v>
      </c>
      <c r="D141" s="2">
        <v>232</v>
      </c>
      <c r="E141" s="2">
        <v>572</v>
      </c>
      <c r="F141" s="2">
        <v>153</v>
      </c>
      <c r="G141" s="2">
        <v>573</v>
      </c>
      <c r="H141" s="2">
        <v>662</v>
      </c>
      <c r="I141" s="2">
        <v>0.84481747091654402</v>
      </c>
      <c r="J141" s="2" t="s">
        <v>49</v>
      </c>
    </row>
    <row r="142" spans="1:10" x14ac:dyDescent="0.2">
      <c r="A142" s="1" t="s">
        <v>7</v>
      </c>
      <c r="B142" s="2">
        <v>9</v>
      </c>
      <c r="C142" s="2">
        <v>598</v>
      </c>
      <c r="D142" s="2">
        <v>250</v>
      </c>
      <c r="E142" s="2">
        <v>572</v>
      </c>
      <c r="F142" s="2">
        <v>153</v>
      </c>
      <c r="G142" s="2">
        <v>573</v>
      </c>
      <c r="H142" s="2">
        <v>662</v>
      </c>
      <c r="I142" s="2">
        <v>0.809330636632418</v>
      </c>
      <c r="J142" s="2" t="s">
        <v>49</v>
      </c>
    </row>
    <row r="143" spans="1:10" x14ac:dyDescent="0.2">
      <c r="A143" s="1" t="s">
        <v>7</v>
      </c>
      <c r="B143" s="2">
        <v>9</v>
      </c>
      <c r="C143" s="2">
        <v>543</v>
      </c>
      <c r="D143" s="2">
        <v>274</v>
      </c>
      <c r="E143" s="2">
        <v>572</v>
      </c>
      <c r="F143" s="2">
        <v>153</v>
      </c>
      <c r="G143" s="2">
        <v>573</v>
      </c>
      <c r="H143" s="2">
        <v>662</v>
      </c>
      <c r="I143" s="2">
        <v>0.76239182961379004</v>
      </c>
      <c r="J143" s="2" t="s">
        <v>49</v>
      </c>
    </row>
    <row r="144" spans="1:10" x14ac:dyDescent="0.2">
      <c r="A144" s="1" t="s">
        <v>7</v>
      </c>
      <c r="B144" s="2">
        <v>9</v>
      </c>
      <c r="C144" s="2">
        <v>629</v>
      </c>
      <c r="D144" s="2">
        <v>239</v>
      </c>
      <c r="E144" s="2">
        <v>572</v>
      </c>
      <c r="F144" s="2">
        <v>153</v>
      </c>
      <c r="G144" s="2">
        <v>573</v>
      </c>
      <c r="H144" s="2">
        <v>662</v>
      </c>
      <c r="I144" s="2">
        <v>0.83082190194610195</v>
      </c>
      <c r="J144" s="2" t="s">
        <v>49</v>
      </c>
    </row>
    <row r="145" spans="1:10" x14ac:dyDescent="0.2">
      <c r="A145" s="1" t="s">
        <v>7</v>
      </c>
      <c r="B145" s="2">
        <v>9</v>
      </c>
      <c r="C145" s="2">
        <v>618</v>
      </c>
      <c r="D145" s="2">
        <v>258</v>
      </c>
      <c r="E145" s="2">
        <v>572</v>
      </c>
      <c r="F145" s="2">
        <v>153</v>
      </c>
      <c r="G145" s="2">
        <v>573</v>
      </c>
      <c r="H145" s="2">
        <v>662</v>
      </c>
      <c r="I145" s="2">
        <v>0.79353640932214498</v>
      </c>
      <c r="J145" s="2" t="s">
        <v>49</v>
      </c>
    </row>
    <row r="146" spans="1:10" x14ac:dyDescent="0.2">
      <c r="A146" s="1" t="s">
        <v>7</v>
      </c>
      <c r="B146" s="2">
        <v>9</v>
      </c>
      <c r="C146" s="2">
        <v>612</v>
      </c>
      <c r="D146" s="2">
        <v>270</v>
      </c>
      <c r="E146" s="2">
        <v>572</v>
      </c>
      <c r="F146" s="2">
        <v>153</v>
      </c>
      <c r="G146" s="2">
        <v>573</v>
      </c>
      <c r="H146" s="2">
        <v>662</v>
      </c>
      <c r="I146" s="2">
        <v>0.76998402050316095</v>
      </c>
      <c r="J146" s="2" t="s">
        <v>49</v>
      </c>
    </row>
    <row r="147" spans="1:10" x14ac:dyDescent="0.2">
      <c r="A147" s="1" t="s">
        <v>7</v>
      </c>
      <c r="B147" s="2">
        <v>9</v>
      </c>
      <c r="C147" s="2">
        <v>600</v>
      </c>
      <c r="D147" s="2">
        <v>286</v>
      </c>
      <c r="E147" s="2">
        <v>572</v>
      </c>
      <c r="F147" s="2">
        <v>153</v>
      </c>
      <c r="G147" s="2">
        <v>573</v>
      </c>
      <c r="H147" s="2">
        <v>662</v>
      </c>
      <c r="I147" s="2">
        <v>0.73859627453856302</v>
      </c>
      <c r="J147" s="2" t="s">
        <v>49</v>
      </c>
    </row>
    <row r="148" spans="1:10" x14ac:dyDescent="0.2">
      <c r="A148" s="1" t="s">
        <v>7</v>
      </c>
      <c r="B148" s="2">
        <v>9</v>
      </c>
      <c r="C148" s="2">
        <v>589</v>
      </c>
      <c r="D148" s="2">
        <v>275</v>
      </c>
      <c r="E148" s="2">
        <v>572</v>
      </c>
      <c r="F148" s="2">
        <v>153</v>
      </c>
      <c r="G148" s="2">
        <v>573</v>
      </c>
      <c r="H148" s="2">
        <v>662</v>
      </c>
      <c r="I148" s="2">
        <v>0.76024965068974304</v>
      </c>
      <c r="J148" s="2" t="s">
        <v>49</v>
      </c>
    </row>
    <row r="149" spans="1:10" x14ac:dyDescent="0.2">
      <c r="A149" s="1" t="s">
        <v>7</v>
      </c>
      <c r="B149" s="2">
        <v>9</v>
      </c>
      <c r="C149" s="2">
        <v>576</v>
      </c>
      <c r="D149" s="2">
        <v>289</v>
      </c>
      <c r="E149" s="2">
        <v>572</v>
      </c>
      <c r="F149" s="2">
        <v>153</v>
      </c>
      <c r="G149" s="2">
        <v>573</v>
      </c>
      <c r="H149" s="2">
        <v>662</v>
      </c>
      <c r="I149" s="2">
        <v>0.73279502242533201</v>
      </c>
      <c r="J149" s="2" t="s">
        <v>49</v>
      </c>
    </row>
    <row r="150" spans="1:10" x14ac:dyDescent="0.2">
      <c r="A150" s="1" t="s">
        <v>7</v>
      </c>
      <c r="B150" s="2">
        <v>9</v>
      </c>
      <c r="C150" s="2">
        <v>560</v>
      </c>
      <c r="D150" s="2">
        <v>290</v>
      </c>
      <c r="E150" s="2">
        <v>572</v>
      </c>
      <c r="F150" s="2">
        <v>153</v>
      </c>
      <c r="G150" s="2">
        <v>573</v>
      </c>
      <c r="H150" s="2">
        <v>662</v>
      </c>
      <c r="I150" s="2">
        <v>0.73089214997568297</v>
      </c>
      <c r="J150" s="2" t="s">
        <v>49</v>
      </c>
    </row>
    <row r="151" spans="1:10" x14ac:dyDescent="0.2">
      <c r="A151" s="1" t="s">
        <v>7</v>
      </c>
      <c r="B151" s="2">
        <v>9</v>
      </c>
      <c r="C151" s="2">
        <v>512</v>
      </c>
      <c r="D151" s="2">
        <v>338</v>
      </c>
      <c r="E151" s="2">
        <v>572</v>
      </c>
      <c r="F151" s="2">
        <v>153</v>
      </c>
      <c r="G151" s="2">
        <v>573</v>
      </c>
      <c r="H151" s="2">
        <v>662</v>
      </c>
      <c r="I151" s="2">
        <v>0.63677522946403098</v>
      </c>
      <c r="J151" s="2" t="s">
        <v>49</v>
      </c>
    </row>
    <row r="152" spans="1:10" x14ac:dyDescent="0.2">
      <c r="A152" s="1" t="s">
        <v>7</v>
      </c>
      <c r="B152" s="2">
        <v>9</v>
      </c>
      <c r="C152" s="2">
        <v>516</v>
      </c>
      <c r="D152" s="2">
        <v>344</v>
      </c>
      <c r="E152" s="2">
        <v>572</v>
      </c>
      <c r="F152" s="2">
        <v>153</v>
      </c>
      <c r="G152" s="2">
        <v>573</v>
      </c>
      <c r="H152" s="2">
        <v>662</v>
      </c>
      <c r="I152" s="2">
        <v>0.62497201658162305</v>
      </c>
      <c r="J152" s="2" t="s">
        <v>49</v>
      </c>
    </row>
    <row r="153" spans="1:10" x14ac:dyDescent="0.2">
      <c r="A153" s="1" t="s">
        <v>7</v>
      </c>
      <c r="B153" s="2">
        <v>9</v>
      </c>
      <c r="C153" s="2">
        <v>555</v>
      </c>
      <c r="D153" s="2">
        <v>336</v>
      </c>
      <c r="E153" s="2">
        <v>572</v>
      </c>
      <c r="F153" s="2">
        <v>153</v>
      </c>
      <c r="G153" s="2">
        <v>573</v>
      </c>
      <c r="H153" s="2">
        <v>662</v>
      </c>
      <c r="I153" s="2">
        <v>0.64053851676303197</v>
      </c>
      <c r="J153" s="2" t="s">
        <v>49</v>
      </c>
    </row>
    <row r="154" spans="1:10" x14ac:dyDescent="0.2">
      <c r="A154" s="1" t="s">
        <v>7</v>
      </c>
      <c r="B154" s="2">
        <v>9</v>
      </c>
      <c r="C154" s="2">
        <v>566</v>
      </c>
      <c r="D154" s="2">
        <v>316</v>
      </c>
      <c r="E154" s="2">
        <v>572</v>
      </c>
      <c r="F154" s="2">
        <v>153</v>
      </c>
      <c r="G154" s="2">
        <v>573</v>
      </c>
      <c r="H154" s="2">
        <v>662</v>
      </c>
      <c r="I154" s="2">
        <v>0.67978863834616099</v>
      </c>
      <c r="J154" s="2" t="s">
        <v>49</v>
      </c>
    </row>
    <row r="155" spans="1:10" x14ac:dyDescent="0.2">
      <c r="A155" s="1" t="s">
        <v>7</v>
      </c>
      <c r="B155" s="2">
        <v>9</v>
      </c>
      <c r="C155" s="2">
        <v>560</v>
      </c>
      <c r="D155" s="2">
        <v>306</v>
      </c>
      <c r="E155" s="2">
        <v>572</v>
      </c>
      <c r="F155" s="2">
        <v>153</v>
      </c>
      <c r="G155" s="2">
        <v>573</v>
      </c>
      <c r="H155" s="2">
        <v>662</v>
      </c>
      <c r="I155" s="2">
        <v>0.69945808662894404</v>
      </c>
      <c r="J155" s="2" t="s">
        <v>49</v>
      </c>
    </row>
    <row r="156" spans="1:10" x14ac:dyDescent="0.2">
      <c r="A156" s="1" t="s">
        <v>7</v>
      </c>
      <c r="B156" s="2">
        <v>9</v>
      </c>
      <c r="C156" s="2">
        <v>618</v>
      </c>
      <c r="D156" s="2">
        <v>326</v>
      </c>
      <c r="E156" s="2">
        <v>572</v>
      </c>
      <c r="F156" s="2">
        <v>153</v>
      </c>
      <c r="G156" s="2">
        <v>573</v>
      </c>
      <c r="H156" s="2">
        <v>662</v>
      </c>
      <c r="I156" s="2">
        <v>0.65994164009850198</v>
      </c>
      <c r="J156" s="2" t="s">
        <v>49</v>
      </c>
    </row>
    <row r="157" spans="1:10" x14ac:dyDescent="0.2">
      <c r="A157" s="1" t="s">
        <v>7</v>
      </c>
      <c r="B157" s="2">
        <v>9</v>
      </c>
      <c r="C157" s="2">
        <v>610</v>
      </c>
      <c r="D157" s="2">
        <v>320</v>
      </c>
      <c r="E157" s="2">
        <v>572</v>
      </c>
      <c r="F157" s="2">
        <v>153</v>
      </c>
      <c r="G157" s="2">
        <v>573</v>
      </c>
      <c r="H157" s="2">
        <v>662</v>
      </c>
      <c r="I157" s="2">
        <v>0.67176029210829002</v>
      </c>
      <c r="J157" s="2" t="s">
        <v>49</v>
      </c>
    </row>
    <row r="158" spans="1:10" x14ac:dyDescent="0.2">
      <c r="A158" s="1" t="s">
        <v>7</v>
      </c>
      <c r="B158" s="2">
        <v>9</v>
      </c>
      <c r="C158" s="2">
        <v>612</v>
      </c>
      <c r="D158" s="2">
        <v>334</v>
      </c>
      <c r="E158" s="2">
        <v>572</v>
      </c>
      <c r="F158" s="2">
        <v>153</v>
      </c>
      <c r="G158" s="2">
        <v>573</v>
      </c>
      <c r="H158" s="2">
        <v>662</v>
      </c>
      <c r="I158" s="2">
        <v>0.64424776711620302</v>
      </c>
      <c r="J158" s="2" t="s">
        <v>49</v>
      </c>
    </row>
    <row r="159" spans="1:10" x14ac:dyDescent="0.2">
      <c r="A159" s="1" t="s">
        <v>7</v>
      </c>
      <c r="B159" s="2">
        <v>9</v>
      </c>
      <c r="C159" s="2">
        <v>596</v>
      </c>
      <c r="D159" s="2">
        <v>342</v>
      </c>
      <c r="E159" s="2">
        <v>572</v>
      </c>
      <c r="F159" s="2">
        <v>153</v>
      </c>
      <c r="G159" s="2">
        <v>573</v>
      </c>
      <c r="H159" s="2">
        <v>662</v>
      </c>
      <c r="I159" s="2">
        <v>0.628592491952355</v>
      </c>
      <c r="J159" s="2" t="s">
        <v>49</v>
      </c>
    </row>
    <row r="160" spans="1:10" x14ac:dyDescent="0.2">
      <c r="A160" s="1" t="s">
        <v>7</v>
      </c>
      <c r="B160" s="2">
        <v>9</v>
      </c>
      <c r="C160" s="2">
        <v>566</v>
      </c>
      <c r="D160" s="2">
        <v>344</v>
      </c>
      <c r="E160" s="2">
        <v>572</v>
      </c>
      <c r="F160" s="2">
        <v>153</v>
      </c>
      <c r="G160" s="2">
        <v>573</v>
      </c>
      <c r="H160" s="2">
        <v>662</v>
      </c>
      <c r="I160" s="2">
        <v>0.62477902748936598</v>
      </c>
      <c r="J160" s="2" t="s">
        <v>49</v>
      </c>
    </row>
    <row r="161" spans="1:10" x14ac:dyDescent="0.2">
      <c r="A161" s="1" t="s">
        <v>7</v>
      </c>
      <c r="B161" s="2">
        <v>9</v>
      </c>
      <c r="C161" s="2">
        <v>550</v>
      </c>
      <c r="D161" s="2">
        <v>349</v>
      </c>
      <c r="E161" s="2">
        <v>572</v>
      </c>
      <c r="F161" s="2">
        <v>153</v>
      </c>
      <c r="G161" s="2">
        <v>573</v>
      </c>
      <c r="H161" s="2">
        <v>662</v>
      </c>
      <c r="I161" s="2">
        <v>0.61501763920303198</v>
      </c>
      <c r="J161" s="2" t="s">
        <v>49</v>
      </c>
    </row>
    <row r="162" spans="1:10" x14ac:dyDescent="0.2">
      <c r="A162" s="1" t="s">
        <v>7</v>
      </c>
      <c r="B162" s="2">
        <v>9</v>
      </c>
      <c r="C162" s="2">
        <v>617</v>
      </c>
      <c r="D162" s="2">
        <v>359</v>
      </c>
      <c r="E162" s="2">
        <v>572</v>
      </c>
      <c r="F162" s="2">
        <v>153</v>
      </c>
      <c r="G162" s="2">
        <v>573</v>
      </c>
      <c r="H162" s="2">
        <v>662</v>
      </c>
      <c r="I162" s="2">
        <v>0.595112744227696</v>
      </c>
      <c r="J162" s="2" t="s">
        <v>49</v>
      </c>
    </row>
    <row r="163" spans="1:10" x14ac:dyDescent="0.2">
      <c r="A163" s="1" t="s">
        <v>7</v>
      </c>
      <c r="B163" s="2">
        <v>9</v>
      </c>
      <c r="C163" s="2">
        <v>636</v>
      </c>
      <c r="D163" s="2">
        <v>342</v>
      </c>
      <c r="E163" s="2">
        <v>572</v>
      </c>
      <c r="F163" s="2">
        <v>153</v>
      </c>
      <c r="G163" s="2">
        <v>573</v>
      </c>
      <c r="H163" s="2">
        <v>662</v>
      </c>
      <c r="I163" s="2">
        <v>0.62843810067854999</v>
      </c>
      <c r="J163" s="2" t="s">
        <v>49</v>
      </c>
    </row>
    <row r="164" spans="1:10" x14ac:dyDescent="0.2">
      <c r="A164" s="1" t="s">
        <v>7</v>
      </c>
      <c r="B164" s="2">
        <v>9</v>
      </c>
      <c r="C164" s="2">
        <v>536</v>
      </c>
      <c r="D164" s="2">
        <v>382</v>
      </c>
      <c r="E164" s="2">
        <v>572</v>
      </c>
      <c r="F164" s="2">
        <v>153</v>
      </c>
      <c r="G164" s="2">
        <v>573</v>
      </c>
      <c r="H164" s="2">
        <v>662</v>
      </c>
      <c r="I164" s="2">
        <v>0.55023892049621403</v>
      </c>
      <c r="J164" s="2" t="s">
        <v>49</v>
      </c>
    </row>
    <row r="165" spans="1:10" x14ac:dyDescent="0.2">
      <c r="A165" s="1" t="s">
        <v>7</v>
      </c>
      <c r="B165" s="2">
        <v>9</v>
      </c>
      <c r="C165" s="2">
        <v>531</v>
      </c>
      <c r="D165" s="2">
        <v>392</v>
      </c>
      <c r="E165" s="2">
        <v>572</v>
      </c>
      <c r="F165" s="2">
        <v>153</v>
      </c>
      <c r="G165" s="2">
        <v>573</v>
      </c>
      <c r="H165" s="2">
        <v>662</v>
      </c>
      <c r="I165" s="2">
        <v>0.53061192981372696</v>
      </c>
      <c r="J165" s="2" t="s">
        <v>49</v>
      </c>
    </row>
    <row r="166" spans="1:10" x14ac:dyDescent="0.2">
      <c r="A166" s="1" t="s">
        <v>7</v>
      </c>
      <c r="B166" s="2">
        <v>9</v>
      </c>
      <c r="C166" s="2">
        <v>539</v>
      </c>
      <c r="D166" s="2">
        <v>395</v>
      </c>
      <c r="E166" s="2">
        <v>572</v>
      </c>
      <c r="F166" s="2">
        <v>153</v>
      </c>
      <c r="G166" s="2">
        <v>573</v>
      </c>
      <c r="H166" s="2">
        <v>662</v>
      </c>
      <c r="I166" s="2">
        <v>0.52468716468145205</v>
      </c>
      <c r="J166" s="2" t="s">
        <v>49</v>
      </c>
    </row>
    <row r="167" spans="1:10" x14ac:dyDescent="0.2">
      <c r="A167" s="1" t="s">
        <v>7</v>
      </c>
      <c r="B167" s="2">
        <v>9</v>
      </c>
      <c r="C167" s="2">
        <v>526</v>
      </c>
      <c r="D167" s="2">
        <v>402</v>
      </c>
      <c r="E167" s="2">
        <v>572</v>
      </c>
      <c r="F167" s="2">
        <v>153</v>
      </c>
      <c r="G167" s="2">
        <v>573</v>
      </c>
      <c r="H167" s="2">
        <v>662</v>
      </c>
      <c r="I167" s="2">
        <v>0.51098493913123999</v>
      </c>
      <c r="J167" s="2" t="s">
        <v>49</v>
      </c>
    </row>
    <row r="168" spans="1:10" x14ac:dyDescent="0.2">
      <c r="A168" s="1" t="s">
        <v>7</v>
      </c>
      <c r="B168" s="2">
        <v>9</v>
      </c>
      <c r="C168" s="2">
        <v>495</v>
      </c>
      <c r="D168" s="2">
        <v>313</v>
      </c>
      <c r="E168" s="2">
        <v>572</v>
      </c>
      <c r="F168" s="2">
        <v>153</v>
      </c>
      <c r="G168" s="2">
        <v>573</v>
      </c>
      <c r="H168" s="2">
        <v>662</v>
      </c>
      <c r="I168" s="2">
        <v>0.685956569734679</v>
      </c>
      <c r="J168" s="2" t="s">
        <v>49</v>
      </c>
    </row>
    <row r="169" spans="1:10" x14ac:dyDescent="0.2">
      <c r="A169" s="1" t="s">
        <v>7</v>
      </c>
      <c r="B169" s="2">
        <v>9</v>
      </c>
      <c r="C169" s="2">
        <v>496</v>
      </c>
      <c r="D169" s="2">
        <v>359</v>
      </c>
      <c r="E169" s="2">
        <v>572</v>
      </c>
      <c r="F169" s="2">
        <v>153</v>
      </c>
      <c r="G169" s="2">
        <v>573</v>
      </c>
      <c r="H169" s="2">
        <v>662</v>
      </c>
      <c r="I169" s="2">
        <v>0.59557977783095695</v>
      </c>
      <c r="J169" s="2" t="s">
        <v>49</v>
      </c>
    </row>
    <row r="170" spans="1:10" x14ac:dyDescent="0.2">
      <c r="A170" s="1" t="s">
        <v>7</v>
      </c>
      <c r="B170" s="2">
        <v>9</v>
      </c>
      <c r="C170" s="2">
        <v>489</v>
      </c>
      <c r="D170" s="2">
        <v>407</v>
      </c>
      <c r="E170" s="2">
        <v>572</v>
      </c>
      <c r="F170" s="2">
        <v>153</v>
      </c>
      <c r="G170" s="2">
        <v>573</v>
      </c>
      <c r="H170" s="2">
        <v>662</v>
      </c>
      <c r="I170" s="2">
        <v>0.50130460626365403</v>
      </c>
      <c r="J170" s="2" t="s">
        <v>49</v>
      </c>
    </row>
    <row r="171" spans="1:10" x14ac:dyDescent="0.2">
      <c r="A171" s="1" t="s">
        <v>7</v>
      </c>
      <c r="B171" s="2">
        <v>9</v>
      </c>
      <c r="C171" s="2">
        <v>655</v>
      </c>
      <c r="D171" s="2">
        <v>325</v>
      </c>
      <c r="E171" s="2">
        <v>572</v>
      </c>
      <c r="F171" s="2">
        <v>153</v>
      </c>
      <c r="G171" s="2">
        <v>573</v>
      </c>
      <c r="H171" s="2">
        <v>662</v>
      </c>
      <c r="I171" s="2">
        <v>0.66176345712940299</v>
      </c>
      <c r="J171" s="2" t="s">
        <v>49</v>
      </c>
    </row>
    <row r="172" spans="1:10" x14ac:dyDescent="0.2">
      <c r="A172" s="1" t="s">
        <v>7</v>
      </c>
      <c r="B172" s="2">
        <v>9</v>
      </c>
      <c r="C172" s="2">
        <v>640</v>
      </c>
      <c r="D172" s="2">
        <v>370</v>
      </c>
      <c r="E172" s="2">
        <v>572</v>
      </c>
      <c r="F172" s="2">
        <v>153</v>
      </c>
      <c r="G172" s="2">
        <v>573</v>
      </c>
      <c r="H172" s="2">
        <v>662</v>
      </c>
      <c r="I172" s="2">
        <v>0.57341305069437498</v>
      </c>
      <c r="J172" s="2" t="s">
        <v>49</v>
      </c>
    </row>
    <row r="173" spans="1:10" x14ac:dyDescent="0.2">
      <c r="A173" s="1" t="s">
        <v>7</v>
      </c>
      <c r="B173" s="2">
        <v>9</v>
      </c>
      <c r="C173" s="2">
        <v>646</v>
      </c>
      <c r="D173" s="2">
        <v>368</v>
      </c>
      <c r="E173" s="2">
        <v>572</v>
      </c>
      <c r="F173" s="2">
        <v>153</v>
      </c>
      <c r="G173" s="2">
        <v>573</v>
      </c>
      <c r="H173" s="2">
        <v>662</v>
      </c>
      <c r="I173" s="2">
        <v>0.57731914992164601</v>
      </c>
      <c r="J173" s="2" t="s">
        <v>49</v>
      </c>
    </row>
    <row r="174" spans="1:10" x14ac:dyDescent="0.2">
      <c r="A174" s="1" t="s">
        <v>7</v>
      </c>
      <c r="B174" s="2">
        <v>9</v>
      </c>
      <c r="C174" s="2">
        <v>631</v>
      </c>
      <c r="D174" s="2">
        <v>379</v>
      </c>
      <c r="E174" s="2">
        <v>572</v>
      </c>
      <c r="F174" s="2">
        <v>153</v>
      </c>
      <c r="G174" s="2">
        <v>573</v>
      </c>
      <c r="H174" s="2">
        <v>662</v>
      </c>
      <c r="I174" s="2">
        <v>0.55576612809843995</v>
      </c>
      <c r="J174" s="2" t="s">
        <v>49</v>
      </c>
    </row>
    <row r="175" spans="1:10" x14ac:dyDescent="0.2">
      <c r="A175" s="1" t="s">
        <v>7</v>
      </c>
      <c r="B175" s="2">
        <v>9</v>
      </c>
      <c r="C175" s="2">
        <v>632</v>
      </c>
      <c r="D175" s="2">
        <v>401</v>
      </c>
      <c r="E175" s="2">
        <v>572</v>
      </c>
      <c r="F175" s="2">
        <v>153</v>
      </c>
      <c r="G175" s="2">
        <v>573</v>
      </c>
      <c r="H175" s="2">
        <v>662</v>
      </c>
      <c r="I175" s="2">
        <v>0.51254043121482795</v>
      </c>
      <c r="J175" s="2" t="s">
        <v>49</v>
      </c>
    </row>
    <row r="176" spans="1:10" x14ac:dyDescent="0.2">
      <c r="A176" s="1" t="s">
        <v>7</v>
      </c>
      <c r="B176" s="2">
        <v>9</v>
      </c>
      <c r="C176" s="2">
        <v>641</v>
      </c>
      <c r="D176" s="2">
        <v>405</v>
      </c>
      <c r="E176" s="2">
        <v>572</v>
      </c>
      <c r="F176" s="2">
        <v>153</v>
      </c>
      <c r="G176" s="2">
        <v>573</v>
      </c>
      <c r="H176" s="2">
        <v>662</v>
      </c>
      <c r="I176" s="2">
        <v>0.50464717734153697</v>
      </c>
      <c r="J176" s="2" t="s">
        <v>49</v>
      </c>
    </row>
    <row r="177" spans="1:10" x14ac:dyDescent="0.2">
      <c r="A177" s="1" t="s">
        <v>7</v>
      </c>
      <c r="B177" s="2">
        <v>9</v>
      </c>
      <c r="C177" s="2">
        <v>626</v>
      </c>
      <c r="D177" s="2">
        <v>411</v>
      </c>
      <c r="E177" s="2">
        <v>572</v>
      </c>
      <c r="F177" s="2">
        <v>153</v>
      </c>
      <c r="G177" s="2">
        <v>573</v>
      </c>
      <c r="H177" s="2">
        <v>662</v>
      </c>
      <c r="I177" s="2">
        <v>0.49291730031418601</v>
      </c>
      <c r="J177" s="2" t="s">
        <v>50</v>
      </c>
    </row>
    <row r="178" spans="1:10" x14ac:dyDescent="0.2">
      <c r="A178" s="1" t="s">
        <v>7</v>
      </c>
      <c r="B178" s="2">
        <v>9</v>
      </c>
      <c r="C178" s="2">
        <v>670</v>
      </c>
      <c r="D178" s="2">
        <v>394</v>
      </c>
      <c r="E178" s="2">
        <v>572</v>
      </c>
      <c r="F178" s="2">
        <v>153</v>
      </c>
      <c r="G178" s="2">
        <v>573</v>
      </c>
      <c r="H178" s="2">
        <v>662</v>
      </c>
      <c r="I178" s="2">
        <v>0.52614616221891097</v>
      </c>
      <c r="J178" s="2" t="s">
        <v>49</v>
      </c>
    </row>
    <row r="179" spans="1:10" x14ac:dyDescent="0.2">
      <c r="A179" s="1" t="s">
        <v>7</v>
      </c>
      <c r="B179" s="2">
        <v>9</v>
      </c>
      <c r="C179" s="2">
        <v>670</v>
      </c>
      <c r="D179" s="2">
        <v>385</v>
      </c>
      <c r="E179" s="2">
        <v>572</v>
      </c>
      <c r="F179" s="2">
        <v>153</v>
      </c>
      <c r="G179" s="2">
        <v>573</v>
      </c>
      <c r="H179" s="2">
        <v>662</v>
      </c>
      <c r="I179" s="2">
        <v>0.54382782285145204</v>
      </c>
      <c r="J179" s="2" t="s">
        <v>49</v>
      </c>
    </row>
    <row r="180" spans="1:10" x14ac:dyDescent="0.2">
      <c r="A180" s="1" t="s">
        <v>7</v>
      </c>
      <c r="B180" s="2">
        <v>9</v>
      </c>
      <c r="C180" s="2">
        <v>690</v>
      </c>
      <c r="D180" s="2">
        <v>434</v>
      </c>
      <c r="E180" s="2">
        <v>572</v>
      </c>
      <c r="F180" s="2">
        <v>153</v>
      </c>
      <c r="G180" s="2">
        <v>573</v>
      </c>
      <c r="H180" s="2">
        <v>662</v>
      </c>
      <c r="I180" s="2">
        <v>0.44748380821515998</v>
      </c>
      <c r="J180" s="2" t="s">
        <v>50</v>
      </c>
    </row>
    <row r="181" spans="1:10" x14ac:dyDescent="0.2">
      <c r="A181" s="1" t="s">
        <v>7</v>
      </c>
      <c r="B181" s="2">
        <v>9</v>
      </c>
      <c r="C181" s="2">
        <v>482</v>
      </c>
      <c r="D181" s="2">
        <v>462</v>
      </c>
      <c r="E181" s="2">
        <v>572</v>
      </c>
      <c r="F181" s="2">
        <v>153</v>
      </c>
      <c r="G181" s="2">
        <v>573</v>
      </c>
      <c r="H181" s="2">
        <v>662</v>
      </c>
      <c r="I181" s="2">
        <v>0.39327703198215203</v>
      </c>
      <c r="J181" s="2" t="s">
        <v>50</v>
      </c>
    </row>
    <row r="182" spans="1:10" x14ac:dyDescent="0.2">
      <c r="A182" s="1" t="s">
        <v>7</v>
      </c>
      <c r="B182" s="2">
        <v>9</v>
      </c>
      <c r="C182" s="2">
        <v>491</v>
      </c>
      <c r="D182" s="2">
        <v>474</v>
      </c>
      <c r="E182" s="2">
        <v>572</v>
      </c>
      <c r="F182" s="2">
        <v>153</v>
      </c>
      <c r="G182" s="2">
        <v>573</v>
      </c>
      <c r="H182" s="2">
        <v>662</v>
      </c>
      <c r="I182" s="2">
        <v>0.36966674643549102</v>
      </c>
      <c r="J182" s="2" t="s">
        <v>50</v>
      </c>
    </row>
    <row r="183" spans="1:10" x14ac:dyDescent="0.2">
      <c r="A183" s="1" t="s">
        <v>7</v>
      </c>
      <c r="B183" s="2">
        <v>9</v>
      </c>
      <c r="C183" s="2">
        <v>531</v>
      </c>
      <c r="D183" s="2">
        <v>493</v>
      </c>
      <c r="E183" s="2">
        <v>572</v>
      </c>
      <c r="F183" s="2">
        <v>153</v>
      </c>
      <c r="G183" s="2">
        <v>573</v>
      </c>
      <c r="H183" s="2">
        <v>662</v>
      </c>
      <c r="I183" s="2">
        <v>0.33218440493743301</v>
      </c>
      <c r="J183" s="2" t="s">
        <v>50</v>
      </c>
    </row>
    <row r="184" spans="1:10" x14ac:dyDescent="0.2">
      <c r="A184" s="1" t="s">
        <v>7</v>
      </c>
      <c r="B184" s="2">
        <v>9</v>
      </c>
      <c r="C184" s="2">
        <v>507</v>
      </c>
      <c r="D184" s="2">
        <v>518</v>
      </c>
      <c r="E184" s="2">
        <v>572</v>
      </c>
      <c r="F184" s="2">
        <v>153</v>
      </c>
      <c r="G184" s="2">
        <v>573</v>
      </c>
      <c r="H184" s="2">
        <v>662</v>
      </c>
      <c r="I184" s="2">
        <v>0.28316131572243503</v>
      </c>
      <c r="J184" s="2" t="s">
        <v>50</v>
      </c>
    </row>
    <row r="185" spans="1:10" x14ac:dyDescent="0.2">
      <c r="A185" s="1" t="s">
        <v>7</v>
      </c>
      <c r="B185" s="2">
        <v>9</v>
      </c>
      <c r="C185" s="2">
        <v>530</v>
      </c>
      <c r="D185" s="2">
        <v>517</v>
      </c>
      <c r="E185" s="2">
        <v>572</v>
      </c>
      <c r="F185" s="2">
        <v>153</v>
      </c>
      <c r="G185" s="2">
        <v>573</v>
      </c>
      <c r="H185" s="2">
        <v>662</v>
      </c>
      <c r="I185" s="2">
        <v>0.28503716969916898</v>
      </c>
      <c r="J185" s="2" t="s">
        <v>50</v>
      </c>
    </row>
    <row r="186" spans="1:10" x14ac:dyDescent="0.2">
      <c r="A186" s="1" t="s">
        <v>7</v>
      </c>
      <c r="B186" s="2">
        <v>9</v>
      </c>
      <c r="C186" s="2">
        <v>546</v>
      </c>
      <c r="D186" s="2">
        <v>514</v>
      </c>
      <c r="E186" s="2">
        <v>572</v>
      </c>
      <c r="F186" s="2">
        <v>153</v>
      </c>
      <c r="G186" s="2">
        <v>573</v>
      </c>
      <c r="H186" s="2">
        <v>662</v>
      </c>
      <c r="I186" s="2">
        <v>0.29086930006716</v>
      </c>
      <c r="J186" s="2" t="s">
        <v>50</v>
      </c>
    </row>
    <row r="187" spans="1:10" x14ac:dyDescent="0.2">
      <c r="A187" s="1" t="s">
        <v>7</v>
      </c>
      <c r="B187" s="2">
        <v>9</v>
      </c>
      <c r="C187" s="2">
        <v>632</v>
      </c>
      <c r="D187" s="2">
        <v>504</v>
      </c>
      <c r="E187" s="2">
        <v>572</v>
      </c>
      <c r="F187" s="2">
        <v>153</v>
      </c>
      <c r="G187" s="2">
        <v>573</v>
      </c>
      <c r="H187" s="2">
        <v>662</v>
      </c>
      <c r="I187" s="2">
        <v>0.31018364842019103</v>
      </c>
      <c r="J187" s="2" t="s">
        <v>50</v>
      </c>
    </row>
    <row r="188" spans="1:10" x14ac:dyDescent="0.2">
      <c r="A188" s="1" t="s">
        <v>7</v>
      </c>
      <c r="B188" s="2">
        <v>9</v>
      </c>
      <c r="C188" s="2">
        <v>675</v>
      </c>
      <c r="D188" s="2">
        <v>489</v>
      </c>
      <c r="E188" s="2">
        <v>572</v>
      </c>
      <c r="F188" s="2">
        <v>153</v>
      </c>
      <c r="G188" s="2">
        <v>573</v>
      </c>
      <c r="H188" s="2">
        <v>662</v>
      </c>
      <c r="I188" s="2">
        <v>0.33948711218841898</v>
      </c>
      <c r="J188" s="2" t="s">
        <v>50</v>
      </c>
    </row>
    <row r="189" spans="1:10" x14ac:dyDescent="0.2">
      <c r="A189" s="1" t="s">
        <v>7</v>
      </c>
      <c r="B189" s="2">
        <v>9</v>
      </c>
      <c r="C189" s="2">
        <v>642</v>
      </c>
      <c r="D189" s="2">
        <v>526</v>
      </c>
      <c r="E189" s="2">
        <v>572</v>
      </c>
      <c r="F189" s="2">
        <v>153</v>
      </c>
      <c r="G189" s="2">
        <v>573</v>
      </c>
      <c r="H189" s="2">
        <v>662</v>
      </c>
      <c r="I189" s="2">
        <v>0.266923213499973</v>
      </c>
      <c r="J189" s="2" t="s">
        <v>50</v>
      </c>
    </row>
    <row r="190" spans="1:10" x14ac:dyDescent="0.2">
      <c r="A190" s="1" t="s">
        <v>7</v>
      </c>
      <c r="B190" s="2">
        <v>9</v>
      </c>
      <c r="C190" s="2">
        <v>638</v>
      </c>
      <c r="D190" s="2">
        <v>540</v>
      </c>
      <c r="E190" s="2">
        <v>572</v>
      </c>
      <c r="F190" s="2">
        <v>153</v>
      </c>
      <c r="G190" s="2">
        <v>573</v>
      </c>
      <c r="H190" s="2">
        <v>662</v>
      </c>
      <c r="I190" s="2">
        <v>0.239433847198956</v>
      </c>
      <c r="J190" s="2" t="s">
        <v>50</v>
      </c>
    </row>
    <row r="191" spans="1:10" x14ac:dyDescent="0.2">
      <c r="A191" s="1" t="s">
        <v>7</v>
      </c>
      <c r="B191" s="2">
        <v>9</v>
      </c>
      <c r="C191" s="2">
        <v>664</v>
      </c>
      <c r="D191" s="2">
        <v>560</v>
      </c>
      <c r="E191" s="2">
        <v>572</v>
      </c>
      <c r="F191" s="2">
        <v>153</v>
      </c>
      <c r="G191" s="2">
        <v>573</v>
      </c>
      <c r="H191" s="2">
        <v>662</v>
      </c>
      <c r="I191" s="2">
        <v>0.200040913687558</v>
      </c>
      <c r="J191" s="2" t="s">
        <v>50</v>
      </c>
    </row>
    <row r="192" spans="1:10" x14ac:dyDescent="0.2">
      <c r="A192" s="1" t="s">
        <v>7</v>
      </c>
      <c r="B192" s="2">
        <v>9</v>
      </c>
      <c r="C192" s="2">
        <v>651</v>
      </c>
      <c r="D192" s="2">
        <v>577</v>
      </c>
      <c r="E192" s="2">
        <v>572</v>
      </c>
      <c r="F192" s="2">
        <v>153</v>
      </c>
      <c r="G192" s="2">
        <v>573</v>
      </c>
      <c r="H192" s="2">
        <v>662</v>
      </c>
      <c r="I192" s="2">
        <v>0.166692398545634</v>
      </c>
      <c r="J192" s="2" t="s">
        <v>50</v>
      </c>
    </row>
    <row r="193" spans="1:10" x14ac:dyDescent="0.2">
      <c r="A193" s="1" t="s">
        <v>7</v>
      </c>
      <c r="B193" s="2">
        <v>9</v>
      </c>
      <c r="C193" s="2">
        <v>642</v>
      </c>
      <c r="D193" s="2">
        <v>581</v>
      </c>
      <c r="E193" s="2">
        <v>572</v>
      </c>
      <c r="F193" s="2">
        <v>153</v>
      </c>
      <c r="G193" s="2">
        <v>573</v>
      </c>
      <c r="H193" s="2">
        <v>662</v>
      </c>
      <c r="I193" s="2">
        <v>0.15886862074555499</v>
      </c>
      <c r="J193" s="2" t="s">
        <v>50</v>
      </c>
    </row>
    <row r="194" spans="1:10" x14ac:dyDescent="0.2">
      <c r="A194" s="1" t="s">
        <v>7</v>
      </c>
      <c r="B194" s="2">
        <v>9</v>
      </c>
      <c r="C194" s="2">
        <v>630</v>
      </c>
      <c r="D194" s="2">
        <v>586</v>
      </c>
      <c r="E194" s="2">
        <v>572</v>
      </c>
      <c r="F194" s="2">
        <v>153</v>
      </c>
      <c r="G194" s="2">
        <v>573</v>
      </c>
      <c r="H194" s="2">
        <v>662</v>
      </c>
      <c r="I194" s="2">
        <v>0.149091793331841</v>
      </c>
      <c r="J194" s="2" t="s">
        <v>50</v>
      </c>
    </row>
    <row r="195" spans="1:10" x14ac:dyDescent="0.2">
      <c r="A195" s="1" t="s">
        <v>7</v>
      </c>
      <c r="B195" s="2">
        <v>9</v>
      </c>
      <c r="C195" s="2">
        <v>531</v>
      </c>
      <c r="D195" s="2">
        <v>550</v>
      </c>
      <c r="E195" s="2">
        <v>572</v>
      </c>
      <c r="F195" s="2">
        <v>153</v>
      </c>
      <c r="G195" s="2">
        <v>573</v>
      </c>
      <c r="H195" s="2">
        <v>662</v>
      </c>
      <c r="I195" s="2">
        <v>0.220200554264673</v>
      </c>
      <c r="J195" s="2" t="s">
        <v>50</v>
      </c>
    </row>
    <row r="196" spans="1:10" x14ac:dyDescent="0.2">
      <c r="A196" s="1" t="s">
        <v>7</v>
      </c>
      <c r="B196" s="2">
        <v>9</v>
      </c>
      <c r="C196" s="2">
        <v>522</v>
      </c>
      <c r="D196" s="2">
        <v>604</v>
      </c>
      <c r="E196" s="2">
        <v>572</v>
      </c>
      <c r="F196" s="2">
        <v>153</v>
      </c>
      <c r="G196" s="2">
        <v>573</v>
      </c>
      <c r="H196" s="2">
        <v>662</v>
      </c>
      <c r="I196" s="2">
        <v>0.114145328506033</v>
      </c>
      <c r="J196" s="2" t="s">
        <v>50</v>
      </c>
    </row>
    <row r="197" spans="1:10" x14ac:dyDescent="0.2">
      <c r="A197" s="1" t="s">
        <v>7</v>
      </c>
      <c r="B197" s="2">
        <v>9</v>
      </c>
      <c r="C197" s="2">
        <v>553</v>
      </c>
      <c r="D197" s="2">
        <v>603</v>
      </c>
      <c r="E197" s="2">
        <v>572</v>
      </c>
      <c r="F197" s="2">
        <v>153</v>
      </c>
      <c r="G197" s="2">
        <v>573</v>
      </c>
      <c r="H197" s="2">
        <v>662</v>
      </c>
      <c r="I197" s="2">
        <v>0.11599030422800501</v>
      </c>
      <c r="J197" s="2" t="s">
        <v>50</v>
      </c>
    </row>
    <row r="198" spans="1:10" x14ac:dyDescent="0.2">
      <c r="A198" s="1" t="s">
        <v>7</v>
      </c>
      <c r="B198" s="2">
        <v>9</v>
      </c>
      <c r="C198" s="2">
        <v>563</v>
      </c>
      <c r="D198" s="2">
        <v>615</v>
      </c>
      <c r="E198" s="2">
        <v>572</v>
      </c>
      <c r="F198" s="2">
        <v>153</v>
      </c>
      <c r="G198" s="2">
        <v>573</v>
      </c>
      <c r="H198" s="2">
        <v>662</v>
      </c>
      <c r="I198" s="2">
        <v>9.2376158899499003E-2</v>
      </c>
      <c r="J198" s="2" t="s">
        <v>50</v>
      </c>
    </row>
    <row r="199" spans="1:10" x14ac:dyDescent="0.2">
      <c r="A199" s="1" t="s">
        <v>7</v>
      </c>
      <c r="B199" s="2">
        <v>9</v>
      </c>
      <c r="C199" s="2">
        <v>582</v>
      </c>
      <c r="D199" s="2">
        <v>620</v>
      </c>
      <c r="E199" s="2">
        <v>572</v>
      </c>
      <c r="F199" s="2">
        <v>153</v>
      </c>
      <c r="G199" s="2">
        <v>573</v>
      </c>
      <c r="H199" s="2">
        <v>662</v>
      </c>
      <c r="I199" s="2">
        <v>8.2479678248585403E-2</v>
      </c>
      <c r="J199" s="2" t="s">
        <v>50</v>
      </c>
    </row>
    <row r="200" spans="1:10" x14ac:dyDescent="0.2">
      <c r="A200" s="1" t="s">
        <v>7</v>
      </c>
      <c r="B200" s="2">
        <v>9</v>
      </c>
      <c r="C200" s="2">
        <v>600</v>
      </c>
      <c r="D200" s="2">
        <v>603</v>
      </c>
      <c r="E200" s="2">
        <v>572</v>
      </c>
      <c r="F200" s="2">
        <v>153</v>
      </c>
      <c r="G200" s="2">
        <v>573</v>
      </c>
      <c r="H200" s="2">
        <v>662</v>
      </c>
      <c r="I200" s="2">
        <v>0.11580889448128399</v>
      </c>
      <c r="J200" s="2" t="s">
        <v>50</v>
      </c>
    </row>
    <row r="201" spans="1:10" x14ac:dyDescent="0.2">
      <c r="A201" s="1" t="s">
        <v>7</v>
      </c>
      <c r="B201" s="2">
        <v>9</v>
      </c>
      <c r="C201" s="2">
        <v>618</v>
      </c>
      <c r="D201" s="2">
        <v>607</v>
      </c>
      <c r="E201" s="2">
        <v>572</v>
      </c>
      <c r="F201" s="2">
        <v>153</v>
      </c>
      <c r="G201" s="2">
        <v>573</v>
      </c>
      <c r="H201" s="2">
        <v>662</v>
      </c>
      <c r="I201" s="2">
        <v>0.10788090257138699</v>
      </c>
      <c r="J201" s="2" t="s">
        <v>50</v>
      </c>
    </row>
    <row r="202" spans="1:10" x14ac:dyDescent="0.2">
      <c r="A202" s="1" t="s">
        <v>7</v>
      </c>
      <c r="B202" s="2">
        <v>9</v>
      </c>
      <c r="C202" s="2">
        <v>622</v>
      </c>
      <c r="D202" s="2">
        <v>605</v>
      </c>
      <c r="E202" s="2">
        <v>572</v>
      </c>
      <c r="F202" s="2">
        <v>153</v>
      </c>
      <c r="G202" s="2">
        <v>573</v>
      </c>
      <c r="H202" s="2">
        <v>662</v>
      </c>
      <c r="I202" s="2">
        <v>0.111794721362349</v>
      </c>
      <c r="J202" s="2" t="s">
        <v>50</v>
      </c>
    </row>
    <row r="203" spans="1:10" x14ac:dyDescent="0.2">
      <c r="A203" s="1" t="s">
        <v>7</v>
      </c>
      <c r="B203" s="2">
        <v>9</v>
      </c>
      <c r="C203" s="2">
        <v>582</v>
      </c>
      <c r="D203" s="2">
        <v>632</v>
      </c>
      <c r="E203" s="2">
        <v>572</v>
      </c>
      <c r="F203" s="2">
        <v>153</v>
      </c>
      <c r="G203" s="2">
        <v>573</v>
      </c>
      <c r="H203" s="2">
        <v>662</v>
      </c>
      <c r="I203" s="2">
        <v>5.8904130738530701E-2</v>
      </c>
      <c r="J203" s="2" t="s">
        <v>50</v>
      </c>
    </row>
    <row r="204" spans="1:10" x14ac:dyDescent="0.2">
      <c r="A204" s="1" t="s">
        <v>7</v>
      </c>
      <c r="B204" s="2">
        <v>9</v>
      </c>
      <c r="C204" s="2">
        <v>546</v>
      </c>
      <c r="D204" s="2">
        <v>641</v>
      </c>
      <c r="E204" s="2">
        <v>572</v>
      </c>
      <c r="F204" s="2">
        <v>153</v>
      </c>
      <c r="G204" s="2">
        <v>573</v>
      </c>
      <c r="H204" s="2">
        <v>662</v>
      </c>
      <c r="I204" s="2">
        <v>4.13614222524143E-2</v>
      </c>
      <c r="J204" s="2" t="s">
        <v>50</v>
      </c>
    </row>
    <row r="205" spans="1:10" x14ac:dyDescent="0.2">
      <c r="A205" s="1" t="s">
        <v>7</v>
      </c>
      <c r="B205" s="2">
        <v>8</v>
      </c>
      <c r="C205" s="2">
        <v>421</v>
      </c>
      <c r="D205" s="2">
        <v>529</v>
      </c>
      <c r="E205" s="2">
        <v>381</v>
      </c>
      <c r="F205" s="2">
        <v>554</v>
      </c>
      <c r="G205" s="2">
        <v>964</v>
      </c>
      <c r="H205" s="2">
        <v>540</v>
      </c>
      <c r="I205" s="2">
        <v>0.93039975300292599</v>
      </c>
      <c r="J205" s="2" t="s">
        <v>49</v>
      </c>
    </row>
    <row r="206" spans="1:10" x14ac:dyDescent="0.2">
      <c r="A206" s="1" t="s">
        <v>7</v>
      </c>
      <c r="B206" s="2">
        <v>8</v>
      </c>
      <c r="C206" s="2">
        <v>435</v>
      </c>
      <c r="D206" s="2">
        <v>521</v>
      </c>
      <c r="E206" s="2">
        <v>381</v>
      </c>
      <c r="F206" s="2">
        <v>554</v>
      </c>
      <c r="G206" s="2">
        <v>964</v>
      </c>
      <c r="H206" s="2">
        <v>540</v>
      </c>
      <c r="I206" s="2">
        <v>0.90607054118823205</v>
      </c>
      <c r="J206" s="2" t="s">
        <v>49</v>
      </c>
    </row>
    <row r="207" spans="1:10" x14ac:dyDescent="0.2">
      <c r="A207" s="1" t="s">
        <v>7</v>
      </c>
      <c r="B207" s="2">
        <v>8</v>
      </c>
      <c r="C207" s="2">
        <v>455</v>
      </c>
      <c r="D207" s="2">
        <v>511</v>
      </c>
      <c r="E207" s="2">
        <v>381</v>
      </c>
      <c r="F207" s="2">
        <v>554</v>
      </c>
      <c r="G207" s="2">
        <v>964</v>
      </c>
      <c r="H207" s="2">
        <v>540</v>
      </c>
      <c r="I207" s="2">
        <v>0.87137333313730403</v>
      </c>
      <c r="J207" s="2" t="s">
        <v>49</v>
      </c>
    </row>
    <row r="208" spans="1:10" x14ac:dyDescent="0.2">
      <c r="A208" s="1" t="s">
        <v>7</v>
      </c>
      <c r="B208" s="2">
        <v>8</v>
      </c>
      <c r="C208" s="2">
        <v>461</v>
      </c>
      <c r="D208" s="2">
        <v>527</v>
      </c>
      <c r="E208" s="2">
        <v>381</v>
      </c>
      <c r="F208" s="2">
        <v>554</v>
      </c>
      <c r="G208" s="2">
        <v>964</v>
      </c>
      <c r="H208" s="2">
        <v>540</v>
      </c>
      <c r="I208" s="2">
        <v>0.86174632812385099</v>
      </c>
      <c r="J208" s="2" t="s">
        <v>49</v>
      </c>
    </row>
    <row r="209" spans="1:10" x14ac:dyDescent="0.2">
      <c r="A209" s="1" t="s">
        <v>7</v>
      </c>
      <c r="B209" s="2">
        <v>8</v>
      </c>
      <c r="C209" s="2">
        <v>447</v>
      </c>
      <c r="D209" s="2">
        <v>542</v>
      </c>
      <c r="E209" s="2">
        <v>381</v>
      </c>
      <c r="F209" s="2">
        <v>554</v>
      </c>
      <c r="G209" s="2">
        <v>964</v>
      </c>
      <c r="H209" s="2">
        <v>540</v>
      </c>
      <c r="I209" s="2">
        <v>0.88636370319184898</v>
      </c>
      <c r="J209" s="2" t="s">
        <v>49</v>
      </c>
    </row>
    <row r="210" spans="1:10" x14ac:dyDescent="0.2">
      <c r="A210" s="1" t="s">
        <v>7</v>
      </c>
      <c r="B210" s="2">
        <v>8</v>
      </c>
      <c r="C210" s="2">
        <v>445</v>
      </c>
      <c r="D210" s="2">
        <v>557</v>
      </c>
      <c r="E210" s="2">
        <v>381</v>
      </c>
      <c r="F210" s="2">
        <v>554</v>
      </c>
      <c r="G210" s="2">
        <v>964</v>
      </c>
      <c r="H210" s="2">
        <v>540</v>
      </c>
      <c r="I210" s="2">
        <v>0.89040975050355098</v>
      </c>
      <c r="J210" s="2" t="s">
        <v>49</v>
      </c>
    </row>
    <row r="211" spans="1:10" x14ac:dyDescent="0.2">
      <c r="A211" s="1" t="s">
        <v>7</v>
      </c>
      <c r="B211" s="2">
        <v>8</v>
      </c>
      <c r="C211" s="2">
        <v>435</v>
      </c>
      <c r="D211" s="2">
        <v>574</v>
      </c>
      <c r="E211" s="2">
        <v>381</v>
      </c>
      <c r="F211" s="2">
        <v>554</v>
      </c>
      <c r="G211" s="2">
        <v>964</v>
      </c>
      <c r="H211" s="2">
        <v>540</v>
      </c>
      <c r="I211" s="2">
        <v>0.90825234867753601</v>
      </c>
      <c r="J211" s="2" t="s">
        <v>49</v>
      </c>
    </row>
    <row r="212" spans="1:10" x14ac:dyDescent="0.2">
      <c r="A212" s="1" t="s">
        <v>7</v>
      </c>
      <c r="B212" s="2">
        <v>8</v>
      </c>
      <c r="C212" s="2">
        <v>439</v>
      </c>
      <c r="D212" s="2">
        <v>592</v>
      </c>
      <c r="E212" s="2">
        <v>381</v>
      </c>
      <c r="F212" s="2">
        <v>554</v>
      </c>
      <c r="G212" s="2">
        <v>964</v>
      </c>
      <c r="H212" s="2">
        <v>540</v>
      </c>
      <c r="I212" s="2">
        <v>0.90213623064822002</v>
      </c>
      <c r="J212" s="2" t="s">
        <v>49</v>
      </c>
    </row>
    <row r="213" spans="1:10" x14ac:dyDescent="0.2">
      <c r="A213" s="1" t="s">
        <v>7</v>
      </c>
      <c r="B213" s="2">
        <v>8</v>
      </c>
      <c r="C213" s="2">
        <v>421</v>
      </c>
      <c r="D213" s="2">
        <v>592</v>
      </c>
      <c r="E213" s="2">
        <v>381</v>
      </c>
      <c r="F213" s="2">
        <v>554</v>
      </c>
      <c r="G213" s="2">
        <v>964</v>
      </c>
      <c r="H213" s="2">
        <v>540</v>
      </c>
      <c r="I213" s="2">
        <v>0.93299322228266501</v>
      </c>
      <c r="J213" s="2" t="s">
        <v>49</v>
      </c>
    </row>
    <row r="214" spans="1:10" x14ac:dyDescent="0.2">
      <c r="A214" s="1" t="s">
        <v>7</v>
      </c>
      <c r="B214" s="2">
        <v>8</v>
      </c>
      <c r="C214" s="2">
        <v>501</v>
      </c>
      <c r="D214" s="2">
        <v>506</v>
      </c>
      <c r="E214" s="2">
        <v>381</v>
      </c>
      <c r="F214" s="2">
        <v>554</v>
      </c>
      <c r="G214" s="2">
        <v>964</v>
      </c>
      <c r="H214" s="2">
        <v>540</v>
      </c>
      <c r="I214" s="2">
        <v>0.79231074584295103</v>
      </c>
      <c r="J214" s="2" t="s">
        <v>49</v>
      </c>
    </row>
    <row r="215" spans="1:10" x14ac:dyDescent="0.2">
      <c r="A215" s="1" t="s">
        <v>7</v>
      </c>
      <c r="B215" s="2">
        <v>8</v>
      </c>
      <c r="C215" s="2">
        <v>495</v>
      </c>
      <c r="D215" s="2">
        <v>490</v>
      </c>
      <c r="E215" s="2">
        <v>381</v>
      </c>
      <c r="F215" s="2">
        <v>554</v>
      </c>
      <c r="G215" s="2">
        <v>964</v>
      </c>
      <c r="H215" s="2">
        <v>540</v>
      </c>
      <c r="I215" s="2">
        <v>0.80193775085640395</v>
      </c>
      <c r="J215" s="2" t="s">
        <v>49</v>
      </c>
    </row>
    <row r="216" spans="1:10" x14ac:dyDescent="0.2">
      <c r="A216" s="1" t="s">
        <v>7</v>
      </c>
      <c r="B216" s="2">
        <v>8</v>
      </c>
      <c r="C216" s="2">
        <v>522</v>
      </c>
      <c r="D216" s="2">
        <v>559</v>
      </c>
      <c r="E216" s="2">
        <v>381</v>
      </c>
      <c r="F216" s="2">
        <v>554</v>
      </c>
      <c r="G216" s="2">
        <v>964</v>
      </c>
      <c r="H216" s="2">
        <v>540</v>
      </c>
      <c r="I216" s="2">
        <v>0.75849272975873705</v>
      </c>
      <c r="J216" s="2" t="s">
        <v>49</v>
      </c>
    </row>
    <row r="217" spans="1:10" x14ac:dyDescent="0.2">
      <c r="A217" s="1" t="s">
        <v>7</v>
      </c>
      <c r="B217" s="2">
        <v>8</v>
      </c>
      <c r="C217" s="2">
        <v>517</v>
      </c>
      <c r="D217" s="2">
        <v>575</v>
      </c>
      <c r="E217" s="2">
        <v>381</v>
      </c>
      <c r="F217" s="2">
        <v>554</v>
      </c>
      <c r="G217" s="2">
        <v>964</v>
      </c>
      <c r="H217" s="2">
        <v>540</v>
      </c>
      <c r="I217" s="2">
        <v>0.76772277518855603</v>
      </c>
      <c r="J217" s="2" t="s">
        <v>49</v>
      </c>
    </row>
    <row r="218" spans="1:10" x14ac:dyDescent="0.2">
      <c r="A218" s="1" t="s">
        <v>7</v>
      </c>
      <c r="B218" s="2">
        <v>8</v>
      </c>
      <c r="C218" s="2">
        <v>506</v>
      </c>
      <c r="D218" s="2">
        <v>575</v>
      </c>
      <c r="E218" s="2">
        <v>381</v>
      </c>
      <c r="F218" s="2">
        <v>554</v>
      </c>
      <c r="G218" s="2">
        <v>964</v>
      </c>
      <c r="H218" s="2">
        <v>540</v>
      </c>
      <c r="I218" s="2">
        <v>0.78657982563182705</v>
      </c>
      <c r="J218" s="2" t="s">
        <v>49</v>
      </c>
    </row>
    <row r="219" spans="1:10" x14ac:dyDescent="0.2">
      <c r="A219" s="1" t="s">
        <v>7</v>
      </c>
      <c r="B219" s="2">
        <v>8</v>
      </c>
      <c r="C219" s="2">
        <v>481</v>
      </c>
      <c r="D219" s="2">
        <v>599</v>
      </c>
      <c r="E219" s="2">
        <v>381</v>
      </c>
      <c r="F219" s="2">
        <v>554</v>
      </c>
      <c r="G219" s="2">
        <v>964</v>
      </c>
      <c r="H219" s="2">
        <v>540</v>
      </c>
      <c r="I219" s="2">
        <v>0.83042474675448796</v>
      </c>
      <c r="J219" s="2" t="s">
        <v>49</v>
      </c>
    </row>
    <row r="220" spans="1:10" x14ac:dyDescent="0.2">
      <c r="A220" s="1" t="s">
        <v>7</v>
      </c>
      <c r="B220" s="2">
        <v>8</v>
      </c>
      <c r="C220" s="2">
        <v>477</v>
      </c>
      <c r="D220" s="2">
        <v>611</v>
      </c>
      <c r="E220" s="2">
        <v>381</v>
      </c>
      <c r="F220" s="2">
        <v>554</v>
      </c>
      <c r="G220" s="2">
        <v>964</v>
      </c>
      <c r="H220" s="2">
        <v>540</v>
      </c>
      <c r="I220" s="2">
        <v>0.83777585015510803</v>
      </c>
      <c r="J220" s="2" t="s">
        <v>49</v>
      </c>
    </row>
    <row r="221" spans="1:10" x14ac:dyDescent="0.2">
      <c r="A221" s="1" t="s">
        <v>7</v>
      </c>
      <c r="B221" s="2">
        <v>8</v>
      </c>
      <c r="C221" s="2">
        <v>471</v>
      </c>
      <c r="D221" s="2">
        <v>606</v>
      </c>
      <c r="E221" s="2">
        <v>381</v>
      </c>
      <c r="F221" s="2">
        <v>554</v>
      </c>
      <c r="G221" s="2">
        <v>964</v>
      </c>
      <c r="H221" s="2">
        <v>540</v>
      </c>
      <c r="I221" s="2">
        <v>0.84785568313803905</v>
      </c>
      <c r="J221" s="2" t="s">
        <v>49</v>
      </c>
    </row>
    <row r="222" spans="1:10" x14ac:dyDescent="0.2">
      <c r="A222" s="1" t="s">
        <v>7</v>
      </c>
      <c r="B222" s="2">
        <v>8</v>
      </c>
      <c r="C222" s="2">
        <v>461</v>
      </c>
      <c r="D222" s="2">
        <v>611</v>
      </c>
      <c r="E222" s="2">
        <v>381</v>
      </c>
      <c r="F222" s="2">
        <v>554</v>
      </c>
      <c r="G222" s="2">
        <v>964</v>
      </c>
      <c r="H222" s="2">
        <v>540</v>
      </c>
      <c r="I222" s="2">
        <v>0.86520428716350295</v>
      </c>
      <c r="J222" s="2" t="s">
        <v>49</v>
      </c>
    </row>
    <row r="223" spans="1:10" x14ac:dyDescent="0.2">
      <c r="A223" s="1" t="s">
        <v>7</v>
      </c>
      <c r="B223" s="2">
        <v>8</v>
      </c>
      <c r="C223" s="2">
        <v>451</v>
      </c>
      <c r="D223" s="2">
        <v>619</v>
      </c>
      <c r="E223" s="2">
        <v>381</v>
      </c>
      <c r="F223" s="2">
        <v>554</v>
      </c>
      <c r="G223" s="2">
        <v>964</v>
      </c>
      <c r="H223" s="2">
        <v>540</v>
      </c>
      <c r="I223" s="2">
        <v>0.88267638972609797</v>
      </c>
      <c r="J223" s="2" t="s">
        <v>49</v>
      </c>
    </row>
    <row r="224" spans="1:10" x14ac:dyDescent="0.2">
      <c r="A224" s="1" t="s">
        <v>7</v>
      </c>
      <c r="B224" s="2">
        <v>8</v>
      </c>
      <c r="C224" s="2">
        <v>539</v>
      </c>
      <c r="D224" s="2">
        <v>584</v>
      </c>
      <c r="E224" s="2">
        <v>381</v>
      </c>
      <c r="F224" s="2">
        <v>554</v>
      </c>
      <c r="G224" s="2">
        <v>964</v>
      </c>
      <c r="H224" s="2">
        <v>540</v>
      </c>
      <c r="I224" s="2">
        <v>0.73037916991340401</v>
      </c>
      <c r="J224" s="2" t="s">
        <v>49</v>
      </c>
    </row>
    <row r="225" spans="1:10" x14ac:dyDescent="0.2">
      <c r="A225" s="1" t="s">
        <v>7</v>
      </c>
      <c r="B225" s="2">
        <v>8</v>
      </c>
      <c r="C225" s="2">
        <v>536</v>
      </c>
      <c r="D225" s="2">
        <v>601</v>
      </c>
      <c r="E225" s="2">
        <v>381</v>
      </c>
      <c r="F225" s="2">
        <v>554</v>
      </c>
      <c r="G225" s="2">
        <v>964</v>
      </c>
      <c r="H225" s="2">
        <v>540</v>
      </c>
      <c r="I225" s="2">
        <v>0.73622182689621696</v>
      </c>
      <c r="J225" s="2" t="s">
        <v>49</v>
      </c>
    </row>
    <row r="226" spans="1:10" x14ac:dyDescent="0.2">
      <c r="A226" s="1" t="s">
        <v>7</v>
      </c>
      <c r="B226" s="2">
        <v>8</v>
      </c>
      <c r="C226" s="2">
        <v>535</v>
      </c>
      <c r="D226" s="2">
        <v>613</v>
      </c>
      <c r="E226" s="2">
        <v>381</v>
      </c>
      <c r="F226" s="2">
        <v>554</v>
      </c>
      <c r="G226" s="2">
        <v>964</v>
      </c>
      <c r="H226" s="2">
        <v>540</v>
      </c>
      <c r="I226" s="2">
        <v>0.73843009835776297</v>
      </c>
      <c r="J226" s="2" t="s">
        <v>49</v>
      </c>
    </row>
    <row r="227" spans="1:10" x14ac:dyDescent="0.2">
      <c r="A227" s="1" t="s">
        <v>7</v>
      </c>
      <c r="B227" s="2">
        <v>8</v>
      </c>
      <c r="C227" s="2">
        <v>513</v>
      </c>
      <c r="D227" s="2">
        <v>627</v>
      </c>
      <c r="E227" s="2">
        <v>381</v>
      </c>
      <c r="F227" s="2">
        <v>554</v>
      </c>
      <c r="G227" s="2">
        <v>964</v>
      </c>
      <c r="H227" s="2">
        <v>540</v>
      </c>
      <c r="I227" s="2">
        <v>0.77672052575091499</v>
      </c>
      <c r="J227" s="2" t="s">
        <v>49</v>
      </c>
    </row>
    <row r="228" spans="1:10" x14ac:dyDescent="0.2">
      <c r="A228" s="1" t="s">
        <v>7</v>
      </c>
      <c r="B228" s="2">
        <v>8</v>
      </c>
      <c r="C228" s="2">
        <v>569</v>
      </c>
      <c r="D228" s="2">
        <v>595</v>
      </c>
      <c r="E228" s="2">
        <v>381</v>
      </c>
      <c r="F228" s="2">
        <v>554</v>
      </c>
      <c r="G228" s="2">
        <v>964</v>
      </c>
      <c r="H228" s="2">
        <v>540</v>
      </c>
      <c r="I228" s="2">
        <v>0.679403678492142</v>
      </c>
      <c r="J228" s="2" t="s">
        <v>49</v>
      </c>
    </row>
    <row r="229" spans="1:10" x14ac:dyDescent="0.2">
      <c r="A229" s="1" t="s">
        <v>7</v>
      </c>
      <c r="B229" s="2">
        <v>8</v>
      </c>
      <c r="C229" s="2">
        <v>575</v>
      </c>
      <c r="D229" s="2">
        <v>591</v>
      </c>
      <c r="E229" s="2">
        <v>381</v>
      </c>
      <c r="F229" s="2">
        <v>554</v>
      </c>
      <c r="G229" s="2">
        <v>964</v>
      </c>
      <c r="H229" s="2">
        <v>540</v>
      </c>
      <c r="I229" s="2">
        <v>0.66895334989781996</v>
      </c>
      <c r="J229" s="2" t="s">
        <v>49</v>
      </c>
    </row>
    <row r="230" spans="1:10" x14ac:dyDescent="0.2">
      <c r="A230" s="1" t="s">
        <v>7</v>
      </c>
      <c r="B230" s="2">
        <v>8</v>
      </c>
      <c r="C230" s="2">
        <v>571</v>
      </c>
      <c r="D230" s="2">
        <v>581</v>
      </c>
      <c r="E230" s="2">
        <v>381</v>
      </c>
      <c r="F230" s="2">
        <v>554</v>
      </c>
      <c r="G230" s="2">
        <v>964</v>
      </c>
      <c r="H230" s="2">
        <v>540</v>
      </c>
      <c r="I230" s="2">
        <v>0.67539879735948405</v>
      </c>
      <c r="J230" s="2" t="s">
        <v>49</v>
      </c>
    </row>
    <row r="231" spans="1:10" x14ac:dyDescent="0.2">
      <c r="A231" s="1" t="s">
        <v>7</v>
      </c>
      <c r="B231" s="2">
        <v>8</v>
      </c>
      <c r="C231" s="2">
        <v>579</v>
      </c>
      <c r="D231" s="2">
        <v>571</v>
      </c>
      <c r="E231" s="2">
        <v>381</v>
      </c>
      <c r="F231" s="2">
        <v>554</v>
      </c>
      <c r="G231" s="2">
        <v>964</v>
      </c>
      <c r="H231" s="2">
        <v>540</v>
      </c>
      <c r="I231" s="2">
        <v>0.66127291706485103</v>
      </c>
      <c r="J231" s="2" t="s">
        <v>49</v>
      </c>
    </row>
    <row r="232" spans="1:10" x14ac:dyDescent="0.2">
      <c r="A232" s="1" t="s">
        <v>7</v>
      </c>
      <c r="B232" s="2">
        <v>8</v>
      </c>
      <c r="C232" s="2">
        <v>583</v>
      </c>
      <c r="D232" s="2">
        <v>562</v>
      </c>
      <c r="E232" s="2">
        <v>381</v>
      </c>
      <c r="F232" s="2">
        <v>554</v>
      </c>
      <c r="G232" s="2">
        <v>964</v>
      </c>
      <c r="H232" s="2">
        <v>540</v>
      </c>
      <c r="I232" s="2">
        <v>0.65404531220136097</v>
      </c>
      <c r="J232" s="2" t="s">
        <v>49</v>
      </c>
    </row>
    <row r="233" spans="1:10" x14ac:dyDescent="0.2">
      <c r="A233" s="1" t="s">
        <v>7</v>
      </c>
      <c r="B233" s="2">
        <v>8</v>
      </c>
      <c r="C233" s="2">
        <v>569</v>
      </c>
      <c r="D233" s="2">
        <v>549</v>
      </c>
      <c r="E233" s="2">
        <v>381</v>
      </c>
      <c r="F233" s="2">
        <v>554</v>
      </c>
      <c r="G233" s="2">
        <v>964</v>
      </c>
      <c r="H233" s="2">
        <v>540</v>
      </c>
      <c r="I233" s="2">
        <v>0.67751003425614198</v>
      </c>
      <c r="J233" s="2" t="s">
        <v>49</v>
      </c>
    </row>
    <row r="234" spans="1:10" x14ac:dyDescent="0.2">
      <c r="A234" s="1" t="s">
        <v>7</v>
      </c>
      <c r="B234" s="2">
        <v>8</v>
      </c>
      <c r="C234" s="2">
        <v>567</v>
      </c>
      <c r="D234" s="2">
        <v>536</v>
      </c>
      <c r="E234" s="2">
        <v>381</v>
      </c>
      <c r="F234" s="2">
        <v>554</v>
      </c>
      <c r="G234" s="2">
        <v>964</v>
      </c>
      <c r="H234" s="2">
        <v>540</v>
      </c>
      <c r="I234" s="2">
        <v>0.68040342855462599</v>
      </c>
      <c r="J234" s="2" t="s">
        <v>49</v>
      </c>
    </row>
    <row r="235" spans="1:10" x14ac:dyDescent="0.2">
      <c r="A235" s="1" t="s">
        <v>7</v>
      </c>
      <c r="B235" s="2">
        <v>8</v>
      </c>
      <c r="C235" s="2">
        <v>556</v>
      </c>
      <c r="D235" s="2">
        <v>519</v>
      </c>
      <c r="E235" s="2">
        <v>381</v>
      </c>
      <c r="F235" s="2">
        <v>554</v>
      </c>
      <c r="G235" s="2">
        <v>964</v>
      </c>
      <c r="H235" s="2">
        <v>540</v>
      </c>
      <c r="I235" s="2">
        <v>0.69856065395415901</v>
      </c>
      <c r="J235" s="2" t="s">
        <v>49</v>
      </c>
    </row>
    <row r="236" spans="1:10" x14ac:dyDescent="0.2">
      <c r="A236" s="1" t="s">
        <v>7</v>
      </c>
      <c r="B236" s="2">
        <v>8</v>
      </c>
      <c r="C236" s="2">
        <v>581</v>
      </c>
      <c r="D236" s="2">
        <v>518</v>
      </c>
      <c r="E236" s="2">
        <v>381</v>
      </c>
      <c r="F236" s="2">
        <v>554</v>
      </c>
      <c r="G236" s="2">
        <v>964</v>
      </c>
      <c r="H236" s="2">
        <v>540</v>
      </c>
      <c r="I236" s="2">
        <v>0.65566255494949799</v>
      </c>
      <c r="J236" s="2" t="s">
        <v>49</v>
      </c>
    </row>
    <row r="237" spans="1:10" x14ac:dyDescent="0.2">
      <c r="A237" s="1" t="s">
        <v>7</v>
      </c>
      <c r="B237" s="2">
        <v>8</v>
      </c>
      <c r="C237" s="2">
        <v>581</v>
      </c>
      <c r="D237" s="2">
        <v>541</v>
      </c>
      <c r="E237" s="2">
        <v>381</v>
      </c>
      <c r="F237" s="2">
        <v>554</v>
      </c>
      <c r="G237" s="2">
        <v>964</v>
      </c>
      <c r="H237" s="2">
        <v>540</v>
      </c>
      <c r="I237" s="2">
        <v>0.656609377067498</v>
      </c>
      <c r="J237" s="2" t="s">
        <v>49</v>
      </c>
    </row>
    <row r="238" spans="1:10" x14ac:dyDescent="0.2">
      <c r="A238" s="1" t="s">
        <v>7</v>
      </c>
      <c r="B238" s="2">
        <v>8</v>
      </c>
      <c r="C238" s="2">
        <v>598</v>
      </c>
      <c r="D238" s="2">
        <v>534</v>
      </c>
      <c r="E238" s="2">
        <v>381</v>
      </c>
      <c r="F238" s="2">
        <v>554</v>
      </c>
      <c r="G238" s="2">
        <v>964</v>
      </c>
      <c r="H238" s="2">
        <v>540</v>
      </c>
      <c r="I238" s="2">
        <v>0.62717849949277404</v>
      </c>
      <c r="J238" s="2" t="s">
        <v>49</v>
      </c>
    </row>
    <row r="239" spans="1:10" x14ac:dyDescent="0.2">
      <c r="A239" s="1" t="s">
        <v>7</v>
      </c>
      <c r="B239" s="2">
        <v>8</v>
      </c>
      <c r="C239" s="2">
        <v>621</v>
      </c>
      <c r="D239" s="2">
        <v>522</v>
      </c>
      <c r="E239" s="2">
        <v>381</v>
      </c>
      <c r="F239" s="2">
        <v>554</v>
      </c>
      <c r="G239" s="2">
        <v>964</v>
      </c>
      <c r="H239" s="2">
        <v>540</v>
      </c>
      <c r="I239" s="2">
        <v>0.587256127144684</v>
      </c>
      <c r="J239" s="2" t="s">
        <v>49</v>
      </c>
    </row>
    <row r="240" spans="1:10" x14ac:dyDescent="0.2">
      <c r="A240" s="1" t="s">
        <v>7</v>
      </c>
      <c r="B240" s="2">
        <v>8</v>
      </c>
      <c r="C240" s="2">
        <v>629</v>
      </c>
      <c r="D240" s="2">
        <v>517</v>
      </c>
      <c r="E240" s="2">
        <v>381</v>
      </c>
      <c r="F240" s="2">
        <v>554</v>
      </c>
      <c r="G240" s="2">
        <v>964</v>
      </c>
      <c r="H240" s="2">
        <v>540</v>
      </c>
      <c r="I240" s="2">
        <v>0.57333607774526996</v>
      </c>
      <c r="J240" s="2" t="s">
        <v>49</v>
      </c>
    </row>
    <row r="241" spans="1:10" x14ac:dyDescent="0.2">
      <c r="A241" s="1" t="s">
        <v>7</v>
      </c>
      <c r="B241" s="2">
        <v>8</v>
      </c>
      <c r="C241" s="2">
        <v>637</v>
      </c>
      <c r="D241" s="2">
        <v>493</v>
      </c>
      <c r="E241" s="2">
        <v>381</v>
      </c>
      <c r="F241" s="2">
        <v>554</v>
      </c>
      <c r="G241" s="2">
        <v>964</v>
      </c>
      <c r="H241" s="2">
        <v>540</v>
      </c>
      <c r="I241" s="2">
        <v>0.55863387094402905</v>
      </c>
      <c r="J241" s="2" t="s">
        <v>49</v>
      </c>
    </row>
    <row r="242" spans="1:10" x14ac:dyDescent="0.2">
      <c r="A242" s="1" t="s">
        <v>7</v>
      </c>
      <c r="B242" s="2">
        <v>8</v>
      </c>
      <c r="C242" s="2">
        <v>645</v>
      </c>
      <c r="D242" s="2">
        <v>472</v>
      </c>
      <c r="E242" s="2">
        <v>381</v>
      </c>
      <c r="F242" s="2">
        <v>554</v>
      </c>
      <c r="G242" s="2">
        <v>964</v>
      </c>
      <c r="H242" s="2">
        <v>540</v>
      </c>
      <c r="I242" s="2">
        <v>0.54405516267991805</v>
      </c>
      <c r="J242" s="2" t="s">
        <v>49</v>
      </c>
    </row>
    <row r="243" spans="1:10" x14ac:dyDescent="0.2">
      <c r="A243" s="1" t="s">
        <v>7</v>
      </c>
      <c r="B243" s="2">
        <v>8</v>
      </c>
      <c r="C243" s="2">
        <v>635</v>
      </c>
      <c r="D243" s="2">
        <v>465</v>
      </c>
      <c r="E243" s="2">
        <v>381</v>
      </c>
      <c r="F243" s="2">
        <v>554</v>
      </c>
      <c r="G243" s="2">
        <v>964</v>
      </c>
      <c r="H243" s="2">
        <v>540</v>
      </c>
      <c r="I243" s="2">
        <v>0.56090977255686103</v>
      </c>
      <c r="J243" s="2" t="s">
        <v>49</v>
      </c>
    </row>
    <row r="244" spans="1:10" x14ac:dyDescent="0.2">
      <c r="A244" s="1" t="s">
        <v>7</v>
      </c>
      <c r="B244" s="2">
        <v>8</v>
      </c>
      <c r="C244" s="2">
        <v>651</v>
      </c>
      <c r="D244" s="2">
        <v>455</v>
      </c>
      <c r="E244" s="2">
        <v>381</v>
      </c>
      <c r="F244" s="2">
        <v>554</v>
      </c>
      <c r="G244" s="2">
        <v>964</v>
      </c>
      <c r="H244" s="2">
        <v>540</v>
      </c>
      <c r="I244" s="2">
        <v>0.53306967375803105</v>
      </c>
      <c r="J244" s="2" t="s">
        <v>49</v>
      </c>
    </row>
    <row r="245" spans="1:10" x14ac:dyDescent="0.2">
      <c r="A245" s="1" t="s">
        <v>7</v>
      </c>
      <c r="B245" s="2">
        <v>8</v>
      </c>
      <c r="C245" s="2">
        <v>607</v>
      </c>
      <c r="D245" s="2">
        <v>459</v>
      </c>
      <c r="E245" s="2">
        <v>381</v>
      </c>
      <c r="F245" s="2">
        <v>554</v>
      </c>
      <c r="G245" s="2">
        <v>964</v>
      </c>
      <c r="H245" s="2">
        <v>540</v>
      </c>
      <c r="I245" s="2">
        <v>0.60866254024729105</v>
      </c>
      <c r="J245" s="2" t="s">
        <v>49</v>
      </c>
    </row>
    <row r="246" spans="1:10" x14ac:dyDescent="0.2">
      <c r="A246" s="1" t="s">
        <v>7</v>
      </c>
      <c r="B246" s="2">
        <v>8</v>
      </c>
      <c r="C246" s="2">
        <v>593</v>
      </c>
      <c r="D246" s="2">
        <v>448</v>
      </c>
      <c r="E246" s="2">
        <v>381</v>
      </c>
      <c r="F246" s="2">
        <v>554</v>
      </c>
      <c r="G246" s="2">
        <v>964</v>
      </c>
      <c r="H246" s="2">
        <v>540</v>
      </c>
      <c r="I246" s="2">
        <v>0.63220959466015902</v>
      </c>
      <c r="J246" s="2" t="s">
        <v>49</v>
      </c>
    </row>
    <row r="247" spans="1:10" x14ac:dyDescent="0.2">
      <c r="A247" s="1" t="s">
        <v>7</v>
      </c>
      <c r="B247" s="2">
        <v>8</v>
      </c>
      <c r="C247" s="2">
        <v>651</v>
      </c>
      <c r="D247" s="2">
        <v>491</v>
      </c>
      <c r="E247" s="2">
        <v>381</v>
      </c>
      <c r="F247" s="2">
        <v>554</v>
      </c>
      <c r="G247" s="2">
        <v>964</v>
      </c>
      <c r="H247" s="2">
        <v>540</v>
      </c>
      <c r="I247" s="2">
        <v>0.53455165620359602</v>
      </c>
      <c r="J247" s="2" t="s">
        <v>49</v>
      </c>
    </row>
    <row r="248" spans="1:10" x14ac:dyDescent="0.2">
      <c r="A248" s="1" t="s">
        <v>7</v>
      </c>
      <c r="B248" s="2">
        <v>8</v>
      </c>
      <c r="C248" s="2">
        <v>665</v>
      </c>
      <c r="D248" s="2">
        <v>490</v>
      </c>
      <c r="E248" s="2">
        <v>381</v>
      </c>
      <c r="F248" s="2">
        <v>554</v>
      </c>
      <c r="G248" s="2">
        <v>964</v>
      </c>
      <c r="H248" s="2">
        <v>540</v>
      </c>
      <c r="I248" s="2">
        <v>0.51051060764220701</v>
      </c>
      <c r="J248" s="2" t="s">
        <v>49</v>
      </c>
    </row>
    <row r="249" spans="1:10" x14ac:dyDescent="0.2">
      <c r="A249" s="1" t="s">
        <v>7</v>
      </c>
      <c r="B249" s="2">
        <v>8</v>
      </c>
      <c r="C249" s="2">
        <v>685</v>
      </c>
      <c r="D249" s="2">
        <v>487</v>
      </c>
      <c r="E249" s="2">
        <v>381</v>
      </c>
      <c r="F249" s="2">
        <v>554</v>
      </c>
      <c r="G249" s="2">
        <v>964</v>
      </c>
      <c r="H249" s="2">
        <v>540</v>
      </c>
      <c r="I249" s="2">
        <v>0.47610156284458299</v>
      </c>
      <c r="J249" s="2" t="s">
        <v>50</v>
      </c>
    </row>
    <row r="250" spans="1:10" x14ac:dyDescent="0.2">
      <c r="A250" s="1" t="s">
        <v>7</v>
      </c>
      <c r="B250" s="2">
        <v>8</v>
      </c>
      <c r="C250" s="2">
        <v>664</v>
      </c>
      <c r="D250" s="2">
        <v>509</v>
      </c>
      <c r="E250" s="2">
        <v>381</v>
      </c>
      <c r="F250" s="2">
        <v>554</v>
      </c>
      <c r="G250" s="2">
        <v>964</v>
      </c>
      <c r="H250" s="2">
        <v>540</v>
      </c>
      <c r="I250" s="2">
        <v>0.51300704235705796</v>
      </c>
      <c r="J250" s="2" t="s">
        <v>49</v>
      </c>
    </row>
    <row r="251" spans="1:10" x14ac:dyDescent="0.2">
      <c r="A251" s="1" t="s">
        <v>7</v>
      </c>
      <c r="B251" s="2">
        <v>8</v>
      </c>
      <c r="C251" s="2">
        <v>639</v>
      </c>
      <c r="D251" s="2">
        <v>499</v>
      </c>
      <c r="E251" s="2">
        <v>381</v>
      </c>
      <c r="F251" s="2">
        <v>554</v>
      </c>
      <c r="G251" s="2">
        <v>964</v>
      </c>
      <c r="H251" s="2">
        <v>540</v>
      </c>
      <c r="I251" s="2">
        <v>0.55545231339223999</v>
      </c>
      <c r="J251" s="2" t="s">
        <v>49</v>
      </c>
    </row>
    <row r="252" spans="1:10" x14ac:dyDescent="0.2">
      <c r="A252" s="1" t="s">
        <v>7</v>
      </c>
      <c r="B252" s="2">
        <v>8</v>
      </c>
      <c r="C252" s="2">
        <v>675</v>
      </c>
      <c r="D252" s="2">
        <v>514</v>
      </c>
      <c r="E252" s="2">
        <v>381</v>
      </c>
      <c r="F252" s="2">
        <v>554</v>
      </c>
      <c r="G252" s="2">
        <v>964</v>
      </c>
      <c r="H252" s="2">
        <v>540</v>
      </c>
      <c r="I252" s="2">
        <v>0.49435582280900398</v>
      </c>
      <c r="J252" s="2" t="s">
        <v>50</v>
      </c>
    </row>
    <row r="253" spans="1:10" x14ac:dyDescent="0.2">
      <c r="A253" s="1" t="s">
        <v>7</v>
      </c>
      <c r="B253" s="2">
        <v>8</v>
      </c>
      <c r="C253" s="2">
        <v>703</v>
      </c>
      <c r="D253" s="2">
        <v>510</v>
      </c>
      <c r="E253" s="2">
        <v>381</v>
      </c>
      <c r="F253" s="2">
        <v>554</v>
      </c>
      <c r="G253" s="2">
        <v>964</v>
      </c>
      <c r="H253" s="2">
        <v>540</v>
      </c>
      <c r="I253" s="2">
        <v>0.44619139332813801</v>
      </c>
      <c r="J253" s="2" t="s">
        <v>50</v>
      </c>
    </row>
    <row r="254" spans="1:10" x14ac:dyDescent="0.2">
      <c r="A254" s="1" t="s">
        <v>7</v>
      </c>
      <c r="B254" s="2">
        <v>8</v>
      </c>
      <c r="C254" s="2">
        <v>703</v>
      </c>
      <c r="D254" s="2">
        <v>487</v>
      </c>
      <c r="E254" s="2">
        <v>381</v>
      </c>
      <c r="F254" s="2">
        <v>554</v>
      </c>
      <c r="G254" s="2">
        <v>964</v>
      </c>
      <c r="H254" s="2">
        <v>540</v>
      </c>
      <c r="I254" s="2">
        <v>0.445244571210139</v>
      </c>
      <c r="J254" s="2" t="s">
        <v>50</v>
      </c>
    </row>
    <row r="255" spans="1:10" x14ac:dyDescent="0.2">
      <c r="A255" s="1" t="s">
        <v>7</v>
      </c>
      <c r="B255" s="2">
        <v>8</v>
      </c>
      <c r="C255" s="2">
        <v>706</v>
      </c>
      <c r="D255" s="2">
        <v>483</v>
      </c>
      <c r="E255" s="2">
        <v>381</v>
      </c>
      <c r="F255" s="2">
        <v>554</v>
      </c>
      <c r="G255" s="2">
        <v>964</v>
      </c>
      <c r="H255" s="2">
        <v>540</v>
      </c>
      <c r="I255" s="2">
        <v>0.43993707455489101</v>
      </c>
      <c r="J255" s="2" t="s">
        <v>50</v>
      </c>
    </row>
    <row r="256" spans="1:10" x14ac:dyDescent="0.2">
      <c r="A256" s="1" t="s">
        <v>7</v>
      </c>
      <c r="B256" s="2">
        <v>8</v>
      </c>
      <c r="C256" s="2">
        <v>713</v>
      </c>
      <c r="D256" s="2">
        <v>479</v>
      </c>
      <c r="E256" s="2">
        <v>381</v>
      </c>
      <c r="F256" s="2">
        <v>554</v>
      </c>
      <c r="G256" s="2">
        <v>964</v>
      </c>
      <c r="H256" s="2">
        <v>540</v>
      </c>
      <c r="I256" s="2">
        <v>0.42777246864754398</v>
      </c>
      <c r="J256" s="2" t="s">
        <v>50</v>
      </c>
    </row>
    <row r="257" spans="1:10" x14ac:dyDescent="0.2">
      <c r="A257" s="1" t="s">
        <v>7</v>
      </c>
      <c r="B257" s="2">
        <v>8</v>
      </c>
      <c r="C257" s="2">
        <v>705</v>
      </c>
      <c r="D257" s="2">
        <v>465</v>
      </c>
      <c r="E257" s="2">
        <v>381</v>
      </c>
      <c r="F257" s="2">
        <v>554</v>
      </c>
      <c r="G257" s="2">
        <v>964</v>
      </c>
      <c r="H257" s="2">
        <v>540</v>
      </c>
      <c r="I257" s="2">
        <v>0.440910360645133</v>
      </c>
      <c r="J257" s="2" t="s">
        <v>50</v>
      </c>
    </row>
    <row r="258" spans="1:10" x14ac:dyDescent="0.2">
      <c r="A258" s="1" t="s">
        <v>7</v>
      </c>
      <c r="B258" s="2">
        <v>8</v>
      </c>
      <c r="C258" s="2">
        <v>723</v>
      </c>
      <c r="D258" s="2">
        <v>429</v>
      </c>
      <c r="E258" s="2">
        <v>381</v>
      </c>
      <c r="F258" s="2">
        <v>554</v>
      </c>
      <c r="G258" s="2">
        <v>964</v>
      </c>
      <c r="H258" s="2">
        <v>540</v>
      </c>
      <c r="I258" s="2">
        <v>0.40857138656512298</v>
      </c>
      <c r="J258" s="2" t="s">
        <v>50</v>
      </c>
    </row>
    <row r="259" spans="1:10" x14ac:dyDescent="0.2">
      <c r="A259" s="1" t="s">
        <v>7</v>
      </c>
      <c r="B259" s="2">
        <v>8</v>
      </c>
      <c r="C259" s="2">
        <v>749</v>
      </c>
      <c r="D259" s="2">
        <v>455</v>
      </c>
      <c r="E259" s="2">
        <v>381</v>
      </c>
      <c r="F259" s="2">
        <v>554</v>
      </c>
      <c r="G259" s="2">
        <v>964</v>
      </c>
      <c r="H259" s="2">
        <v>540</v>
      </c>
      <c r="I259" s="2">
        <v>0.36507049708161199</v>
      </c>
      <c r="J259" s="2" t="s">
        <v>50</v>
      </c>
    </row>
    <row r="260" spans="1:10" x14ac:dyDescent="0.2">
      <c r="A260" s="1" t="s">
        <v>7</v>
      </c>
      <c r="B260" s="2">
        <v>8</v>
      </c>
      <c r="C260" s="2">
        <v>621</v>
      </c>
      <c r="D260" s="2">
        <v>559</v>
      </c>
      <c r="E260" s="2">
        <v>381</v>
      </c>
      <c r="F260" s="2">
        <v>554</v>
      </c>
      <c r="G260" s="2">
        <v>964</v>
      </c>
      <c r="H260" s="2">
        <v>540</v>
      </c>
      <c r="I260" s="2">
        <v>0.58877927576929301</v>
      </c>
      <c r="J260" s="2" t="s">
        <v>49</v>
      </c>
    </row>
    <row r="261" spans="1:10" x14ac:dyDescent="0.2">
      <c r="A261" s="1" t="s">
        <v>7</v>
      </c>
      <c r="B261" s="2">
        <v>8</v>
      </c>
      <c r="C261" s="2">
        <v>601</v>
      </c>
      <c r="D261" s="2">
        <v>576</v>
      </c>
      <c r="E261" s="2">
        <v>381</v>
      </c>
      <c r="F261" s="2">
        <v>554</v>
      </c>
      <c r="G261" s="2">
        <v>964</v>
      </c>
      <c r="H261" s="2">
        <v>540</v>
      </c>
      <c r="I261" s="2">
        <v>0.62376464707352597</v>
      </c>
      <c r="J261" s="2" t="s">
        <v>49</v>
      </c>
    </row>
    <row r="262" spans="1:10" x14ac:dyDescent="0.2">
      <c r="A262" s="1" t="s">
        <v>7</v>
      </c>
      <c r="B262" s="2">
        <v>8</v>
      </c>
      <c r="C262" s="2">
        <v>609</v>
      </c>
      <c r="D262" s="2">
        <v>593</v>
      </c>
      <c r="E262" s="2">
        <v>381</v>
      </c>
      <c r="F262" s="2">
        <v>554</v>
      </c>
      <c r="G262" s="2">
        <v>964</v>
      </c>
      <c r="H262" s="2">
        <v>540</v>
      </c>
      <c r="I262" s="2">
        <v>0.61075025361306701</v>
      </c>
      <c r="J262" s="2" t="s">
        <v>49</v>
      </c>
    </row>
    <row r="263" spans="1:10" x14ac:dyDescent="0.2">
      <c r="A263" s="1" t="s">
        <v>7</v>
      </c>
      <c r="B263" s="2">
        <v>8</v>
      </c>
      <c r="C263" s="2">
        <v>610</v>
      </c>
      <c r="D263" s="2">
        <v>609</v>
      </c>
      <c r="E263" s="2">
        <v>381</v>
      </c>
      <c r="F263" s="2">
        <v>554</v>
      </c>
      <c r="G263" s="2">
        <v>964</v>
      </c>
      <c r="H263" s="2">
        <v>540</v>
      </c>
      <c r="I263" s="2">
        <v>0.60969463516473799</v>
      </c>
      <c r="J263" s="2" t="s">
        <v>49</v>
      </c>
    </row>
    <row r="264" spans="1:10" x14ac:dyDescent="0.2">
      <c r="A264" s="1" t="s">
        <v>7</v>
      </c>
      <c r="B264" s="2">
        <v>8</v>
      </c>
      <c r="C264" s="2">
        <v>668</v>
      </c>
      <c r="D264" s="2">
        <v>596</v>
      </c>
      <c r="E264" s="2">
        <v>381</v>
      </c>
      <c r="F264" s="2">
        <v>554</v>
      </c>
      <c r="G264" s="2">
        <v>964</v>
      </c>
      <c r="H264" s="2">
        <v>540</v>
      </c>
      <c r="I264" s="2">
        <v>0.509731390681741</v>
      </c>
      <c r="J264" s="2" t="s">
        <v>49</v>
      </c>
    </row>
    <row r="265" spans="1:10" x14ac:dyDescent="0.2">
      <c r="A265" s="1" t="s">
        <v>7</v>
      </c>
      <c r="B265" s="2">
        <v>8</v>
      </c>
      <c r="C265" s="2">
        <v>655</v>
      </c>
      <c r="D265" s="2">
        <v>607</v>
      </c>
      <c r="E265" s="2">
        <v>381</v>
      </c>
      <c r="F265" s="2">
        <v>554</v>
      </c>
      <c r="G265" s="2">
        <v>964</v>
      </c>
      <c r="H265" s="2">
        <v>540</v>
      </c>
      <c r="I265" s="2">
        <v>0.53246982372053997</v>
      </c>
      <c r="J265" s="2" t="s">
        <v>49</v>
      </c>
    </row>
    <row r="266" spans="1:10" x14ac:dyDescent="0.2">
      <c r="A266" s="1" t="s">
        <v>7</v>
      </c>
      <c r="B266" s="2">
        <v>8</v>
      </c>
      <c r="C266" s="2">
        <v>666</v>
      </c>
      <c r="D266" s="2">
        <v>611</v>
      </c>
      <c r="E266" s="2">
        <v>381</v>
      </c>
      <c r="F266" s="2">
        <v>554</v>
      </c>
      <c r="G266" s="2">
        <v>964</v>
      </c>
      <c r="H266" s="2">
        <v>540</v>
      </c>
      <c r="I266" s="2">
        <v>0.513777437993443</v>
      </c>
      <c r="J266" s="2" t="s">
        <v>49</v>
      </c>
    </row>
    <row r="267" spans="1:10" x14ac:dyDescent="0.2">
      <c r="A267" s="1" t="s">
        <v>7</v>
      </c>
      <c r="B267" s="2">
        <v>8</v>
      </c>
      <c r="C267" s="2">
        <v>653</v>
      </c>
      <c r="D267" s="2">
        <v>624</v>
      </c>
      <c r="E267" s="2">
        <v>381</v>
      </c>
      <c r="F267" s="2">
        <v>554</v>
      </c>
      <c r="G267" s="2">
        <v>964</v>
      </c>
      <c r="H267" s="2">
        <v>540</v>
      </c>
      <c r="I267" s="2">
        <v>0.53659820339032904</v>
      </c>
      <c r="J267" s="2" t="s">
        <v>49</v>
      </c>
    </row>
    <row r="268" spans="1:10" x14ac:dyDescent="0.2">
      <c r="A268" s="1" t="s">
        <v>7</v>
      </c>
      <c r="B268" s="2">
        <v>8</v>
      </c>
      <c r="C268" s="2">
        <v>646</v>
      </c>
      <c r="D268" s="2">
        <v>640</v>
      </c>
      <c r="E268" s="2">
        <v>381</v>
      </c>
      <c r="F268" s="2">
        <v>554</v>
      </c>
      <c r="G268" s="2">
        <v>964</v>
      </c>
      <c r="H268" s="2">
        <v>540</v>
      </c>
      <c r="I268" s="2">
        <v>0.54925680344619698</v>
      </c>
      <c r="J268" s="2" t="s">
        <v>49</v>
      </c>
    </row>
    <row r="269" spans="1:10" x14ac:dyDescent="0.2">
      <c r="A269" s="1" t="s">
        <v>7</v>
      </c>
      <c r="B269" s="2">
        <v>8</v>
      </c>
      <c r="C269" s="2">
        <v>665</v>
      </c>
      <c r="D269" s="2">
        <v>644</v>
      </c>
      <c r="E269" s="2">
        <v>381</v>
      </c>
      <c r="F269" s="2">
        <v>554</v>
      </c>
      <c r="G269" s="2">
        <v>964</v>
      </c>
      <c r="H269" s="2">
        <v>540</v>
      </c>
      <c r="I269" s="2">
        <v>0.51685019921490205</v>
      </c>
      <c r="J269" s="2" t="s">
        <v>49</v>
      </c>
    </row>
    <row r="270" spans="1:10" x14ac:dyDescent="0.2">
      <c r="A270" s="1" t="s">
        <v>7</v>
      </c>
      <c r="B270" s="2">
        <v>8</v>
      </c>
      <c r="C270" s="2">
        <v>691</v>
      </c>
      <c r="D270" s="2">
        <v>620</v>
      </c>
      <c r="E270" s="2">
        <v>381</v>
      </c>
      <c r="F270" s="2">
        <v>554</v>
      </c>
      <c r="G270" s="2">
        <v>964</v>
      </c>
      <c r="H270" s="2">
        <v>540</v>
      </c>
      <c r="I270" s="2">
        <v>0.47129100077921698</v>
      </c>
      <c r="J270" s="2" t="s">
        <v>50</v>
      </c>
    </row>
    <row r="271" spans="1:10" x14ac:dyDescent="0.2">
      <c r="A271" s="1" t="s">
        <v>7</v>
      </c>
      <c r="B271" s="2">
        <v>8</v>
      </c>
      <c r="C271" s="2">
        <v>697</v>
      </c>
      <c r="D271" s="2">
        <v>616</v>
      </c>
      <c r="E271" s="2">
        <v>381</v>
      </c>
      <c r="F271" s="2">
        <v>554</v>
      </c>
      <c r="G271" s="2">
        <v>964</v>
      </c>
      <c r="H271" s="2">
        <v>540</v>
      </c>
      <c r="I271" s="2">
        <v>0.46084067218489499</v>
      </c>
      <c r="J271" s="2" t="s">
        <v>50</v>
      </c>
    </row>
    <row r="272" spans="1:10" x14ac:dyDescent="0.2">
      <c r="A272" s="1" t="s">
        <v>7</v>
      </c>
      <c r="B272" s="2">
        <v>8</v>
      </c>
      <c r="C272" s="2">
        <v>700</v>
      </c>
      <c r="D272" s="2">
        <v>606</v>
      </c>
      <c r="E272" s="2">
        <v>381</v>
      </c>
      <c r="F272" s="2">
        <v>554</v>
      </c>
      <c r="G272" s="2">
        <v>964</v>
      </c>
      <c r="H272" s="2">
        <v>540</v>
      </c>
      <c r="I272" s="2">
        <v>0.45528617845538599</v>
      </c>
      <c r="J272" s="2" t="s">
        <v>50</v>
      </c>
    </row>
    <row r="273" spans="1:10" x14ac:dyDescent="0.2">
      <c r="A273" s="1" t="s">
        <v>7</v>
      </c>
      <c r="B273" s="2">
        <v>8</v>
      </c>
      <c r="C273" s="2">
        <v>716</v>
      </c>
      <c r="D273" s="2">
        <v>624</v>
      </c>
      <c r="E273" s="2">
        <v>381</v>
      </c>
      <c r="F273" s="2">
        <v>554</v>
      </c>
      <c r="G273" s="2">
        <v>964</v>
      </c>
      <c r="H273" s="2">
        <v>540</v>
      </c>
      <c r="I273" s="2">
        <v>0.428598732669774</v>
      </c>
      <c r="J273" s="2" t="s">
        <v>50</v>
      </c>
    </row>
    <row r="274" spans="1:10" x14ac:dyDescent="0.2">
      <c r="A274" s="1" t="s">
        <v>7</v>
      </c>
      <c r="B274" s="2">
        <v>8</v>
      </c>
      <c r="C274" s="2">
        <v>727</v>
      </c>
      <c r="D274" s="2">
        <v>626</v>
      </c>
      <c r="E274" s="2">
        <v>381</v>
      </c>
      <c r="F274" s="2">
        <v>554</v>
      </c>
      <c r="G274" s="2">
        <v>964</v>
      </c>
      <c r="H274" s="2">
        <v>540</v>
      </c>
      <c r="I274" s="2">
        <v>0.409824014584589</v>
      </c>
      <c r="J274" s="2" t="s">
        <v>50</v>
      </c>
    </row>
    <row r="275" spans="1:10" x14ac:dyDescent="0.2">
      <c r="A275" s="1" t="s">
        <v>7</v>
      </c>
      <c r="B275" s="2">
        <v>8</v>
      </c>
      <c r="C275" s="2">
        <v>740</v>
      </c>
      <c r="D275" s="2">
        <v>616</v>
      </c>
      <c r="E275" s="2">
        <v>381</v>
      </c>
      <c r="F275" s="2">
        <v>554</v>
      </c>
      <c r="G275" s="2">
        <v>964</v>
      </c>
      <c r="H275" s="2">
        <v>540</v>
      </c>
      <c r="I275" s="2">
        <v>0.38712674772483302</v>
      </c>
      <c r="J275" s="2" t="s">
        <v>50</v>
      </c>
    </row>
    <row r="276" spans="1:10" x14ac:dyDescent="0.2">
      <c r="A276" s="1" t="s">
        <v>7</v>
      </c>
      <c r="B276" s="2">
        <v>8</v>
      </c>
      <c r="C276" s="2">
        <v>716</v>
      </c>
      <c r="D276" s="2">
        <v>656</v>
      </c>
      <c r="E276" s="2">
        <v>381</v>
      </c>
      <c r="F276" s="2">
        <v>554</v>
      </c>
      <c r="G276" s="2">
        <v>964</v>
      </c>
      <c r="H276" s="2">
        <v>540</v>
      </c>
      <c r="I276" s="2">
        <v>0.42991605039916497</v>
      </c>
      <c r="J276" s="2" t="s">
        <v>50</v>
      </c>
    </row>
    <row r="277" spans="1:10" x14ac:dyDescent="0.2">
      <c r="A277" s="1" t="s">
        <v>7</v>
      </c>
      <c r="B277" s="2">
        <v>8</v>
      </c>
      <c r="C277" s="2">
        <v>731</v>
      </c>
      <c r="D277" s="2">
        <v>580</v>
      </c>
      <c r="E277" s="2">
        <v>381</v>
      </c>
      <c r="F277" s="2">
        <v>554</v>
      </c>
      <c r="G277" s="2">
        <v>964</v>
      </c>
      <c r="H277" s="2">
        <v>540</v>
      </c>
      <c r="I277" s="2">
        <v>0.40107326109649</v>
      </c>
      <c r="J277" s="2" t="s">
        <v>50</v>
      </c>
    </row>
    <row r="278" spans="1:10" x14ac:dyDescent="0.2">
      <c r="A278" s="1" t="s">
        <v>7</v>
      </c>
      <c r="B278" s="2">
        <v>8</v>
      </c>
      <c r="C278" s="2">
        <v>721</v>
      </c>
      <c r="D278" s="2">
        <v>581</v>
      </c>
      <c r="E278" s="2">
        <v>381</v>
      </c>
      <c r="F278" s="2">
        <v>554</v>
      </c>
      <c r="G278" s="2">
        <v>964</v>
      </c>
      <c r="H278" s="2">
        <v>540</v>
      </c>
      <c r="I278" s="2">
        <v>0.41825720040578102</v>
      </c>
      <c r="J278" s="2" t="s">
        <v>50</v>
      </c>
    </row>
    <row r="279" spans="1:10" x14ac:dyDescent="0.2">
      <c r="A279" s="1" t="s">
        <v>7</v>
      </c>
      <c r="B279" s="2">
        <v>8</v>
      </c>
      <c r="C279" s="2">
        <v>697</v>
      </c>
      <c r="D279" s="2">
        <v>596</v>
      </c>
      <c r="E279" s="2">
        <v>381</v>
      </c>
      <c r="F279" s="2">
        <v>554</v>
      </c>
      <c r="G279" s="2">
        <v>964</v>
      </c>
      <c r="H279" s="2">
        <v>540</v>
      </c>
      <c r="I279" s="2">
        <v>0.46001734860402499</v>
      </c>
      <c r="J279" s="2" t="s">
        <v>50</v>
      </c>
    </row>
    <row r="280" spans="1:10" x14ac:dyDescent="0.2">
      <c r="A280" s="1" t="s">
        <v>7</v>
      </c>
      <c r="B280" s="2">
        <v>8</v>
      </c>
      <c r="C280" s="2">
        <v>788</v>
      </c>
      <c r="D280" s="2">
        <v>441</v>
      </c>
      <c r="E280" s="2">
        <v>381</v>
      </c>
      <c r="F280" s="2">
        <v>554</v>
      </c>
      <c r="G280" s="2">
        <v>964</v>
      </c>
      <c r="H280" s="2">
        <v>540</v>
      </c>
      <c r="I280" s="2">
        <v>0.297637355367041</v>
      </c>
      <c r="J280" s="2" t="s">
        <v>50</v>
      </c>
    </row>
    <row r="281" spans="1:10" x14ac:dyDescent="0.2">
      <c r="A281" s="1" t="s">
        <v>7</v>
      </c>
      <c r="B281" s="2">
        <v>8</v>
      </c>
      <c r="C281" s="2">
        <v>801</v>
      </c>
      <c r="D281" s="2">
        <v>450</v>
      </c>
      <c r="E281" s="2">
        <v>381</v>
      </c>
      <c r="F281" s="2">
        <v>554</v>
      </c>
      <c r="G281" s="2">
        <v>964</v>
      </c>
      <c r="H281" s="2">
        <v>540</v>
      </c>
      <c r="I281" s="2">
        <v>0.27572224590911099</v>
      </c>
      <c r="J281" s="2" t="s">
        <v>50</v>
      </c>
    </row>
    <row r="282" spans="1:10" x14ac:dyDescent="0.2">
      <c r="A282" s="1" t="s">
        <v>7</v>
      </c>
      <c r="B282" s="2">
        <v>8</v>
      </c>
      <c r="C282" s="2">
        <v>837</v>
      </c>
      <c r="D282" s="2">
        <v>457</v>
      </c>
      <c r="E282" s="2">
        <v>381</v>
      </c>
      <c r="F282" s="2">
        <v>554</v>
      </c>
      <c r="G282" s="2">
        <v>964</v>
      </c>
      <c r="H282" s="2">
        <v>540</v>
      </c>
      <c r="I282" s="2">
        <v>0.21429642589352699</v>
      </c>
      <c r="J282" s="2" t="s">
        <v>50</v>
      </c>
    </row>
    <row r="283" spans="1:10" x14ac:dyDescent="0.2">
      <c r="A283" s="1" t="s">
        <v>7</v>
      </c>
      <c r="B283" s="2">
        <v>8</v>
      </c>
      <c r="C283" s="2">
        <v>842</v>
      </c>
      <c r="D283" s="2">
        <v>454</v>
      </c>
      <c r="E283" s="2">
        <v>381</v>
      </c>
      <c r="F283" s="2">
        <v>554</v>
      </c>
      <c r="G283" s="2">
        <v>964</v>
      </c>
      <c r="H283" s="2">
        <v>540</v>
      </c>
      <c r="I283" s="2">
        <v>0.20560154079127299</v>
      </c>
      <c r="J283" s="2" t="s">
        <v>50</v>
      </c>
    </row>
    <row r="284" spans="1:10" x14ac:dyDescent="0.2">
      <c r="A284" s="1" t="s">
        <v>7</v>
      </c>
      <c r="B284" s="2">
        <v>8</v>
      </c>
      <c r="C284" s="2">
        <v>865</v>
      </c>
      <c r="D284" s="2">
        <v>465</v>
      </c>
      <c r="E284" s="2">
        <v>381</v>
      </c>
      <c r="F284" s="2">
        <v>554</v>
      </c>
      <c r="G284" s="2">
        <v>964</v>
      </c>
      <c r="H284" s="2">
        <v>540</v>
      </c>
      <c r="I284" s="2">
        <v>0.16662599056118299</v>
      </c>
      <c r="J284" s="2" t="s">
        <v>50</v>
      </c>
    </row>
    <row r="285" spans="1:10" x14ac:dyDescent="0.2">
      <c r="A285" s="1" t="s">
        <v>7</v>
      </c>
      <c r="B285" s="2">
        <v>8</v>
      </c>
      <c r="C285" s="2">
        <v>841</v>
      </c>
      <c r="D285" s="2">
        <v>477</v>
      </c>
      <c r="E285" s="2">
        <v>381</v>
      </c>
      <c r="F285" s="2">
        <v>554</v>
      </c>
      <c r="G285" s="2">
        <v>964</v>
      </c>
      <c r="H285" s="2">
        <v>540</v>
      </c>
      <c r="I285" s="2">
        <v>0.20826264022229701</v>
      </c>
      <c r="J285" s="2" t="s">
        <v>50</v>
      </c>
    </row>
    <row r="286" spans="1:10" x14ac:dyDescent="0.2">
      <c r="A286" s="1" t="s">
        <v>7</v>
      </c>
      <c r="B286" s="2">
        <v>8</v>
      </c>
      <c r="C286" s="2">
        <v>890</v>
      </c>
      <c r="D286" s="2">
        <v>484</v>
      </c>
      <c r="E286" s="2">
        <v>381</v>
      </c>
      <c r="F286" s="2">
        <v>554</v>
      </c>
      <c r="G286" s="2">
        <v>964</v>
      </c>
      <c r="H286" s="2">
        <v>540</v>
      </c>
      <c r="I286" s="2">
        <v>0.12455121513739199</v>
      </c>
      <c r="J286" s="2" t="s">
        <v>50</v>
      </c>
    </row>
    <row r="287" spans="1:10" x14ac:dyDescent="0.2">
      <c r="A287" s="1" t="s">
        <v>7</v>
      </c>
      <c r="B287" s="2">
        <v>8</v>
      </c>
      <c r="C287" s="2">
        <v>907</v>
      </c>
      <c r="D287" s="2">
        <v>498</v>
      </c>
      <c r="E287" s="2">
        <v>381</v>
      </c>
      <c r="F287" s="2">
        <v>554</v>
      </c>
      <c r="G287" s="2">
        <v>964</v>
      </c>
      <c r="H287" s="2">
        <v>540</v>
      </c>
      <c r="I287" s="2">
        <v>9.5984827322581207E-2</v>
      </c>
      <c r="J287" s="2" t="s">
        <v>50</v>
      </c>
    </row>
    <row r="288" spans="1:10" x14ac:dyDescent="0.2">
      <c r="A288" s="1" t="s">
        <v>7</v>
      </c>
      <c r="B288" s="2">
        <v>8</v>
      </c>
      <c r="C288" s="2">
        <v>917</v>
      </c>
      <c r="D288" s="2">
        <v>506</v>
      </c>
      <c r="E288" s="2">
        <v>381</v>
      </c>
      <c r="F288" s="2">
        <v>554</v>
      </c>
      <c r="G288" s="2">
        <v>964</v>
      </c>
      <c r="H288" s="2">
        <v>540</v>
      </c>
      <c r="I288" s="2">
        <v>7.9171383624682096E-2</v>
      </c>
      <c r="J288" s="2" t="s">
        <v>50</v>
      </c>
    </row>
    <row r="289" spans="1:10" x14ac:dyDescent="0.2">
      <c r="A289" s="1" t="s">
        <v>7</v>
      </c>
      <c r="B289" s="2">
        <v>8</v>
      </c>
      <c r="C289" s="2">
        <v>933</v>
      </c>
      <c r="D289" s="2">
        <v>491</v>
      </c>
      <c r="E289" s="2">
        <v>381</v>
      </c>
      <c r="F289" s="2">
        <v>554</v>
      </c>
      <c r="G289" s="2">
        <v>964</v>
      </c>
      <c r="H289" s="2">
        <v>540</v>
      </c>
      <c r="I289" s="2">
        <v>5.1125453930635001E-2</v>
      </c>
      <c r="J289" s="2" t="s">
        <v>50</v>
      </c>
    </row>
    <row r="290" spans="1:10" x14ac:dyDescent="0.2">
      <c r="A290" s="1" t="s">
        <v>7</v>
      </c>
      <c r="B290" s="2">
        <v>8</v>
      </c>
      <c r="C290" s="2">
        <v>926</v>
      </c>
      <c r="D290" s="2">
        <v>521</v>
      </c>
      <c r="E290" s="2">
        <v>381</v>
      </c>
      <c r="F290" s="2">
        <v>554</v>
      </c>
      <c r="G290" s="2">
        <v>964</v>
      </c>
      <c r="H290" s="2">
        <v>540</v>
      </c>
      <c r="I290" s="2">
        <v>6.4360380493112004E-2</v>
      </c>
      <c r="J290" s="2" t="s">
        <v>50</v>
      </c>
    </row>
    <row r="291" spans="1:10" x14ac:dyDescent="0.2">
      <c r="A291" s="1" t="s">
        <v>7</v>
      </c>
      <c r="B291" s="2">
        <v>8</v>
      </c>
      <c r="C291" s="2">
        <v>873</v>
      </c>
      <c r="D291" s="2">
        <v>526</v>
      </c>
      <c r="E291" s="2">
        <v>381</v>
      </c>
      <c r="F291" s="2">
        <v>554</v>
      </c>
      <c r="G291" s="2">
        <v>964</v>
      </c>
      <c r="H291" s="2">
        <v>540</v>
      </c>
      <c r="I291" s="2">
        <v>0.155422908978638</v>
      </c>
      <c r="J291" s="2" t="s">
        <v>50</v>
      </c>
    </row>
    <row r="292" spans="1:10" x14ac:dyDescent="0.2">
      <c r="A292" s="1" t="s">
        <v>7</v>
      </c>
      <c r="B292" s="2">
        <v>8</v>
      </c>
      <c r="C292" s="2">
        <v>857</v>
      </c>
      <c r="D292" s="2">
        <v>506</v>
      </c>
      <c r="E292" s="2">
        <v>381</v>
      </c>
      <c r="F292" s="2">
        <v>554</v>
      </c>
      <c r="G292" s="2">
        <v>964</v>
      </c>
      <c r="H292" s="2">
        <v>540</v>
      </c>
      <c r="I292" s="2">
        <v>0.182028022406163</v>
      </c>
      <c r="J292" s="2" t="s">
        <v>50</v>
      </c>
    </row>
    <row r="293" spans="1:10" x14ac:dyDescent="0.2">
      <c r="A293" s="1" t="s">
        <v>7</v>
      </c>
      <c r="B293" s="2">
        <v>8</v>
      </c>
      <c r="C293" s="2">
        <v>861</v>
      </c>
      <c r="D293" s="2">
        <v>497</v>
      </c>
      <c r="E293" s="2">
        <v>381</v>
      </c>
      <c r="F293" s="2">
        <v>554</v>
      </c>
      <c r="G293" s="2">
        <v>964</v>
      </c>
      <c r="H293" s="2">
        <v>540</v>
      </c>
      <c r="I293" s="2">
        <v>0.174800417542673</v>
      </c>
      <c r="J293" s="2" t="s">
        <v>50</v>
      </c>
    </row>
    <row r="294" spans="1:10" x14ac:dyDescent="0.2">
      <c r="A294" s="1" t="s">
        <v>7</v>
      </c>
      <c r="B294" s="2">
        <v>8</v>
      </c>
      <c r="C294" s="2">
        <v>840</v>
      </c>
      <c r="D294" s="2">
        <v>554</v>
      </c>
      <c r="E294" s="2">
        <v>381</v>
      </c>
      <c r="F294" s="2">
        <v>554</v>
      </c>
      <c r="G294" s="2">
        <v>964</v>
      </c>
      <c r="H294" s="2">
        <v>540</v>
      </c>
      <c r="I294" s="2">
        <v>0.21314671332167001</v>
      </c>
      <c r="J294" s="2" t="s">
        <v>50</v>
      </c>
    </row>
    <row r="295" spans="1:10" x14ac:dyDescent="0.2">
      <c r="A295" s="1" t="s">
        <v>7</v>
      </c>
      <c r="B295" s="2">
        <v>8</v>
      </c>
      <c r="C295" s="2">
        <v>893</v>
      </c>
      <c r="D295" s="2">
        <v>543</v>
      </c>
      <c r="E295" s="2">
        <v>381</v>
      </c>
      <c r="F295" s="2">
        <v>554</v>
      </c>
      <c r="G295" s="2">
        <v>964</v>
      </c>
      <c r="H295" s="2">
        <v>540</v>
      </c>
      <c r="I295" s="2">
        <v>0.121837187761883</v>
      </c>
      <c r="J295" s="2" t="s">
        <v>50</v>
      </c>
    </row>
    <row r="296" spans="1:10" x14ac:dyDescent="0.2">
      <c r="A296" s="1" t="s">
        <v>7</v>
      </c>
      <c r="B296" s="2">
        <v>8</v>
      </c>
      <c r="C296" s="2">
        <v>890</v>
      </c>
      <c r="D296" s="2">
        <v>553</v>
      </c>
      <c r="E296" s="2">
        <v>381</v>
      </c>
      <c r="F296" s="2">
        <v>554</v>
      </c>
      <c r="G296" s="2">
        <v>964</v>
      </c>
      <c r="H296" s="2">
        <v>540</v>
      </c>
      <c r="I296" s="2">
        <v>0.12739168149139199</v>
      </c>
      <c r="J296" s="2" t="s">
        <v>50</v>
      </c>
    </row>
    <row r="297" spans="1:10" x14ac:dyDescent="0.2">
      <c r="A297" s="1" t="s">
        <v>7</v>
      </c>
      <c r="B297" s="2">
        <v>8</v>
      </c>
      <c r="C297" s="2">
        <v>918</v>
      </c>
      <c r="D297" s="2">
        <v>572</v>
      </c>
      <c r="E297" s="2">
        <v>381</v>
      </c>
      <c r="F297" s="2">
        <v>554</v>
      </c>
      <c r="G297" s="2">
        <v>964</v>
      </c>
      <c r="H297" s="2">
        <v>540</v>
      </c>
      <c r="I297" s="2">
        <v>8.0174074128526701E-2</v>
      </c>
      <c r="J297" s="2" t="s">
        <v>50</v>
      </c>
    </row>
    <row r="298" spans="1:10" x14ac:dyDescent="0.2">
      <c r="A298" s="1" t="s">
        <v>7</v>
      </c>
      <c r="B298" s="2">
        <v>8</v>
      </c>
      <c r="C298" s="2">
        <v>876</v>
      </c>
      <c r="D298" s="2">
        <v>588</v>
      </c>
      <c r="E298" s="2">
        <v>381</v>
      </c>
      <c r="F298" s="2">
        <v>554</v>
      </c>
      <c r="G298" s="2">
        <v>964</v>
      </c>
      <c r="H298" s="2">
        <v>540</v>
      </c>
      <c r="I298" s="2">
        <v>0.15283238014025899</v>
      </c>
      <c r="J298" s="2" t="s">
        <v>50</v>
      </c>
    </row>
    <row r="299" spans="1:10" x14ac:dyDescent="0.2">
      <c r="A299" s="1" t="s">
        <v>7</v>
      </c>
      <c r="B299" s="2">
        <v>8</v>
      </c>
      <c r="C299" s="2">
        <v>858</v>
      </c>
      <c r="D299" s="2">
        <v>588</v>
      </c>
      <c r="E299" s="2">
        <v>381</v>
      </c>
      <c r="F299" s="2">
        <v>554</v>
      </c>
      <c r="G299" s="2">
        <v>964</v>
      </c>
      <c r="H299" s="2">
        <v>540</v>
      </c>
      <c r="I299" s="2">
        <v>0.18368937177470299</v>
      </c>
      <c r="J299" s="2" t="s">
        <v>50</v>
      </c>
    </row>
    <row r="300" spans="1:10" x14ac:dyDescent="0.2">
      <c r="A300" s="1" t="s">
        <v>7</v>
      </c>
      <c r="B300" s="2">
        <v>8</v>
      </c>
      <c r="C300" s="2">
        <v>804</v>
      </c>
      <c r="D300" s="2">
        <v>612</v>
      </c>
      <c r="E300" s="2">
        <v>381</v>
      </c>
      <c r="F300" s="2">
        <v>554</v>
      </c>
      <c r="G300" s="2">
        <v>964</v>
      </c>
      <c r="H300" s="2">
        <v>540</v>
      </c>
      <c r="I300" s="2">
        <v>0.27724833497508</v>
      </c>
      <c r="J300" s="2" t="s">
        <v>50</v>
      </c>
    </row>
    <row r="301" spans="1:10" x14ac:dyDescent="0.2">
      <c r="A301" s="1" t="s">
        <v>7</v>
      </c>
      <c r="B301" s="2">
        <v>8</v>
      </c>
      <c r="C301" s="2">
        <v>761</v>
      </c>
      <c r="D301" s="2">
        <v>594</v>
      </c>
      <c r="E301" s="2">
        <v>381</v>
      </c>
      <c r="F301" s="2">
        <v>554</v>
      </c>
      <c r="G301" s="2">
        <v>964</v>
      </c>
      <c r="H301" s="2">
        <v>540</v>
      </c>
      <c r="I301" s="2">
        <v>0.35022126821235899</v>
      </c>
      <c r="J301" s="2" t="s">
        <v>50</v>
      </c>
    </row>
    <row r="302" spans="1:10" x14ac:dyDescent="0.2">
      <c r="A302" s="1" t="s">
        <v>7</v>
      </c>
      <c r="B302" s="2">
        <v>8</v>
      </c>
      <c r="C302" s="2">
        <v>773</v>
      </c>
      <c r="D302" s="2">
        <v>654</v>
      </c>
      <c r="E302" s="2">
        <v>381</v>
      </c>
      <c r="F302" s="2">
        <v>554</v>
      </c>
      <c r="G302" s="2">
        <v>964</v>
      </c>
      <c r="H302" s="2">
        <v>540</v>
      </c>
      <c r="I302" s="2">
        <v>0.33211991119867101</v>
      </c>
      <c r="J302" s="2" t="s">
        <v>50</v>
      </c>
    </row>
    <row r="303" spans="1:10" x14ac:dyDescent="0.2">
      <c r="A303" s="1" t="s">
        <v>7</v>
      </c>
      <c r="B303" s="2">
        <v>8</v>
      </c>
      <c r="C303" s="2">
        <v>844</v>
      </c>
      <c r="D303" s="2">
        <v>619</v>
      </c>
      <c r="E303" s="2">
        <v>381</v>
      </c>
      <c r="F303" s="2">
        <v>554</v>
      </c>
      <c r="G303" s="2">
        <v>964</v>
      </c>
      <c r="H303" s="2">
        <v>540</v>
      </c>
      <c r="I303" s="2">
        <v>0.208965405707397</v>
      </c>
      <c r="J303" s="2" t="s">
        <v>50</v>
      </c>
    </row>
    <row r="304" spans="1:10" x14ac:dyDescent="0.2">
      <c r="A304" s="1" t="s">
        <v>7</v>
      </c>
      <c r="B304" s="2">
        <v>8</v>
      </c>
      <c r="C304" s="2">
        <v>842</v>
      </c>
      <c r="D304" s="2">
        <v>628</v>
      </c>
      <c r="E304" s="2">
        <v>381</v>
      </c>
      <c r="F304" s="2">
        <v>554</v>
      </c>
      <c r="G304" s="2">
        <v>964</v>
      </c>
      <c r="H304" s="2">
        <v>540</v>
      </c>
      <c r="I304" s="2">
        <v>0.21276445594483701</v>
      </c>
      <c r="J304" s="2" t="s">
        <v>50</v>
      </c>
    </row>
    <row r="305" spans="1:10" x14ac:dyDescent="0.2">
      <c r="A305" s="1" t="s">
        <v>7</v>
      </c>
      <c r="B305" s="2">
        <v>7</v>
      </c>
      <c r="C305" s="2">
        <v>702</v>
      </c>
      <c r="D305" s="2">
        <v>256</v>
      </c>
      <c r="E305" s="2">
        <v>704</v>
      </c>
      <c r="F305" s="2">
        <v>233</v>
      </c>
      <c r="G305" s="2">
        <v>684</v>
      </c>
      <c r="H305" s="2">
        <v>864</v>
      </c>
      <c r="I305" s="2">
        <v>0.96348614139366395</v>
      </c>
      <c r="J305" s="2" t="s">
        <v>49</v>
      </c>
    </row>
    <row r="306" spans="1:10" x14ac:dyDescent="0.2">
      <c r="A306" s="1" t="s">
        <v>7</v>
      </c>
      <c r="B306" s="2">
        <v>7</v>
      </c>
      <c r="C306" s="2">
        <v>692</v>
      </c>
      <c r="D306" s="2">
        <v>282</v>
      </c>
      <c r="E306" s="2">
        <v>704</v>
      </c>
      <c r="F306" s="2">
        <v>233</v>
      </c>
      <c r="G306" s="2">
        <v>684</v>
      </c>
      <c r="H306" s="2">
        <v>864</v>
      </c>
      <c r="I306" s="2">
        <v>0.92182125195390396</v>
      </c>
      <c r="J306" s="2" t="s">
        <v>49</v>
      </c>
    </row>
    <row r="307" spans="1:10" x14ac:dyDescent="0.2">
      <c r="A307" s="1" t="s">
        <v>7</v>
      </c>
      <c r="B307" s="2">
        <v>7</v>
      </c>
      <c r="C307" s="2">
        <v>723</v>
      </c>
      <c r="D307" s="2">
        <v>288</v>
      </c>
      <c r="E307" s="2">
        <v>704</v>
      </c>
      <c r="F307" s="2">
        <v>233</v>
      </c>
      <c r="G307" s="2">
        <v>684</v>
      </c>
      <c r="H307" s="2">
        <v>864</v>
      </c>
      <c r="I307" s="2">
        <v>0.91387767493558103</v>
      </c>
      <c r="J307" s="2" t="s">
        <v>49</v>
      </c>
    </row>
    <row r="308" spans="1:10" x14ac:dyDescent="0.2">
      <c r="A308" s="1" t="s">
        <v>7</v>
      </c>
      <c r="B308" s="2">
        <v>7</v>
      </c>
      <c r="C308" s="2">
        <v>747</v>
      </c>
      <c r="D308" s="2">
        <v>273</v>
      </c>
      <c r="E308" s="2">
        <v>704</v>
      </c>
      <c r="F308" s="2">
        <v>233</v>
      </c>
      <c r="G308" s="2">
        <v>684</v>
      </c>
      <c r="H308" s="2">
        <v>864</v>
      </c>
      <c r="I308" s="2">
        <v>0.93882994071171</v>
      </c>
      <c r="J308" s="2" t="s">
        <v>49</v>
      </c>
    </row>
    <row r="309" spans="1:10" x14ac:dyDescent="0.2">
      <c r="A309" s="1" t="s">
        <v>7</v>
      </c>
      <c r="B309" s="2">
        <v>7</v>
      </c>
      <c r="C309" s="2">
        <v>756</v>
      </c>
      <c r="D309" s="2">
        <v>288</v>
      </c>
      <c r="E309" s="2">
        <v>704</v>
      </c>
      <c r="F309" s="2">
        <v>233</v>
      </c>
      <c r="G309" s="2">
        <v>684</v>
      </c>
      <c r="H309" s="2">
        <v>864</v>
      </c>
      <c r="I309" s="2">
        <v>0.91553363224199102</v>
      </c>
      <c r="J309" s="2" t="s">
        <v>49</v>
      </c>
    </row>
    <row r="310" spans="1:10" x14ac:dyDescent="0.2">
      <c r="A310" s="1" t="s">
        <v>7</v>
      </c>
      <c r="B310" s="2">
        <v>7</v>
      </c>
      <c r="C310" s="2">
        <v>714</v>
      </c>
      <c r="D310" s="2">
        <v>315</v>
      </c>
      <c r="E310" s="2">
        <v>704</v>
      </c>
      <c r="F310" s="2">
        <v>233</v>
      </c>
      <c r="G310" s="2">
        <v>684</v>
      </c>
      <c r="H310" s="2">
        <v>864</v>
      </c>
      <c r="I310" s="2">
        <v>0.87067977047428102</v>
      </c>
      <c r="J310" s="2" t="s">
        <v>49</v>
      </c>
    </row>
    <row r="311" spans="1:10" x14ac:dyDescent="0.2">
      <c r="A311" s="1" t="s">
        <v>7</v>
      </c>
      <c r="B311" s="2">
        <v>7</v>
      </c>
      <c r="C311" s="2">
        <v>712</v>
      </c>
      <c r="D311" s="2">
        <v>311</v>
      </c>
      <c r="E311" s="2">
        <v>704</v>
      </c>
      <c r="F311" s="2">
        <v>233</v>
      </c>
      <c r="G311" s="2">
        <v>684</v>
      </c>
      <c r="H311" s="2">
        <v>864</v>
      </c>
      <c r="I311" s="2">
        <v>0.87691219160931499</v>
      </c>
      <c r="J311" s="2" t="s">
        <v>49</v>
      </c>
    </row>
    <row r="312" spans="1:10" x14ac:dyDescent="0.2">
      <c r="A312" s="1" t="s">
        <v>7</v>
      </c>
      <c r="B312" s="2">
        <v>7</v>
      </c>
      <c r="C312" s="2">
        <v>697</v>
      </c>
      <c r="D312" s="2">
        <v>311</v>
      </c>
      <c r="E312" s="2">
        <v>704</v>
      </c>
      <c r="F312" s="2">
        <v>233</v>
      </c>
      <c r="G312" s="2">
        <v>684</v>
      </c>
      <c r="H312" s="2">
        <v>864</v>
      </c>
      <c r="I312" s="2">
        <v>0.87615948374276498</v>
      </c>
      <c r="J312" s="2" t="s">
        <v>49</v>
      </c>
    </row>
    <row r="313" spans="1:10" x14ac:dyDescent="0.2">
      <c r="A313" s="1" t="s">
        <v>7</v>
      </c>
      <c r="B313" s="2">
        <v>7</v>
      </c>
      <c r="C313" s="2">
        <v>642</v>
      </c>
      <c r="D313" s="2">
        <v>304</v>
      </c>
      <c r="E313" s="2">
        <v>704</v>
      </c>
      <c r="F313" s="2">
        <v>233</v>
      </c>
      <c r="G313" s="2">
        <v>684</v>
      </c>
      <c r="H313" s="2">
        <v>864</v>
      </c>
      <c r="I313" s="2">
        <v>0.88448192372058498</v>
      </c>
      <c r="J313" s="2" t="s">
        <v>49</v>
      </c>
    </row>
    <row r="314" spans="1:10" x14ac:dyDescent="0.2">
      <c r="A314" s="1" t="s">
        <v>7</v>
      </c>
      <c r="B314" s="2">
        <v>7</v>
      </c>
      <c r="C314" s="2">
        <v>646</v>
      </c>
      <c r="D314" s="2">
        <v>315</v>
      </c>
      <c r="E314" s="2">
        <v>704</v>
      </c>
      <c r="F314" s="2">
        <v>233</v>
      </c>
      <c r="G314" s="2">
        <v>684</v>
      </c>
      <c r="H314" s="2">
        <v>864</v>
      </c>
      <c r="I314" s="2">
        <v>0.86726749481258802</v>
      </c>
      <c r="J314" s="2" t="s">
        <v>49</v>
      </c>
    </row>
    <row r="315" spans="1:10" x14ac:dyDescent="0.2">
      <c r="A315" s="1" t="s">
        <v>7</v>
      </c>
      <c r="B315" s="2">
        <v>7</v>
      </c>
      <c r="C315" s="2">
        <v>601</v>
      </c>
      <c r="D315" s="2">
        <v>345</v>
      </c>
      <c r="E315" s="2">
        <v>704</v>
      </c>
      <c r="F315" s="2">
        <v>233</v>
      </c>
      <c r="G315" s="2">
        <v>684</v>
      </c>
      <c r="H315" s="2">
        <v>864</v>
      </c>
      <c r="I315" s="2">
        <v>0.81751350483363905</v>
      </c>
      <c r="J315" s="2" t="s">
        <v>49</v>
      </c>
    </row>
    <row r="316" spans="1:10" x14ac:dyDescent="0.2">
      <c r="A316" s="1" t="s">
        <v>7</v>
      </c>
      <c r="B316" s="2">
        <v>7</v>
      </c>
      <c r="C316" s="2">
        <v>766</v>
      </c>
      <c r="D316" s="2">
        <v>339</v>
      </c>
      <c r="E316" s="2">
        <v>704</v>
      </c>
      <c r="F316" s="2">
        <v>233</v>
      </c>
      <c r="G316" s="2">
        <v>684</v>
      </c>
      <c r="H316" s="2">
        <v>864</v>
      </c>
      <c r="I316" s="2">
        <v>0.83529246464154805</v>
      </c>
      <c r="J316" s="2" t="s">
        <v>49</v>
      </c>
    </row>
    <row r="317" spans="1:10" x14ac:dyDescent="0.2">
      <c r="A317" s="1" t="s">
        <v>7</v>
      </c>
      <c r="B317" s="2">
        <v>7</v>
      </c>
      <c r="C317" s="2">
        <v>771</v>
      </c>
      <c r="D317" s="2">
        <v>364</v>
      </c>
      <c r="E317" s="2">
        <v>704</v>
      </c>
      <c r="F317" s="2">
        <v>233</v>
      </c>
      <c r="G317" s="2">
        <v>684</v>
      </c>
      <c r="H317" s="2">
        <v>864</v>
      </c>
      <c r="I317" s="2">
        <v>0.79596347861431505</v>
      </c>
      <c r="J317" s="2" t="s">
        <v>49</v>
      </c>
    </row>
    <row r="318" spans="1:10" x14ac:dyDescent="0.2">
      <c r="A318" s="1" t="s">
        <v>7</v>
      </c>
      <c r="B318" s="2">
        <v>7</v>
      </c>
      <c r="C318" s="2">
        <v>772</v>
      </c>
      <c r="D318" s="2">
        <v>372</v>
      </c>
      <c r="E318" s="2">
        <v>704</v>
      </c>
      <c r="F318" s="2">
        <v>233</v>
      </c>
      <c r="G318" s="2">
        <v>684</v>
      </c>
      <c r="H318" s="2">
        <v>864</v>
      </c>
      <c r="I318" s="2">
        <v>0.78334809477093803</v>
      </c>
      <c r="J318" s="2" t="s">
        <v>49</v>
      </c>
    </row>
    <row r="319" spans="1:10" x14ac:dyDescent="0.2">
      <c r="A319" s="1" t="s">
        <v>7</v>
      </c>
      <c r="B319" s="2">
        <v>7</v>
      </c>
      <c r="C319" s="2">
        <v>761</v>
      </c>
      <c r="D319" s="2">
        <v>364</v>
      </c>
      <c r="E319" s="2">
        <v>704</v>
      </c>
      <c r="F319" s="2">
        <v>233</v>
      </c>
      <c r="G319" s="2">
        <v>684</v>
      </c>
      <c r="H319" s="2">
        <v>864</v>
      </c>
      <c r="I319" s="2">
        <v>0.795461673369948</v>
      </c>
      <c r="J319" s="2" t="s">
        <v>49</v>
      </c>
    </row>
    <row r="320" spans="1:10" x14ac:dyDescent="0.2">
      <c r="A320" s="1" t="s">
        <v>7</v>
      </c>
      <c r="B320" s="2">
        <v>7</v>
      </c>
      <c r="C320" s="2">
        <v>689</v>
      </c>
      <c r="D320" s="2">
        <v>348</v>
      </c>
      <c r="E320" s="2">
        <v>704</v>
      </c>
      <c r="F320" s="2">
        <v>233</v>
      </c>
      <c r="G320" s="2">
        <v>684</v>
      </c>
      <c r="H320" s="2">
        <v>864</v>
      </c>
      <c r="I320" s="2">
        <v>0.81717980434613502</v>
      </c>
      <c r="J320" s="2" t="s">
        <v>49</v>
      </c>
    </row>
    <row r="321" spans="1:10" x14ac:dyDescent="0.2">
      <c r="A321" s="1" t="s">
        <v>7</v>
      </c>
      <c r="B321" s="2">
        <v>7</v>
      </c>
      <c r="C321" s="2">
        <v>648</v>
      </c>
      <c r="D321" s="2">
        <v>352</v>
      </c>
      <c r="E321" s="2">
        <v>704</v>
      </c>
      <c r="F321" s="2">
        <v>233</v>
      </c>
      <c r="G321" s="2">
        <v>684</v>
      </c>
      <c r="H321" s="2">
        <v>864</v>
      </c>
      <c r="I321" s="2">
        <v>0.808789620660325</v>
      </c>
      <c r="J321" s="2" t="s">
        <v>49</v>
      </c>
    </row>
    <row r="322" spans="1:10" x14ac:dyDescent="0.2">
      <c r="A322" s="1" t="s">
        <v>7</v>
      </c>
      <c r="B322" s="2">
        <v>7</v>
      </c>
      <c r="C322" s="2">
        <v>665</v>
      </c>
      <c r="D322" s="2">
        <v>372</v>
      </c>
      <c r="E322" s="2">
        <v>704</v>
      </c>
      <c r="F322" s="2">
        <v>233</v>
      </c>
      <c r="G322" s="2">
        <v>684</v>
      </c>
      <c r="H322" s="2">
        <v>864</v>
      </c>
      <c r="I322" s="2">
        <v>0.77797877865621601</v>
      </c>
      <c r="J322" s="2" t="s">
        <v>49</v>
      </c>
    </row>
    <row r="323" spans="1:10" x14ac:dyDescent="0.2">
      <c r="A323" s="1" t="s">
        <v>7</v>
      </c>
      <c r="B323" s="2">
        <v>7</v>
      </c>
      <c r="C323" s="2">
        <v>631</v>
      </c>
      <c r="D323" s="2">
        <v>380</v>
      </c>
      <c r="E323" s="2">
        <v>704</v>
      </c>
      <c r="F323" s="2">
        <v>233</v>
      </c>
      <c r="G323" s="2">
        <v>684</v>
      </c>
      <c r="H323" s="2">
        <v>864</v>
      </c>
      <c r="I323" s="2">
        <v>0.76360707645755599</v>
      </c>
      <c r="J323" s="2" t="s">
        <v>49</v>
      </c>
    </row>
    <row r="324" spans="1:10" x14ac:dyDescent="0.2">
      <c r="A324" s="1" t="s">
        <v>7</v>
      </c>
      <c r="B324" s="2">
        <v>7</v>
      </c>
      <c r="C324" s="2">
        <v>686</v>
      </c>
      <c r="D324" s="2">
        <v>379</v>
      </c>
      <c r="E324" s="2">
        <v>704</v>
      </c>
      <c r="F324" s="2">
        <v>233</v>
      </c>
      <c r="G324" s="2">
        <v>684</v>
      </c>
      <c r="H324" s="2">
        <v>864</v>
      </c>
      <c r="I324" s="2">
        <v>0.76795020084754895</v>
      </c>
      <c r="J324" s="2" t="s">
        <v>49</v>
      </c>
    </row>
    <row r="325" spans="1:10" x14ac:dyDescent="0.2">
      <c r="A325" s="1" t="s">
        <v>7</v>
      </c>
      <c r="B325" s="2">
        <v>7</v>
      </c>
      <c r="C325" s="2">
        <v>688</v>
      </c>
      <c r="D325" s="2">
        <v>379</v>
      </c>
      <c r="E325" s="2">
        <v>704</v>
      </c>
      <c r="F325" s="2">
        <v>233</v>
      </c>
      <c r="G325" s="2">
        <v>684</v>
      </c>
      <c r="H325" s="2">
        <v>864</v>
      </c>
      <c r="I325" s="2">
        <v>0.76805056189642196</v>
      </c>
      <c r="J325" s="2" t="s">
        <v>49</v>
      </c>
    </row>
    <row r="326" spans="1:10" x14ac:dyDescent="0.2">
      <c r="A326" s="1" t="s">
        <v>7</v>
      </c>
      <c r="B326" s="2">
        <v>7</v>
      </c>
      <c r="C326" s="2">
        <v>725</v>
      </c>
      <c r="D326" s="2">
        <v>376</v>
      </c>
      <c r="E326" s="2">
        <v>704</v>
      </c>
      <c r="F326" s="2">
        <v>233</v>
      </c>
      <c r="G326" s="2">
        <v>684</v>
      </c>
      <c r="H326" s="2">
        <v>864</v>
      </c>
      <c r="I326" s="2">
        <v>0.77465682793850899</v>
      </c>
      <c r="J326" s="2" t="s">
        <v>49</v>
      </c>
    </row>
    <row r="327" spans="1:10" x14ac:dyDescent="0.2">
      <c r="A327" s="1" t="s">
        <v>7</v>
      </c>
      <c r="B327" s="2">
        <v>7</v>
      </c>
      <c r="C327" s="2">
        <v>772</v>
      </c>
      <c r="D327" s="2">
        <v>393</v>
      </c>
      <c r="E327" s="2">
        <v>704</v>
      </c>
      <c r="F327" s="2">
        <v>233</v>
      </c>
      <c r="G327" s="2">
        <v>684</v>
      </c>
      <c r="H327" s="2">
        <v>864</v>
      </c>
      <c r="I327" s="2">
        <v>0.75010098830542904</v>
      </c>
      <c r="J327" s="2" t="s">
        <v>49</v>
      </c>
    </row>
    <row r="328" spans="1:10" x14ac:dyDescent="0.2">
      <c r="A328" s="1" t="s">
        <v>7</v>
      </c>
      <c r="B328" s="2">
        <v>7</v>
      </c>
      <c r="C328" s="2">
        <v>773</v>
      </c>
      <c r="D328" s="2">
        <v>404</v>
      </c>
      <c r="E328" s="2">
        <v>704</v>
      </c>
      <c r="F328" s="2">
        <v>233</v>
      </c>
      <c r="G328" s="2">
        <v>684</v>
      </c>
      <c r="H328" s="2">
        <v>864</v>
      </c>
      <c r="I328" s="2">
        <v>0.73273601782412201</v>
      </c>
      <c r="J328" s="2" t="s">
        <v>49</v>
      </c>
    </row>
    <row r="329" spans="1:10" x14ac:dyDescent="0.2">
      <c r="A329" s="1" t="s">
        <v>7</v>
      </c>
      <c r="B329" s="2">
        <v>7</v>
      </c>
      <c r="C329" s="2">
        <v>778</v>
      </c>
      <c r="D329" s="2">
        <v>409</v>
      </c>
      <c r="E329" s="2">
        <v>704</v>
      </c>
      <c r="F329" s="2">
        <v>233</v>
      </c>
      <c r="G329" s="2">
        <v>684</v>
      </c>
      <c r="H329" s="2">
        <v>864</v>
      </c>
      <c r="I329" s="2">
        <v>0.72507094271642203</v>
      </c>
      <c r="J329" s="2" t="s">
        <v>49</v>
      </c>
    </row>
    <row r="330" spans="1:10" x14ac:dyDescent="0.2">
      <c r="A330" s="1" t="s">
        <v>7</v>
      </c>
      <c r="B330" s="2">
        <v>7</v>
      </c>
      <c r="C330" s="2">
        <v>702</v>
      </c>
      <c r="D330" s="2">
        <v>396</v>
      </c>
      <c r="E330" s="2">
        <v>704</v>
      </c>
      <c r="F330" s="2">
        <v>233</v>
      </c>
      <c r="G330" s="2">
        <v>684</v>
      </c>
      <c r="H330" s="2">
        <v>864</v>
      </c>
      <c r="I330" s="2">
        <v>0.74183876495693202</v>
      </c>
      <c r="J330" s="2" t="s">
        <v>49</v>
      </c>
    </row>
    <row r="331" spans="1:10" x14ac:dyDescent="0.2">
      <c r="A331" s="1" t="s">
        <v>7</v>
      </c>
      <c r="B331" s="2">
        <v>7</v>
      </c>
      <c r="C331" s="2">
        <v>691</v>
      </c>
      <c r="D331" s="2">
        <v>402</v>
      </c>
      <c r="E331" s="2">
        <v>704</v>
      </c>
      <c r="F331" s="2">
        <v>233</v>
      </c>
      <c r="G331" s="2">
        <v>684</v>
      </c>
      <c r="H331" s="2">
        <v>864</v>
      </c>
      <c r="I331" s="2">
        <v>0.73178760591226899</v>
      </c>
      <c r="J331" s="2" t="s">
        <v>49</v>
      </c>
    </row>
    <row r="332" spans="1:10" x14ac:dyDescent="0.2">
      <c r="A332" s="1" t="s">
        <v>7</v>
      </c>
      <c r="B332" s="2">
        <v>7</v>
      </c>
      <c r="C332" s="2">
        <v>628</v>
      </c>
      <c r="D332" s="2">
        <v>412</v>
      </c>
      <c r="E332" s="2">
        <v>704</v>
      </c>
      <c r="F332" s="2">
        <v>233</v>
      </c>
      <c r="G332" s="2">
        <v>684</v>
      </c>
      <c r="H332" s="2">
        <v>864</v>
      </c>
      <c r="I332" s="2">
        <v>0.71279427741299295</v>
      </c>
      <c r="J332" s="2" t="s">
        <v>49</v>
      </c>
    </row>
    <row r="333" spans="1:10" x14ac:dyDescent="0.2">
      <c r="A333" s="1" t="s">
        <v>7</v>
      </c>
      <c r="B333" s="2">
        <v>7</v>
      </c>
      <c r="C333" s="2">
        <v>590</v>
      </c>
      <c r="D333" s="2">
        <v>427</v>
      </c>
      <c r="E333" s="2">
        <v>704</v>
      </c>
      <c r="F333" s="2">
        <v>233</v>
      </c>
      <c r="G333" s="2">
        <v>684</v>
      </c>
      <c r="H333" s="2">
        <v>864</v>
      </c>
      <c r="I333" s="2">
        <v>0.68713948429475002</v>
      </c>
      <c r="J333" s="2" t="s">
        <v>49</v>
      </c>
    </row>
    <row r="334" spans="1:10" x14ac:dyDescent="0.2">
      <c r="A334" s="1" t="s">
        <v>7</v>
      </c>
      <c r="B334" s="2">
        <v>7</v>
      </c>
      <c r="C334" s="2">
        <v>590</v>
      </c>
      <c r="D334" s="2">
        <v>447</v>
      </c>
      <c r="E334" s="2">
        <v>704</v>
      </c>
      <c r="F334" s="2">
        <v>233</v>
      </c>
      <c r="G334" s="2">
        <v>684</v>
      </c>
      <c r="H334" s="2">
        <v>864</v>
      </c>
      <c r="I334" s="2">
        <v>0.655475573375217</v>
      </c>
      <c r="J334" s="2" t="s">
        <v>49</v>
      </c>
    </row>
    <row r="335" spans="1:10" x14ac:dyDescent="0.2">
      <c r="A335" s="1" t="s">
        <v>7</v>
      </c>
      <c r="B335" s="2">
        <v>7</v>
      </c>
      <c r="C335" s="2">
        <v>604</v>
      </c>
      <c r="D335" s="2">
        <v>457</v>
      </c>
      <c r="E335" s="2">
        <v>704</v>
      </c>
      <c r="F335" s="2">
        <v>233</v>
      </c>
      <c r="G335" s="2">
        <v>684</v>
      </c>
      <c r="H335" s="2">
        <v>864</v>
      </c>
      <c r="I335" s="2">
        <v>0.64034614525756395</v>
      </c>
      <c r="J335" s="2" t="s">
        <v>49</v>
      </c>
    </row>
    <row r="336" spans="1:10" x14ac:dyDescent="0.2">
      <c r="A336" s="1" t="s">
        <v>7</v>
      </c>
      <c r="B336" s="2">
        <v>7</v>
      </c>
      <c r="C336" s="2">
        <v>686</v>
      </c>
      <c r="D336" s="2">
        <v>413</v>
      </c>
      <c r="E336" s="2">
        <v>704</v>
      </c>
      <c r="F336" s="2">
        <v>233</v>
      </c>
      <c r="G336" s="2">
        <v>684</v>
      </c>
      <c r="H336" s="2">
        <v>864</v>
      </c>
      <c r="I336" s="2">
        <v>0.71412155228434304</v>
      </c>
      <c r="J336" s="2" t="s">
        <v>49</v>
      </c>
    </row>
    <row r="337" spans="1:10" x14ac:dyDescent="0.2">
      <c r="A337" s="1" t="s">
        <v>7</v>
      </c>
      <c r="B337" s="2">
        <v>7</v>
      </c>
      <c r="C337" s="2">
        <v>661</v>
      </c>
      <c r="D337" s="2">
        <v>433</v>
      </c>
      <c r="E337" s="2">
        <v>704</v>
      </c>
      <c r="F337" s="2">
        <v>233</v>
      </c>
      <c r="G337" s="2">
        <v>684</v>
      </c>
      <c r="H337" s="2">
        <v>864</v>
      </c>
      <c r="I337" s="2">
        <v>0.68120312825389295</v>
      </c>
      <c r="J337" s="2" t="s">
        <v>49</v>
      </c>
    </row>
    <row r="338" spans="1:10" x14ac:dyDescent="0.2">
      <c r="A338" s="1" t="s">
        <v>7</v>
      </c>
      <c r="B338" s="2">
        <v>7</v>
      </c>
      <c r="C338" s="2">
        <v>720</v>
      </c>
      <c r="D338" s="2">
        <v>431</v>
      </c>
      <c r="E338" s="2">
        <v>704</v>
      </c>
      <c r="F338" s="2">
        <v>233</v>
      </c>
      <c r="G338" s="2">
        <v>684</v>
      </c>
      <c r="H338" s="2">
        <v>864</v>
      </c>
      <c r="I338" s="2">
        <v>0.68733017028761001</v>
      </c>
      <c r="J338" s="2" t="s">
        <v>49</v>
      </c>
    </row>
    <row r="339" spans="1:10" x14ac:dyDescent="0.2">
      <c r="A339" s="1" t="s">
        <v>7</v>
      </c>
      <c r="B339" s="2">
        <v>7</v>
      </c>
      <c r="C339" s="2">
        <v>733</v>
      </c>
      <c r="D339" s="2">
        <v>450</v>
      </c>
      <c r="E339" s="2">
        <v>704</v>
      </c>
      <c r="F339" s="2">
        <v>233</v>
      </c>
      <c r="G339" s="2">
        <v>684</v>
      </c>
      <c r="H339" s="2">
        <v>864</v>
      </c>
      <c r="I339" s="2">
        <v>0.65790180173172996</v>
      </c>
      <c r="J339" s="2" t="s">
        <v>49</v>
      </c>
    </row>
    <row r="340" spans="1:10" x14ac:dyDescent="0.2">
      <c r="A340" s="1" t="s">
        <v>7</v>
      </c>
      <c r="B340" s="2">
        <v>7</v>
      </c>
      <c r="C340" s="2">
        <v>758</v>
      </c>
      <c r="D340" s="2">
        <v>465</v>
      </c>
      <c r="E340" s="2">
        <v>704</v>
      </c>
      <c r="F340" s="2">
        <v>233</v>
      </c>
      <c r="G340" s="2">
        <v>684</v>
      </c>
      <c r="H340" s="2">
        <v>864</v>
      </c>
      <c r="I340" s="2">
        <v>0.63540838165299696</v>
      </c>
      <c r="J340" s="2" t="s">
        <v>49</v>
      </c>
    </row>
    <row r="341" spans="1:10" x14ac:dyDescent="0.2">
      <c r="A341" s="1" t="s">
        <v>7</v>
      </c>
      <c r="B341" s="2">
        <v>7</v>
      </c>
      <c r="C341" s="2">
        <v>778</v>
      </c>
      <c r="D341" s="2">
        <v>467</v>
      </c>
      <c r="E341" s="2">
        <v>704</v>
      </c>
      <c r="F341" s="2">
        <v>233</v>
      </c>
      <c r="G341" s="2">
        <v>684</v>
      </c>
      <c r="H341" s="2">
        <v>864</v>
      </c>
      <c r="I341" s="2">
        <v>0.63324560104977701</v>
      </c>
      <c r="J341" s="2" t="s">
        <v>49</v>
      </c>
    </row>
    <row r="342" spans="1:10" x14ac:dyDescent="0.2">
      <c r="A342" s="1" t="s">
        <v>7</v>
      </c>
      <c r="B342" s="2">
        <v>7</v>
      </c>
      <c r="C342" s="2">
        <v>782</v>
      </c>
      <c r="D342" s="2">
        <v>491</v>
      </c>
      <c r="E342" s="2">
        <v>704</v>
      </c>
      <c r="F342" s="2">
        <v>233</v>
      </c>
      <c r="G342" s="2">
        <v>684</v>
      </c>
      <c r="H342" s="2">
        <v>864</v>
      </c>
      <c r="I342" s="2">
        <v>0.59544963004408402</v>
      </c>
      <c r="J342" s="2" t="s">
        <v>49</v>
      </c>
    </row>
    <row r="343" spans="1:10" x14ac:dyDescent="0.2">
      <c r="A343" s="1" t="s">
        <v>7</v>
      </c>
      <c r="B343" s="2">
        <v>7</v>
      </c>
      <c r="C343" s="2">
        <v>768</v>
      </c>
      <c r="D343" s="2">
        <v>501</v>
      </c>
      <c r="E343" s="2">
        <v>704</v>
      </c>
      <c r="F343" s="2">
        <v>233</v>
      </c>
      <c r="G343" s="2">
        <v>684</v>
      </c>
      <c r="H343" s="2">
        <v>864</v>
      </c>
      <c r="I343" s="2">
        <v>0.57891514724220405</v>
      </c>
      <c r="J343" s="2" t="s">
        <v>49</v>
      </c>
    </row>
    <row r="344" spans="1:10" x14ac:dyDescent="0.2">
      <c r="A344" s="1" t="s">
        <v>7</v>
      </c>
      <c r="B344" s="2">
        <v>7</v>
      </c>
      <c r="C344" s="2">
        <v>757</v>
      </c>
      <c r="D344" s="2">
        <v>506</v>
      </c>
      <c r="E344" s="2">
        <v>704</v>
      </c>
      <c r="F344" s="2">
        <v>233</v>
      </c>
      <c r="G344" s="2">
        <v>684</v>
      </c>
      <c r="H344" s="2">
        <v>864</v>
      </c>
      <c r="I344" s="2">
        <v>0.57044718374351699</v>
      </c>
      <c r="J344" s="2" t="s">
        <v>49</v>
      </c>
    </row>
    <row r="345" spans="1:10" x14ac:dyDescent="0.2">
      <c r="A345" s="1" t="s">
        <v>7</v>
      </c>
      <c r="B345" s="2">
        <v>7</v>
      </c>
      <c r="C345" s="2">
        <v>742</v>
      </c>
      <c r="D345" s="2">
        <v>507</v>
      </c>
      <c r="E345" s="2">
        <v>704</v>
      </c>
      <c r="F345" s="2">
        <v>233</v>
      </c>
      <c r="G345" s="2">
        <v>684</v>
      </c>
      <c r="H345" s="2">
        <v>864</v>
      </c>
      <c r="I345" s="2">
        <v>0.56811128033099101</v>
      </c>
      <c r="J345" s="2" t="s">
        <v>49</v>
      </c>
    </row>
    <row r="346" spans="1:10" x14ac:dyDescent="0.2">
      <c r="A346" s="1" t="s">
        <v>7</v>
      </c>
      <c r="B346" s="2">
        <v>7</v>
      </c>
      <c r="C346" s="2">
        <v>731</v>
      </c>
      <c r="D346" s="2">
        <v>492</v>
      </c>
      <c r="E346" s="2">
        <v>704</v>
      </c>
      <c r="F346" s="2">
        <v>233</v>
      </c>
      <c r="G346" s="2">
        <v>684</v>
      </c>
      <c r="H346" s="2">
        <v>864</v>
      </c>
      <c r="I346" s="2">
        <v>0.59130722775183697</v>
      </c>
      <c r="J346" s="2" t="s">
        <v>49</v>
      </c>
    </row>
    <row r="347" spans="1:10" x14ac:dyDescent="0.2">
      <c r="A347" s="1" t="s">
        <v>7</v>
      </c>
      <c r="B347" s="2">
        <v>7</v>
      </c>
      <c r="C347" s="2">
        <v>724</v>
      </c>
      <c r="D347" s="2">
        <v>475</v>
      </c>
      <c r="E347" s="2">
        <v>704</v>
      </c>
      <c r="F347" s="2">
        <v>233</v>
      </c>
      <c r="G347" s="2">
        <v>684</v>
      </c>
      <c r="H347" s="2">
        <v>864</v>
      </c>
      <c r="I347" s="2">
        <v>0.617870288362384</v>
      </c>
      <c r="J347" s="2" t="s">
        <v>49</v>
      </c>
    </row>
    <row r="348" spans="1:10" x14ac:dyDescent="0.2">
      <c r="A348" s="1" t="s">
        <v>7</v>
      </c>
      <c r="B348" s="2">
        <v>7</v>
      </c>
      <c r="C348" s="2">
        <v>693</v>
      </c>
      <c r="D348" s="2">
        <v>467</v>
      </c>
      <c r="E348" s="2">
        <v>704</v>
      </c>
      <c r="F348" s="2">
        <v>233</v>
      </c>
      <c r="G348" s="2">
        <v>684</v>
      </c>
      <c r="H348" s="2">
        <v>864</v>
      </c>
      <c r="I348" s="2">
        <v>0.62898025647265998</v>
      </c>
      <c r="J348" s="2" t="s">
        <v>49</v>
      </c>
    </row>
    <row r="349" spans="1:10" x14ac:dyDescent="0.2">
      <c r="A349" s="1" t="s">
        <v>7</v>
      </c>
      <c r="B349" s="2">
        <v>7</v>
      </c>
      <c r="C349" s="2">
        <v>678</v>
      </c>
      <c r="D349" s="2">
        <v>453</v>
      </c>
      <c r="E349" s="2">
        <v>704</v>
      </c>
      <c r="F349" s="2">
        <v>233</v>
      </c>
      <c r="G349" s="2">
        <v>684</v>
      </c>
      <c r="H349" s="2">
        <v>864</v>
      </c>
      <c r="I349" s="2">
        <v>0.65039228624978396</v>
      </c>
      <c r="J349" s="2" t="s">
        <v>49</v>
      </c>
    </row>
    <row r="350" spans="1:10" x14ac:dyDescent="0.2">
      <c r="A350" s="1" t="s">
        <v>7</v>
      </c>
      <c r="B350" s="2">
        <v>7</v>
      </c>
      <c r="C350" s="2">
        <v>684</v>
      </c>
      <c r="D350" s="2">
        <v>446</v>
      </c>
      <c r="E350" s="2">
        <v>704</v>
      </c>
      <c r="F350" s="2">
        <v>233</v>
      </c>
      <c r="G350" s="2">
        <v>684</v>
      </c>
      <c r="H350" s="2">
        <v>864</v>
      </c>
      <c r="I350" s="2">
        <v>0.66177573821823998</v>
      </c>
      <c r="J350" s="2" t="s">
        <v>49</v>
      </c>
    </row>
    <row r="351" spans="1:10" x14ac:dyDescent="0.2">
      <c r="A351" s="1" t="s">
        <v>7</v>
      </c>
      <c r="B351" s="2">
        <v>7</v>
      </c>
      <c r="C351" s="2">
        <v>641</v>
      </c>
      <c r="D351" s="2">
        <v>459</v>
      </c>
      <c r="E351" s="2">
        <v>704</v>
      </c>
      <c r="F351" s="2">
        <v>233</v>
      </c>
      <c r="G351" s="2">
        <v>684</v>
      </c>
      <c r="H351" s="2">
        <v>864</v>
      </c>
      <c r="I351" s="2">
        <v>0.63903643356976703</v>
      </c>
      <c r="J351" s="2" t="s">
        <v>49</v>
      </c>
    </row>
    <row r="352" spans="1:10" x14ac:dyDescent="0.2">
      <c r="A352" s="1" t="s">
        <v>7</v>
      </c>
      <c r="B352" s="2">
        <v>7</v>
      </c>
      <c r="C352" s="2">
        <v>630</v>
      </c>
      <c r="D352" s="2">
        <v>483</v>
      </c>
      <c r="E352" s="2">
        <v>704</v>
      </c>
      <c r="F352" s="2">
        <v>233</v>
      </c>
      <c r="G352" s="2">
        <v>684</v>
      </c>
      <c r="H352" s="2">
        <v>864</v>
      </c>
      <c r="I352" s="2">
        <v>0.60048775469752402</v>
      </c>
      <c r="J352" s="2" t="s">
        <v>49</v>
      </c>
    </row>
    <row r="353" spans="1:10" x14ac:dyDescent="0.2">
      <c r="A353" s="1" t="s">
        <v>7</v>
      </c>
      <c r="B353" s="2">
        <v>7</v>
      </c>
      <c r="C353" s="2">
        <v>664</v>
      </c>
      <c r="D353" s="2">
        <v>481</v>
      </c>
      <c r="E353" s="2">
        <v>704</v>
      </c>
      <c r="F353" s="2">
        <v>233</v>
      </c>
      <c r="G353" s="2">
        <v>684</v>
      </c>
      <c r="H353" s="2">
        <v>864</v>
      </c>
      <c r="I353" s="2">
        <v>0.60536028362032401</v>
      </c>
      <c r="J353" s="2" t="s">
        <v>49</v>
      </c>
    </row>
    <row r="354" spans="1:10" x14ac:dyDescent="0.2">
      <c r="A354" s="1" t="s">
        <v>7</v>
      </c>
      <c r="B354" s="2">
        <v>7</v>
      </c>
      <c r="C354" s="2">
        <v>672</v>
      </c>
      <c r="D354" s="2">
        <v>473</v>
      </c>
      <c r="E354" s="2">
        <v>704</v>
      </c>
      <c r="F354" s="2">
        <v>233</v>
      </c>
      <c r="G354" s="2">
        <v>684</v>
      </c>
      <c r="H354" s="2">
        <v>864</v>
      </c>
      <c r="I354" s="2">
        <v>0.61842729218363002</v>
      </c>
      <c r="J354" s="2" t="s">
        <v>49</v>
      </c>
    </row>
    <row r="355" spans="1:10" x14ac:dyDescent="0.2">
      <c r="A355" s="1" t="s">
        <v>7</v>
      </c>
      <c r="B355" s="2">
        <v>7</v>
      </c>
      <c r="C355" s="2">
        <v>672</v>
      </c>
      <c r="D355" s="2">
        <v>491</v>
      </c>
      <c r="E355" s="2">
        <v>704</v>
      </c>
      <c r="F355" s="2">
        <v>233</v>
      </c>
      <c r="G355" s="2">
        <v>684</v>
      </c>
      <c r="H355" s="2">
        <v>864</v>
      </c>
      <c r="I355" s="2">
        <v>0.58992977235605104</v>
      </c>
      <c r="J355" s="2" t="s">
        <v>49</v>
      </c>
    </row>
    <row r="356" spans="1:10" x14ac:dyDescent="0.2">
      <c r="A356" s="1" t="s">
        <v>7</v>
      </c>
      <c r="B356" s="2">
        <v>7</v>
      </c>
      <c r="C356" s="2">
        <v>734</v>
      </c>
      <c r="D356" s="2">
        <v>522</v>
      </c>
      <c r="E356" s="2">
        <v>704</v>
      </c>
      <c r="F356" s="2">
        <v>233</v>
      </c>
      <c r="G356" s="2">
        <v>684</v>
      </c>
      <c r="H356" s="2">
        <v>864</v>
      </c>
      <c r="I356" s="2">
        <v>0.54396190294584801</v>
      </c>
      <c r="J356" s="2" t="s">
        <v>49</v>
      </c>
    </row>
    <row r="357" spans="1:10" x14ac:dyDescent="0.2">
      <c r="A357" s="1" t="s">
        <v>7</v>
      </c>
      <c r="B357" s="2">
        <v>7</v>
      </c>
      <c r="C357" s="2">
        <v>735</v>
      </c>
      <c r="D357" s="2">
        <v>532</v>
      </c>
      <c r="E357" s="2">
        <v>704</v>
      </c>
      <c r="F357" s="2">
        <v>233</v>
      </c>
      <c r="G357" s="2">
        <v>684</v>
      </c>
      <c r="H357" s="2">
        <v>864</v>
      </c>
      <c r="I357" s="2">
        <v>0.52818012801051795</v>
      </c>
      <c r="J357" s="2" t="s">
        <v>49</v>
      </c>
    </row>
    <row r="358" spans="1:10" x14ac:dyDescent="0.2">
      <c r="A358" s="1" t="s">
        <v>7</v>
      </c>
      <c r="B358" s="2">
        <v>7</v>
      </c>
      <c r="C358" s="2">
        <v>796</v>
      </c>
      <c r="D358" s="2">
        <v>524</v>
      </c>
      <c r="E358" s="2">
        <v>704</v>
      </c>
      <c r="F358" s="2">
        <v>233</v>
      </c>
      <c r="G358" s="2">
        <v>684</v>
      </c>
      <c r="H358" s="2">
        <v>864</v>
      </c>
      <c r="I358" s="2">
        <v>0.54390670436896704</v>
      </c>
      <c r="J358" s="2" t="s">
        <v>49</v>
      </c>
    </row>
    <row r="359" spans="1:10" x14ac:dyDescent="0.2">
      <c r="A359" s="1" t="s">
        <v>7</v>
      </c>
      <c r="B359" s="2">
        <v>7</v>
      </c>
      <c r="C359" s="2">
        <v>803</v>
      </c>
      <c r="D359" s="2">
        <v>520</v>
      </c>
      <c r="E359" s="2">
        <v>704</v>
      </c>
      <c r="F359" s="2">
        <v>233</v>
      </c>
      <c r="G359" s="2">
        <v>684</v>
      </c>
      <c r="H359" s="2">
        <v>864</v>
      </c>
      <c r="I359" s="2">
        <v>0.550590750223931</v>
      </c>
      <c r="J359" s="2" t="s">
        <v>49</v>
      </c>
    </row>
    <row r="360" spans="1:10" x14ac:dyDescent="0.2">
      <c r="A360" s="1" t="s">
        <v>7</v>
      </c>
      <c r="B360" s="2">
        <v>7</v>
      </c>
      <c r="C360" s="2">
        <v>800</v>
      </c>
      <c r="D360" s="2">
        <v>551</v>
      </c>
      <c r="E360" s="2">
        <v>704</v>
      </c>
      <c r="F360" s="2">
        <v>233</v>
      </c>
      <c r="G360" s="2">
        <v>684</v>
      </c>
      <c r="H360" s="2">
        <v>864</v>
      </c>
      <c r="I360" s="2">
        <v>0.50136114672534404</v>
      </c>
      <c r="J360" s="2" t="s">
        <v>49</v>
      </c>
    </row>
    <row r="361" spans="1:10" x14ac:dyDescent="0.2">
      <c r="A361" s="1" t="s">
        <v>7</v>
      </c>
      <c r="B361" s="2">
        <v>7</v>
      </c>
      <c r="C361" s="2">
        <v>806</v>
      </c>
      <c r="D361" s="2">
        <v>564</v>
      </c>
      <c r="E361" s="2">
        <v>704</v>
      </c>
      <c r="F361" s="2">
        <v>233</v>
      </c>
      <c r="G361" s="2">
        <v>684</v>
      </c>
      <c r="H361" s="2">
        <v>864</v>
      </c>
      <c r="I361" s="2">
        <v>0.48108068777426799</v>
      </c>
      <c r="J361" s="2" t="s">
        <v>50</v>
      </c>
    </row>
    <row r="362" spans="1:10" x14ac:dyDescent="0.2">
      <c r="A362" s="1" t="s">
        <v>7</v>
      </c>
      <c r="B362" s="2">
        <v>7</v>
      </c>
      <c r="C362" s="2">
        <v>796</v>
      </c>
      <c r="D362" s="2">
        <v>573</v>
      </c>
      <c r="E362" s="2">
        <v>704</v>
      </c>
      <c r="F362" s="2">
        <v>233</v>
      </c>
      <c r="G362" s="2">
        <v>684</v>
      </c>
      <c r="H362" s="2">
        <v>864</v>
      </c>
      <c r="I362" s="2">
        <v>0.46633012261611201</v>
      </c>
      <c r="J362" s="2" t="s">
        <v>50</v>
      </c>
    </row>
    <row r="363" spans="1:10" x14ac:dyDescent="0.2">
      <c r="A363" s="1" t="s">
        <v>7</v>
      </c>
      <c r="B363" s="2">
        <v>7</v>
      </c>
      <c r="C363" s="2">
        <v>804</v>
      </c>
      <c r="D363" s="2">
        <v>603</v>
      </c>
      <c r="E363" s="2">
        <v>704</v>
      </c>
      <c r="F363" s="2">
        <v>233</v>
      </c>
      <c r="G363" s="2">
        <v>684</v>
      </c>
      <c r="H363" s="2">
        <v>864</v>
      </c>
      <c r="I363" s="2">
        <v>0.41923570043230501</v>
      </c>
      <c r="J363" s="2" t="s">
        <v>50</v>
      </c>
    </row>
    <row r="364" spans="1:10" x14ac:dyDescent="0.2">
      <c r="A364" s="1" t="s">
        <v>7</v>
      </c>
      <c r="B364" s="2">
        <v>7</v>
      </c>
      <c r="C364" s="2">
        <v>732</v>
      </c>
      <c r="D364" s="2">
        <v>569</v>
      </c>
      <c r="E364" s="2">
        <v>704</v>
      </c>
      <c r="F364" s="2">
        <v>233</v>
      </c>
      <c r="G364" s="2">
        <v>684</v>
      </c>
      <c r="H364" s="2">
        <v>864</v>
      </c>
      <c r="I364" s="2">
        <v>0.46945135123607201</v>
      </c>
      <c r="J364" s="2" t="s">
        <v>50</v>
      </c>
    </row>
    <row r="365" spans="1:10" x14ac:dyDescent="0.2">
      <c r="A365" s="1" t="s">
        <v>7</v>
      </c>
      <c r="B365" s="2">
        <v>7</v>
      </c>
      <c r="C365" s="2">
        <v>636</v>
      </c>
      <c r="D365" s="2">
        <v>515</v>
      </c>
      <c r="E365" s="2">
        <v>704</v>
      </c>
      <c r="F365" s="2">
        <v>233</v>
      </c>
      <c r="G365" s="2">
        <v>684</v>
      </c>
      <c r="H365" s="2">
        <v>864</v>
      </c>
      <c r="I365" s="2">
        <v>0.55012658037289097</v>
      </c>
      <c r="J365" s="2" t="s">
        <v>49</v>
      </c>
    </row>
    <row r="366" spans="1:10" x14ac:dyDescent="0.2">
      <c r="A366" s="1" t="s">
        <v>7</v>
      </c>
      <c r="B366" s="2">
        <v>7</v>
      </c>
      <c r="C366" s="2">
        <v>632</v>
      </c>
      <c r="D366" s="2">
        <v>523</v>
      </c>
      <c r="E366" s="2">
        <v>704</v>
      </c>
      <c r="F366" s="2">
        <v>233</v>
      </c>
      <c r="G366" s="2">
        <v>684</v>
      </c>
      <c r="H366" s="2">
        <v>864</v>
      </c>
      <c r="I366" s="2">
        <v>0.53726029390733099</v>
      </c>
      <c r="J366" s="2" t="s">
        <v>49</v>
      </c>
    </row>
    <row r="367" spans="1:10" x14ac:dyDescent="0.2">
      <c r="A367" s="1" t="s">
        <v>7</v>
      </c>
      <c r="B367" s="2">
        <v>7</v>
      </c>
      <c r="C367" s="2">
        <v>624</v>
      </c>
      <c r="D367" s="2">
        <v>518</v>
      </c>
      <c r="E367" s="2">
        <v>704</v>
      </c>
      <c r="F367" s="2">
        <v>233</v>
      </c>
      <c r="G367" s="2">
        <v>684</v>
      </c>
      <c r="H367" s="2">
        <v>864</v>
      </c>
      <c r="I367" s="2">
        <v>0.54477482744172201</v>
      </c>
      <c r="J367" s="2" t="s">
        <v>49</v>
      </c>
    </row>
    <row r="368" spans="1:10" x14ac:dyDescent="0.2">
      <c r="A368" s="1" t="s">
        <v>7</v>
      </c>
      <c r="B368" s="2">
        <v>7</v>
      </c>
      <c r="C368" s="2">
        <v>642</v>
      </c>
      <c r="D368" s="2">
        <v>536</v>
      </c>
      <c r="E368" s="2">
        <v>704</v>
      </c>
      <c r="F368" s="2">
        <v>233</v>
      </c>
      <c r="G368" s="2">
        <v>684</v>
      </c>
      <c r="H368" s="2">
        <v>864</v>
      </c>
      <c r="I368" s="2">
        <v>0.51718055705400201</v>
      </c>
      <c r="J368" s="2" t="s">
        <v>49</v>
      </c>
    </row>
    <row r="369" spans="1:10" x14ac:dyDescent="0.2">
      <c r="A369" s="1" t="s">
        <v>7</v>
      </c>
      <c r="B369" s="2">
        <v>7</v>
      </c>
      <c r="C369" s="2">
        <v>624</v>
      </c>
      <c r="D369" s="2">
        <v>545</v>
      </c>
      <c r="E369" s="2">
        <v>704</v>
      </c>
      <c r="F369" s="2">
        <v>233</v>
      </c>
      <c r="G369" s="2">
        <v>684</v>
      </c>
      <c r="H369" s="2">
        <v>864</v>
      </c>
      <c r="I369" s="2">
        <v>0.50202854770035199</v>
      </c>
      <c r="J369" s="2" t="s">
        <v>49</v>
      </c>
    </row>
    <row r="370" spans="1:10" x14ac:dyDescent="0.2">
      <c r="A370" s="1" t="s">
        <v>7</v>
      </c>
      <c r="B370" s="2">
        <v>7</v>
      </c>
      <c r="C370" s="2">
        <v>586</v>
      </c>
      <c r="D370" s="2">
        <v>538</v>
      </c>
      <c r="E370" s="2">
        <v>704</v>
      </c>
      <c r="F370" s="2">
        <v>233</v>
      </c>
      <c r="G370" s="2">
        <v>684</v>
      </c>
      <c r="H370" s="2">
        <v>864</v>
      </c>
      <c r="I370" s="2">
        <v>0.51120405659359502</v>
      </c>
      <c r="J370" s="2" t="s">
        <v>49</v>
      </c>
    </row>
    <row r="371" spans="1:10" x14ac:dyDescent="0.2">
      <c r="A371" s="1" t="s">
        <v>7</v>
      </c>
      <c r="B371" s="2">
        <v>7</v>
      </c>
      <c r="C371" s="2">
        <v>638</v>
      </c>
      <c r="D371" s="2">
        <v>549</v>
      </c>
      <c r="E371" s="2">
        <v>704</v>
      </c>
      <c r="F371" s="2">
        <v>233</v>
      </c>
      <c r="G371" s="2">
        <v>684</v>
      </c>
      <c r="H371" s="2">
        <v>864</v>
      </c>
      <c r="I371" s="2">
        <v>0.49639829285855902</v>
      </c>
      <c r="J371" s="2" t="s">
        <v>50</v>
      </c>
    </row>
    <row r="372" spans="1:10" x14ac:dyDescent="0.2">
      <c r="A372" s="1" t="s">
        <v>7</v>
      </c>
      <c r="B372" s="2">
        <v>7</v>
      </c>
      <c r="C372" s="2">
        <v>631</v>
      </c>
      <c r="D372" s="2">
        <v>553</v>
      </c>
      <c r="E372" s="2">
        <v>704</v>
      </c>
      <c r="F372" s="2">
        <v>233</v>
      </c>
      <c r="G372" s="2">
        <v>684</v>
      </c>
      <c r="H372" s="2">
        <v>864</v>
      </c>
      <c r="I372" s="2">
        <v>0.489714247003595</v>
      </c>
      <c r="J372" s="2" t="s">
        <v>50</v>
      </c>
    </row>
    <row r="373" spans="1:10" x14ac:dyDescent="0.2">
      <c r="A373" s="1" t="s">
        <v>7</v>
      </c>
      <c r="B373" s="2">
        <v>7</v>
      </c>
      <c r="C373" s="2">
        <v>638</v>
      </c>
      <c r="D373" s="2">
        <v>558</v>
      </c>
      <c r="E373" s="2">
        <v>704</v>
      </c>
      <c r="F373" s="2">
        <v>233</v>
      </c>
      <c r="G373" s="2">
        <v>684</v>
      </c>
      <c r="H373" s="2">
        <v>864</v>
      </c>
      <c r="I373" s="2">
        <v>0.48214953294476898</v>
      </c>
      <c r="J373" s="2" t="s">
        <v>50</v>
      </c>
    </row>
    <row r="374" spans="1:10" x14ac:dyDescent="0.2">
      <c r="A374" s="1" t="s">
        <v>7</v>
      </c>
      <c r="B374" s="2">
        <v>7</v>
      </c>
      <c r="C374" s="2">
        <v>634</v>
      </c>
      <c r="D374" s="2">
        <v>566</v>
      </c>
      <c r="E374" s="2">
        <v>704</v>
      </c>
      <c r="F374" s="2">
        <v>233</v>
      </c>
      <c r="G374" s="2">
        <v>684</v>
      </c>
      <c r="H374" s="2">
        <v>864</v>
      </c>
      <c r="I374" s="2">
        <v>0.46928324647920899</v>
      </c>
      <c r="J374" s="2" t="s">
        <v>50</v>
      </c>
    </row>
    <row r="375" spans="1:10" x14ac:dyDescent="0.2">
      <c r="A375" s="1" t="s">
        <v>7</v>
      </c>
      <c r="B375" s="2">
        <v>7</v>
      </c>
      <c r="C375" s="2">
        <v>623</v>
      </c>
      <c r="D375" s="2">
        <v>566</v>
      </c>
      <c r="E375" s="2">
        <v>704</v>
      </c>
      <c r="F375" s="2">
        <v>233</v>
      </c>
      <c r="G375" s="2">
        <v>684</v>
      </c>
      <c r="H375" s="2">
        <v>864</v>
      </c>
      <c r="I375" s="2">
        <v>0.46873126071040599</v>
      </c>
      <c r="J375" s="2" t="s">
        <v>50</v>
      </c>
    </row>
    <row r="376" spans="1:10" x14ac:dyDescent="0.2">
      <c r="A376" s="1" t="s">
        <v>7</v>
      </c>
      <c r="B376" s="2">
        <v>7</v>
      </c>
      <c r="C376" s="2">
        <v>601</v>
      </c>
      <c r="D376" s="2">
        <v>578</v>
      </c>
      <c r="E376" s="2">
        <v>704</v>
      </c>
      <c r="F376" s="2">
        <v>233</v>
      </c>
      <c r="G376" s="2">
        <v>684</v>
      </c>
      <c r="H376" s="2">
        <v>864</v>
      </c>
      <c r="I376" s="2">
        <v>0.448628942621079</v>
      </c>
      <c r="J376" s="2" t="s">
        <v>50</v>
      </c>
    </row>
    <row r="377" spans="1:10" x14ac:dyDescent="0.2">
      <c r="A377" s="1" t="s">
        <v>7</v>
      </c>
      <c r="B377" s="2">
        <v>7</v>
      </c>
      <c r="C377" s="2">
        <v>556</v>
      </c>
      <c r="D377" s="2">
        <v>588</v>
      </c>
      <c r="E377" s="2">
        <v>704</v>
      </c>
      <c r="F377" s="2">
        <v>233</v>
      </c>
      <c r="G377" s="2">
        <v>684</v>
      </c>
      <c r="H377" s="2">
        <v>864</v>
      </c>
      <c r="I377" s="2">
        <v>0.43053886356166299</v>
      </c>
      <c r="J377" s="2" t="s">
        <v>50</v>
      </c>
    </row>
    <row r="378" spans="1:10" x14ac:dyDescent="0.2">
      <c r="A378" s="1" t="s">
        <v>7</v>
      </c>
      <c r="B378" s="2">
        <v>7</v>
      </c>
      <c r="C378" s="2">
        <v>577</v>
      </c>
      <c r="D378" s="2">
        <v>612</v>
      </c>
      <c r="E378" s="2">
        <v>704</v>
      </c>
      <c r="F378" s="2">
        <v>233</v>
      </c>
      <c r="G378" s="2">
        <v>684</v>
      </c>
      <c r="H378" s="2">
        <v>864</v>
      </c>
      <c r="I378" s="2">
        <v>0.39359596147139297</v>
      </c>
      <c r="J378" s="2" t="s">
        <v>50</v>
      </c>
    </row>
    <row r="379" spans="1:10" x14ac:dyDescent="0.2">
      <c r="A379" s="1" t="s">
        <v>7</v>
      </c>
      <c r="B379" s="2">
        <v>7</v>
      </c>
      <c r="C379" s="2">
        <v>553</v>
      </c>
      <c r="D379" s="2">
        <v>628</v>
      </c>
      <c r="E379" s="2">
        <v>704</v>
      </c>
      <c r="F379" s="2">
        <v>233</v>
      </c>
      <c r="G379" s="2">
        <v>684</v>
      </c>
      <c r="H379" s="2">
        <v>864</v>
      </c>
      <c r="I379" s="2">
        <v>0.36706050014928698</v>
      </c>
      <c r="J379" s="2" t="s">
        <v>50</v>
      </c>
    </row>
    <row r="380" spans="1:10" x14ac:dyDescent="0.2">
      <c r="A380" s="1" t="s">
        <v>7</v>
      </c>
      <c r="B380" s="2">
        <v>7</v>
      </c>
      <c r="C380" s="2">
        <v>554</v>
      </c>
      <c r="D380" s="2">
        <v>674</v>
      </c>
      <c r="E380" s="2">
        <v>704</v>
      </c>
      <c r="F380" s="2">
        <v>233</v>
      </c>
      <c r="G380" s="2">
        <v>684</v>
      </c>
      <c r="H380" s="2">
        <v>864</v>
      </c>
      <c r="I380" s="2">
        <v>0.29428368555879802</v>
      </c>
      <c r="J380" s="2" t="s">
        <v>50</v>
      </c>
    </row>
    <row r="381" spans="1:10" x14ac:dyDescent="0.2">
      <c r="A381" s="1" t="s">
        <v>7</v>
      </c>
      <c r="B381" s="2">
        <v>7</v>
      </c>
      <c r="C381" s="2">
        <v>610</v>
      </c>
      <c r="D381" s="2">
        <v>692</v>
      </c>
      <c r="E381" s="2">
        <v>704</v>
      </c>
      <c r="F381" s="2">
        <v>233</v>
      </c>
      <c r="G381" s="2">
        <v>684</v>
      </c>
      <c r="H381" s="2">
        <v>864</v>
      </c>
      <c r="I381" s="2">
        <v>0.26859627509967099</v>
      </c>
      <c r="J381" s="2" t="s">
        <v>50</v>
      </c>
    </row>
    <row r="382" spans="1:10" x14ac:dyDescent="0.2">
      <c r="A382" s="1" t="s">
        <v>7</v>
      </c>
      <c r="B382" s="2">
        <v>7</v>
      </c>
      <c r="C382" s="2">
        <v>596</v>
      </c>
      <c r="D382" s="2">
        <v>709</v>
      </c>
      <c r="E382" s="2">
        <v>704</v>
      </c>
      <c r="F382" s="2">
        <v>233</v>
      </c>
      <c r="G382" s="2">
        <v>684</v>
      </c>
      <c r="H382" s="2">
        <v>864</v>
      </c>
      <c r="I382" s="2">
        <v>0.240979423475955</v>
      </c>
      <c r="J382" s="2" t="s">
        <v>50</v>
      </c>
    </row>
    <row r="383" spans="1:10" x14ac:dyDescent="0.2">
      <c r="A383" s="1" t="s">
        <v>7</v>
      </c>
      <c r="B383" s="2">
        <v>7</v>
      </c>
      <c r="C383" s="2">
        <v>579</v>
      </c>
      <c r="D383" s="2">
        <v>721</v>
      </c>
      <c r="E383" s="2">
        <v>704</v>
      </c>
      <c r="F383" s="2">
        <v>233</v>
      </c>
      <c r="G383" s="2">
        <v>684</v>
      </c>
      <c r="H383" s="2">
        <v>864</v>
      </c>
      <c r="I383" s="2">
        <v>0.22112800800881199</v>
      </c>
      <c r="J383" s="2" t="s">
        <v>50</v>
      </c>
    </row>
    <row r="384" spans="1:10" x14ac:dyDescent="0.2">
      <c r="A384" s="1" t="s">
        <v>7</v>
      </c>
      <c r="B384" s="2">
        <v>7</v>
      </c>
      <c r="C384" s="2">
        <v>572</v>
      </c>
      <c r="D384" s="2">
        <v>737</v>
      </c>
      <c r="E384" s="2">
        <v>704</v>
      </c>
      <c r="F384" s="2">
        <v>233</v>
      </c>
      <c r="G384" s="2">
        <v>684</v>
      </c>
      <c r="H384" s="2">
        <v>864</v>
      </c>
      <c r="I384" s="2">
        <v>0.195445615602129</v>
      </c>
      <c r="J384" s="2" t="s">
        <v>50</v>
      </c>
    </row>
    <row r="385" spans="1:10" x14ac:dyDescent="0.2">
      <c r="A385" s="1" t="s">
        <v>7</v>
      </c>
      <c r="B385" s="2">
        <v>7</v>
      </c>
      <c r="C385" s="2">
        <v>596</v>
      </c>
      <c r="D385" s="2">
        <v>756</v>
      </c>
      <c r="E385" s="2">
        <v>704</v>
      </c>
      <c r="F385" s="2">
        <v>233</v>
      </c>
      <c r="G385" s="2">
        <v>684</v>
      </c>
      <c r="H385" s="2">
        <v>864</v>
      </c>
      <c r="I385" s="2">
        <v>0.16656923281505201</v>
      </c>
      <c r="J385" s="2" t="s">
        <v>50</v>
      </c>
    </row>
    <row r="386" spans="1:10" x14ac:dyDescent="0.2">
      <c r="A386" s="1" t="s">
        <v>7</v>
      </c>
      <c r="B386" s="2">
        <v>7</v>
      </c>
      <c r="C386" s="2">
        <v>608</v>
      </c>
      <c r="D386" s="2">
        <v>751</v>
      </c>
      <c r="E386" s="2">
        <v>704</v>
      </c>
      <c r="F386" s="2">
        <v>233</v>
      </c>
      <c r="G386" s="2">
        <v>684</v>
      </c>
      <c r="H386" s="2">
        <v>864</v>
      </c>
      <c r="I386" s="2">
        <v>0.17508737683817499</v>
      </c>
      <c r="J386" s="2" t="s">
        <v>50</v>
      </c>
    </row>
    <row r="387" spans="1:10" x14ac:dyDescent="0.2">
      <c r="A387" s="1" t="s">
        <v>7</v>
      </c>
      <c r="B387" s="2">
        <v>7</v>
      </c>
      <c r="C387" s="2">
        <v>660</v>
      </c>
      <c r="D387" s="2">
        <v>709</v>
      </c>
      <c r="E387" s="2">
        <v>704</v>
      </c>
      <c r="F387" s="2">
        <v>233</v>
      </c>
      <c r="G387" s="2">
        <v>684</v>
      </c>
      <c r="H387" s="2">
        <v>864</v>
      </c>
      <c r="I387" s="2">
        <v>0.244190977039901</v>
      </c>
      <c r="J387" s="2" t="s">
        <v>50</v>
      </c>
    </row>
    <row r="388" spans="1:10" x14ac:dyDescent="0.2">
      <c r="A388" s="1" t="s">
        <v>7</v>
      </c>
      <c r="B388" s="2">
        <v>7</v>
      </c>
      <c r="C388" s="2">
        <v>659</v>
      </c>
      <c r="D388" s="2">
        <v>743</v>
      </c>
      <c r="E388" s="2">
        <v>704</v>
      </c>
      <c r="F388" s="2">
        <v>233</v>
      </c>
      <c r="G388" s="2">
        <v>684</v>
      </c>
      <c r="H388" s="2">
        <v>864</v>
      </c>
      <c r="I388" s="2">
        <v>0.19031214795225801</v>
      </c>
      <c r="J388" s="2" t="s">
        <v>50</v>
      </c>
    </row>
    <row r="389" spans="1:10" x14ac:dyDescent="0.2">
      <c r="A389" s="1" t="s">
        <v>7</v>
      </c>
      <c r="B389" s="2">
        <v>7</v>
      </c>
      <c r="C389" s="2">
        <v>636</v>
      </c>
      <c r="D389" s="2">
        <v>754</v>
      </c>
      <c r="E389" s="2">
        <v>704</v>
      </c>
      <c r="F389" s="2">
        <v>233</v>
      </c>
      <c r="G389" s="2">
        <v>684</v>
      </c>
      <c r="H389" s="2">
        <v>864</v>
      </c>
      <c r="I389" s="2">
        <v>0.171742844884472</v>
      </c>
      <c r="J389" s="2" t="s">
        <v>50</v>
      </c>
    </row>
    <row r="390" spans="1:10" x14ac:dyDescent="0.2">
      <c r="A390" s="1" t="s">
        <v>7</v>
      </c>
      <c r="B390" s="2">
        <v>7</v>
      </c>
      <c r="C390" s="2">
        <v>633</v>
      </c>
      <c r="D390" s="2">
        <v>770</v>
      </c>
      <c r="E390" s="2">
        <v>704</v>
      </c>
      <c r="F390" s="2">
        <v>233</v>
      </c>
      <c r="G390" s="2">
        <v>684</v>
      </c>
      <c r="H390" s="2">
        <v>864</v>
      </c>
      <c r="I390" s="2">
        <v>0.146261174575535</v>
      </c>
      <c r="J390" s="2" t="s">
        <v>50</v>
      </c>
    </row>
    <row r="391" spans="1:10" x14ac:dyDescent="0.2">
      <c r="A391" s="1" t="s">
        <v>7</v>
      </c>
      <c r="B391" s="2">
        <v>7</v>
      </c>
      <c r="C391" s="2">
        <v>626</v>
      </c>
      <c r="D391" s="2">
        <v>773</v>
      </c>
      <c r="E391" s="2">
        <v>704</v>
      </c>
      <c r="F391" s="2">
        <v>233</v>
      </c>
      <c r="G391" s="2">
        <v>684</v>
      </c>
      <c r="H391" s="2">
        <v>864</v>
      </c>
      <c r="I391" s="2">
        <v>0.14116032426654901</v>
      </c>
      <c r="J391" s="2" t="s">
        <v>50</v>
      </c>
    </row>
    <row r="392" spans="1:10" x14ac:dyDescent="0.2">
      <c r="A392" s="1" t="s">
        <v>7</v>
      </c>
      <c r="B392" s="2">
        <v>7</v>
      </c>
      <c r="C392" s="2">
        <v>632</v>
      </c>
      <c r="D392" s="2">
        <v>786</v>
      </c>
      <c r="E392" s="2">
        <v>704</v>
      </c>
      <c r="F392" s="2">
        <v>233</v>
      </c>
      <c r="G392" s="2">
        <v>684</v>
      </c>
      <c r="H392" s="2">
        <v>864</v>
      </c>
      <c r="I392" s="2">
        <v>0.120879865315472</v>
      </c>
      <c r="J392" s="2" t="s">
        <v>50</v>
      </c>
    </row>
    <row r="393" spans="1:10" x14ac:dyDescent="0.2">
      <c r="A393" s="1" t="s">
        <v>7</v>
      </c>
      <c r="B393" s="2">
        <v>7</v>
      </c>
      <c r="C393" s="2">
        <v>668</v>
      </c>
      <c r="D393" s="2">
        <v>776</v>
      </c>
      <c r="E393" s="2">
        <v>704</v>
      </c>
      <c r="F393" s="2">
        <v>233</v>
      </c>
      <c r="G393" s="2">
        <v>684</v>
      </c>
      <c r="H393" s="2">
        <v>864</v>
      </c>
      <c r="I393" s="2">
        <v>0.138518319654959</v>
      </c>
      <c r="J393" s="2" t="s">
        <v>50</v>
      </c>
    </row>
    <row r="394" spans="1:10" x14ac:dyDescent="0.2">
      <c r="A394" s="1" t="s">
        <v>7</v>
      </c>
      <c r="B394" s="2">
        <v>7</v>
      </c>
      <c r="C394" s="2">
        <v>668</v>
      </c>
      <c r="D394" s="2">
        <v>790</v>
      </c>
      <c r="E394" s="2">
        <v>704</v>
      </c>
      <c r="F394" s="2">
        <v>233</v>
      </c>
      <c r="G394" s="2">
        <v>684</v>
      </c>
      <c r="H394" s="2">
        <v>864</v>
      </c>
      <c r="I394" s="2">
        <v>0.116353582011286</v>
      </c>
      <c r="J394" s="2" t="s">
        <v>50</v>
      </c>
    </row>
    <row r="395" spans="1:10" x14ac:dyDescent="0.2">
      <c r="A395" s="1" t="s">
        <v>7</v>
      </c>
      <c r="B395" s="2">
        <v>7</v>
      </c>
      <c r="C395" s="2">
        <v>683</v>
      </c>
      <c r="D395" s="2">
        <v>816</v>
      </c>
      <c r="E395" s="2">
        <v>704</v>
      </c>
      <c r="F395" s="2">
        <v>233</v>
      </c>
      <c r="G395" s="2">
        <v>684</v>
      </c>
      <c r="H395" s="2">
        <v>864</v>
      </c>
      <c r="I395" s="2">
        <v>7.5943205682442602E-2</v>
      </c>
      <c r="J395" s="2" t="s">
        <v>50</v>
      </c>
    </row>
    <row r="396" spans="1:10" x14ac:dyDescent="0.2">
      <c r="A396" s="1" t="s">
        <v>7</v>
      </c>
      <c r="B396" s="2">
        <v>7</v>
      </c>
      <c r="C396" s="2">
        <v>674</v>
      </c>
      <c r="D396" s="2">
        <v>820</v>
      </c>
      <c r="E396" s="2">
        <v>704</v>
      </c>
      <c r="F396" s="2">
        <v>233</v>
      </c>
      <c r="G396" s="2">
        <v>684</v>
      </c>
      <c r="H396" s="2">
        <v>864</v>
      </c>
      <c r="I396" s="2">
        <v>6.9158798778606007E-2</v>
      </c>
      <c r="J396" s="2" t="s">
        <v>50</v>
      </c>
    </row>
    <row r="397" spans="1:10" x14ac:dyDescent="0.2">
      <c r="A397" s="1" t="s">
        <v>7</v>
      </c>
      <c r="B397" s="2">
        <v>7</v>
      </c>
      <c r="C397" s="2">
        <v>731</v>
      </c>
      <c r="D397" s="2">
        <v>608</v>
      </c>
      <c r="E397" s="2">
        <v>704</v>
      </c>
      <c r="F397" s="2">
        <v>233</v>
      </c>
      <c r="G397" s="2">
        <v>684</v>
      </c>
      <c r="H397" s="2">
        <v>864</v>
      </c>
      <c r="I397" s="2">
        <v>0.40765654441854599</v>
      </c>
      <c r="J397" s="2" t="s">
        <v>50</v>
      </c>
    </row>
    <row r="398" spans="1:10" x14ac:dyDescent="0.2">
      <c r="A398" s="1" t="s">
        <v>7</v>
      </c>
      <c r="B398" s="2">
        <v>7</v>
      </c>
      <c r="C398" s="2">
        <v>640</v>
      </c>
      <c r="D398" s="2">
        <v>585</v>
      </c>
      <c r="E398" s="2">
        <v>704</v>
      </c>
      <c r="F398" s="2">
        <v>233</v>
      </c>
      <c r="G398" s="2">
        <v>684</v>
      </c>
      <c r="H398" s="2">
        <v>864</v>
      </c>
      <c r="I398" s="2">
        <v>0.43950361425227202</v>
      </c>
      <c r="J398" s="2" t="s">
        <v>50</v>
      </c>
    </row>
    <row r="399" spans="1:10" x14ac:dyDescent="0.2">
      <c r="A399" s="1" t="s">
        <v>7</v>
      </c>
      <c r="B399" s="2">
        <v>7</v>
      </c>
      <c r="C399" s="2">
        <v>745</v>
      </c>
      <c r="D399" s="2">
        <v>615</v>
      </c>
      <c r="E399" s="2">
        <v>704</v>
      </c>
      <c r="F399" s="2">
        <v>233</v>
      </c>
      <c r="G399" s="2">
        <v>684</v>
      </c>
      <c r="H399" s="2">
        <v>864</v>
      </c>
      <c r="I399" s="2">
        <v>0.397276702938822</v>
      </c>
      <c r="J399" s="2" t="s">
        <v>50</v>
      </c>
    </row>
    <row r="400" spans="1:10" x14ac:dyDescent="0.2">
      <c r="A400" s="1" t="s">
        <v>7</v>
      </c>
      <c r="B400" s="2">
        <v>7</v>
      </c>
      <c r="C400" s="2">
        <v>737</v>
      </c>
      <c r="D400" s="2">
        <v>638</v>
      </c>
      <c r="E400" s="2">
        <v>704</v>
      </c>
      <c r="F400" s="2">
        <v>233</v>
      </c>
      <c r="G400" s="2">
        <v>684</v>
      </c>
      <c r="H400" s="2">
        <v>864</v>
      </c>
      <c r="I400" s="2">
        <v>0.36046176118586598</v>
      </c>
      <c r="J400" s="2" t="s">
        <v>50</v>
      </c>
    </row>
    <row r="401" spans="1:10" x14ac:dyDescent="0.2">
      <c r="A401" s="1" t="s">
        <v>7</v>
      </c>
      <c r="B401" s="2">
        <v>7</v>
      </c>
      <c r="C401" s="2">
        <v>739</v>
      </c>
      <c r="D401" s="2">
        <v>667</v>
      </c>
      <c r="E401" s="2">
        <v>704</v>
      </c>
      <c r="F401" s="2">
        <v>233</v>
      </c>
      <c r="G401" s="2">
        <v>684</v>
      </c>
      <c r="H401" s="2">
        <v>864</v>
      </c>
      <c r="I401" s="2">
        <v>0.31464945140141698</v>
      </c>
      <c r="J401" s="2" t="s">
        <v>50</v>
      </c>
    </row>
    <row r="402" spans="1:10" x14ac:dyDescent="0.2">
      <c r="A402" s="1" t="s">
        <v>7</v>
      </c>
      <c r="B402" s="2">
        <v>7</v>
      </c>
      <c r="C402" s="2">
        <v>760</v>
      </c>
      <c r="D402" s="2">
        <v>670</v>
      </c>
      <c r="E402" s="2">
        <v>704</v>
      </c>
      <c r="F402" s="2">
        <v>233</v>
      </c>
      <c r="G402" s="2">
        <v>684</v>
      </c>
      <c r="H402" s="2">
        <v>864</v>
      </c>
      <c r="I402" s="2">
        <v>0.31095365577665701</v>
      </c>
      <c r="J402" s="2" t="s">
        <v>50</v>
      </c>
    </row>
    <row r="403" spans="1:10" x14ac:dyDescent="0.2">
      <c r="A403" s="1" t="s">
        <v>7</v>
      </c>
      <c r="B403" s="2">
        <v>7</v>
      </c>
      <c r="C403" s="2">
        <v>774</v>
      </c>
      <c r="D403" s="2">
        <v>677</v>
      </c>
      <c r="E403" s="2">
        <v>704</v>
      </c>
      <c r="F403" s="2">
        <v>233</v>
      </c>
      <c r="G403" s="2">
        <v>684</v>
      </c>
      <c r="H403" s="2">
        <v>864</v>
      </c>
      <c r="I403" s="2">
        <v>0.30057381429693297</v>
      </c>
      <c r="J403" s="2" t="s">
        <v>50</v>
      </c>
    </row>
    <row r="404" spans="1:10" x14ac:dyDescent="0.2">
      <c r="A404" s="1" t="s">
        <v>7</v>
      </c>
      <c r="B404" s="2">
        <v>7</v>
      </c>
      <c r="C404" s="2">
        <v>793</v>
      </c>
      <c r="D404" s="2">
        <v>670</v>
      </c>
      <c r="E404" s="2">
        <v>704</v>
      </c>
      <c r="F404" s="2">
        <v>233</v>
      </c>
      <c r="G404" s="2">
        <v>684</v>
      </c>
      <c r="H404" s="2">
        <v>864</v>
      </c>
      <c r="I404" s="2">
        <v>0.31260961308306601</v>
      </c>
      <c r="J404" s="2" t="s">
        <v>50</v>
      </c>
    </row>
    <row r="405" spans="1:10" x14ac:dyDescent="0.2">
      <c r="A405" s="1" t="s">
        <v>7</v>
      </c>
      <c r="B405" s="2">
        <v>7</v>
      </c>
      <c r="C405" s="2">
        <v>788</v>
      </c>
      <c r="D405" s="2">
        <v>710</v>
      </c>
      <c r="E405" s="2">
        <v>704</v>
      </c>
      <c r="F405" s="2">
        <v>233</v>
      </c>
      <c r="G405" s="2">
        <v>684</v>
      </c>
      <c r="H405" s="2">
        <v>864</v>
      </c>
      <c r="I405" s="2">
        <v>0.24903088862181699</v>
      </c>
      <c r="J405" s="2" t="s">
        <v>50</v>
      </c>
    </row>
    <row r="406" spans="1:10" x14ac:dyDescent="0.2">
      <c r="A406" s="1" t="s">
        <v>7</v>
      </c>
      <c r="B406" s="2">
        <v>7</v>
      </c>
      <c r="C406" s="2">
        <v>784</v>
      </c>
      <c r="D406" s="2">
        <v>724</v>
      </c>
      <c r="E406" s="2">
        <v>704</v>
      </c>
      <c r="F406" s="2">
        <v>233</v>
      </c>
      <c r="G406" s="2">
        <v>684</v>
      </c>
      <c r="H406" s="2">
        <v>864</v>
      </c>
      <c r="I406" s="2">
        <v>0.22666542888039701</v>
      </c>
      <c r="J406" s="2" t="s">
        <v>50</v>
      </c>
    </row>
    <row r="407" spans="1:10" x14ac:dyDescent="0.2">
      <c r="A407" s="1" t="s">
        <v>7</v>
      </c>
      <c r="B407" s="2">
        <v>7</v>
      </c>
      <c r="C407" s="2">
        <v>767</v>
      </c>
      <c r="D407" s="2">
        <v>724</v>
      </c>
      <c r="E407" s="2">
        <v>704</v>
      </c>
      <c r="F407" s="2">
        <v>233</v>
      </c>
      <c r="G407" s="2">
        <v>684</v>
      </c>
      <c r="H407" s="2">
        <v>864</v>
      </c>
      <c r="I407" s="2">
        <v>0.22581235996497401</v>
      </c>
      <c r="J407" s="2" t="s">
        <v>50</v>
      </c>
    </row>
    <row r="408" spans="1:10" x14ac:dyDescent="0.2">
      <c r="A408" s="1" t="s">
        <v>7</v>
      </c>
      <c r="B408" s="2">
        <v>7</v>
      </c>
      <c r="C408" s="2">
        <v>757</v>
      </c>
      <c r="D408" s="2">
        <v>732</v>
      </c>
      <c r="E408" s="2">
        <v>704</v>
      </c>
      <c r="F408" s="2">
        <v>233</v>
      </c>
      <c r="G408" s="2">
        <v>684</v>
      </c>
      <c r="H408" s="2">
        <v>864</v>
      </c>
      <c r="I408" s="2">
        <v>0.21264499035279399</v>
      </c>
      <c r="J408" s="2" t="s">
        <v>50</v>
      </c>
    </row>
    <row r="409" spans="1:10" x14ac:dyDescent="0.2">
      <c r="A409" s="1" t="s">
        <v>7</v>
      </c>
      <c r="B409" s="2">
        <v>7</v>
      </c>
      <c r="C409" s="2">
        <v>764</v>
      </c>
      <c r="D409" s="2">
        <v>743</v>
      </c>
      <c r="E409" s="2">
        <v>704</v>
      </c>
      <c r="F409" s="2">
        <v>233</v>
      </c>
      <c r="G409" s="2">
        <v>684</v>
      </c>
      <c r="H409" s="2">
        <v>864</v>
      </c>
      <c r="I409" s="2">
        <v>0.19558110301810799</v>
      </c>
      <c r="J409" s="2" t="s">
        <v>50</v>
      </c>
    </row>
    <row r="410" spans="1:10" x14ac:dyDescent="0.2">
      <c r="A410" s="1" t="s">
        <v>7</v>
      </c>
      <c r="B410" s="2">
        <v>7</v>
      </c>
      <c r="C410" s="2">
        <v>734</v>
      </c>
      <c r="D410" s="2">
        <v>692</v>
      </c>
      <c r="E410" s="2">
        <v>704</v>
      </c>
      <c r="F410" s="2">
        <v>233</v>
      </c>
      <c r="G410" s="2">
        <v>684</v>
      </c>
      <c r="H410" s="2">
        <v>864</v>
      </c>
      <c r="I410" s="2">
        <v>0.27481866012981698</v>
      </c>
      <c r="J410" s="2" t="s">
        <v>50</v>
      </c>
    </row>
    <row r="411" spans="1:10" x14ac:dyDescent="0.2">
      <c r="A411" s="1" t="s">
        <v>7</v>
      </c>
      <c r="B411" s="2">
        <v>7</v>
      </c>
      <c r="C411" s="2">
        <v>721</v>
      </c>
      <c r="D411" s="2">
        <v>768</v>
      </c>
      <c r="E411" s="2">
        <v>704</v>
      </c>
      <c r="F411" s="2">
        <v>233</v>
      </c>
      <c r="G411" s="2">
        <v>684</v>
      </c>
      <c r="H411" s="2">
        <v>864</v>
      </c>
      <c r="I411" s="2">
        <v>0.15384345181791501</v>
      </c>
      <c r="J411" s="2" t="s">
        <v>50</v>
      </c>
    </row>
    <row r="412" spans="1:10" x14ac:dyDescent="0.2">
      <c r="A412" s="1" t="s">
        <v>7</v>
      </c>
      <c r="B412" s="2">
        <v>7</v>
      </c>
      <c r="C412" s="2">
        <v>722</v>
      </c>
      <c r="D412" s="2">
        <v>779</v>
      </c>
      <c r="E412" s="2">
        <v>704</v>
      </c>
      <c r="F412" s="2">
        <v>233</v>
      </c>
      <c r="G412" s="2">
        <v>684</v>
      </c>
      <c r="H412" s="2">
        <v>864</v>
      </c>
      <c r="I412" s="2">
        <v>0.136478481336608</v>
      </c>
      <c r="J412" s="2" t="s">
        <v>50</v>
      </c>
    </row>
    <row r="413" spans="1:10" x14ac:dyDescent="0.2">
      <c r="A413" s="1" t="s">
        <v>7</v>
      </c>
      <c r="B413" s="2">
        <v>7</v>
      </c>
      <c r="C413" s="2">
        <v>739</v>
      </c>
      <c r="D413" s="2">
        <v>792</v>
      </c>
      <c r="E413" s="2">
        <v>704</v>
      </c>
      <c r="F413" s="2">
        <v>233</v>
      </c>
      <c r="G413" s="2">
        <v>684</v>
      </c>
      <c r="H413" s="2">
        <v>864</v>
      </c>
      <c r="I413" s="2">
        <v>0.11675000815433501</v>
      </c>
      <c r="J413" s="2" t="s">
        <v>50</v>
      </c>
    </row>
    <row r="414" spans="1:10" x14ac:dyDescent="0.2">
      <c r="A414" s="1" t="s">
        <v>7</v>
      </c>
      <c r="B414" s="2">
        <v>7</v>
      </c>
      <c r="C414" s="2">
        <v>715</v>
      </c>
      <c r="D414" s="2">
        <v>818</v>
      </c>
      <c r="E414" s="2">
        <v>704</v>
      </c>
      <c r="F414" s="2">
        <v>233</v>
      </c>
      <c r="G414" s="2">
        <v>684</v>
      </c>
      <c r="H414" s="2">
        <v>864</v>
      </c>
      <c r="I414" s="2">
        <v>7.4382591372462503E-2</v>
      </c>
      <c r="J414" s="2" t="s">
        <v>50</v>
      </c>
    </row>
    <row r="415" spans="1:10" x14ac:dyDescent="0.2">
      <c r="A415" s="1" t="s">
        <v>7</v>
      </c>
      <c r="B415" s="2">
        <v>7</v>
      </c>
      <c r="C415" s="2">
        <v>708</v>
      </c>
      <c r="D415" s="2">
        <v>823</v>
      </c>
      <c r="E415" s="2">
        <v>704</v>
      </c>
      <c r="F415" s="2">
        <v>233</v>
      </c>
      <c r="G415" s="2">
        <v>684</v>
      </c>
      <c r="H415" s="2">
        <v>864</v>
      </c>
      <c r="I415" s="2">
        <v>6.6115349971522602E-2</v>
      </c>
      <c r="J415" s="2" t="s">
        <v>50</v>
      </c>
    </row>
    <row r="416" spans="1:10" x14ac:dyDescent="0.2">
      <c r="A416" s="1" t="s">
        <v>7</v>
      </c>
      <c r="B416" s="2">
        <v>7</v>
      </c>
      <c r="C416" s="2">
        <v>704</v>
      </c>
      <c r="D416" s="2">
        <v>754</v>
      </c>
      <c r="E416" s="2">
        <v>704</v>
      </c>
      <c r="F416" s="2">
        <v>233</v>
      </c>
      <c r="G416" s="2">
        <v>684</v>
      </c>
      <c r="H416" s="2">
        <v>864</v>
      </c>
      <c r="I416" s="2">
        <v>0.175155120546165</v>
      </c>
      <c r="J416" s="2" t="s">
        <v>50</v>
      </c>
    </row>
    <row r="417" spans="1:10" x14ac:dyDescent="0.2">
      <c r="A417" s="1" t="s">
        <v>7</v>
      </c>
      <c r="B417" s="2">
        <v>5</v>
      </c>
      <c r="C417" s="2">
        <v>325</v>
      </c>
      <c r="D417" s="2">
        <v>310</v>
      </c>
      <c r="E417" s="2">
        <v>293</v>
      </c>
      <c r="F417" s="2">
        <v>310</v>
      </c>
      <c r="G417" s="2">
        <v>905</v>
      </c>
      <c r="H417" s="2">
        <v>518</v>
      </c>
      <c r="I417" s="2">
        <v>0.95312679508290898</v>
      </c>
      <c r="J417" s="2" t="s">
        <v>49</v>
      </c>
    </row>
    <row r="418" spans="1:10" x14ac:dyDescent="0.2">
      <c r="A418" s="1" t="s">
        <v>7</v>
      </c>
      <c r="B418" s="2">
        <v>5</v>
      </c>
      <c r="C418" s="2">
        <v>370</v>
      </c>
      <c r="D418" s="2">
        <v>312</v>
      </c>
      <c r="E418" s="2">
        <v>293</v>
      </c>
      <c r="F418" s="2">
        <v>310</v>
      </c>
      <c r="G418" s="2">
        <v>905</v>
      </c>
      <c r="H418" s="2">
        <v>518</v>
      </c>
      <c r="I418" s="2">
        <v>0.88621567801478196</v>
      </c>
      <c r="J418" s="2" t="s">
        <v>49</v>
      </c>
    </row>
    <row r="419" spans="1:10" x14ac:dyDescent="0.2">
      <c r="A419" s="1" t="s">
        <v>7</v>
      </c>
      <c r="B419" s="2">
        <v>5</v>
      </c>
      <c r="C419" s="2">
        <v>361</v>
      </c>
      <c r="D419" s="2">
        <v>336</v>
      </c>
      <c r="E419" s="2">
        <v>293</v>
      </c>
      <c r="F419" s="2">
        <v>310</v>
      </c>
      <c r="G419" s="2">
        <v>905</v>
      </c>
      <c r="H419" s="2">
        <v>518</v>
      </c>
      <c r="I419" s="2">
        <v>0.88745069505610197</v>
      </c>
      <c r="J419" s="2" t="s">
        <v>49</v>
      </c>
    </row>
    <row r="420" spans="1:10" x14ac:dyDescent="0.2">
      <c r="A420" s="1" t="s">
        <v>7</v>
      </c>
      <c r="B420" s="2">
        <v>5</v>
      </c>
      <c r="C420" s="2">
        <v>346</v>
      </c>
      <c r="D420" s="2">
        <v>351</v>
      </c>
      <c r="E420" s="2">
        <v>293</v>
      </c>
      <c r="F420" s="2">
        <v>310</v>
      </c>
      <c r="G420" s="2">
        <v>905</v>
      </c>
      <c r="H420" s="2">
        <v>518</v>
      </c>
      <c r="I420" s="2">
        <v>0.90195496495998195</v>
      </c>
      <c r="J420" s="2" t="s">
        <v>49</v>
      </c>
    </row>
    <row r="421" spans="1:10" x14ac:dyDescent="0.2">
      <c r="A421" s="1" t="s">
        <v>7</v>
      </c>
      <c r="B421" s="2">
        <v>5</v>
      </c>
      <c r="C421" s="2">
        <v>373</v>
      </c>
      <c r="D421" s="2">
        <v>362</v>
      </c>
      <c r="E421" s="2">
        <v>293</v>
      </c>
      <c r="F421" s="2">
        <v>310</v>
      </c>
      <c r="G421" s="2">
        <v>905</v>
      </c>
      <c r="H421" s="2">
        <v>518</v>
      </c>
      <c r="I421" s="2">
        <v>0.85692949871711399</v>
      </c>
      <c r="J421" s="2" t="s">
        <v>49</v>
      </c>
    </row>
    <row r="422" spans="1:10" x14ac:dyDescent="0.2">
      <c r="A422" s="1" t="s">
        <v>7</v>
      </c>
      <c r="B422" s="2">
        <v>5</v>
      </c>
      <c r="C422" s="2">
        <v>374</v>
      </c>
      <c r="D422" s="2">
        <v>368</v>
      </c>
      <c r="E422" s="2">
        <v>293</v>
      </c>
      <c r="F422" s="2">
        <v>310</v>
      </c>
      <c r="G422" s="2">
        <v>905</v>
      </c>
      <c r="H422" s="2">
        <v>518</v>
      </c>
      <c r="I422" s="2">
        <v>0.85247769310305199</v>
      </c>
      <c r="J422" s="2" t="s">
        <v>49</v>
      </c>
    </row>
    <row r="423" spans="1:10" x14ac:dyDescent="0.2">
      <c r="A423" s="1" t="s">
        <v>7</v>
      </c>
      <c r="B423" s="2">
        <v>5</v>
      </c>
      <c r="C423" s="2">
        <v>383</v>
      </c>
      <c r="D423" s="2">
        <v>351</v>
      </c>
      <c r="E423" s="2">
        <v>293</v>
      </c>
      <c r="F423" s="2">
        <v>310</v>
      </c>
      <c r="G423" s="2">
        <v>905</v>
      </c>
      <c r="H423" s="2">
        <v>518</v>
      </c>
      <c r="I423" s="2">
        <v>0.84775782177459502</v>
      </c>
      <c r="J423" s="2" t="s">
        <v>49</v>
      </c>
    </row>
    <row r="424" spans="1:10" x14ac:dyDescent="0.2">
      <c r="A424" s="1" t="s">
        <v>7</v>
      </c>
      <c r="B424" s="2">
        <v>5</v>
      </c>
      <c r="C424" s="2">
        <v>400</v>
      </c>
      <c r="D424" s="2">
        <v>317</v>
      </c>
      <c r="E424" s="2">
        <v>293</v>
      </c>
      <c r="F424" s="2">
        <v>310</v>
      </c>
      <c r="G424" s="2">
        <v>905</v>
      </c>
      <c r="H424" s="2">
        <v>518</v>
      </c>
      <c r="I424" s="2">
        <v>0.83978286677133995</v>
      </c>
      <c r="J424" s="2" t="s">
        <v>49</v>
      </c>
    </row>
    <row r="425" spans="1:10" x14ac:dyDescent="0.2">
      <c r="A425" s="1" t="s">
        <v>7</v>
      </c>
      <c r="B425" s="2">
        <v>5</v>
      </c>
      <c r="C425" s="2">
        <v>414</v>
      </c>
      <c r="D425" s="2">
        <v>301</v>
      </c>
      <c r="E425" s="2">
        <v>293</v>
      </c>
      <c r="F425" s="2">
        <v>310</v>
      </c>
      <c r="G425" s="2">
        <v>905</v>
      </c>
      <c r="H425" s="2">
        <v>518</v>
      </c>
      <c r="I425" s="2">
        <v>0.82724122084785401</v>
      </c>
      <c r="J425" s="2" t="s">
        <v>49</v>
      </c>
    </row>
    <row r="426" spans="1:10" x14ac:dyDescent="0.2">
      <c r="A426" s="1" t="s">
        <v>7</v>
      </c>
      <c r="B426" s="2">
        <v>5</v>
      </c>
      <c r="C426" s="2">
        <v>422</v>
      </c>
      <c r="D426" s="2">
        <v>315</v>
      </c>
      <c r="E426" s="2">
        <v>293</v>
      </c>
      <c r="F426" s="2">
        <v>310</v>
      </c>
      <c r="G426" s="2">
        <v>905</v>
      </c>
      <c r="H426" s="2">
        <v>518</v>
      </c>
      <c r="I426" s="2">
        <v>0.808553211044308</v>
      </c>
      <c r="J426" s="2" t="s">
        <v>49</v>
      </c>
    </row>
    <row r="427" spans="1:10" x14ac:dyDescent="0.2">
      <c r="A427" s="1" t="s">
        <v>7</v>
      </c>
      <c r="B427" s="2">
        <v>5</v>
      </c>
      <c r="C427" s="2">
        <v>428</v>
      </c>
      <c r="D427" s="2">
        <v>300</v>
      </c>
      <c r="E427" s="2">
        <v>293</v>
      </c>
      <c r="F427" s="2">
        <v>310</v>
      </c>
      <c r="G427" s="2">
        <v>905</v>
      </c>
      <c r="H427" s="2">
        <v>518</v>
      </c>
      <c r="I427" s="2">
        <v>0.80723203002335997</v>
      </c>
      <c r="J427" s="2" t="s">
        <v>49</v>
      </c>
    </row>
    <row r="428" spans="1:10" x14ac:dyDescent="0.2">
      <c r="A428" s="1" t="s">
        <v>7</v>
      </c>
      <c r="B428" s="2">
        <v>5</v>
      </c>
      <c r="C428" s="2">
        <v>448</v>
      </c>
      <c r="D428" s="2">
        <v>319</v>
      </c>
      <c r="E428" s="2">
        <v>293</v>
      </c>
      <c r="F428" s="2">
        <v>310</v>
      </c>
      <c r="G428" s="2">
        <v>905</v>
      </c>
      <c r="H428" s="2">
        <v>518</v>
      </c>
      <c r="I428" s="2">
        <v>0.76847738674223598</v>
      </c>
      <c r="J428" s="2" t="s">
        <v>49</v>
      </c>
    </row>
    <row r="429" spans="1:10" x14ac:dyDescent="0.2">
      <c r="A429" s="1" t="s">
        <v>7</v>
      </c>
      <c r="B429" s="2">
        <v>5</v>
      </c>
      <c r="C429" s="2">
        <v>452</v>
      </c>
      <c r="D429" s="2">
        <v>306</v>
      </c>
      <c r="E429" s="2">
        <v>293</v>
      </c>
      <c r="F429" s="2">
        <v>310</v>
      </c>
      <c r="G429" s="2">
        <v>905</v>
      </c>
      <c r="H429" s="2">
        <v>518</v>
      </c>
      <c r="I429" s="2">
        <v>0.76909010837513903</v>
      </c>
      <c r="J429" s="2" t="s">
        <v>49</v>
      </c>
    </row>
    <row r="430" spans="1:10" x14ac:dyDescent="0.2">
      <c r="A430" s="1" t="s">
        <v>7</v>
      </c>
      <c r="B430" s="2">
        <v>5</v>
      </c>
      <c r="C430" s="2">
        <v>462</v>
      </c>
      <c r="D430" s="2">
        <v>300</v>
      </c>
      <c r="E430" s="2">
        <v>293</v>
      </c>
      <c r="F430" s="2">
        <v>310</v>
      </c>
      <c r="G430" s="2">
        <v>905</v>
      </c>
      <c r="H430" s="2">
        <v>518</v>
      </c>
      <c r="I430" s="2">
        <v>0.75742924979895099</v>
      </c>
      <c r="J430" s="2" t="s">
        <v>49</v>
      </c>
    </row>
    <row r="431" spans="1:10" x14ac:dyDescent="0.2">
      <c r="A431" s="1" t="s">
        <v>7</v>
      </c>
      <c r="B431" s="2">
        <v>5</v>
      </c>
      <c r="C431" s="2">
        <v>482</v>
      </c>
      <c r="D431" s="2">
        <v>293</v>
      </c>
      <c r="E431" s="2">
        <v>293</v>
      </c>
      <c r="F431" s="2">
        <v>310</v>
      </c>
      <c r="G431" s="2">
        <v>905</v>
      </c>
      <c r="H431" s="2">
        <v>518</v>
      </c>
      <c r="I431" s="2">
        <v>0.73161835101290595</v>
      </c>
      <c r="J431" s="2" t="s">
        <v>49</v>
      </c>
    </row>
    <row r="432" spans="1:10" x14ac:dyDescent="0.2">
      <c r="A432" s="1" t="s">
        <v>7</v>
      </c>
      <c r="B432" s="2">
        <v>5</v>
      </c>
      <c r="C432" s="2">
        <v>500</v>
      </c>
      <c r="D432" s="2">
        <v>290</v>
      </c>
      <c r="E432" s="2">
        <v>293</v>
      </c>
      <c r="F432" s="2">
        <v>310</v>
      </c>
      <c r="G432" s="2">
        <v>905</v>
      </c>
      <c r="H432" s="2">
        <v>518</v>
      </c>
      <c r="I432" s="2">
        <v>0.70674568222724299</v>
      </c>
      <c r="J432" s="2" t="s">
        <v>49</v>
      </c>
    </row>
    <row r="433" spans="1:10" x14ac:dyDescent="0.2">
      <c r="A433" s="1" t="s">
        <v>7</v>
      </c>
      <c r="B433" s="2">
        <v>5</v>
      </c>
      <c r="C433" s="2">
        <v>538</v>
      </c>
      <c r="D433" s="2">
        <v>305</v>
      </c>
      <c r="E433" s="2">
        <v>293</v>
      </c>
      <c r="F433" s="2">
        <v>310</v>
      </c>
      <c r="G433" s="2">
        <v>905</v>
      </c>
      <c r="H433" s="2">
        <v>518</v>
      </c>
      <c r="I433" s="2">
        <v>0.64361620648719098</v>
      </c>
      <c r="J433" s="2" t="s">
        <v>49</v>
      </c>
    </row>
    <row r="434" spans="1:10" x14ac:dyDescent="0.2">
      <c r="A434" s="1" t="s">
        <v>7</v>
      </c>
      <c r="B434" s="2">
        <v>5</v>
      </c>
      <c r="C434" s="2">
        <v>332</v>
      </c>
      <c r="D434" s="2">
        <v>412</v>
      </c>
      <c r="E434" s="2">
        <v>293</v>
      </c>
      <c r="F434" s="2">
        <v>310</v>
      </c>
      <c r="G434" s="2">
        <v>905</v>
      </c>
      <c r="H434" s="2">
        <v>518</v>
      </c>
      <c r="I434" s="2">
        <v>0.89209397618044595</v>
      </c>
      <c r="J434" s="2" t="s">
        <v>49</v>
      </c>
    </row>
    <row r="435" spans="1:10" x14ac:dyDescent="0.2">
      <c r="A435" s="1" t="s">
        <v>7</v>
      </c>
      <c r="B435" s="2">
        <v>5</v>
      </c>
      <c r="C435" s="2">
        <v>356</v>
      </c>
      <c r="D435" s="2">
        <v>387</v>
      </c>
      <c r="E435" s="2">
        <v>293</v>
      </c>
      <c r="F435" s="2">
        <v>310</v>
      </c>
      <c r="G435" s="2">
        <v>905</v>
      </c>
      <c r="H435" s="2">
        <v>518</v>
      </c>
      <c r="I435" s="2">
        <v>0.86938498066097303</v>
      </c>
      <c r="J435" s="2" t="s">
        <v>49</v>
      </c>
    </row>
    <row r="436" spans="1:10" x14ac:dyDescent="0.2">
      <c r="A436" s="1" t="s">
        <v>7</v>
      </c>
      <c r="B436" s="2">
        <v>5</v>
      </c>
      <c r="C436" s="2">
        <v>372</v>
      </c>
      <c r="D436" s="2">
        <v>409</v>
      </c>
      <c r="E436" s="2">
        <v>293</v>
      </c>
      <c r="F436" s="2">
        <v>310</v>
      </c>
      <c r="G436" s="2">
        <v>905</v>
      </c>
      <c r="H436" s="2">
        <v>518</v>
      </c>
      <c r="I436" s="2">
        <v>0.83499597901428402</v>
      </c>
      <c r="J436" s="2" t="s">
        <v>49</v>
      </c>
    </row>
    <row r="437" spans="1:10" x14ac:dyDescent="0.2">
      <c r="A437" s="1" t="s">
        <v>7</v>
      </c>
      <c r="B437" s="2">
        <v>5</v>
      </c>
      <c r="C437" s="2">
        <v>352</v>
      </c>
      <c r="D437" s="2">
        <v>418</v>
      </c>
      <c r="E437" s="2">
        <v>293</v>
      </c>
      <c r="F437" s="2">
        <v>310</v>
      </c>
      <c r="G437" s="2">
        <v>905</v>
      </c>
      <c r="H437" s="2">
        <v>518</v>
      </c>
      <c r="I437" s="2">
        <v>0.85981120514686205</v>
      </c>
      <c r="J437" s="2" t="s">
        <v>49</v>
      </c>
    </row>
    <row r="438" spans="1:10" x14ac:dyDescent="0.2">
      <c r="A438" s="1" t="s">
        <v>7</v>
      </c>
      <c r="B438" s="2">
        <v>5</v>
      </c>
      <c r="C438" s="2">
        <v>371</v>
      </c>
      <c r="D438" s="2">
        <v>434</v>
      </c>
      <c r="E438" s="2">
        <v>293</v>
      </c>
      <c r="F438" s="2">
        <v>310</v>
      </c>
      <c r="G438" s="2">
        <v>905</v>
      </c>
      <c r="H438" s="2">
        <v>518</v>
      </c>
      <c r="I438" s="2">
        <v>0.82401485849959799</v>
      </c>
      <c r="J438" s="2" t="s">
        <v>49</v>
      </c>
    </row>
    <row r="439" spans="1:10" x14ac:dyDescent="0.2">
      <c r="A439" s="1" t="s">
        <v>7</v>
      </c>
      <c r="B439" s="2">
        <v>5</v>
      </c>
      <c r="C439" s="2">
        <v>385</v>
      </c>
      <c r="D439" s="2">
        <v>395</v>
      </c>
      <c r="E439" s="2">
        <v>293</v>
      </c>
      <c r="F439" s="2">
        <v>310</v>
      </c>
      <c r="G439" s="2">
        <v>905</v>
      </c>
      <c r="H439" s="2">
        <v>518</v>
      </c>
      <c r="I439" s="2">
        <v>0.82292344809098905</v>
      </c>
      <c r="J439" s="2" t="s">
        <v>49</v>
      </c>
    </row>
    <row r="440" spans="1:10" x14ac:dyDescent="0.2">
      <c r="A440" s="1" t="s">
        <v>7</v>
      </c>
      <c r="B440" s="2">
        <v>5</v>
      </c>
      <c r="C440" s="2">
        <v>411</v>
      </c>
      <c r="D440" s="2">
        <v>381</v>
      </c>
      <c r="E440" s="2">
        <v>293</v>
      </c>
      <c r="F440" s="2">
        <v>310</v>
      </c>
      <c r="G440" s="2">
        <v>905</v>
      </c>
      <c r="H440" s="2">
        <v>518</v>
      </c>
      <c r="I440" s="2">
        <v>0.79180867767012597</v>
      </c>
      <c r="J440" s="2" t="s">
        <v>49</v>
      </c>
    </row>
    <row r="441" spans="1:10" x14ac:dyDescent="0.2">
      <c r="A441" s="1" t="s">
        <v>7</v>
      </c>
      <c r="B441" s="2">
        <v>5</v>
      </c>
      <c r="C441" s="2">
        <v>434</v>
      </c>
      <c r="D441" s="2">
        <v>356</v>
      </c>
      <c r="E441" s="2">
        <v>293</v>
      </c>
      <c r="F441" s="2">
        <v>310</v>
      </c>
      <c r="G441" s="2">
        <v>905</v>
      </c>
      <c r="H441" s="2">
        <v>518</v>
      </c>
      <c r="I441" s="2">
        <v>0.77056446980431204</v>
      </c>
      <c r="J441" s="2" t="s">
        <v>49</v>
      </c>
    </row>
    <row r="442" spans="1:10" x14ac:dyDescent="0.2">
      <c r="A442" s="1" t="s">
        <v>7</v>
      </c>
      <c r="B442" s="2">
        <v>5</v>
      </c>
      <c r="C442" s="2">
        <v>428</v>
      </c>
      <c r="D442" s="2">
        <v>352</v>
      </c>
      <c r="E442" s="2">
        <v>293</v>
      </c>
      <c r="F442" s="2">
        <v>310</v>
      </c>
      <c r="G442" s="2">
        <v>905</v>
      </c>
      <c r="H442" s="2">
        <v>518</v>
      </c>
      <c r="I442" s="2">
        <v>0.78134454103320194</v>
      </c>
      <c r="J442" s="2" t="s">
        <v>49</v>
      </c>
    </row>
    <row r="443" spans="1:10" x14ac:dyDescent="0.2">
      <c r="A443" s="1" t="s">
        <v>7</v>
      </c>
      <c r="B443" s="2">
        <v>5</v>
      </c>
      <c r="C443" s="2">
        <v>459</v>
      </c>
      <c r="D443" s="2">
        <v>368</v>
      </c>
      <c r="E443" s="2">
        <v>293</v>
      </c>
      <c r="F443" s="2">
        <v>310</v>
      </c>
      <c r="G443" s="2">
        <v>905</v>
      </c>
      <c r="H443" s="2">
        <v>518</v>
      </c>
      <c r="I443" s="2">
        <v>0.72797074254202898</v>
      </c>
      <c r="J443" s="2" t="s">
        <v>49</v>
      </c>
    </row>
    <row r="444" spans="1:10" x14ac:dyDescent="0.2">
      <c r="A444" s="1" t="s">
        <v>7</v>
      </c>
      <c r="B444" s="2">
        <v>5</v>
      </c>
      <c r="C444" s="2">
        <v>442</v>
      </c>
      <c r="D444" s="2">
        <v>379</v>
      </c>
      <c r="E444" s="2">
        <v>293</v>
      </c>
      <c r="F444" s="2">
        <v>310</v>
      </c>
      <c r="G444" s="2">
        <v>905</v>
      </c>
      <c r="H444" s="2">
        <v>518</v>
      </c>
      <c r="I444" s="2">
        <v>0.74739593306016205</v>
      </c>
      <c r="J444" s="2" t="s">
        <v>49</v>
      </c>
    </row>
    <row r="445" spans="1:10" x14ac:dyDescent="0.2">
      <c r="A445" s="1" t="s">
        <v>7</v>
      </c>
      <c r="B445" s="2">
        <v>5</v>
      </c>
      <c r="C445" s="2">
        <v>466</v>
      </c>
      <c r="D445" s="2">
        <v>383</v>
      </c>
      <c r="E445" s="2">
        <v>293</v>
      </c>
      <c r="F445" s="2">
        <v>310</v>
      </c>
      <c r="G445" s="2">
        <v>905</v>
      </c>
      <c r="H445" s="2">
        <v>518</v>
      </c>
      <c r="I445" s="2">
        <v>0.710249684065408</v>
      </c>
      <c r="J445" s="2" t="s">
        <v>49</v>
      </c>
    </row>
    <row r="446" spans="1:10" x14ac:dyDescent="0.2">
      <c r="A446" s="1" t="s">
        <v>7</v>
      </c>
      <c r="B446" s="2">
        <v>5</v>
      </c>
      <c r="C446" s="2">
        <v>484</v>
      </c>
      <c r="D446" s="2">
        <v>375</v>
      </c>
      <c r="E446" s="2">
        <v>293</v>
      </c>
      <c r="F446" s="2">
        <v>310</v>
      </c>
      <c r="G446" s="2">
        <v>905</v>
      </c>
      <c r="H446" s="2">
        <v>518</v>
      </c>
      <c r="I446" s="2">
        <v>0.687866196913415</v>
      </c>
      <c r="J446" s="2" t="s">
        <v>49</v>
      </c>
    </row>
    <row r="447" spans="1:10" x14ac:dyDescent="0.2">
      <c r="A447" s="1" t="s">
        <v>7</v>
      </c>
      <c r="B447" s="2">
        <v>5</v>
      </c>
      <c r="C447" s="2">
        <v>489</v>
      </c>
      <c r="D447" s="2">
        <v>368</v>
      </c>
      <c r="E447" s="2">
        <v>293</v>
      </c>
      <c r="F447" s="2">
        <v>310</v>
      </c>
      <c r="G447" s="2">
        <v>905</v>
      </c>
      <c r="H447" s="2">
        <v>518</v>
      </c>
      <c r="I447" s="2">
        <v>0.68402711293225604</v>
      </c>
      <c r="J447" s="2" t="s">
        <v>49</v>
      </c>
    </row>
    <row r="448" spans="1:10" x14ac:dyDescent="0.2">
      <c r="A448" s="1" t="s">
        <v>7</v>
      </c>
      <c r="B448" s="2">
        <v>5</v>
      </c>
      <c r="C448" s="2">
        <v>493</v>
      </c>
      <c r="D448" s="2">
        <v>345</v>
      </c>
      <c r="E448" s="2">
        <v>293</v>
      </c>
      <c r="F448" s="2">
        <v>310</v>
      </c>
      <c r="G448" s="2">
        <v>905</v>
      </c>
      <c r="H448" s="2">
        <v>518</v>
      </c>
      <c r="I448" s="2">
        <v>0.689618197832497</v>
      </c>
      <c r="J448" s="2" t="s">
        <v>49</v>
      </c>
    </row>
    <row r="449" spans="1:10" x14ac:dyDescent="0.2">
      <c r="A449" s="1" t="s">
        <v>7</v>
      </c>
      <c r="B449" s="2">
        <v>5</v>
      </c>
      <c r="C449" s="2">
        <v>506</v>
      </c>
      <c r="D449" s="2">
        <v>358</v>
      </c>
      <c r="E449" s="2">
        <v>293</v>
      </c>
      <c r="F449" s="2">
        <v>310</v>
      </c>
      <c r="G449" s="2">
        <v>905</v>
      </c>
      <c r="H449" s="2">
        <v>518</v>
      </c>
      <c r="I449" s="2">
        <v>0.66410408608739002</v>
      </c>
      <c r="J449" s="2" t="s">
        <v>49</v>
      </c>
    </row>
    <row r="450" spans="1:10" x14ac:dyDescent="0.2">
      <c r="A450" s="1" t="s">
        <v>7</v>
      </c>
      <c r="B450" s="2">
        <v>5</v>
      </c>
      <c r="C450" s="2">
        <v>456</v>
      </c>
      <c r="D450" s="2">
        <v>405</v>
      </c>
      <c r="E450" s="2">
        <v>293</v>
      </c>
      <c r="F450" s="2">
        <v>310</v>
      </c>
      <c r="G450" s="2">
        <v>905</v>
      </c>
      <c r="H450" s="2">
        <v>518</v>
      </c>
      <c r="I450" s="2">
        <v>0.713945161413855</v>
      </c>
      <c r="J450" s="2" t="s">
        <v>49</v>
      </c>
    </row>
    <row r="451" spans="1:10" x14ac:dyDescent="0.2">
      <c r="A451" s="1" t="s">
        <v>7</v>
      </c>
      <c r="B451" s="2">
        <v>5</v>
      </c>
      <c r="C451" s="2">
        <v>455</v>
      </c>
      <c r="D451" s="2">
        <v>425</v>
      </c>
      <c r="E451" s="2">
        <v>293</v>
      </c>
      <c r="F451" s="2">
        <v>310</v>
      </c>
      <c r="G451" s="2">
        <v>905</v>
      </c>
      <c r="H451" s="2">
        <v>518</v>
      </c>
      <c r="I451" s="2">
        <v>0.70545322253283804</v>
      </c>
      <c r="J451" s="2" t="s">
        <v>49</v>
      </c>
    </row>
    <row r="452" spans="1:10" x14ac:dyDescent="0.2">
      <c r="A452" s="1" t="s">
        <v>7</v>
      </c>
      <c r="B452" s="2">
        <v>5</v>
      </c>
      <c r="C452" s="2">
        <v>416</v>
      </c>
      <c r="D452" s="2">
        <v>418</v>
      </c>
      <c r="E452" s="2">
        <v>293</v>
      </c>
      <c r="F452" s="2">
        <v>310</v>
      </c>
      <c r="G452" s="2">
        <v>905</v>
      </c>
      <c r="H452" s="2">
        <v>518</v>
      </c>
      <c r="I452" s="2">
        <v>0.76606479531267901</v>
      </c>
      <c r="J452" s="2" t="s">
        <v>49</v>
      </c>
    </row>
    <row r="453" spans="1:10" x14ac:dyDescent="0.2">
      <c r="A453" s="1" t="s">
        <v>7</v>
      </c>
      <c r="B453" s="2">
        <v>5</v>
      </c>
      <c r="C453" s="2">
        <v>408</v>
      </c>
      <c r="D453" s="2">
        <v>444</v>
      </c>
      <c r="E453" s="2">
        <v>293</v>
      </c>
      <c r="F453" s="2">
        <v>310</v>
      </c>
      <c r="G453" s="2">
        <v>905</v>
      </c>
      <c r="H453" s="2">
        <v>518</v>
      </c>
      <c r="I453" s="2">
        <v>0.76483935204687303</v>
      </c>
      <c r="J453" s="2" t="s">
        <v>49</v>
      </c>
    </row>
    <row r="454" spans="1:10" x14ac:dyDescent="0.2">
      <c r="A454" s="1" t="s">
        <v>7</v>
      </c>
      <c r="B454" s="2">
        <v>5</v>
      </c>
      <c r="C454" s="2">
        <v>442</v>
      </c>
      <c r="D454" s="2">
        <v>451</v>
      </c>
      <c r="E454" s="2">
        <v>293</v>
      </c>
      <c r="F454" s="2">
        <v>310</v>
      </c>
      <c r="G454" s="2">
        <v>905</v>
      </c>
      <c r="H454" s="2">
        <v>518</v>
      </c>
      <c r="I454" s="2">
        <v>0.71155171753532698</v>
      </c>
      <c r="J454" s="2" t="s">
        <v>49</v>
      </c>
    </row>
    <row r="455" spans="1:10" x14ac:dyDescent="0.2">
      <c r="A455" s="1" t="s">
        <v>7</v>
      </c>
      <c r="B455" s="2">
        <v>5</v>
      </c>
      <c r="C455" s="2">
        <v>476</v>
      </c>
      <c r="D455" s="2">
        <v>434</v>
      </c>
      <c r="E455" s="2">
        <v>293</v>
      </c>
      <c r="F455" s="2">
        <v>310</v>
      </c>
      <c r="G455" s="2">
        <v>905</v>
      </c>
      <c r="H455" s="2">
        <v>518</v>
      </c>
      <c r="I455" s="2">
        <v>0.67021215486539298</v>
      </c>
      <c r="J455" s="2" t="s">
        <v>49</v>
      </c>
    </row>
    <row r="456" spans="1:10" x14ac:dyDescent="0.2">
      <c r="A456" s="1" t="s">
        <v>7</v>
      </c>
      <c r="B456" s="2">
        <v>5</v>
      </c>
      <c r="C456" s="2">
        <v>467</v>
      </c>
      <c r="D456" s="2">
        <v>429</v>
      </c>
      <c r="E456" s="2">
        <v>293</v>
      </c>
      <c r="F456" s="2">
        <v>310</v>
      </c>
      <c r="G456" s="2">
        <v>905</v>
      </c>
      <c r="H456" s="2">
        <v>518</v>
      </c>
      <c r="I456" s="2">
        <v>0.68588442538199401</v>
      </c>
      <c r="J456" s="2" t="s">
        <v>49</v>
      </c>
    </row>
    <row r="457" spans="1:10" x14ac:dyDescent="0.2">
      <c r="A457" s="1" t="s">
        <v>7</v>
      </c>
      <c r="B457" s="2">
        <v>5</v>
      </c>
      <c r="C457" s="2">
        <v>474</v>
      </c>
      <c r="D457" s="2">
        <v>444</v>
      </c>
      <c r="E457" s="2">
        <v>293</v>
      </c>
      <c r="F457" s="2">
        <v>310</v>
      </c>
      <c r="G457" s="2">
        <v>905</v>
      </c>
      <c r="H457" s="2">
        <v>518</v>
      </c>
      <c r="I457" s="2">
        <v>0.66816336690537304</v>
      </c>
      <c r="J457" s="2" t="s">
        <v>49</v>
      </c>
    </row>
    <row r="458" spans="1:10" x14ac:dyDescent="0.2">
      <c r="A458" s="1" t="s">
        <v>7</v>
      </c>
      <c r="B458" s="2">
        <v>5</v>
      </c>
      <c r="C458" s="2">
        <v>499</v>
      </c>
      <c r="D458" s="2">
        <v>433</v>
      </c>
      <c r="E458" s="2">
        <v>293</v>
      </c>
      <c r="F458" s="2">
        <v>310</v>
      </c>
      <c r="G458" s="2">
        <v>905</v>
      </c>
      <c r="H458" s="2">
        <v>518</v>
      </c>
      <c r="I458" s="2">
        <v>0.63701987515796699</v>
      </c>
      <c r="J458" s="2" t="s">
        <v>49</v>
      </c>
    </row>
    <row r="459" spans="1:10" x14ac:dyDescent="0.2">
      <c r="A459" s="1" t="s">
        <v>7</v>
      </c>
      <c r="B459" s="2">
        <v>5</v>
      </c>
      <c r="C459" s="2">
        <v>504</v>
      </c>
      <c r="D459" s="2">
        <v>444</v>
      </c>
      <c r="E459" s="2">
        <v>293</v>
      </c>
      <c r="F459" s="2">
        <v>310</v>
      </c>
      <c r="G459" s="2">
        <v>905</v>
      </c>
      <c r="H459" s="2">
        <v>518</v>
      </c>
      <c r="I459" s="2">
        <v>0.62421973729559999</v>
      </c>
      <c r="J459" s="2" t="s">
        <v>49</v>
      </c>
    </row>
    <row r="460" spans="1:10" x14ac:dyDescent="0.2">
      <c r="A460" s="1" t="s">
        <v>7</v>
      </c>
      <c r="B460" s="2">
        <v>5</v>
      </c>
      <c r="C460" s="2">
        <v>449</v>
      </c>
      <c r="D460" s="2">
        <v>495</v>
      </c>
      <c r="E460" s="2">
        <v>293</v>
      </c>
      <c r="F460" s="2">
        <v>310</v>
      </c>
      <c r="G460" s="2">
        <v>905</v>
      </c>
      <c r="H460" s="2">
        <v>518</v>
      </c>
      <c r="I460" s="2">
        <v>0.67939340558342598</v>
      </c>
      <c r="J460" s="2" t="s">
        <v>49</v>
      </c>
    </row>
    <row r="461" spans="1:10" x14ac:dyDescent="0.2">
      <c r="A461" s="1" t="s">
        <v>7</v>
      </c>
      <c r="B461" s="2">
        <v>5</v>
      </c>
      <c r="C461" s="2">
        <v>462</v>
      </c>
      <c r="D461" s="2">
        <v>522</v>
      </c>
      <c r="E461" s="2">
        <v>293</v>
      </c>
      <c r="F461" s="2">
        <v>310</v>
      </c>
      <c r="G461" s="2">
        <v>905</v>
      </c>
      <c r="H461" s="2">
        <v>518</v>
      </c>
      <c r="I461" s="2">
        <v>0.64690958526404496</v>
      </c>
      <c r="J461" s="2" t="s">
        <v>49</v>
      </c>
    </row>
    <row r="462" spans="1:10" x14ac:dyDescent="0.2">
      <c r="A462" s="1" t="s">
        <v>7</v>
      </c>
      <c r="B462" s="2">
        <v>5</v>
      </c>
      <c r="C462" s="2">
        <v>509</v>
      </c>
      <c r="D462" s="2">
        <v>469</v>
      </c>
      <c r="E462" s="2">
        <v>293</v>
      </c>
      <c r="F462" s="2">
        <v>310</v>
      </c>
      <c r="G462" s="2">
        <v>905</v>
      </c>
      <c r="H462" s="2">
        <v>518</v>
      </c>
      <c r="I462" s="2">
        <v>0.60444989085895895</v>
      </c>
      <c r="J462" s="2" t="s">
        <v>49</v>
      </c>
    </row>
    <row r="463" spans="1:10" x14ac:dyDescent="0.2">
      <c r="A463" s="1" t="s">
        <v>7</v>
      </c>
      <c r="B463" s="2">
        <v>5</v>
      </c>
      <c r="C463" s="2">
        <v>526</v>
      </c>
      <c r="D463" s="2">
        <v>471</v>
      </c>
      <c r="E463" s="2">
        <v>293</v>
      </c>
      <c r="F463" s="2">
        <v>310</v>
      </c>
      <c r="G463" s="2">
        <v>905</v>
      </c>
      <c r="H463" s="2">
        <v>518</v>
      </c>
      <c r="I463" s="2">
        <v>0.57855282809328701</v>
      </c>
      <c r="J463" s="2" t="s">
        <v>49</v>
      </c>
    </row>
    <row r="464" spans="1:10" x14ac:dyDescent="0.2">
      <c r="A464" s="1" t="s">
        <v>7</v>
      </c>
      <c r="B464" s="2">
        <v>5</v>
      </c>
      <c r="C464" s="2">
        <v>529</v>
      </c>
      <c r="D464" s="2">
        <v>485</v>
      </c>
      <c r="E464" s="2">
        <v>293</v>
      </c>
      <c r="F464" s="2">
        <v>310</v>
      </c>
      <c r="G464" s="2">
        <v>905</v>
      </c>
      <c r="H464" s="2">
        <v>518</v>
      </c>
      <c r="I464" s="2">
        <v>0.56718875655803602</v>
      </c>
      <c r="J464" s="2" t="s">
        <v>49</v>
      </c>
    </row>
    <row r="465" spans="1:10" x14ac:dyDescent="0.2">
      <c r="A465" s="1" t="s">
        <v>7</v>
      </c>
      <c r="B465" s="2">
        <v>5</v>
      </c>
      <c r="C465" s="2">
        <v>516</v>
      </c>
      <c r="D465" s="2">
        <v>549</v>
      </c>
      <c r="E465" s="2">
        <v>293</v>
      </c>
      <c r="F465" s="2">
        <v>310</v>
      </c>
      <c r="G465" s="2">
        <v>905</v>
      </c>
      <c r="H465" s="2">
        <v>518</v>
      </c>
      <c r="I465" s="2">
        <v>0.55436947114463997</v>
      </c>
      <c r="J465" s="2" t="s">
        <v>49</v>
      </c>
    </row>
    <row r="466" spans="1:10" x14ac:dyDescent="0.2">
      <c r="A466" s="1" t="s">
        <v>7</v>
      </c>
      <c r="B466" s="2">
        <v>5</v>
      </c>
      <c r="C466" s="2">
        <v>548</v>
      </c>
      <c r="D466" s="2">
        <v>496</v>
      </c>
      <c r="E466" s="2">
        <v>293</v>
      </c>
      <c r="F466" s="2">
        <v>310</v>
      </c>
      <c r="G466" s="2">
        <v>905</v>
      </c>
      <c r="H466" s="2">
        <v>518</v>
      </c>
      <c r="I466" s="2">
        <v>0.53388159154444104</v>
      </c>
      <c r="J466" s="2" t="s">
        <v>49</v>
      </c>
    </row>
    <row r="467" spans="1:10" x14ac:dyDescent="0.2">
      <c r="A467" s="1" t="s">
        <v>7</v>
      </c>
      <c r="B467" s="2">
        <v>5</v>
      </c>
      <c r="C467" s="2">
        <v>544</v>
      </c>
      <c r="D467" s="2">
        <v>517</v>
      </c>
      <c r="E467" s="2">
        <v>293</v>
      </c>
      <c r="F467" s="2">
        <v>310</v>
      </c>
      <c r="G467" s="2">
        <v>905</v>
      </c>
      <c r="H467" s="2">
        <v>518</v>
      </c>
      <c r="I467" s="2">
        <v>0.52928617929766797</v>
      </c>
      <c r="J467" s="2" t="s">
        <v>49</v>
      </c>
    </row>
    <row r="468" spans="1:10" x14ac:dyDescent="0.2">
      <c r="A468" s="1" t="s">
        <v>7</v>
      </c>
      <c r="B468" s="2">
        <v>5</v>
      </c>
      <c r="C468" s="2">
        <v>567</v>
      </c>
      <c r="D468" s="2">
        <v>527</v>
      </c>
      <c r="E468" s="2">
        <v>293</v>
      </c>
      <c r="F468" s="2">
        <v>310</v>
      </c>
      <c r="G468" s="2">
        <v>905</v>
      </c>
      <c r="H468" s="2">
        <v>518</v>
      </c>
      <c r="I468" s="2">
        <v>0.49061769999617</v>
      </c>
      <c r="J468" s="2" t="s">
        <v>50</v>
      </c>
    </row>
    <row r="469" spans="1:10" x14ac:dyDescent="0.2">
      <c r="A469" s="1" t="s">
        <v>7</v>
      </c>
      <c r="B469" s="2">
        <v>5</v>
      </c>
      <c r="C469" s="2">
        <v>564</v>
      </c>
      <c r="D469" s="2">
        <v>477</v>
      </c>
      <c r="E469" s="2">
        <v>293</v>
      </c>
      <c r="F469" s="2">
        <v>310</v>
      </c>
      <c r="G469" s="2">
        <v>905</v>
      </c>
      <c r="H469" s="2">
        <v>518</v>
      </c>
      <c r="I469" s="2">
        <v>0.51990387929383797</v>
      </c>
      <c r="J469" s="2" t="s">
        <v>49</v>
      </c>
    </row>
    <row r="470" spans="1:10" x14ac:dyDescent="0.2">
      <c r="A470" s="1" t="s">
        <v>7</v>
      </c>
      <c r="B470" s="2">
        <v>5</v>
      </c>
      <c r="C470" s="2">
        <v>530</v>
      </c>
      <c r="D470" s="2">
        <v>386</v>
      </c>
      <c r="E470" s="2">
        <v>293</v>
      </c>
      <c r="F470" s="2">
        <v>310</v>
      </c>
      <c r="G470" s="2">
        <v>905</v>
      </c>
      <c r="H470" s="2">
        <v>518</v>
      </c>
      <c r="I470" s="2">
        <v>0.61500976525102402</v>
      </c>
      <c r="J470" s="2" t="s">
        <v>49</v>
      </c>
    </row>
    <row r="471" spans="1:10" x14ac:dyDescent="0.2">
      <c r="A471" s="1" t="s">
        <v>7</v>
      </c>
      <c r="B471" s="2">
        <v>5</v>
      </c>
      <c r="C471" s="2">
        <v>526</v>
      </c>
      <c r="D471" s="2">
        <v>369</v>
      </c>
      <c r="E471" s="2">
        <v>293</v>
      </c>
      <c r="F471" s="2">
        <v>310</v>
      </c>
      <c r="G471" s="2">
        <v>905</v>
      </c>
      <c r="H471" s="2">
        <v>518</v>
      </c>
      <c r="I471" s="2">
        <v>0.62933213342013605</v>
      </c>
      <c r="J471" s="2" t="s">
        <v>49</v>
      </c>
    </row>
    <row r="472" spans="1:10" x14ac:dyDescent="0.2">
      <c r="A472" s="1" t="s">
        <v>7</v>
      </c>
      <c r="B472" s="2">
        <v>5</v>
      </c>
      <c r="C472" s="2">
        <v>541</v>
      </c>
      <c r="D472" s="2">
        <v>379</v>
      </c>
      <c r="E472" s="2">
        <v>293</v>
      </c>
      <c r="F472" s="2">
        <v>310</v>
      </c>
      <c r="G472" s="2">
        <v>905</v>
      </c>
      <c r="H472" s="2">
        <v>518</v>
      </c>
      <c r="I472" s="2">
        <v>0.60238195534791095</v>
      </c>
      <c r="J472" s="2" t="s">
        <v>49</v>
      </c>
    </row>
    <row r="473" spans="1:10" x14ac:dyDescent="0.2">
      <c r="A473" s="1" t="s">
        <v>7</v>
      </c>
      <c r="B473" s="2">
        <v>5</v>
      </c>
      <c r="C473" s="2">
        <v>571</v>
      </c>
      <c r="D473" s="2">
        <v>375</v>
      </c>
      <c r="E473" s="2">
        <v>293</v>
      </c>
      <c r="F473" s="2">
        <v>310</v>
      </c>
      <c r="G473" s="2">
        <v>905</v>
      </c>
      <c r="H473" s="2">
        <v>518</v>
      </c>
      <c r="I473" s="2">
        <v>0.56042967104507302</v>
      </c>
      <c r="J473" s="2" t="s">
        <v>49</v>
      </c>
    </row>
    <row r="474" spans="1:10" x14ac:dyDescent="0.2">
      <c r="A474" s="1" t="s">
        <v>7</v>
      </c>
      <c r="B474" s="2">
        <v>5</v>
      </c>
      <c r="C474" s="2">
        <v>584</v>
      </c>
      <c r="D474" s="2">
        <v>371</v>
      </c>
      <c r="E474" s="2">
        <v>293</v>
      </c>
      <c r="F474" s="2">
        <v>310</v>
      </c>
      <c r="G474" s="2">
        <v>905</v>
      </c>
      <c r="H474" s="2">
        <v>518</v>
      </c>
      <c r="I474" s="2">
        <v>0.54337877685444003</v>
      </c>
      <c r="J474" s="2" t="s">
        <v>49</v>
      </c>
    </row>
    <row r="475" spans="1:10" x14ac:dyDescent="0.2">
      <c r="A475" s="1" t="s">
        <v>7</v>
      </c>
      <c r="B475" s="2">
        <v>5</v>
      </c>
      <c r="C475" s="2">
        <v>592</v>
      </c>
      <c r="D475" s="2">
        <v>303</v>
      </c>
      <c r="E475" s="2">
        <v>293</v>
      </c>
      <c r="F475" s="2">
        <v>310</v>
      </c>
      <c r="G475" s="2">
        <v>905</v>
      </c>
      <c r="H475" s="2">
        <v>518</v>
      </c>
      <c r="I475" s="2">
        <v>0.56551334584306701</v>
      </c>
      <c r="J475" s="2" t="s">
        <v>49</v>
      </c>
    </row>
    <row r="476" spans="1:10" x14ac:dyDescent="0.2">
      <c r="A476" s="1" t="s">
        <v>7</v>
      </c>
      <c r="B476" s="2">
        <v>5</v>
      </c>
      <c r="C476" s="2">
        <v>612</v>
      </c>
      <c r="D476" s="2">
        <v>302</v>
      </c>
      <c r="E476" s="2">
        <v>293</v>
      </c>
      <c r="F476" s="2">
        <v>310</v>
      </c>
      <c r="G476" s="2">
        <v>905</v>
      </c>
      <c r="H476" s="2">
        <v>518</v>
      </c>
      <c r="I476" s="2">
        <v>0.53671542909661896</v>
      </c>
      <c r="J476" s="2" t="s">
        <v>49</v>
      </c>
    </row>
    <row r="477" spans="1:10" x14ac:dyDescent="0.2">
      <c r="A477" s="1" t="s">
        <v>7</v>
      </c>
      <c r="B477" s="2">
        <v>5</v>
      </c>
      <c r="C477" s="2">
        <v>614</v>
      </c>
      <c r="D477" s="2">
        <v>313</v>
      </c>
      <c r="E477" s="2">
        <v>293</v>
      </c>
      <c r="F477" s="2">
        <v>310</v>
      </c>
      <c r="G477" s="2">
        <v>905</v>
      </c>
      <c r="H477" s="2">
        <v>518</v>
      </c>
      <c r="I477" s="2">
        <v>0.52830965419522902</v>
      </c>
      <c r="J477" s="2" t="s">
        <v>49</v>
      </c>
    </row>
    <row r="478" spans="1:10" x14ac:dyDescent="0.2">
      <c r="A478" s="1" t="s">
        <v>7</v>
      </c>
      <c r="B478" s="2">
        <v>5</v>
      </c>
      <c r="C478" s="2">
        <v>622</v>
      </c>
      <c r="D478" s="2">
        <v>359</v>
      </c>
      <c r="E478" s="2">
        <v>293</v>
      </c>
      <c r="F478" s="2">
        <v>310</v>
      </c>
      <c r="G478" s="2">
        <v>905</v>
      </c>
      <c r="H478" s="2">
        <v>518</v>
      </c>
      <c r="I478" s="2">
        <v>0.49369088193619998</v>
      </c>
      <c r="J478" s="2" t="s">
        <v>50</v>
      </c>
    </row>
    <row r="479" spans="1:10" x14ac:dyDescent="0.2">
      <c r="A479" s="1" t="s">
        <v>7</v>
      </c>
      <c r="B479" s="2">
        <v>5</v>
      </c>
      <c r="C479" s="2">
        <v>612</v>
      </c>
      <c r="D479" s="2">
        <v>367</v>
      </c>
      <c r="E479" s="2">
        <v>293</v>
      </c>
      <c r="F479" s="2">
        <v>310</v>
      </c>
      <c r="G479" s="2">
        <v>905</v>
      </c>
      <c r="H479" s="2">
        <v>518</v>
      </c>
      <c r="I479" s="2">
        <v>0.50435606785892095</v>
      </c>
      <c r="J479" s="2" t="s">
        <v>49</v>
      </c>
    </row>
    <row r="480" spans="1:10" x14ac:dyDescent="0.2">
      <c r="A480" s="1" t="s">
        <v>7</v>
      </c>
      <c r="B480" s="2">
        <v>5</v>
      </c>
      <c r="C480" s="2">
        <v>598</v>
      </c>
      <c r="D480" s="2">
        <v>373</v>
      </c>
      <c r="E480" s="2">
        <v>293</v>
      </c>
      <c r="F480" s="2">
        <v>310</v>
      </c>
      <c r="G480" s="2">
        <v>905</v>
      </c>
      <c r="H480" s="2">
        <v>518</v>
      </c>
      <c r="I480" s="2">
        <v>0.52187607704974504</v>
      </c>
      <c r="J480" s="2" t="s">
        <v>49</v>
      </c>
    </row>
    <row r="481" spans="1:10" x14ac:dyDescent="0.2">
      <c r="A481" s="1" t="s">
        <v>7</v>
      </c>
      <c r="B481" s="2">
        <v>5</v>
      </c>
      <c r="C481" s="2">
        <v>595</v>
      </c>
      <c r="D481" s="2">
        <v>390</v>
      </c>
      <c r="E481" s="2">
        <v>293</v>
      </c>
      <c r="F481" s="2">
        <v>310</v>
      </c>
      <c r="G481" s="2">
        <v>905</v>
      </c>
      <c r="H481" s="2">
        <v>518</v>
      </c>
      <c r="I481" s="2">
        <v>0.517807222456248</v>
      </c>
      <c r="J481" s="2" t="s">
        <v>49</v>
      </c>
    </row>
    <row r="482" spans="1:10" x14ac:dyDescent="0.2">
      <c r="A482" s="1" t="s">
        <v>7</v>
      </c>
      <c r="B482" s="2">
        <v>5</v>
      </c>
      <c r="C482" s="2">
        <v>610</v>
      </c>
      <c r="D482" s="2">
        <v>391</v>
      </c>
      <c r="E482" s="2">
        <v>293</v>
      </c>
      <c r="F482" s="2">
        <v>310</v>
      </c>
      <c r="G482" s="2">
        <v>905</v>
      </c>
      <c r="H482" s="2">
        <v>518</v>
      </c>
      <c r="I482" s="2">
        <v>0.49533757132462802</v>
      </c>
      <c r="J482" s="2" t="s">
        <v>50</v>
      </c>
    </row>
    <row r="483" spans="1:10" x14ac:dyDescent="0.2">
      <c r="A483" s="1" t="s">
        <v>7</v>
      </c>
      <c r="B483" s="2">
        <v>5</v>
      </c>
      <c r="C483" s="2">
        <v>613</v>
      </c>
      <c r="D483" s="2">
        <v>395</v>
      </c>
      <c r="E483" s="2">
        <v>293</v>
      </c>
      <c r="F483" s="2">
        <v>310</v>
      </c>
      <c r="G483" s="2">
        <v>905</v>
      </c>
      <c r="H483" s="2">
        <v>518</v>
      </c>
      <c r="I483" s="2">
        <v>0.48895186305671501</v>
      </c>
      <c r="J483" s="2" t="s">
        <v>50</v>
      </c>
    </row>
    <row r="484" spans="1:10" x14ac:dyDescent="0.2">
      <c r="A484" s="1" t="s">
        <v>7</v>
      </c>
      <c r="B484" s="2">
        <v>5</v>
      </c>
      <c r="C484" s="2">
        <v>605</v>
      </c>
      <c r="D484" s="2">
        <v>405</v>
      </c>
      <c r="E484" s="2">
        <v>293</v>
      </c>
      <c r="F484" s="2">
        <v>310</v>
      </c>
      <c r="G484" s="2">
        <v>905</v>
      </c>
      <c r="H484" s="2">
        <v>518</v>
      </c>
      <c r="I484" s="2">
        <v>0.49569180101865001</v>
      </c>
      <c r="J484" s="2" t="s">
        <v>50</v>
      </c>
    </row>
    <row r="485" spans="1:10" x14ac:dyDescent="0.2">
      <c r="A485" s="1" t="s">
        <v>7</v>
      </c>
      <c r="B485" s="2">
        <v>5</v>
      </c>
      <c r="C485" s="2">
        <v>639</v>
      </c>
      <c r="D485" s="2">
        <v>391</v>
      </c>
      <c r="E485" s="2">
        <v>293</v>
      </c>
      <c r="F485" s="2">
        <v>310</v>
      </c>
      <c r="G485" s="2">
        <v>905</v>
      </c>
      <c r="H485" s="2">
        <v>518</v>
      </c>
      <c r="I485" s="2">
        <v>0.45285872936851401</v>
      </c>
      <c r="J485" s="2" t="s">
        <v>50</v>
      </c>
    </row>
    <row r="486" spans="1:10" x14ac:dyDescent="0.2">
      <c r="A486" s="1" t="s">
        <v>7</v>
      </c>
      <c r="B486" s="2">
        <v>5</v>
      </c>
      <c r="C486" s="2">
        <v>632</v>
      </c>
      <c r="D486" s="2">
        <v>372</v>
      </c>
      <c r="E486" s="2">
        <v>293</v>
      </c>
      <c r="F486" s="2">
        <v>310</v>
      </c>
      <c r="G486" s="2">
        <v>905</v>
      </c>
      <c r="H486" s="2">
        <v>518</v>
      </c>
      <c r="I486" s="2">
        <v>0.47257113315207</v>
      </c>
      <c r="J486" s="2" t="s">
        <v>50</v>
      </c>
    </row>
    <row r="487" spans="1:10" x14ac:dyDescent="0.2">
      <c r="A487" s="1" t="s">
        <v>7</v>
      </c>
      <c r="B487" s="2">
        <v>5</v>
      </c>
      <c r="C487" s="2">
        <v>603</v>
      </c>
      <c r="D487" s="2">
        <v>505</v>
      </c>
      <c r="E487" s="2">
        <v>293</v>
      </c>
      <c r="F487" s="2">
        <v>310</v>
      </c>
      <c r="G487" s="2">
        <v>905</v>
      </c>
      <c r="H487" s="2">
        <v>518</v>
      </c>
      <c r="I487" s="2">
        <v>0.448837743652587</v>
      </c>
      <c r="J487" s="2" t="s">
        <v>50</v>
      </c>
    </row>
    <row r="488" spans="1:10" x14ac:dyDescent="0.2">
      <c r="A488" s="1" t="s">
        <v>7</v>
      </c>
      <c r="B488" s="2">
        <v>5</v>
      </c>
      <c r="C488" s="2">
        <v>605</v>
      </c>
      <c r="D488" s="2">
        <v>499</v>
      </c>
      <c r="E488" s="2">
        <v>293</v>
      </c>
      <c r="F488" s="2">
        <v>310</v>
      </c>
      <c r="G488" s="2">
        <v>905</v>
      </c>
      <c r="H488" s="2">
        <v>518</v>
      </c>
      <c r="I488" s="2">
        <v>0.44889518630567099</v>
      </c>
      <c r="J488" s="2" t="s">
        <v>50</v>
      </c>
    </row>
    <row r="489" spans="1:10" x14ac:dyDescent="0.2">
      <c r="A489" s="1" t="s">
        <v>7</v>
      </c>
      <c r="B489" s="2">
        <v>5</v>
      </c>
      <c r="C489" s="2">
        <v>623</v>
      </c>
      <c r="D489" s="2">
        <v>576</v>
      </c>
      <c r="E489" s="2">
        <v>293</v>
      </c>
      <c r="F489" s="2">
        <v>310</v>
      </c>
      <c r="G489" s="2">
        <v>905</v>
      </c>
      <c r="H489" s="2">
        <v>518</v>
      </c>
      <c r="I489" s="2">
        <v>0.38419561138130398</v>
      </c>
      <c r="J489" s="2" t="s">
        <v>50</v>
      </c>
    </row>
    <row r="490" spans="1:10" x14ac:dyDescent="0.2">
      <c r="A490" s="1" t="s">
        <v>7</v>
      </c>
      <c r="B490" s="2">
        <v>5</v>
      </c>
      <c r="C490" s="2">
        <v>631</v>
      </c>
      <c r="D490" s="2">
        <v>576</v>
      </c>
      <c r="E490" s="2">
        <v>293</v>
      </c>
      <c r="F490" s="2">
        <v>310</v>
      </c>
      <c r="G490" s="2">
        <v>905</v>
      </c>
      <c r="H490" s="2">
        <v>518</v>
      </c>
      <c r="I490" s="2">
        <v>0.372477310152031</v>
      </c>
      <c r="J490" s="2" t="s">
        <v>50</v>
      </c>
    </row>
    <row r="491" spans="1:10" x14ac:dyDescent="0.2">
      <c r="A491" s="1" t="s">
        <v>7</v>
      </c>
      <c r="B491" s="2">
        <v>5</v>
      </c>
      <c r="C491" s="2">
        <v>726</v>
      </c>
      <c r="D491" s="2">
        <v>433</v>
      </c>
      <c r="E491" s="2">
        <v>293</v>
      </c>
      <c r="F491" s="2">
        <v>310</v>
      </c>
      <c r="G491" s="2">
        <v>905</v>
      </c>
      <c r="H491" s="2">
        <v>518</v>
      </c>
      <c r="I491" s="2">
        <v>0.30451307777735198</v>
      </c>
      <c r="J491" s="2" t="s">
        <v>50</v>
      </c>
    </row>
    <row r="492" spans="1:10" x14ac:dyDescent="0.2">
      <c r="A492" s="1" t="s">
        <v>7</v>
      </c>
      <c r="B492" s="2">
        <v>5</v>
      </c>
      <c r="C492" s="2">
        <v>751</v>
      </c>
      <c r="D492" s="2">
        <v>406</v>
      </c>
      <c r="E492" s="2">
        <v>293</v>
      </c>
      <c r="F492" s="2">
        <v>310</v>
      </c>
      <c r="G492" s="2">
        <v>905</v>
      </c>
      <c r="H492" s="2">
        <v>518</v>
      </c>
      <c r="I492" s="2">
        <v>0.28133496725768797</v>
      </c>
      <c r="J492" s="2" t="s">
        <v>50</v>
      </c>
    </row>
    <row r="493" spans="1:10" x14ac:dyDescent="0.2">
      <c r="A493" s="1" t="s">
        <v>7</v>
      </c>
      <c r="B493" s="2">
        <v>5</v>
      </c>
      <c r="C493" s="2">
        <v>759</v>
      </c>
      <c r="D493" s="2">
        <v>382</v>
      </c>
      <c r="E493" s="2">
        <v>293</v>
      </c>
      <c r="F493" s="2">
        <v>310</v>
      </c>
      <c r="G493" s="2">
        <v>905</v>
      </c>
      <c r="H493" s="2">
        <v>518</v>
      </c>
      <c r="I493" s="2">
        <v>0.281564737870027</v>
      </c>
      <c r="J493" s="2" t="s">
        <v>50</v>
      </c>
    </row>
    <row r="494" spans="1:10" x14ac:dyDescent="0.2">
      <c r="A494" s="1" t="s">
        <v>7</v>
      </c>
      <c r="B494" s="2">
        <v>5</v>
      </c>
      <c r="C494" s="2">
        <v>756</v>
      </c>
      <c r="D494" s="2">
        <v>355</v>
      </c>
      <c r="E494" s="2">
        <v>293</v>
      </c>
      <c r="F494" s="2">
        <v>310</v>
      </c>
      <c r="G494" s="2">
        <v>905</v>
      </c>
      <c r="H494" s="2">
        <v>518</v>
      </c>
      <c r="I494" s="2">
        <v>0.29940068165281702</v>
      </c>
      <c r="J494" s="2" t="s">
        <v>50</v>
      </c>
    </row>
    <row r="495" spans="1:10" x14ac:dyDescent="0.2">
      <c r="A495" s="1" t="s">
        <v>7</v>
      </c>
      <c r="B495" s="2">
        <v>5</v>
      </c>
      <c r="C495" s="2">
        <v>772</v>
      </c>
      <c r="D495" s="2">
        <v>359</v>
      </c>
      <c r="E495" s="2">
        <v>293</v>
      </c>
      <c r="F495" s="2">
        <v>310</v>
      </c>
      <c r="G495" s="2">
        <v>905</v>
      </c>
      <c r="H495" s="2">
        <v>518</v>
      </c>
      <c r="I495" s="2">
        <v>0.27397273388733601</v>
      </c>
      <c r="J495" s="2" t="s">
        <v>50</v>
      </c>
    </row>
    <row r="496" spans="1:10" x14ac:dyDescent="0.2">
      <c r="A496" s="1" t="s">
        <v>7</v>
      </c>
      <c r="B496" s="2">
        <v>5</v>
      </c>
      <c r="C496" s="2">
        <v>774</v>
      </c>
      <c r="D496" s="2">
        <v>366</v>
      </c>
      <c r="E496" s="2">
        <v>293</v>
      </c>
      <c r="F496" s="2">
        <v>310</v>
      </c>
      <c r="G496" s="2">
        <v>905</v>
      </c>
      <c r="H496" s="2">
        <v>518</v>
      </c>
      <c r="I496" s="2">
        <v>0.26755830429288102</v>
      </c>
      <c r="J496" s="2" t="s">
        <v>50</v>
      </c>
    </row>
    <row r="497" spans="1:10" x14ac:dyDescent="0.2">
      <c r="A497" s="1" t="s">
        <v>7</v>
      </c>
      <c r="B497" s="2">
        <v>5</v>
      </c>
      <c r="C497" s="2">
        <v>800</v>
      </c>
      <c r="D497" s="2">
        <v>387</v>
      </c>
      <c r="E497" s="2">
        <v>293</v>
      </c>
      <c r="F497" s="2">
        <v>310</v>
      </c>
      <c r="G497" s="2">
        <v>905</v>
      </c>
      <c r="H497" s="2">
        <v>518</v>
      </c>
      <c r="I497" s="2">
        <v>0.21901926243633499</v>
      </c>
      <c r="J497" s="2" t="s">
        <v>50</v>
      </c>
    </row>
    <row r="498" spans="1:10" x14ac:dyDescent="0.2">
      <c r="A498" s="1" t="s">
        <v>7</v>
      </c>
      <c r="B498" s="2">
        <v>5</v>
      </c>
      <c r="C498" s="2">
        <v>800</v>
      </c>
      <c r="D498" s="2">
        <v>405</v>
      </c>
      <c r="E498" s="2">
        <v>293</v>
      </c>
      <c r="F498" s="2">
        <v>310</v>
      </c>
      <c r="G498" s="2">
        <v>905</v>
      </c>
      <c r="H498" s="2">
        <v>518</v>
      </c>
      <c r="I498" s="2">
        <v>0.210058208555126</v>
      </c>
      <c r="J498" s="2" t="s">
        <v>50</v>
      </c>
    </row>
    <row r="499" spans="1:10" x14ac:dyDescent="0.2">
      <c r="A499" s="1" t="s">
        <v>7</v>
      </c>
      <c r="B499" s="2">
        <v>5</v>
      </c>
      <c r="C499" s="2">
        <v>814</v>
      </c>
      <c r="D499" s="2">
        <v>412</v>
      </c>
      <c r="E499" s="2">
        <v>293</v>
      </c>
      <c r="F499" s="2">
        <v>310</v>
      </c>
      <c r="G499" s="2">
        <v>905</v>
      </c>
      <c r="H499" s="2">
        <v>518</v>
      </c>
      <c r="I499" s="2">
        <v>0.18606632711676199</v>
      </c>
      <c r="J499" s="2" t="s">
        <v>50</v>
      </c>
    </row>
    <row r="500" spans="1:10" x14ac:dyDescent="0.2">
      <c r="A500" s="1" t="s">
        <v>7</v>
      </c>
      <c r="B500" s="2">
        <v>5</v>
      </c>
      <c r="C500" s="2">
        <v>829</v>
      </c>
      <c r="D500" s="2">
        <v>394</v>
      </c>
      <c r="E500" s="2">
        <v>293</v>
      </c>
      <c r="F500" s="2">
        <v>310</v>
      </c>
      <c r="G500" s="2">
        <v>905</v>
      </c>
      <c r="H500" s="2">
        <v>518</v>
      </c>
      <c r="I500" s="2">
        <v>0.17305556619308399</v>
      </c>
      <c r="J500" s="2" t="s">
        <v>50</v>
      </c>
    </row>
    <row r="501" spans="1:10" x14ac:dyDescent="0.2">
      <c r="A501" s="1" t="s">
        <v>7</v>
      </c>
      <c r="B501" s="2">
        <v>5</v>
      </c>
      <c r="C501" s="2">
        <v>816</v>
      </c>
      <c r="D501" s="2">
        <v>425</v>
      </c>
      <c r="E501" s="2">
        <v>293</v>
      </c>
      <c r="F501" s="2">
        <v>310</v>
      </c>
      <c r="G501" s="2">
        <v>905</v>
      </c>
      <c r="H501" s="2">
        <v>518</v>
      </c>
      <c r="I501" s="2">
        <v>0.17666487956190399</v>
      </c>
      <c r="J501" s="2" t="s">
        <v>50</v>
      </c>
    </row>
    <row r="502" spans="1:10" x14ac:dyDescent="0.2">
      <c r="A502" s="1" t="s">
        <v>7</v>
      </c>
      <c r="B502" s="2">
        <v>5</v>
      </c>
      <c r="C502" s="2">
        <v>802</v>
      </c>
      <c r="D502" s="2">
        <v>439</v>
      </c>
      <c r="E502" s="2">
        <v>293</v>
      </c>
      <c r="F502" s="2">
        <v>310</v>
      </c>
      <c r="G502" s="2">
        <v>905</v>
      </c>
      <c r="H502" s="2">
        <v>518</v>
      </c>
      <c r="I502" s="2">
        <v>0.190202198138858</v>
      </c>
      <c r="J502" s="2" t="s">
        <v>50</v>
      </c>
    </row>
    <row r="503" spans="1:10" x14ac:dyDescent="0.2">
      <c r="A503" s="1" t="s">
        <v>7</v>
      </c>
      <c r="B503" s="2">
        <v>5</v>
      </c>
      <c r="C503" s="2">
        <v>840</v>
      </c>
      <c r="D503" s="2">
        <v>429</v>
      </c>
      <c r="E503" s="2">
        <v>293</v>
      </c>
      <c r="F503" s="2">
        <v>310</v>
      </c>
      <c r="G503" s="2">
        <v>905</v>
      </c>
      <c r="H503" s="2">
        <v>518</v>
      </c>
      <c r="I503" s="2">
        <v>0.139518630567151</v>
      </c>
      <c r="J503" s="2" t="s">
        <v>50</v>
      </c>
    </row>
    <row r="504" spans="1:10" x14ac:dyDescent="0.2">
      <c r="A504" s="1" t="s">
        <v>7</v>
      </c>
      <c r="B504" s="2">
        <v>5</v>
      </c>
      <c r="C504" s="2">
        <v>851</v>
      </c>
      <c r="D504" s="2">
        <v>438</v>
      </c>
      <c r="E504" s="2">
        <v>293</v>
      </c>
      <c r="F504" s="2">
        <v>310</v>
      </c>
      <c r="G504" s="2">
        <v>905</v>
      </c>
      <c r="H504" s="2">
        <v>518</v>
      </c>
      <c r="I504" s="2">
        <v>0.11892543943629599</v>
      </c>
      <c r="J504" s="2" t="s">
        <v>50</v>
      </c>
    </row>
    <row r="505" spans="1:10" x14ac:dyDescent="0.2">
      <c r="A505" s="1" t="s">
        <v>7</v>
      </c>
      <c r="B505" s="2">
        <v>5</v>
      </c>
      <c r="C505" s="2">
        <v>853</v>
      </c>
      <c r="D505" s="2">
        <v>461</v>
      </c>
      <c r="E505" s="2">
        <v>293</v>
      </c>
      <c r="F505" s="2">
        <v>310</v>
      </c>
      <c r="G505" s="2">
        <v>905</v>
      </c>
      <c r="H505" s="2">
        <v>518</v>
      </c>
      <c r="I505" s="2">
        <v>0.10454562861409999</v>
      </c>
      <c r="J505" s="2" t="s">
        <v>50</v>
      </c>
    </row>
    <row r="506" spans="1:10" x14ac:dyDescent="0.2">
      <c r="A506" s="1" t="s">
        <v>7</v>
      </c>
      <c r="B506" s="2">
        <v>5</v>
      </c>
      <c r="C506" s="2">
        <v>876</v>
      </c>
      <c r="D506" s="2">
        <v>463</v>
      </c>
      <c r="E506" s="2">
        <v>293</v>
      </c>
      <c r="F506" s="2">
        <v>310</v>
      </c>
      <c r="G506" s="2">
        <v>905</v>
      </c>
      <c r="H506" s="2">
        <v>518</v>
      </c>
      <c r="I506" s="2">
        <v>6.9859839926473502E-2</v>
      </c>
      <c r="J506" s="2" t="s">
        <v>50</v>
      </c>
    </row>
    <row r="507" spans="1:10" x14ac:dyDescent="0.2">
      <c r="A507" s="1" t="s">
        <v>7</v>
      </c>
      <c r="B507" s="2">
        <v>5</v>
      </c>
      <c r="C507" s="2">
        <v>890</v>
      </c>
      <c r="D507" s="2">
        <v>451</v>
      </c>
      <c r="E507" s="2">
        <v>293</v>
      </c>
      <c r="F507" s="2">
        <v>310</v>
      </c>
      <c r="G507" s="2">
        <v>905</v>
      </c>
      <c r="H507" s="2">
        <v>518</v>
      </c>
      <c r="I507" s="2">
        <v>5.5326848696051902E-2</v>
      </c>
      <c r="J507" s="2" t="s">
        <v>50</v>
      </c>
    </row>
    <row r="508" spans="1:10" x14ac:dyDescent="0.2">
      <c r="A508" s="1" t="s">
        <v>7</v>
      </c>
      <c r="B508" s="2">
        <v>5</v>
      </c>
      <c r="C508" s="2">
        <v>832</v>
      </c>
      <c r="D508" s="2">
        <v>483</v>
      </c>
      <c r="E508" s="2">
        <v>293</v>
      </c>
      <c r="F508" s="2">
        <v>310</v>
      </c>
      <c r="G508" s="2">
        <v>905</v>
      </c>
      <c r="H508" s="2">
        <v>518</v>
      </c>
      <c r="I508" s="2">
        <v>0.124353770152797</v>
      </c>
      <c r="J508" s="2" t="s">
        <v>50</v>
      </c>
    </row>
    <row r="509" spans="1:10" x14ac:dyDescent="0.2">
      <c r="A509" s="1" t="s">
        <v>7</v>
      </c>
      <c r="B509" s="2">
        <v>5</v>
      </c>
      <c r="C509" s="2">
        <v>844</v>
      </c>
      <c r="D509" s="2">
        <v>496</v>
      </c>
      <c r="E509" s="2">
        <v>293</v>
      </c>
      <c r="F509" s="2">
        <v>310</v>
      </c>
      <c r="G509" s="2">
        <v>905</v>
      </c>
      <c r="H509" s="2">
        <v>518</v>
      </c>
      <c r="I509" s="2">
        <v>0.100304446061349</v>
      </c>
      <c r="J509" s="2" t="s">
        <v>50</v>
      </c>
    </row>
    <row r="510" spans="1:10" x14ac:dyDescent="0.2">
      <c r="A510" s="1" t="s">
        <v>7</v>
      </c>
      <c r="B510" s="2">
        <v>5</v>
      </c>
      <c r="C510" s="2">
        <v>859</v>
      </c>
      <c r="D510" s="2">
        <v>505</v>
      </c>
      <c r="E510" s="2">
        <v>293</v>
      </c>
      <c r="F510" s="2">
        <v>310</v>
      </c>
      <c r="G510" s="2">
        <v>905</v>
      </c>
      <c r="H510" s="2">
        <v>518</v>
      </c>
      <c r="I510" s="2">
        <v>7.3852104315857994E-2</v>
      </c>
      <c r="J510" s="2" t="s">
        <v>50</v>
      </c>
    </row>
    <row r="511" spans="1:10" x14ac:dyDescent="0.2">
      <c r="A511" s="1" t="s">
        <v>7</v>
      </c>
      <c r="B511" s="2">
        <v>5</v>
      </c>
      <c r="C511" s="2">
        <v>834</v>
      </c>
      <c r="D511" s="2">
        <v>531</v>
      </c>
      <c r="E511" s="2">
        <v>293</v>
      </c>
      <c r="F511" s="2">
        <v>310</v>
      </c>
      <c r="G511" s="2">
        <v>905</v>
      </c>
      <c r="H511" s="2">
        <v>518</v>
      </c>
      <c r="I511" s="2">
        <v>9.7528051162256296E-2</v>
      </c>
      <c r="J511" s="2" t="s">
        <v>50</v>
      </c>
    </row>
    <row r="512" spans="1:10" x14ac:dyDescent="0.2">
      <c r="A512" s="1" t="s">
        <v>7</v>
      </c>
      <c r="B512" s="2">
        <v>5</v>
      </c>
      <c r="C512" s="2">
        <v>834</v>
      </c>
      <c r="D512" s="2">
        <v>539</v>
      </c>
      <c r="E512" s="2">
        <v>293</v>
      </c>
      <c r="F512" s="2">
        <v>310</v>
      </c>
      <c r="G512" s="2">
        <v>905</v>
      </c>
      <c r="H512" s="2">
        <v>518</v>
      </c>
      <c r="I512" s="2">
        <v>9.3545360548385803E-2</v>
      </c>
      <c r="J512" s="2" t="s">
        <v>50</v>
      </c>
    </row>
    <row r="513" spans="1:10" x14ac:dyDescent="0.2">
      <c r="A513" s="1" t="s">
        <v>7</v>
      </c>
      <c r="B513" s="2">
        <v>5</v>
      </c>
      <c r="C513" s="2">
        <v>785</v>
      </c>
      <c r="D513" s="2">
        <v>517</v>
      </c>
      <c r="E513" s="2">
        <v>293</v>
      </c>
      <c r="F513" s="2">
        <v>310</v>
      </c>
      <c r="G513" s="2">
        <v>905</v>
      </c>
      <c r="H513" s="2">
        <v>518</v>
      </c>
      <c r="I513" s="2">
        <v>0.17627235476582501</v>
      </c>
      <c r="J513" s="2" t="s">
        <v>50</v>
      </c>
    </row>
    <row r="514" spans="1:10" x14ac:dyDescent="0.2">
      <c r="A514" s="1" t="s">
        <v>7</v>
      </c>
      <c r="B514" s="2">
        <v>5</v>
      </c>
      <c r="C514" s="2">
        <v>785</v>
      </c>
      <c r="D514" s="2">
        <v>513</v>
      </c>
      <c r="E514" s="2">
        <v>293</v>
      </c>
      <c r="F514" s="2">
        <v>310</v>
      </c>
      <c r="G514" s="2">
        <v>905</v>
      </c>
      <c r="H514" s="2">
        <v>518</v>
      </c>
      <c r="I514" s="2">
        <v>0.17826370007276099</v>
      </c>
      <c r="J514" s="2" t="s">
        <v>50</v>
      </c>
    </row>
    <row r="515" spans="1:10" x14ac:dyDescent="0.2">
      <c r="A515" s="1" t="s">
        <v>7</v>
      </c>
      <c r="B515" s="2">
        <v>5</v>
      </c>
      <c r="C515" s="2">
        <v>768</v>
      </c>
      <c r="D515" s="2">
        <v>501</v>
      </c>
      <c r="E515" s="2">
        <v>293</v>
      </c>
      <c r="F515" s="2">
        <v>310</v>
      </c>
      <c r="G515" s="2">
        <v>905</v>
      </c>
      <c r="H515" s="2">
        <v>518</v>
      </c>
      <c r="I515" s="2">
        <v>0.20913912610577101</v>
      </c>
      <c r="J515" s="2" t="s">
        <v>50</v>
      </c>
    </row>
    <row r="516" spans="1:10" x14ac:dyDescent="0.2">
      <c r="A516" s="1" t="s">
        <v>7</v>
      </c>
      <c r="B516" s="2">
        <v>5</v>
      </c>
      <c r="C516" s="2">
        <v>752</v>
      </c>
      <c r="D516" s="2">
        <v>517</v>
      </c>
      <c r="E516" s="2">
        <v>293</v>
      </c>
      <c r="F516" s="2">
        <v>310</v>
      </c>
      <c r="G516" s="2">
        <v>905</v>
      </c>
      <c r="H516" s="2">
        <v>518</v>
      </c>
      <c r="I516" s="2">
        <v>0.22461034733657601</v>
      </c>
      <c r="J516" s="2" t="s">
        <v>50</v>
      </c>
    </row>
    <row r="517" spans="1:10" x14ac:dyDescent="0.2">
      <c r="A517" s="1" t="s">
        <v>7</v>
      </c>
      <c r="B517" s="2">
        <v>5</v>
      </c>
      <c r="C517" s="2">
        <v>773</v>
      </c>
      <c r="D517" s="2">
        <v>550</v>
      </c>
      <c r="E517" s="2">
        <v>293</v>
      </c>
      <c r="F517" s="2">
        <v>310</v>
      </c>
      <c r="G517" s="2">
        <v>905</v>
      </c>
      <c r="H517" s="2">
        <v>518</v>
      </c>
      <c r="I517" s="2">
        <v>0.177421207827519</v>
      </c>
      <c r="J517" s="2" t="s">
        <v>50</v>
      </c>
    </row>
    <row r="518" spans="1:10" x14ac:dyDescent="0.2">
      <c r="A518" s="1" t="s">
        <v>7</v>
      </c>
      <c r="B518" s="2">
        <v>5</v>
      </c>
      <c r="C518" s="2">
        <v>783</v>
      </c>
      <c r="D518" s="2">
        <v>570</v>
      </c>
      <c r="E518" s="2">
        <v>293</v>
      </c>
      <c r="F518" s="2">
        <v>310</v>
      </c>
      <c r="G518" s="2">
        <v>905</v>
      </c>
      <c r="H518" s="2">
        <v>518</v>
      </c>
      <c r="I518" s="2">
        <v>0.152816604756252</v>
      </c>
      <c r="J518" s="2" t="s">
        <v>50</v>
      </c>
    </row>
    <row r="519" spans="1:10" x14ac:dyDescent="0.2">
      <c r="A519" s="1" t="s">
        <v>7</v>
      </c>
      <c r="B519" s="2">
        <v>4</v>
      </c>
      <c r="C519" s="2">
        <v>434</v>
      </c>
      <c r="D519" s="2">
        <v>437</v>
      </c>
      <c r="E519" s="2">
        <v>888</v>
      </c>
      <c r="F519" s="2">
        <v>737</v>
      </c>
      <c r="G519" s="2">
        <v>410</v>
      </c>
      <c r="H519" s="2">
        <v>400</v>
      </c>
      <c r="I519" s="2">
        <v>6.9992077251186197E-2</v>
      </c>
      <c r="J519" s="2" t="s">
        <v>50</v>
      </c>
    </row>
    <row r="520" spans="1:10" x14ac:dyDescent="0.2">
      <c r="A520" s="1" t="s">
        <v>7</v>
      </c>
      <c r="B520" s="2">
        <v>4</v>
      </c>
      <c r="C520" s="2">
        <v>452</v>
      </c>
      <c r="D520" s="2">
        <v>416</v>
      </c>
      <c r="E520" s="2">
        <v>888</v>
      </c>
      <c r="F520" s="2">
        <v>737</v>
      </c>
      <c r="G520" s="2">
        <v>410</v>
      </c>
      <c r="H520" s="2">
        <v>400</v>
      </c>
      <c r="I520" s="2">
        <v>7.4456297708249894E-2</v>
      </c>
      <c r="J520" s="2" t="s">
        <v>50</v>
      </c>
    </row>
    <row r="521" spans="1:10" x14ac:dyDescent="0.2">
      <c r="A521" s="1" t="s">
        <v>7</v>
      </c>
      <c r="B521" s="2">
        <v>4</v>
      </c>
      <c r="C521" s="2">
        <v>472</v>
      </c>
      <c r="D521" s="2">
        <v>405</v>
      </c>
      <c r="E521" s="2">
        <v>888</v>
      </c>
      <c r="F521" s="2">
        <v>737</v>
      </c>
      <c r="G521" s="2">
        <v>410</v>
      </c>
      <c r="H521" s="2">
        <v>400</v>
      </c>
      <c r="I521" s="2">
        <v>9.1567681031886894E-2</v>
      </c>
      <c r="J521" s="2" t="s">
        <v>50</v>
      </c>
    </row>
    <row r="522" spans="1:10" x14ac:dyDescent="0.2">
      <c r="A522" s="1" t="s">
        <v>7</v>
      </c>
      <c r="B522" s="2">
        <v>4</v>
      </c>
      <c r="C522" s="2">
        <v>500</v>
      </c>
      <c r="D522" s="2">
        <v>426</v>
      </c>
      <c r="E522" s="2">
        <v>888</v>
      </c>
      <c r="F522" s="2">
        <v>737</v>
      </c>
      <c r="G522" s="2">
        <v>410</v>
      </c>
      <c r="H522" s="2">
        <v>400</v>
      </c>
      <c r="I522" s="2">
        <v>0.151385896337702</v>
      </c>
      <c r="J522" s="2" t="s">
        <v>50</v>
      </c>
    </row>
    <row r="523" spans="1:10" x14ac:dyDescent="0.2">
      <c r="A523" s="1" t="s">
        <v>7</v>
      </c>
      <c r="B523" s="2">
        <v>4</v>
      </c>
      <c r="C523" s="2">
        <v>503</v>
      </c>
      <c r="D523" s="2">
        <v>422</v>
      </c>
      <c r="E523" s="2">
        <v>888</v>
      </c>
      <c r="F523" s="2">
        <v>737</v>
      </c>
      <c r="G523" s="2">
        <v>410</v>
      </c>
      <c r="H523" s="2">
        <v>400</v>
      </c>
      <c r="I523" s="2">
        <v>0.15163731936278901</v>
      </c>
      <c r="J523" s="2" t="s">
        <v>50</v>
      </c>
    </row>
    <row r="524" spans="1:10" x14ac:dyDescent="0.2">
      <c r="A524" s="1" t="s">
        <v>7</v>
      </c>
      <c r="B524" s="2">
        <v>4</v>
      </c>
      <c r="C524" s="2">
        <v>540</v>
      </c>
      <c r="D524" s="2">
        <v>406</v>
      </c>
      <c r="E524" s="2">
        <v>888</v>
      </c>
      <c r="F524" s="2">
        <v>737</v>
      </c>
      <c r="G524" s="2">
        <v>410</v>
      </c>
      <c r="H524" s="2">
        <v>400</v>
      </c>
      <c r="I524" s="2">
        <v>0.18757911785600501</v>
      </c>
      <c r="J524" s="2" t="s">
        <v>50</v>
      </c>
    </row>
    <row r="525" spans="1:10" x14ac:dyDescent="0.2">
      <c r="A525" s="1" t="s">
        <v>7</v>
      </c>
      <c r="B525" s="2">
        <v>4</v>
      </c>
      <c r="C525" s="2">
        <v>539</v>
      </c>
      <c r="D525" s="2">
        <v>428</v>
      </c>
      <c r="E525" s="2">
        <v>888</v>
      </c>
      <c r="F525" s="2">
        <v>737</v>
      </c>
      <c r="G525" s="2">
        <v>410</v>
      </c>
      <c r="H525" s="2">
        <v>400</v>
      </c>
      <c r="I525" s="2">
        <v>0.207856677181606</v>
      </c>
      <c r="J525" s="2" t="s">
        <v>50</v>
      </c>
    </row>
    <row r="526" spans="1:10" x14ac:dyDescent="0.2">
      <c r="A526" s="1" t="s">
        <v>7</v>
      </c>
      <c r="B526" s="2">
        <v>4</v>
      </c>
      <c r="C526" s="2">
        <v>528</v>
      </c>
      <c r="D526" s="2">
        <v>446</v>
      </c>
      <c r="E526" s="2">
        <v>888</v>
      </c>
      <c r="F526" s="2">
        <v>737</v>
      </c>
      <c r="G526" s="2">
        <v>410</v>
      </c>
      <c r="H526" s="2">
        <v>400</v>
      </c>
      <c r="I526" s="2">
        <v>0.210218884208003</v>
      </c>
      <c r="J526" s="2" t="s">
        <v>50</v>
      </c>
    </row>
    <row r="527" spans="1:10" x14ac:dyDescent="0.2">
      <c r="A527" s="1" t="s">
        <v>7</v>
      </c>
      <c r="B527" s="2">
        <v>4</v>
      </c>
      <c r="C527" s="2">
        <v>572</v>
      </c>
      <c r="D527" s="2">
        <v>428</v>
      </c>
      <c r="E527" s="2">
        <v>888</v>
      </c>
      <c r="F527" s="2">
        <v>737</v>
      </c>
      <c r="G527" s="2">
        <v>410</v>
      </c>
      <c r="H527" s="2">
        <v>400</v>
      </c>
      <c r="I527" s="2">
        <v>0.253972337620193</v>
      </c>
      <c r="J527" s="2" t="s">
        <v>50</v>
      </c>
    </row>
    <row r="528" spans="1:10" x14ac:dyDescent="0.2">
      <c r="A528" s="1" t="s">
        <v>7</v>
      </c>
      <c r="B528" s="2">
        <v>4</v>
      </c>
      <c r="C528" s="2">
        <v>582</v>
      </c>
      <c r="D528" s="2">
        <v>430</v>
      </c>
      <c r="E528" s="2">
        <v>888</v>
      </c>
      <c r="F528" s="2">
        <v>737</v>
      </c>
      <c r="G528" s="2">
        <v>410</v>
      </c>
      <c r="H528" s="2">
        <v>400</v>
      </c>
      <c r="I528" s="2">
        <v>0.26991723504837001</v>
      </c>
      <c r="J528" s="2" t="s">
        <v>50</v>
      </c>
    </row>
    <row r="529" spans="1:10" x14ac:dyDescent="0.2">
      <c r="A529" s="1" t="s">
        <v>7</v>
      </c>
      <c r="B529" s="2">
        <v>4</v>
      </c>
      <c r="C529" s="2">
        <v>581</v>
      </c>
      <c r="D529" s="2">
        <v>472</v>
      </c>
      <c r="E529" s="2">
        <v>888</v>
      </c>
      <c r="F529" s="2">
        <v>737</v>
      </c>
      <c r="G529" s="2">
        <v>410</v>
      </c>
      <c r="H529" s="2">
        <v>400</v>
      </c>
      <c r="I529" s="2">
        <v>0.30989934308425898</v>
      </c>
      <c r="J529" s="2" t="s">
        <v>50</v>
      </c>
    </row>
    <row r="530" spans="1:10" x14ac:dyDescent="0.2">
      <c r="A530" s="1" t="s">
        <v>7</v>
      </c>
      <c r="B530" s="2">
        <v>4</v>
      </c>
      <c r="C530" s="2">
        <v>560</v>
      </c>
      <c r="D530" s="2">
        <v>464</v>
      </c>
      <c r="E530" s="2">
        <v>888</v>
      </c>
      <c r="F530" s="2">
        <v>737</v>
      </c>
      <c r="G530" s="2">
        <v>410</v>
      </c>
      <c r="H530" s="2">
        <v>400</v>
      </c>
      <c r="I530" s="2">
        <v>0.27267119423013397</v>
      </c>
      <c r="J530" s="2" t="s">
        <v>50</v>
      </c>
    </row>
    <row r="531" spans="1:10" x14ac:dyDescent="0.2">
      <c r="A531" s="1" t="s">
        <v>7</v>
      </c>
      <c r="B531" s="2">
        <v>4</v>
      </c>
      <c r="C531" s="2">
        <v>562</v>
      </c>
      <c r="D531" s="2">
        <v>484</v>
      </c>
      <c r="E531" s="2">
        <v>888</v>
      </c>
      <c r="F531" s="2">
        <v>737</v>
      </c>
      <c r="G531" s="2">
        <v>410</v>
      </c>
      <c r="H531" s="2">
        <v>400</v>
      </c>
      <c r="I531" s="2">
        <v>0.29517063145185102</v>
      </c>
      <c r="J531" s="2" t="s">
        <v>50</v>
      </c>
    </row>
    <row r="532" spans="1:10" x14ac:dyDescent="0.2">
      <c r="A532" s="1" t="s">
        <v>7</v>
      </c>
      <c r="B532" s="2">
        <v>4</v>
      </c>
      <c r="C532" s="2">
        <v>550</v>
      </c>
      <c r="D532" s="2">
        <v>489</v>
      </c>
      <c r="E532" s="2">
        <v>888</v>
      </c>
      <c r="F532" s="2">
        <v>737</v>
      </c>
      <c r="G532" s="2">
        <v>410</v>
      </c>
      <c r="H532" s="2">
        <v>400</v>
      </c>
      <c r="I532" s="2">
        <v>0.283327437560846</v>
      </c>
      <c r="J532" s="2" t="s">
        <v>50</v>
      </c>
    </row>
    <row r="533" spans="1:10" x14ac:dyDescent="0.2">
      <c r="A533" s="1" t="s">
        <v>7</v>
      </c>
      <c r="B533" s="2">
        <v>4</v>
      </c>
      <c r="C533" s="2">
        <v>449</v>
      </c>
      <c r="D533" s="2">
        <v>451</v>
      </c>
      <c r="E533" s="2">
        <v>888</v>
      </c>
      <c r="F533" s="2">
        <v>737</v>
      </c>
      <c r="G533" s="2">
        <v>410</v>
      </c>
      <c r="H533" s="2">
        <v>400</v>
      </c>
      <c r="I533" s="2">
        <v>0.104746925184109</v>
      </c>
      <c r="J533" s="2" t="s">
        <v>50</v>
      </c>
    </row>
    <row r="534" spans="1:10" x14ac:dyDescent="0.2">
      <c r="A534" s="1" t="s">
        <v>7</v>
      </c>
      <c r="B534" s="2">
        <v>4</v>
      </c>
      <c r="C534" s="2">
        <v>443</v>
      </c>
      <c r="D534" s="2">
        <v>463</v>
      </c>
      <c r="E534" s="2">
        <v>888</v>
      </c>
      <c r="F534" s="2">
        <v>737</v>
      </c>
      <c r="G534" s="2">
        <v>410</v>
      </c>
      <c r="H534" s="2">
        <v>400</v>
      </c>
      <c r="I534" s="2">
        <v>0.108184988875993</v>
      </c>
      <c r="J534" s="2" t="s">
        <v>50</v>
      </c>
    </row>
    <row r="535" spans="1:10" x14ac:dyDescent="0.2">
      <c r="A535" s="1" t="s">
        <v>7</v>
      </c>
      <c r="B535" s="2">
        <v>4</v>
      </c>
      <c r="C535" s="2">
        <v>477</v>
      </c>
      <c r="D535" s="2">
        <v>477</v>
      </c>
      <c r="E535" s="2">
        <v>888</v>
      </c>
      <c r="F535" s="2">
        <v>737</v>
      </c>
      <c r="G535" s="2">
        <v>410</v>
      </c>
      <c r="H535" s="2">
        <v>400</v>
      </c>
      <c r="I535" s="2">
        <v>0.169491277667496</v>
      </c>
      <c r="J535" s="2" t="s">
        <v>50</v>
      </c>
    </row>
    <row r="536" spans="1:10" x14ac:dyDescent="0.2">
      <c r="A536" s="1" t="s">
        <v>7</v>
      </c>
      <c r="B536" s="2">
        <v>4</v>
      </c>
      <c r="C536" s="2">
        <v>476</v>
      </c>
      <c r="D536" s="2">
        <v>492</v>
      </c>
      <c r="E536" s="2">
        <v>888</v>
      </c>
      <c r="F536" s="2">
        <v>737</v>
      </c>
      <c r="G536" s="2">
        <v>410</v>
      </c>
      <c r="H536" s="2">
        <v>400</v>
      </c>
      <c r="I536" s="2">
        <v>0.182872244944497</v>
      </c>
      <c r="J536" s="2" t="s">
        <v>50</v>
      </c>
    </row>
    <row r="537" spans="1:10" x14ac:dyDescent="0.2">
      <c r="A537" s="1" t="s">
        <v>7</v>
      </c>
      <c r="B537" s="2">
        <v>4</v>
      </c>
      <c r="C537" s="2">
        <v>453</v>
      </c>
      <c r="D537" s="2">
        <v>489</v>
      </c>
      <c r="E537" s="2">
        <v>888</v>
      </c>
      <c r="F537" s="2">
        <v>737</v>
      </c>
      <c r="G537" s="2">
        <v>410</v>
      </c>
      <c r="H537" s="2">
        <v>400</v>
      </c>
      <c r="I537" s="2">
        <v>0.14777534475651399</v>
      </c>
      <c r="J537" s="2" t="s">
        <v>50</v>
      </c>
    </row>
    <row r="538" spans="1:10" x14ac:dyDescent="0.2">
      <c r="A538" s="1" t="s">
        <v>7</v>
      </c>
      <c r="B538" s="2">
        <v>4</v>
      </c>
      <c r="C538" s="2">
        <v>451</v>
      </c>
      <c r="D538" s="2">
        <v>506</v>
      </c>
      <c r="E538" s="2">
        <v>888</v>
      </c>
      <c r="F538" s="2">
        <v>737</v>
      </c>
      <c r="G538" s="2">
        <v>410</v>
      </c>
      <c r="H538" s="2">
        <v>400</v>
      </c>
      <c r="I538" s="2">
        <v>0.161729322648829</v>
      </c>
      <c r="J538" s="2" t="s">
        <v>50</v>
      </c>
    </row>
    <row r="539" spans="1:10" x14ac:dyDescent="0.2">
      <c r="A539" s="1" t="s">
        <v>7</v>
      </c>
      <c r="B539" s="2">
        <v>4</v>
      </c>
      <c r="C539" s="2">
        <v>455</v>
      </c>
      <c r="D539" s="2">
        <v>505</v>
      </c>
      <c r="E539" s="2">
        <v>888</v>
      </c>
      <c r="F539" s="2">
        <v>737</v>
      </c>
      <c r="G539" s="2">
        <v>410</v>
      </c>
      <c r="H539" s="2">
        <v>400</v>
      </c>
      <c r="I539" s="2">
        <v>0.16633387223617399</v>
      </c>
      <c r="J539" s="2" t="s">
        <v>50</v>
      </c>
    </row>
    <row r="540" spans="1:10" x14ac:dyDescent="0.2">
      <c r="A540" s="1" t="s">
        <v>7</v>
      </c>
      <c r="B540" s="2">
        <v>4</v>
      </c>
      <c r="C540" s="2">
        <v>466</v>
      </c>
      <c r="D540" s="2">
        <v>504</v>
      </c>
      <c r="E540" s="2">
        <v>888</v>
      </c>
      <c r="F540" s="2">
        <v>737</v>
      </c>
      <c r="G540" s="2">
        <v>410</v>
      </c>
      <c r="H540" s="2">
        <v>400</v>
      </c>
      <c r="I540" s="2">
        <v>0.180720531613522</v>
      </c>
      <c r="J540" s="2" t="s">
        <v>50</v>
      </c>
    </row>
    <row r="541" spans="1:10" x14ac:dyDescent="0.2">
      <c r="A541" s="1" t="s">
        <v>7</v>
      </c>
      <c r="B541" s="2">
        <v>4</v>
      </c>
      <c r="C541" s="2">
        <v>463</v>
      </c>
      <c r="D541" s="2">
        <v>512</v>
      </c>
      <c r="E541" s="2">
        <v>888</v>
      </c>
      <c r="F541" s="2">
        <v>737</v>
      </c>
      <c r="G541" s="2">
        <v>410</v>
      </c>
      <c r="H541" s="2">
        <v>400</v>
      </c>
      <c r="I541" s="2">
        <v>0.184410018330493</v>
      </c>
      <c r="J541" s="2" t="s">
        <v>50</v>
      </c>
    </row>
    <row r="542" spans="1:10" x14ac:dyDescent="0.2">
      <c r="A542" s="1" t="s">
        <v>7</v>
      </c>
      <c r="B542" s="2">
        <v>4</v>
      </c>
      <c r="C542" s="2">
        <v>475</v>
      </c>
      <c r="D542" s="2">
        <v>510</v>
      </c>
      <c r="E542" s="2">
        <v>888</v>
      </c>
      <c r="F542" s="2">
        <v>737</v>
      </c>
      <c r="G542" s="2">
        <v>410</v>
      </c>
      <c r="H542" s="2">
        <v>400</v>
      </c>
      <c r="I542" s="2">
        <v>0.199208894528041</v>
      </c>
      <c r="J542" s="2" t="s">
        <v>50</v>
      </c>
    </row>
    <row r="543" spans="1:10" x14ac:dyDescent="0.2">
      <c r="A543" s="1" t="s">
        <v>7</v>
      </c>
      <c r="B543" s="2">
        <v>4</v>
      </c>
      <c r="C543" s="2">
        <v>487</v>
      </c>
      <c r="D543" s="2">
        <v>551</v>
      </c>
      <c r="E543" s="2">
        <v>888</v>
      </c>
      <c r="F543" s="2">
        <v>737</v>
      </c>
      <c r="G543" s="2">
        <v>410</v>
      </c>
      <c r="H543" s="2">
        <v>400</v>
      </c>
      <c r="I543" s="2">
        <v>0.25637255045270801</v>
      </c>
      <c r="J543" s="2" t="s">
        <v>50</v>
      </c>
    </row>
    <row r="544" spans="1:10" x14ac:dyDescent="0.2">
      <c r="A544" s="1" t="s">
        <v>7</v>
      </c>
      <c r="B544" s="2">
        <v>4</v>
      </c>
      <c r="C544" s="2">
        <v>479</v>
      </c>
      <c r="D544" s="2">
        <v>568</v>
      </c>
      <c r="E544" s="2">
        <v>888</v>
      </c>
      <c r="F544" s="2">
        <v>737</v>
      </c>
      <c r="G544" s="2">
        <v>410</v>
      </c>
      <c r="H544" s="2">
        <v>400</v>
      </c>
      <c r="I544" s="2">
        <v>0.26194186281073401</v>
      </c>
      <c r="J544" s="2" t="s">
        <v>50</v>
      </c>
    </row>
    <row r="545" spans="1:10" x14ac:dyDescent="0.2">
      <c r="A545" s="1" t="s">
        <v>7</v>
      </c>
      <c r="B545" s="2">
        <v>4</v>
      </c>
      <c r="C545" s="2">
        <v>507</v>
      </c>
      <c r="D545" s="2">
        <v>541</v>
      </c>
      <c r="E545" s="2">
        <v>888</v>
      </c>
      <c r="F545" s="2">
        <v>737</v>
      </c>
      <c r="G545" s="2">
        <v>410</v>
      </c>
      <c r="H545" s="2">
        <v>400</v>
      </c>
      <c r="I545" s="2">
        <v>0.27446916121185899</v>
      </c>
      <c r="J545" s="2" t="s">
        <v>50</v>
      </c>
    </row>
    <row r="546" spans="1:10" x14ac:dyDescent="0.2">
      <c r="A546" s="1" t="s">
        <v>7</v>
      </c>
      <c r="B546" s="2">
        <v>4</v>
      </c>
      <c r="C546" s="2">
        <v>518</v>
      </c>
      <c r="D546" s="2">
        <v>539</v>
      </c>
      <c r="E546" s="2">
        <v>888</v>
      </c>
      <c r="F546" s="2">
        <v>737</v>
      </c>
      <c r="G546" s="2">
        <v>410</v>
      </c>
      <c r="H546" s="2">
        <v>400</v>
      </c>
      <c r="I546" s="2">
        <v>0.28787059315369301</v>
      </c>
      <c r="J546" s="2" t="s">
        <v>50</v>
      </c>
    </row>
    <row r="547" spans="1:10" x14ac:dyDescent="0.2">
      <c r="A547" s="1" t="s">
        <v>7</v>
      </c>
      <c r="B547" s="2">
        <v>4</v>
      </c>
      <c r="C547" s="2">
        <v>550</v>
      </c>
      <c r="D547" s="2">
        <v>579</v>
      </c>
      <c r="E547" s="2">
        <v>888</v>
      </c>
      <c r="F547" s="2">
        <v>737</v>
      </c>
      <c r="G547" s="2">
        <v>410</v>
      </c>
      <c r="H547" s="2">
        <v>400</v>
      </c>
      <c r="I547" s="2">
        <v>0.37199790675714001</v>
      </c>
      <c r="J547" s="2" t="s">
        <v>50</v>
      </c>
    </row>
    <row r="548" spans="1:10" x14ac:dyDescent="0.2">
      <c r="A548" s="1" t="s">
        <v>7</v>
      </c>
      <c r="B548" s="2">
        <v>4</v>
      </c>
      <c r="C548" s="2">
        <v>551</v>
      </c>
      <c r="D548" s="2">
        <v>599</v>
      </c>
      <c r="E548" s="2">
        <v>888</v>
      </c>
      <c r="F548" s="2">
        <v>737</v>
      </c>
      <c r="G548" s="2">
        <v>410</v>
      </c>
      <c r="H548" s="2">
        <v>400</v>
      </c>
      <c r="I548" s="2">
        <v>0.39309989972314202</v>
      </c>
      <c r="J548" s="2" t="s">
        <v>50</v>
      </c>
    </row>
    <row r="549" spans="1:10" x14ac:dyDescent="0.2">
      <c r="A549" s="1" t="s">
        <v>7</v>
      </c>
      <c r="B549" s="2">
        <v>4</v>
      </c>
      <c r="C549" s="2">
        <v>541</v>
      </c>
      <c r="D549" s="2">
        <v>621</v>
      </c>
      <c r="E549" s="2">
        <v>888</v>
      </c>
      <c r="F549" s="2">
        <v>737</v>
      </c>
      <c r="G549" s="2">
        <v>410</v>
      </c>
      <c r="H549" s="2">
        <v>400</v>
      </c>
      <c r="I549" s="2">
        <v>0.40080046074731102</v>
      </c>
      <c r="J549" s="2" t="s">
        <v>50</v>
      </c>
    </row>
    <row r="550" spans="1:10" x14ac:dyDescent="0.2">
      <c r="A550" s="1" t="s">
        <v>7</v>
      </c>
      <c r="B550" s="2">
        <v>4</v>
      </c>
      <c r="C550" s="2">
        <v>531</v>
      </c>
      <c r="D550" s="2">
        <v>634</v>
      </c>
      <c r="E550" s="2">
        <v>888</v>
      </c>
      <c r="F550" s="2">
        <v>737</v>
      </c>
      <c r="G550" s="2">
        <v>410</v>
      </c>
      <c r="H550" s="2">
        <v>400</v>
      </c>
      <c r="I550" s="2">
        <v>0.39963397485184998</v>
      </c>
      <c r="J550" s="2" t="s">
        <v>50</v>
      </c>
    </row>
    <row r="551" spans="1:10" x14ac:dyDescent="0.2">
      <c r="A551" s="1" t="s">
        <v>7</v>
      </c>
      <c r="B551" s="2">
        <v>4</v>
      </c>
      <c r="C551" s="2">
        <v>520</v>
      </c>
      <c r="D551" s="2">
        <v>621</v>
      </c>
      <c r="E551" s="2">
        <v>888</v>
      </c>
      <c r="F551" s="2">
        <v>737</v>
      </c>
      <c r="G551" s="2">
        <v>410</v>
      </c>
      <c r="H551" s="2">
        <v>400</v>
      </c>
      <c r="I551" s="2">
        <v>0.37145413137730099</v>
      </c>
      <c r="J551" s="2" t="s">
        <v>50</v>
      </c>
    </row>
    <row r="552" spans="1:10" x14ac:dyDescent="0.2">
      <c r="A552" s="1" t="s">
        <v>7</v>
      </c>
      <c r="B552" s="2">
        <v>4</v>
      </c>
      <c r="C552" s="2">
        <v>591</v>
      </c>
      <c r="D552" s="2">
        <v>598</v>
      </c>
      <c r="E552" s="2">
        <v>888</v>
      </c>
      <c r="F552" s="2">
        <v>737</v>
      </c>
      <c r="G552" s="2">
        <v>410</v>
      </c>
      <c r="H552" s="2">
        <v>400</v>
      </c>
      <c r="I552" s="2">
        <v>0.44801244251621802</v>
      </c>
      <c r="J552" s="2" t="s">
        <v>50</v>
      </c>
    </row>
    <row r="553" spans="1:10" x14ac:dyDescent="0.2">
      <c r="A553" s="1" t="s">
        <v>7</v>
      </c>
      <c r="B553" s="2">
        <v>4</v>
      </c>
      <c r="C553" s="2">
        <v>583</v>
      </c>
      <c r="D553" s="2">
        <v>616</v>
      </c>
      <c r="E553" s="2">
        <v>888</v>
      </c>
      <c r="F553" s="2">
        <v>737</v>
      </c>
      <c r="G553" s="2">
        <v>410</v>
      </c>
      <c r="H553" s="2">
        <v>400</v>
      </c>
      <c r="I553" s="2">
        <v>0.454566982309759</v>
      </c>
      <c r="J553" s="2" t="s">
        <v>50</v>
      </c>
    </row>
    <row r="554" spans="1:10" x14ac:dyDescent="0.2">
      <c r="A554" s="1" t="s">
        <v>7</v>
      </c>
      <c r="B554" s="2">
        <v>4</v>
      </c>
      <c r="C554" s="2">
        <v>607</v>
      </c>
      <c r="D554" s="2">
        <v>618</v>
      </c>
      <c r="E554" s="2">
        <v>888</v>
      </c>
      <c r="F554" s="2">
        <v>737</v>
      </c>
      <c r="G554" s="2">
        <v>410</v>
      </c>
      <c r="H554" s="2">
        <v>400</v>
      </c>
      <c r="I554" s="2">
        <v>0.49007609931794199</v>
      </c>
      <c r="J554" s="2" t="s">
        <v>50</v>
      </c>
    </row>
    <row r="555" spans="1:10" x14ac:dyDescent="0.2">
      <c r="A555" s="1" t="s">
        <v>7</v>
      </c>
      <c r="B555" s="2">
        <v>4</v>
      </c>
      <c r="C555" s="2">
        <v>615</v>
      </c>
      <c r="D555" s="2">
        <v>612</v>
      </c>
      <c r="E555" s="2">
        <v>888</v>
      </c>
      <c r="F555" s="2">
        <v>737</v>
      </c>
      <c r="G555" s="2">
        <v>410</v>
      </c>
      <c r="H555" s="2">
        <v>400</v>
      </c>
      <c r="I555" s="2">
        <v>0.49534428875057401</v>
      </c>
      <c r="J555" s="2" t="s">
        <v>50</v>
      </c>
    </row>
    <row r="556" spans="1:10" x14ac:dyDescent="0.2">
      <c r="A556" s="1" t="s">
        <v>7</v>
      </c>
      <c r="B556" s="2">
        <v>4</v>
      </c>
      <c r="C556" s="2">
        <v>621</v>
      </c>
      <c r="D556" s="2">
        <v>643</v>
      </c>
      <c r="E556" s="2">
        <v>888</v>
      </c>
      <c r="F556" s="2">
        <v>737</v>
      </c>
      <c r="G556" s="2">
        <v>410</v>
      </c>
      <c r="H556" s="2">
        <v>400</v>
      </c>
      <c r="I556" s="2">
        <v>0.53427100478580802</v>
      </c>
      <c r="J556" s="2" t="s">
        <v>49</v>
      </c>
    </row>
    <row r="557" spans="1:10" x14ac:dyDescent="0.2">
      <c r="A557" s="1" t="s">
        <v>7</v>
      </c>
      <c r="B557" s="2">
        <v>4</v>
      </c>
      <c r="C557" s="2">
        <v>609</v>
      </c>
      <c r="D557" s="2">
        <v>506</v>
      </c>
      <c r="E557" s="2">
        <v>888</v>
      </c>
      <c r="F557" s="2">
        <v>737</v>
      </c>
      <c r="G557" s="2">
        <v>410</v>
      </c>
      <c r="H557" s="2">
        <v>400</v>
      </c>
      <c r="I557" s="2">
        <v>0.38252551505176102</v>
      </c>
      <c r="J557" s="2" t="s">
        <v>50</v>
      </c>
    </row>
    <row r="558" spans="1:10" x14ac:dyDescent="0.2">
      <c r="A558" s="1" t="s">
        <v>7</v>
      </c>
      <c r="B558" s="2">
        <v>4</v>
      </c>
      <c r="C558" s="2">
        <v>638</v>
      </c>
      <c r="D558" s="2">
        <v>475</v>
      </c>
      <c r="E558" s="2">
        <v>888</v>
      </c>
      <c r="F558" s="2">
        <v>737</v>
      </c>
      <c r="G558" s="2">
        <v>410</v>
      </c>
      <c r="H558" s="2">
        <v>400</v>
      </c>
      <c r="I558" s="2">
        <v>0.39250934796654302</v>
      </c>
      <c r="J558" s="2" t="s">
        <v>50</v>
      </c>
    </row>
    <row r="559" spans="1:10" x14ac:dyDescent="0.2">
      <c r="A559" s="1" t="s">
        <v>7</v>
      </c>
      <c r="B559" s="2">
        <v>4</v>
      </c>
      <c r="C559" s="2">
        <v>640</v>
      </c>
      <c r="D559" s="2">
        <v>512</v>
      </c>
      <c r="E559" s="2">
        <v>888</v>
      </c>
      <c r="F559" s="2">
        <v>737</v>
      </c>
      <c r="G559" s="2">
        <v>410</v>
      </c>
      <c r="H559" s="2">
        <v>400</v>
      </c>
      <c r="I559" s="2">
        <v>0.43175765159200502</v>
      </c>
      <c r="J559" s="2" t="s">
        <v>50</v>
      </c>
    </row>
    <row r="560" spans="1:10" x14ac:dyDescent="0.2">
      <c r="A560" s="1" t="s">
        <v>7</v>
      </c>
      <c r="B560" s="2">
        <v>4</v>
      </c>
      <c r="C560" s="2">
        <v>661</v>
      </c>
      <c r="D560" s="2">
        <v>505</v>
      </c>
      <c r="E560" s="2">
        <v>888</v>
      </c>
      <c r="F560" s="2">
        <v>737</v>
      </c>
      <c r="G560" s="2">
        <v>410</v>
      </c>
      <c r="H560" s="2">
        <v>400</v>
      </c>
      <c r="I560" s="2">
        <v>0.454207388913414</v>
      </c>
      <c r="J560" s="2" t="s">
        <v>50</v>
      </c>
    </row>
    <row r="561" spans="1:10" x14ac:dyDescent="0.2">
      <c r="A561" s="1" t="s">
        <v>7</v>
      </c>
      <c r="B561" s="2">
        <v>4</v>
      </c>
      <c r="C561" s="2">
        <v>667</v>
      </c>
      <c r="D561" s="2">
        <v>477</v>
      </c>
      <c r="E561" s="2">
        <v>888</v>
      </c>
      <c r="F561" s="2">
        <v>737</v>
      </c>
      <c r="G561" s="2">
        <v>410</v>
      </c>
      <c r="H561" s="2">
        <v>400</v>
      </c>
      <c r="I561" s="2">
        <v>0.43500568625329999</v>
      </c>
      <c r="J561" s="2" t="s">
        <v>50</v>
      </c>
    </row>
    <row r="562" spans="1:10" x14ac:dyDescent="0.2">
      <c r="A562" s="1" t="s">
        <v>7</v>
      </c>
      <c r="B562" s="2">
        <v>4</v>
      </c>
      <c r="C562" s="2">
        <v>686</v>
      </c>
      <c r="D562" s="2">
        <v>456</v>
      </c>
      <c r="E562" s="2">
        <v>888</v>
      </c>
      <c r="F562" s="2">
        <v>737</v>
      </c>
      <c r="G562" s="2">
        <v>410</v>
      </c>
      <c r="H562" s="2">
        <v>400</v>
      </c>
      <c r="I562" s="2">
        <v>0.44086735096607799</v>
      </c>
      <c r="J562" s="2" t="s">
        <v>50</v>
      </c>
    </row>
    <row r="563" spans="1:10" x14ac:dyDescent="0.2">
      <c r="A563" s="1" t="s">
        <v>7</v>
      </c>
      <c r="B563" s="2">
        <v>4</v>
      </c>
      <c r="C563" s="2">
        <v>616</v>
      </c>
      <c r="D563" s="2">
        <v>667</v>
      </c>
      <c r="E563" s="2">
        <v>888</v>
      </c>
      <c r="F563" s="2">
        <v>737</v>
      </c>
      <c r="G563" s="2">
        <v>410</v>
      </c>
      <c r="H563" s="2">
        <v>400</v>
      </c>
      <c r="I563" s="2">
        <v>0.55092924195957904</v>
      </c>
      <c r="J563" s="2" t="s">
        <v>49</v>
      </c>
    </row>
    <row r="564" spans="1:10" x14ac:dyDescent="0.2">
      <c r="A564" s="1" t="s">
        <v>7</v>
      </c>
      <c r="B564" s="2">
        <v>4</v>
      </c>
      <c r="C564" s="2">
        <v>671</v>
      </c>
      <c r="D564" s="2">
        <v>714</v>
      </c>
      <c r="E564" s="2">
        <v>888</v>
      </c>
      <c r="F564" s="2">
        <v>737</v>
      </c>
      <c r="G564" s="2">
        <v>410</v>
      </c>
      <c r="H564" s="2">
        <v>400</v>
      </c>
      <c r="I564" s="2">
        <v>0.674094365493067</v>
      </c>
      <c r="J564" s="2" t="s">
        <v>49</v>
      </c>
    </row>
    <row r="565" spans="1:10" x14ac:dyDescent="0.2">
      <c r="A565" s="1" t="s">
        <v>7</v>
      </c>
      <c r="B565" s="2">
        <v>4</v>
      </c>
      <c r="C565" s="2">
        <v>691</v>
      </c>
      <c r="D565" s="2">
        <v>713</v>
      </c>
      <c r="E565" s="2">
        <v>888</v>
      </c>
      <c r="F565" s="2">
        <v>737</v>
      </c>
      <c r="G565" s="2">
        <v>410</v>
      </c>
      <c r="H565" s="2">
        <v>400</v>
      </c>
      <c r="I565" s="2">
        <v>0.70105802317184795</v>
      </c>
      <c r="J565" s="2" t="s">
        <v>49</v>
      </c>
    </row>
    <row r="566" spans="1:10" x14ac:dyDescent="0.2">
      <c r="A566" s="1" t="s">
        <v>7</v>
      </c>
      <c r="B566" s="2">
        <v>4</v>
      </c>
      <c r="C566" s="2">
        <v>674</v>
      </c>
      <c r="D566" s="2">
        <v>660</v>
      </c>
      <c r="E566" s="2">
        <v>888</v>
      </c>
      <c r="F566" s="2">
        <v>737</v>
      </c>
      <c r="G566" s="2">
        <v>410</v>
      </c>
      <c r="H566" s="2">
        <v>400</v>
      </c>
      <c r="I566" s="2">
        <v>0.62508441674243498</v>
      </c>
      <c r="J566" s="2" t="s">
        <v>49</v>
      </c>
    </row>
    <row r="567" spans="1:10" x14ac:dyDescent="0.2">
      <c r="A567" s="1" t="s">
        <v>7</v>
      </c>
      <c r="B567" s="2">
        <v>4</v>
      </c>
      <c r="C567" s="2">
        <v>679</v>
      </c>
      <c r="D567" s="2">
        <v>660</v>
      </c>
      <c r="E567" s="2">
        <v>888</v>
      </c>
      <c r="F567" s="2">
        <v>737</v>
      </c>
      <c r="G567" s="2">
        <v>410</v>
      </c>
      <c r="H567" s="2">
        <v>400</v>
      </c>
      <c r="I567" s="2">
        <v>0.63207163802100896</v>
      </c>
      <c r="J567" s="2" t="s">
        <v>49</v>
      </c>
    </row>
    <row r="568" spans="1:10" x14ac:dyDescent="0.2">
      <c r="A568" s="1" t="s">
        <v>7</v>
      </c>
      <c r="B568" s="2">
        <v>4</v>
      </c>
      <c r="C568" s="2">
        <v>668</v>
      </c>
      <c r="D568" s="2">
        <v>645</v>
      </c>
      <c r="E568" s="2">
        <v>888</v>
      </c>
      <c r="F568" s="2">
        <v>737</v>
      </c>
      <c r="G568" s="2">
        <v>410</v>
      </c>
      <c r="H568" s="2">
        <v>400</v>
      </c>
      <c r="I568" s="2">
        <v>0.60192133967543004</v>
      </c>
      <c r="J568" s="2" t="s">
        <v>49</v>
      </c>
    </row>
    <row r="569" spans="1:10" x14ac:dyDescent="0.2">
      <c r="A569" s="1" t="s">
        <v>7</v>
      </c>
      <c r="B569" s="2">
        <v>4</v>
      </c>
      <c r="C569" s="2">
        <v>670</v>
      </c>
      <c r="D569" s="2">
        <v>643</v>
      </c>
      <c r="E569" s="2">
        <v>888</v>
      </c>
      <c r="F569" s="2">
        <v>737</v>
      </c>
      <c r="G569" s="2">
        <v>410</v>
      </c>
      <c r="H569" s="2">
        <v>400</v>
      </c>
      <c r="I569" s="2">
        <v>0.60274577331583101</v>
      </c>
      <c r="J569" s="2" t="s">
        <v>49</v>
      </c>
    </row>
    <row r="570" spans="1:10" x14ac:dyDescent="0.2">
      <c r="A570" s="1" t="s">
        <v>7</v>
      </c>
      <c r="B570" s="2">
        <v>4</v>
      </c>
      <c r="C570" s="2">
        <v>668</v>
      </c>
      <c r="D570" s="2">
        <v>635</v>
      </c>
      <c r="E570" s="2">
        <v>888</v>
      </c>
      <c r="F570" s="2">
        <v>737</v>
      </c>
      <c r="G570" s="2">
        <v>410</v>
      </c>
      <c r="H570" s="2">
        <v>400</v>
      </c>
      <c r="I570" s="2">
        <v>0.59206906532028702</v>
      </c>
      <c r="J570" s="2" t="s">
        <v>49</v>
      </c>
    </row>
    <row r="571" spans="1:10" x14ac:dyDescent="0.2">
      <c r="A571" s="1" t="s">
        <v>7</v>
      </c>
      <c r="B571" s="2">
        <v>4</v>
      </c>
      <c r="C571" s="2">
        <v>679</v>
      </c>
      <c r="D571" s="2">
        <v>628</v>
      </c>
      <c r="E571" s="2">
        <v>888</v>
      </c>
      <c r="F571" s="2">
        <v>737</v>
      </c>
      <c r="G571" s="2">
        <v>410</v>
      </c>
      <c r="H571" s="2">
        <v>400</v>
      </c>
      <c r="I571" s="2">
        <v>0.60054436008454803</v>
      </c>
      <c r="J571" s="2" t="s">
        <v>49</v>
      </c>
    </row>
    <row r="572" spans="1:10" x14ac:dyDescent="0.2">
      <c r="A572" s="1" t="s">
        <v>7</v>
      </c>
      <c r="B572" s="2">
        <v>4</v>
      </c>
      <c r="C572" s="2">
        <v>659</v>
      </c>
      <c r="D572" s="2">
        <v>644</v>
      </c>
      <c r="E572" s="2">
        <v>888</v>
      </c>
      <c r="F572" s="2">
        <v>737</v>
      </c>
      <c r="G572" s="2">
        <v>410</v>
      </c>
      <c r="H572" s="2">
        <v>400</v>
      </c>
      <c r="I572" s="2">
        <v>0.58835911393848295</v>
      </c>
      <c r="J572" s="2" t="s">
        <v>49</v>
      </c>
    </row>
    <row r="573" spans="1:10" x14ac:dyDescent="0.2">
      <c r="A573" s="1" t="s">
        <v>7</v>
      </c>
      <c r="B573" s="2">
        <v>4</v>
      </c>
      <c r="C573" s="2">
        <v>678</v>
      </c>
      <c r="D573" s="2">
        <v>518</v>
      </c>
      <c r="E573" s="2">
        <v>888</v>
      </c>
      <c r="F573" s="2">
        <v>737</v>
      </c>
      <c r="G573" s="2">
        <v>410</v>
      </c>
      <c r="H573" s="2">
        <v>400</v>
      </c>
      <c r="I573" s="2">
        <v>0.49077189792225201</v>
      </c>
      <c r="J573" s="2" t="s">
        <v>50</v>
      </c>
    </row>
    <row r="574" spans="1:10" x14ac:dyDescent="0.2">
      <c r="A574" s="1" t="s">
        <v>7</v>
      </c>
      <c r="B574" s="2">
        <v>4</v>
      </c>
      <c r="C574" s="2">
        <v>684</v>
      </c>
      <c r="D574" s="2">
        <v>535</v>
      </c>
      <c r="E574" s="2">
        <v>888</v>
      </c>
      <c r="F574" s="2">
        <v>737</v>
      </c>
      <c r="G574" s="2">
        <v>410</v>
      </c>
      <c r="H574" s="2">
        <v>400</v>
      </c>
      <c r="I574" s="2">
        <v>0.51590542986028498</v>
      </c>
      <c r="J574" s="2" t="s">
        <v>49</v>
      </c>
    </row>
    <row r="575" spans="1:10" x14ac:dyDescent="0.2">
      <c r="A575" s="1" t="s">
        <v>7</v>
      </c>
      <c r="B575" s="2">
        <v>4</v>
      </c>
      <c r="C575" s="2">
        <v>697</v>
      </c>
      <c r="D575" s="2">
        <v>541</v>
      </c>
      <c r="E575" s="2">
        <v>888</v>
      </c>
      <c r="F575" s="2">
        <v>737</v>
      </c>
      <c r="G575" s="2">
        <v>410</v>
      </c>
      <c r="H575" s="2">
        <v>400</v>
      </c>
      <c r="I575" s="2">
        <v>0.53998356979766304</v>
      </c>
      <c r="J575" s="2" t="s">
        <v>49</v>
      </c>
    </row>
    <row r="576" spans="1:10" x14ac:dyDescent="0.2">
      <c r="A576" s="1" t="s">
        <v>7</v>
      </c>
      <c r="B576" s="2">
        <v>4</v>
      </c>
      <c r="C576" s="2">
        <v>695</v>
      </c>
      <c r="D576" s="2">
        <v>575</v>
      </c>
      <c r="E576" s="2">
        <v>888</v>
      </c>
      <c r="F576" s="2">
        <v>737</v>
      </c>
      <c r="G576" s="2">
        <v>410</v>
      </c>
      <c r="H576" s="2">
        <v>400</v>
      </c>
      <c r="I576" s="2">
        <v>0.57068641409372201</v>
      </c>
      <c r="J576" s="2" t="s">
        <v>49</v>
      </c>
    </row>
    <row r="577" spans="1:10" x14ac:dyDescent="0.2">
      <c r="A577" s="1" t="s">
        <v>7</v>
      </c>
      <c r="B577" s="2">
        <v>4</v>
      </c>
      <c r="C577" s="2">
        <v>708</v>
      </c>
      <c r="D577" s="2">
        <v>575</v>
      </c>
      <c r="E577" s="2">
        <v>888</v>
      </c>
      <c r="F577" s="2">
        <v>737</v>
      </c>
      <c r="G577" s="2">
        <v>410</v>
      </c>
      <c r="H577" s="2">
        <v>400</v>
      </c>
      <c r="I577" s="2">
        <v>0.58885318941801401</v>
      </c>
      <c r="J577" s="2" t="s">
        <v>49</v>
      </c>
    </row>
    <row r="578" spans="1:10" x14ac:dyDescent="0.2">
      <c r="A578" s="1" t="s">
        <v>7</v>
      </c>
      <c r="B578" s="2">
        <v>4</v>
      </c>
      <c r="C578" s="2">
        <v>718</v>
      </c>
      <c r="D578" s="2">
        <v>560</v>
      </c>
      <c r="E578" s="2">
        <v>888</v>
      </c>
      <c r="F578" s="2">
        <v>737</v>
      </c>
      <c r="G578" s="2">
        <v>410</v>
      </c>
      <c r="H578" s="2">
        <v>400</v>
      </c>
      <c r="I578" s="2">
        <v>0.58804922044244601</v>
      </c>
      <c r="J578" s="2" t="s">
        <v>49</v>
      </c>
    </row>
    <row r="579" spans="1:10" x14ac:dyDescent="0.2">
      <c r="A579" s="1" t="s">
        <v>7</v>
      </c>
      <c r="B579" s="2">
        <v>4</v>
      </c>
      <c r="C579" s="2">
        <v>715</v>
      </c>
      <c r="D579" s="2">
        <v>522</v>
      </c>
      <c r="E579" s="2">
        <v>888</v>
      </c>
      <c r="F579" s="2">
        <v>737</v>
      </c>
      <c r="G579" s="2">
        <v>410</v>
      </c>
      <c r="H579" s="2">
        <v>400</v>
      </c>
      <c r="I579" s="2">
        <v>0.54641824512575499</v>
      </c>
      <c r="J579" s="2" t="s">
        <v>49</v>
      </c>
    </row>
    <row r="580" spans="1:10" x14ac:dyDescent="0.2">
      <c r="A580" s="1" t="s">
        <v>7</v>
      </c>
      <c r="B580" s="2">
        <v>4</v>
      </c>
      <c r="C580" s="2">
        <v>708</v>
      </c>
      <c r="D580" s="2">
        <v>502</v>
      </c>
      <c r="E580" s="2">
        <v>888</v>
      </c>
      <c r="F580" s="2">
        <v>737</v>
      </c>
      <c r="G580" s="2">
        <v>410</v>
      </c>
      <c r="H580" s="2">
        <v>400</v>
      </c>
      <c r="I580" s="2">
        <v>0.51693158662546401</v>
      </c>
      <c r="J580" s="2" t="s">
        <v>49</v>
      </c>
    </row>
    <row r="581" spans="1:10" x14ac:dyDescent="0.2">
      <c r="A581" s="1" t="s">
        <v>7</v>
      </c>
      <c r="B581" s="2">
        <v>4</v>
      </c>
      <c r="C581" s="2">
        <v>710</v>
      </c>
      <c r="D581" s="2">
        <v>502</v>
      </c>
      <c r="E581" s="2">
        <v>888</v>
      </c>
      <c r="F581" s="2">
        <v>737</v>
      </c>
      <c r="G581" s="2">
        <v>410</v>
      </c>
      <c r="H581" s="2">
        <v>400</v>
      </c>
      <c r="I581" s="2">
        <v>0.51972647513689396</v>
      </c>
      <c r="J581" s="2" t="s">
        <v>49</v>
      </c>
    </row>
    <row r="582" spans="1:10" x14ac:dyDescent="0.2">
      <c r="A582" s="1" t="s">
        <v>7</v>
      </c>
      <c r="B582" s="2">
        <v>4</v>
      </c>
      <c r="C582" s="2">
        <v>745</v>
      </c>
      <c r="D582" s="2">
        <v>500</v>
      </c>
      <c r="E582" s="2">
        <v>888</v>
      </c>
      <c r="F582" s="2">
        <v>737</v>
      </c>
      <c r="G582" s="2">
        <v>410</v>
      </c>
      <c r="H582" s="2">
        <v>400</v>
      </c>
      <c r="I582" s="2">
        <v>0.56666656921588199</v>
      </c>
      <c r="J582" s="2" t="s">
        <v>49</v>
      </c>
    </row>
    <row r="583" spans="1:10" x14ac:dyDescent="0.2">
      <c r="A583" s="1" t="s">
        <v>7</v>
      </c>
      <c r="B583" s="2">
        <v>4</v>
      </c>
      <c r="C583" s="2">
        <v>749</v>
      </c>
      <c r="D583" s="2">
        <v>526</v>
      </c>
      <c r="E583" s="2">
        <v>888</v>
      </c>
      <c r="F583" s="2">
        <v>737</v>
      </c>
      <c r="G583" s="2">
        <v>410</v>
      </c>
      <c r="H583" s="2">
        <v>400</v>
      </c>
      <c r="I583" s="2">
        <v>0.59787225956211498</v>
      </c>
      <c r="J583" s="2" t="s">
        <v>49</v>
      </c>
    </row>
    <row r="584" spans="1:10" x14ac:dyDescent="0.2">
      <c r="A584" s="1" t="s">
        <v>7</v>
      </c>
      <c r="B584" s="2">
        <v>4</v>
      </c>
      <c r="C584" s="2">
        <v>767</v>
      </c>
      <c r="D584" s="2">
        <v>539</v>
      </c>
      <c r="E584" s="2">
        <v>888</v>
      </c>
      <c r="F584" s="2">
        <v>737</v>
      </c>
      <c r="G584" s="2">
        <v>410</v>
      </c>
      <c r="H584" s="2">
        <v>400</v>
      </c>
      <c r="I584" s="2">
        <v>0.63583421282666697</v>
      </c>
      <c r="J584" s="2" t="s">
        <v>49</v>
      </c>
    </row>
    <row r="585" spans="1:10" x14ac:dyDescent="0.2">
      <c r="A585" s="1" t="s">
        <v>7</v>
      </c>
      <c r="B585" s="2">
        <v>4</v>
      </c>
      <c r="C585" s="2">
        <v>739</v>
      </c>
      <c r="D585" s="2">
        <v>554</v>
      </c>
      <c r="E585" s="2">
        <v>888</v>
      </c>
      <c r="F585" s="2">
        <v>737</v>
      </c>
      <c r="G585" s="2">
        <v>410</v>
      </c>
      <c r="H585" s="2">
        <v>400</v>
      </c>
      <c r="I585" s="2">
        <v>0.61148418519936998</v>
      </c>
      <c r="J585" s="2" t="s">
        <v>49</v>
      </c>
    </row>
    <row r="586" spans="1:10" x14ac:dyDescent="0.2">
      <c r="A586" s="1" t="s">
        <v>7</v>
      </c>
      <c r="B586" s="2">
        <v>4</v>
      </c>
      <c r="C586" s="2">
        <v>737</v>
      </c>
      <c r="D586" s="2">
        <v>560</v>
      </c>
      <c r="E586" s="2">
        <v>888</v>
      </c>
      <c r="F586" s="2">
        <v>737</v>
      </c>
      <c r="G586" s="2">
        <v>410</v>
      </c>
      <c r="H586" s="2">
        <v>400</v>
      </c>
      <c r="I586" s="2">
        <v>0.61460066130102597</v>
      </c>
      <c r="J586" s="2" t="s">
        <v>49</v>
      </c>
    </row>
    <row r="587" spans="1:10" x14ac:dyDescent="0.2">
      <c r="A587" s="1" t="s">
        <v>7</v>
      </c>
      <c r="B587" s="2">
        <v>4</v>
      </c>
      <c r="C587" s="2">
        <v>776</v>
      </c>
      <c r="D587" s="2">
        <v>566</v>
      </c>
      <c r="E587" s="2">
        <v>888</v>
      </c>
      <c r="F587" s="2">
        <v>737</v>
      </c>
      <c r="G587" s="2">
        <v>410</v>
      </c>
      <c r="H587" s="2">
        <v>400</v>
      </c>
      <c r="I587" s="2">
        <v>0.67501235188698805</v>
      </c>
      <c r="J587" s="2" t="s">
        <v>49</v>
      </c>
    </row>
    <row r="588" spans="1:10" x14ac:dyDescent="0.2">
      <c r="A588" s="1" t="s">
        <v>7</v>
      </c>
      <c r="B588" s="2">
        <v>4</v>
      </c>
      <c r="C588" s="2">
        <v>748</v>
      </c>
      <c r="D588" s="2">
        <v>595</v>
      </c>
      <c r="E588" s="2">
        <v>888</v>
      </c>
      <c r="F588" s="2">
        <v>737</v>
      </c>
      <c r="G588" s="2">
        <v>410</v>
      </c>
      <c r="H588" s="2">
        <v>400</v>
      </c>
      <c r="I588" s="2">
        <v>0.66445550835689204</v>
      </c>
      <c r="J588" s="2" t="s">
        <v>49</v>
      </c>
    </row>
    <row r="589" spans="1:10" x14ac:dyDescent="0.2">
      <c r="A589" s="1" t="s">
        <v>7</v>
      </c>
      <c r="B589" s="2">
        <v>4</v>
      </c>
      <c r="C589" s="2">
        <v>745</v>
      </c>
      <c r="D589" s="2">
        <v>598</v>
      </c>
      <c r="E589" s="2">
        <v>888</v>
      </c>
      <c r="F589" s="2">
        <v>737</v>
      </c>
      <c r="G589" s="2">
        <v>410</v>
      </c>
      <c r="H589" s="2">
        <v>400</v>
      </c>
      <c r="I589" s="2">
        <v>0.66321885789629098</v>
      </c>
      <c r="J589" s="2" t="s">
        <v>49</v>
      </c>
    </row>
    <row r="590" spans="1:10" x14ac:dyDescent="0.2">
      <c r="A590" s="1" t="s">
        <v>7</v>
      </c>
      <c r="B590" s="2">
        <v>4</v>
      </c>
      <c r="C590" s="2">
        <v>756</v>
      </c>
      <c r="D590" s="2">
        <v>598</v>
      </c>
      <c r="E590" s="2">
        <v>888</v>
      </c>
      <c r="F590" s="2">
        <v>737</v>
      </c>
      <c r="G590" s="2">
        <v>410</v>
      </c>
      <c r="H590" s="2">
        <v>400</v>
      </c>
      <c r="I590" s="2">
        <v>0.67859074470915304</v>
      </c>
      <c r="J590" s="2" t="s">
        <v>49</v>
      </c>
    </row>
    <row r="591" spans="1:10" x14ac:dyDescent="0.2">
      <c r="A591" s="1" t="s">
        <v>7</v>
      </c>
      <c r="B591" s="2">
        <v>4</v>
      </c>
      <c r="C591" s="2">
        <v>781</v>
      </c>
      <c r="D591" s="2">
        <v>597</v>
      </c>
      <c r="E591" s="2">
        <v>888</v>
      </c>
      <c r="F591" s="2">
        <v>737</v>
      </c>
      <c r="G591" s="2">
        <v>410</v>
      </c>
      <c r="H591" s="2">
        <v>400</v>
      </c>
      <c r="I591" s="2">
        <v>0.71254162366650797</v>
      </c>
      <c r="J591" s="2" t="s">
        <v>49</v>
      </c>
    </row>
    <row r="592" spans="1:10" x14ac:dyDescent="0.2">
      <c r="A592" s="1" t="s">
        <v>7</v>
      </c>
      <c r="B592" s="2">
        <v>4</v>
      </c>
      <c r="C592" s="2">
        <v>789</v>
      </c>
      <c r="D592" s="2">
        <v>578</v>
      </c>
      <c r="E592" s="2">
        <v>888</v>
      </c>
      <c r="F592" s="2">
        <v>737</v>
      </c>
      <c r="G592" s="2">
        <v>410</v>
      </c>
      <c r="H592" s="2">
        <v>400</v>
      </c>
      <c r="I592" s="2">
        <v>0.70500185643745295</v>
      </c>
      <c r="J592" s="2" t="s">
        <v>49</v>
      </c>
    </row>
    <row r="593" spans="1:10" x14ac:dyDescent="0.2">
      <c r="A593" s="1" t="s">
        <v>7</v>
      </c>
      <c r="B593" s="2">
        <v>4</v>
      </c>
      <c r="C593" s="2">
        <v>836</v>
      </c>
      <c r="D593" s="2">
        <v>585</v>
      </c>
      <c r="E593" s="2">
        <v>888</v>
      </c>
      <c r="F593" s="2">
        <v>737</v>
      </c>
      <c r="G593" s="2">
        <v>410</v>
      </c>
      <c r="H593" s="2">
        <v>400</v>
      </c>
      <c r="I593" s="2">
        <v>0.77757832850464703</v>
      </c>
      <c r="J593" s="2" t="s">
        <v>49</v>
      </c>
    </row>
    <row r="594" spans="1:10" x14ac:dyDescent="0.2">
      <c r="A594" s="1" t="s">
        <v>7</v>
      </c>
      <c r="B594" s="2">
        <v>4</v>
      </c>
      <c r="C594" s="2">
        <v>729</v>
      </c>
      <c r="D594" s="2">
        <v>615</v>
      </c>
      <c r="E594" s="2">
        <v>888</v>
      </c>
      <c r="F594" s="2">
        <v>737</v>
      </c>
      <c r="G594" s="2">
        <v>410</v>
      </c>
      <c r="H594" s="2">
        <v>400</v>
      </c>
      <c r="I594" s="2">
        <v>0.65760861620859901</v>
      </c>
      <c r="J594" s="2" t="s">
        <v>49</v>
      </c>
    </row>
    <row r="595" spans="1:10" x14ac:dyDescent="0.2">
      <c r="A595" s="1" t="s">
        <v>7</v>
      </c>
      <c r="B595" s="2">
        <v>4</v>
      </c>
      <c r="C595" s="2">
        <v>734</v>
      </c>
      <c r="D595" s="2">
        <v>619</v>
      </c>
      <c r="E595" s="2">
        <v>888</v>
      </c>
      <c r="F595" s="2">
        <v>737</v>
      </c>
      <c r="G595" s="2">
        <v>410</v>
      </c>
      <c r="H595" s="2">
        <v>400</v>
      </c>
      <c r="I595" s="2">
        <v>0.66853674722923095</v>
      </c>
      <c r="J595" s="2" t="s">
        <v>49</v>
      </c>
    </row>
    <row r="596" spans="1:10" x14ac:dyDescent="0.2">
      <c r="A596" s="1" t="s">
        <v>7</v>
      </c>
      <c r="B596" s="2">
        <v>4</v>
      </c>
      <c r="C596" s="2">
        <v>761</v>
      </c>
      <c r="D596" s="2">
        <v>616</v>
      </c>
      <c r="E596" s="2">
        <v>888</v>
      </c>
      <c r="F596" s="2">
        <v>737</v>
      </c>
      <c r="G596" s="2">
        <v>410</v>
      </c>
      <c r="H596" s="2">
        <v>400</v>
      </c>
      <c r="I596" s="2">
        <v>0.70331205982698597</v>
      </c>
      <c r="J596" s="2" t="s">
        <v>49</v>
      </c>
    </row>
    <row r="597" spans="1:10" x14ac:dyDescent="0.2">
      <c r="A597" s="1" t="s">
        <v>7</v>
      </c>
      <c r="B597" s="2">
        <v>4</v>
      </c>
      <c r="C597" s="2">
        <v>774</v>
      </c>
      <c r="D597" s="2">
        <v>612</v>
      </c>
      <c r="E597" s="2">
        <v>888</v>
      </c>
      <c r="F597" s="2">
        <v>737</v>
      </c>
      <c r="G597" s="2">
        <v>410</v>
      </c>
      <c r="H597" s="2">
        <v>400</v>
      </c>
      <c r="I597" s="2">
        <v>0.71753792540922001</v>
      </c>
      <c r="J597" s="2" t="s">
        <v>49</v>
      </c>
    </row>
    <row r="598" spans="1:10" x14ac:dyDescent="0.2">
      <c r="A598" s="1" t="s">
        <v>7</v>
      </c>
      <c r="B598" s="2">
        <v>4</v>
      </c>
      <c r="C598" s="2">
        <v>792</v>
      </c>
      <c r="D598" s="2">
        <v>618</v>
      </c>
      <c r="E598" s="2">
        <v>888</v>
      </c>
      <c r="F598" s="2">
        <v>737</v>
      </c>
      <c r="G598" s="2">
        <v>410</v>
      </c>
      <c r="H598" s="2">
        <v>400</v>
      </c>
      <c r="I598" s="2">
        <v>0.74860328662517195</v>
      </c>
      <c r="J598" s="2" t="s">
        <v>49</v>
      </c>
    </row>
    <row r="599" spans="1:10" x14ac:dyDescent="0.2">
      <c r="A599" s="1" t="s">
        <v>7</v>
      </c>
      <c r="B599" s="2">
        <v>4</v>
      </c>
      <c r="C599" s="2">
        <v>818</v>
      </c>
      <c r="D599" s="2">
        <v>602</v>
      </c>
      <c r="E599" s="2">
        <v>888</v>
      </c>
      <c r="F599" s="2">
        <v>737</v>
      </c>
      <c r="G599" s="2">
        <v>410</v>
      </c>
      <c r="H599" s="2">
        <v>400</v>
      </c>
      <c r="I599" s="2">
        <v>0.769173198305526</v>
      </c>
      <c r="J599" s="2" t="s">
        <v>49</v>
      </c>
    </row>
    <row r="600" spans="1:10" x14ac:dyDescent="0.2">
      <c r="A600" s="1" t="s">
        <v>7</v>
      </c>
      <c r="B600" s="2">
        <v>4</v>
      </c>
      <c r="C600" s="2">
        <v>833</v>
      </c>
      <c r="D600" s="2">
        <v>624</v>
      </c>
      <c r="E600" s="2">
        <v>888</v>
      </c>
      <c r="F600" s="2">
        <v>737</v>
      </c>
      <c r="G600" s="2">
        <v>410</v>
      </c>
      <c r="H600" s="2">
        <v>400</v>
      </c>
      <c r="I600" s="2">
        <v>0.81180986572256297</v>
      </c>
      <c r="J600" s="2" t="s">
        <v>49</v>
      </c>
    </row>
    <row r="601" spans="1:10" x14ac:dyDescent="0.2">
      <c r="A601" s="1" t="s">
        <v>7</v>
      </c>
      <c r="B601" s="2">
        <v>4</v>
      </c>
      <c r="C601" s="2">
        <v>700</v>
      </c>
      <c r="D601" s="2">
        <v>658</v>
      </c>
      <c r="E601" s="2">
        <v>888</v>
      </c>
      <c r="F601" s="2">
        <v>737</v>
      </c>
      <c r="G601" s="2">
        <v>410</v>
      </c>
      <c r="H601" s="2">
        <v>400</v>
      </c>
      <c r="I601" s="2">
        <v>0.65944751251999001</v>
      </c>
      <c r="J601" s="2" t="s">
        <v>49</v>
      </c>
    </row>
    <row r="602" spans="1:10" x14ac:dyDescent="0.2">
      <c r="A602" s="1" t="s">
        <v>7</v>
      </c>
      <c r="B602" s="2">
        <v>4</v>
      </c>
      <c r="C602" s="2">
        <v>681</v>
      </c>
      <c r="D602" s="2">
        <v>686</v>
      </c>
      <c r="E602" s="2">
        <v>888</v>
      </c>
      <c r="F602" s="2">
        <v>737</v>
      </c>
      <c r="G602" s="2">
        <v>410</v>
      </c>
      <c r="H602" s="2">
        <v>400</v>
      </c>
      <c r="I602" s="2">
        <v>0.66048243985581201</v>
      </c>
      <c r="J602" s="2" t="s">
        <v>49</v>
      </c>
    </row>
    <row r="603" spans="1:10" x14ac:dyDescent="0.2">
      <c r="A603" s="1" t="s">
        <v>7</v>
      </c>
      <c r="B603" s="2">
        <v>4</v>
      </c>
      <c r="C603" s="2">
        <v>713</v>
      </c>
      <c r="D603" s="2">
        <v>680</v>
      </c>
      <c r="E603" s="2">
        <v>888</v>
      </c>
      <c r="F603" s="2">
        <v>737</v>
      </c>
      <c r="G603" s="2">
        <v>410</v>
      </c>
      <c r="H603" s="2">
        <v>400</v>
      </c>
      <c r="I603" s="2">
        <v>0.69928929142559804</v>
      </c>
      <c r="J603" s="2" t="s">
        <v>49</v>
      </c>
    </row>
    <row r="604" spans="1:10" x14ac:dyDescent="0.2">
      <c r="A604" s="1" t="s">
        <v>7</v>
      </c>
      <c r="B604" s="2">
        <v>4</v>
      </c>
      <c r="C604" s="2">
        <v>735</v>
      </c>
      <c r="D604" s="2">
        <v>668</v>
      </c>
      <c r="E604" s="2">
        <v>888</v>
      </c>
      <c r="F604" s="2">
        <v>737</v>
      </c>
      <c r="G604" s="2">
        <v>410</v>
      </c>
      <c r="H604" s="2">
        <v>400</v>
      </c>
      <c r="I604" s="2">
        <v>0.71821033582515004</v>
      </c>
      <c r="J604" s="2" t="s">
        <v>49</v>
      </c>
    </row>
    <row r="605" spans="1:10" x14ac:dyDescent="0.2">
      <c r="A605" s="1" t="s">
        <v>7</v>
      </c>
      <c r="B605" s="2">
        <v>4</v>
      </c>
      <c r="C605" s="2">
        <v>743</v>
      </c>
      <c r="D605" s="2">
        <v>661</v>
      </c>
      <c r="E605" s="2">
        <v>888</v>
      </c>
      <c r="F605" s="2">
        <v>737</v>
      </c>
      <c r="G605" s="2">
        <v>410</v>
      </c>
      <c r="H605" s="2">
        <v>400</v>
      </c>
      <c r="I605" s="2">
        <v>0.72249329782226701</v>
      </c>
      <c r="J605" s="2" t="s">
        <v>49</v>
      </c>
    </row>
    <row r="606" spans="1:10" x14ac:dyDescent="0.2">
      <c r="A606" s="1" t="s">
        <v>7</v>
      </c>
      <c r="B606" s="2">
        <v>4</v>
      </c>
      <c r="C606" s="2">
        <v>755</v>
      </c>
      <c r="D606" s="2">
        <v>652</v>
      </c>
      <c r="E606" s="2">
        <v>888</v>
      </c>
      <c r="F606" s="2">
        <v>737</v>
      </c>
      <c r="G606" s="2">
        <v>410</v>
      </c>
      <c r="H606" s="2">
        <v>400</v>
      </c>
      <c r="I606" s="2">
        <v>0.73039558197121501</v>
      </c>
      <c r="J606" s="2" t="s">
        <v>49</v>
      </c>
    </row>
    <row r="607" spans="1:10" x14ac:dyDescent="0.2">
      <c r="A607" s="1" t="s">
        <v>7</v>
      </c>
      <c r="B607" s="2">
        <v>4</v>
      </c>
      <c r="C607" s="2">
        <v>744</v>
      </c>
      <c r="D607" s="2">
        <v>644</v>
      </c>
      <c r="E607" s="2">
        <v>888</v>
      </c>
      <c r="F607" s="2">
        <v>737</v>
      </c>
      <c r="G607" s="2">
        <v>410</v>
      </c>
      <c r="H607" s="2">
        <v>400</v>
      </c>
      <c r="I607" s="2">
        <v>0.70714187567423803</v>
      </c>
      <c r="J607" s="2" t="s">
        <v>49</v>
      </c>
    </row>
    <row r="608" spans="1:10" x14ac:dyDescent="0.2">
      <c r="A608" s="1" t="s">
        <v>7</v>
      </c>
      <c r="B608" s="2">
        <v>4</v>
      </c>
      <c r="C608" s="2">
        <v>783</v>
      </c>
      <c r="D608" s="2">
        <v>640</v>
      </c>
      <c r="E608" s="2">
        <v>888</v>
      </c>
      <c r="F608" s="2">
        <v>737</v>
      </c>
      <c r="G608" s="2">
        <v>410</v>
      </c>
      <c r="H608" s="2">
        <v>400</v>
      </c>
      <c r="I608" s="2">
        <v>0.75770129190505597</v>
      </c>
      <c r="J608" s="2" t="s">
        <v>49</v>
      </c>
    </row>
    <row r="609" spans="1:10" x14ac:dyDescent="0.2">
      <c r="A609" s="1" t="s">
        <v>7</v>
      </c>
      <c r="B609" s="2">
        <v>4</v>
      </c>
      <c r="C609" s="2">
        <v>841</v>
      </c>
      <c r="D609" s="2">
        <v>643</v>
      </c>
      <c r="E609" s="2">
        <v>888</v>
      </c>
      <c r="F609" s="2">
        <v>737</v>
      </c>
      <c r="G609" s="2">
        <v>410</v>
      </c>
      <c r="H609" s="2">
        <v>400</v>
      </c>
      <c r="I609" s="2">
        <v>0.84170874104305504</v>
      </c>
      <c r="J609" s="2" t="s">
        <v>49</v>
      </c>
    </row>
    <row r="610" spans="1:10" x14ac:dyDescent="0.2">
      <c r="A610" s="1" t="s">
        <v>7</v>
      </c>
      <c r="B610" s="2">
        <v>4</v>
      </c>
      <c r="C610" s="2">
        <v>848</v>
      </c>
      <c r="D610" s="2">
        <v>656</v>
      </c>
      <c r="E610" s="2">
        <v>888</v>
      </c>
      <c r="F610" s="2">
        <v>737</v>
      </c>
      <c r="G610" s="2">
        <v>410</v>
      </c>
      <c r="H610" s="2">
        <v>400</v>
      </c>
      <c r="I610" s="2">
        <v>0.86429880749474497</v>
      </c>
      <c r="J610" s="2" t="s">
        <v>49</v>
      </c>
    </row>
    <row r="611" spans="1:10" x14ac:dyDescent="0.2">
      <c r="A611" s="1" t="s">
        <v>7</v>
      </c>
      <c r="B611" s="2">
        <v>4</v>
      </c>
      <c r="C611" s="2">
        <v>876</v>
      </c>
      <c r="D611" s="2">
        <v>666</v>
      </c>
      <c r="E611" s="2">
        <v>888</v>
      </c>
      <c r="F611" s="2">
        <v>737</v>
      </c>
      <c r="G611" s="2">
        <v>410</v>
      </c>
      <c r="H611" s="2">
        <v>400</v>
      </c>
      <c r="I611" s="2">
        <v>0.91327952100990195</v>
      </c>
      <c r="J611" s="2" t="s">
        <v>49</v>
      </c>
    </row>
    <row r="612" spans="1:10" x14ac:dyDescent="0.2">
      <c r="A612" s="1" t="s">
        <v>7</v>
      </c>
      <c r="B612" s="2">
        <v>4</v>
      </c>
      <c r="C612" s="2">
        <v>879</v>
      </c>
      <c r="D612" s="2">
        <v>693</v>
      </c>
      <c r="E612" s="2">
        <v>888</v>
      </c>
      <c r="F612" s="2">
        <v>737</v>
      </c>
      <c r="G612" s="2">
        <v>410</v>
      </c>
      <c r="H612" s="2">
        <v>400</v>
      </c>
      <c r="I612" s="2">
        <v>0.94407299453593496</v>
      </c>
      <c r="J612" s="2" t="s">
        <v>49</v>
      </c>
    </row>
    <row r="613" spans="1:10" x14ac:dyDescent="0.2">
      <c r="A613" s="1" t="s">
        <v>7</v>
      </c>
      <c r="B613" s="2">
        <v>4</v>
      </c>
      <c r="C613" s="2">
        <v>871</v>
      </c>
      <c r="D613" s="2">
        <v>703</v>
      </c>
      <c r="E613" s="2">
        <v>888</v>
      </c>
      <c r="F613" s="2">
        <v>737</v>
      </c>
      <c r="G613" s="2">
        <v>410</v>
      </c>
      <c r="H613" s="2">
        <v>400</v>
      </c>
      <c r="I613" s="2">
        <v>0.94274571484535996</v>
      </c>
      <c r="J613" s="2" t="s">
        <v>49</v>
      </c>
    </row>
    <row r="614" spans="1:10" x14ac:dyDescent="0.2">
      <c r="A614" s="1" t="s">
        <v>7</v>
      </c>
      <c r="B614" s="2">
        <v>4</v>
      </c>
      <c r="C614" s="2">
        <v>871</v>
      </c>
      <c r="D614" s="2">
        <v>724</v>
      </c>
      <c r="E614" s="2">
        <v>888</v>
      </c>
      <c r="F614" s="2">
        <v>737</v>
      </c>
      <c r="G614" s="2">
        <v>410</v>
      </c>
      <c r="H614" s="2">
        <v>400</v>
      </c>
      <c r="I614" s="2">
        <v>0.96343549099116199</v>
      </c>
      <c r="J614" s="2" t="s">
        <v>49</v>
      </c>
    </row>
    <row r="615" spans="1:10" x14ac:dyDescent="0.2">
      <c r="A615" s="1" t="s">
        <v>7</v>
      </c>
      <c r="B615" s="2">
        <v>4</v>
      </c>
      <c r="C615" s="2">
        <v>861</v>
      </c>
      <c r="D615" s="2">
        <v>699</v>
      </c>
      <c r="E615" s="2">
        <v>888</v>
      </c>
      <c r="F615" s="2">
        <v>737</v>
      </c>
      <c r="G615" s="2">
        <v>410</v>
      </c>
      <c r="H615" s="2">
        <v>400</v>
      </c>
      <c r="I615" s="2">
        <v>0.92483036254615503</v>
      </c>
      <c r="J615" s="2" t="s">
        <v>49</v>
      </c>
    </row>
    <row r="616" spans="1:10" x14ac:dyDescent="0.2">
      <c r="A616" s="1" t="s">
        <v>7</v>
      </c>
      <c r="B616" s="2">
        <v>4</v>
      </c>
      <c r="C616" s="2">
        <v>849</v>
      </c>
      <c r="D616" s="2">
        <v>701</v>
      </c>
      <c r="E616" s="2">
        <v>888</v>
      </c>
      <c r="F616" s="2">
        <v>737</v>
      </c>
      <c r="G616" s="2">
        <v>410</v>
      </c>
      <c r="H616" s="2">
        <v>400</v>
      </c>
      <c r="I616" s="2">
        <v>0.91003148634860698</v>
      </c>
      <c r="J616" s="2" t="s">
        <v>49</v>
      </c>
    </row>
    <row r="617" spans="1:10" x14ac:dyDescent="0.2">
      <c r="A617" s="1" t="s">
        <v>7</v>
      </c>
      <c r="B617" s="2">
        <v>4</v>
      </c>
      <c r="C617" s="2">
        <v>838</v>
      </c>
      <c r="D617" s="2">
        <v>690</v>
      </c>
      <c r="E617" s="2">
        <v>888</v>
      </c>
      <c r="F617" s="2">
        <v>737</v>
      </c>
      <c r="G617" s="2">
        <v>410</v>
      </c>
      <c r="H617" s="2">
        <v>400</v>
      </c>
      <c r="I617" s="2">
        <v>0.88382209774508602</v>
      </c>
      <c r="J617" s="2" t="s">
        <v>49</v>
      </c>
    </row>
    <row r="618" spans="1:10" x14ac:dyDescent="0.2">
      <c r="A618" s="1" t="s">
        <v>7</v>
      </c>
      <c r="B618" s="2">
        <v>4</v>
      </c>
      <c r="C618" s="2">
        <v>831</v>
      </c>
      <c r="D618" s="2">
        <v>672</v>
      </c>
      <c r="E618" s="2">
        <v>888</v>
      </c>
      <c r="F618" s="2">
        <v>737</v>
      </c>
      <c r="G618" s="2">
        <v>410</v>
      </c>
      <c r="H618" s="2">
        <v>400</v>
      </c>
      <c r="I618" s="2">
        <v>0.85630589411582403</v>
      </c>
      <c r="J618" s="2" t="s">
        <v>49</v>
      </c>
    </row>
    <row r="619" spans="1:10" x14ac:dyDescent="0.2">
      <c r="A619" s="1" t="s">
        <v>7</v>
      </c>
      <c r="B619" s="2">
        <v>4</v>
      </c>
      <c r="C619" s="2">
        <v>801</v>
      </c>
      <c r="D619" s="2">
        <v>666</v>
      </c>
      <c r="E619" s="2">
        <v>888</v>
      </c>
      <c r="F619" s="2">
        <v>737</v>
      </c>
      <c r="G619" s="2">
        <v>410</v>
      </c>
      <c r="H619" s="2">
        <v>400</v>
      </c>
      <c r="I619" s="2">
        <v>0.80847120183129495</v>
      </c>
      <c r="J619" s="2" t="s">
        <v>49</v>
      </c>
    </row>
    <row r="620" spans="1:10" x14ac:dyDescent="0.2">
      <c r="A620" s="1" t="s">
        <v>7</v>
      </c>
      <c r="B620" s="2">
        <v>4</v>
      </c>
      <c r="C620" s="2">
        <v>795</v>
      </c>
      <c r="D620" s="2">
        <v>690</v>
      </c>
      <c r="E620" s="2">
        <v>888</v>
      </c>
      <c r="F620" s="2">
        <v>737</v>
      </c>
      <c r="G620" s="2">
        <v>410</v>
      </c>
      <c r="H620" s="2">
        <v>400</v>
      </c>
      <c r="I620" s="2">
        <v>0.82373199474935199</v>
      </c>
      <c r="J620" s="2" t="s">
        <v>49</v>
      </c>
    </row>
    <row r="621" spans="1:10" x14ac:dyDescent="0.2">
      <c r="A621" s="1" t="s">
        <v>7</v>
      </c>
      <c r="B621" s="2">
        <v>4</v>
      </c>
      <c r="C621" s="2">
        <v>786</v>
      </c>
      <c r="D621" s="2">
        <v>676</v>
      </c>
      <c r="E621" s="2">
        <v>888</v>
      </c>
      <c r="F621" s="2">
        <v>737</v>
      </c>
      <c r="G621" s="2">
        <v>410</v>
      </c>
      <c r="H621" s="2">
        <v>400</v>
      </c>
      <c r="I621" s="2">
        <v>0.79736181235071801</v>
      </c>
      <c r="J621" s="2" t="s">
        <v>49</v>
      </c>
    </row>
    <row r="622" spans="1:10" x14ac:dyDescent="0.2">
      <c r="A622" s="1" t="s">
        <v>7</v>
      </c>
      <c r="B622" s="2">
        <v>4</v>
      </c>
      <c r="C622" s="2">
        <v>777</v>
      </c>
      <c r="D622" s="2">
        <v>694</v>
      </c>
      <c r="E622" s="2">
        <v>888</v>
      </c>
      <c r="F622" s="2">
        <v>737</v>
      </c>
      <c r="G622" s="2">
        <v>410</v>
      </c>
      <c r="H622" s="2">
        <v>400</v>
      </c>
      <c r="I622" s="2">
        <v>0.80251890788854396</v>
      </c>
      <c r="J622" s="2" t="s">
        <v>49</v>
      </c>
    </row>
    <row r="623" spans="1:10" x14ac:dyDescent="0.2">
      <c r="A623" s="1" t="s">
        <v>7</v>
      </c>
      <c r="B623" s="2">
        <v>4</v>
      </c>
      <c r="C623" s="2">
        <v>772</v>
      </c>
      <c r="D623" s="2">
        <v>668</v>
      </c>
      <c r="E623" s="2">
        <v>888</v>
      </c>
      <c r="F623" s="2">
        <v>737</v>
      </c>
      <c r="G623" s="2">
        <v>410</v>
      </c>
      <c r="H623" s="2">
        <v>400</v>
      </c>
      <c r="I623" s="2">
        <v>0.76991577328659599</v>
      </c>
      <c r="J623" s="2" t="s">
        <v>49</v>
      </c>
    </row>
    <row r="624" spans="1:10" x14ac:dyDescent="0.2">
      <c r="A624" s="1" t="s">
        <v>7</v>
      </c>
      <c r="B624" s="2">
        <v>4</v>
      </c>
      <c r="C624" s="2">
        <v>767</v>
      </c>
      <c r="D624" s="2">
        <v>669</v>
      </c>
      <c r="E624" s="2">
        <v>888</v>
      </c>
      <c r="F624" s="2">
        <v>737</v>
      </c>
      <c r="G624" s="2">
        <v>410</v>
      </c>
      <c r="H624" s="2">
        <v>400</v>
      </c>
      <c r="I624" s="2">
        <v>0.763913779443537</v>
      </c>
      <c r="J624" s="2" t="s">
        <v>49</v>
      </c>
    </row>
    <row r="625" spans="1:10" x14ac:dyDescent="0.2">
      <c r="A625" s="1" t="s">
        <v>7</v>
      </c>
      <c r="B625" s="2">
        <v>4</v>
      </c>
      <c r="C625" s="2">
        <v>757</v>
      </c>
      <c r="D625" s="2">
        <v>669</v>
      </c>
      <c r="E625" s="2">
        <v>888</v>
      </c>
      <c r="F625" s="2">
        <v>737</v>
      </c>
      <c r="G625" s="2">
        <v>410</v>
      </c>
      <c r="H625" s="2">
        <v>400</v>
      </c>
      <c r="I625" s="2">
        <v>0.74993933688638903</v>
      </c>
      <c r="J625" s="2" t="s">
        <v>49</v>
      </c>
    </row>
    <row r="626" spans="1:10" x14ac:dyDescent="0.2">
      <c r="A626" s="1" t="s">
        <v>7</v>
      </c>
      <c r="B626" s="2">
        <v>4</v>
      </c>
      <c r="C626" s="2">
        <v>732</v>
      </c>
      <c r="D626" s="2">
        <v>689</v>
      </c>
      <c r="E626" s="2">
        <v>888</v>
      </c>
      <c r="F626" s="2">
        <v>737</v>
      </c>
      <c r="G626" s="2">
        <v>410</v>
      </c>
      <c r="H626" s="2">
        <v>400</v>
      </c>
      <c r="I626" s="2">
        <v>0.73470777920380803</v>
      </c>
      <c r="J626" s="2" t="s">
        <v>49</v>
      </c>
    </row>
    <row r="627" spans="1:10" x14ac:dyDescent="0.2">
      <c r="A627" s="1" t="s">
        <v>7</v>
      </c>
      <c r="B627" s="2">
        <v>4</v>
      </c>
      <c r="C627" s="2">
        <v>740</v>
      </c>
      <c r="D627" s="2">
        <v>722</v>
      </c>
      <c r="E627" s="2">
        <v>888</v>
      </c>
      <c r="F627" s="2">
        <v>737</v>
      </c>
      <c r="G627" s="2">
        <v>410</v>
      </c>
      <c r="H627" s="2">
        <v>400</v>
      </c>
      <c r="I627" s="2">
        <v>0.77839983862149997</v>
      </c>
      <c r="J627" s="2" t="s">
        <v>49</v>
      </c>
    </row>
    <row r="628" spans="1:10" x14ac:dyDescent="0.2">
      <c r="A628" s="1" t="s">
        <v>7</v>
      </c>
      <c r="B628" s="2">
        <v>4</v>
      </c>
      <c r="C628" s="2">
        <v>754</v>
      </c>
      <c r="D628" s="2">
        <v>720</v>
      </c>
      <c r="E628" s="2">
        <v>888</v>
      </c>
      <c r="F628" s="2">
        <v>737</v>
      </c>
      <c r="G628" s="2">
        <v>410</v>
      </c>
      <c r="H628" s="2">
        <v>400</v>
      </c>
      <c r="I628" s="2">
        <v>0.79599360333047797</v>
      </c>
      <c r="J628" s="2" t="s">
        <v>49</v>
      </c>
    </row>
    <row r="629" spans="1:10" x14ac:dyDescent="0.2">
      <c r="A629" s="1" t="s">
        <v>7</v>
      </c>
      <c r="B629" s="2">
        <v>4</v>
      </c>
      <c r="C629" s="2">
        <v>753</v>
      </c>
      <c r="D629" s="2">
        <v>741</v>
      </c>
      <c r="E629" s="2">
        <v>888</v>
      </c>
      <c r="F629" s="2">
        <v>737</v>
      </c>
      <c r="G629" s="2">
        <v>410</v>
      </c>
      <c r="H629" s="2">
        <v>400</v>
      </c>
      <c r="I629" s="2">
        <v>0.81528593522056503</v>
      </c>
      <c r="J629" s="2" t="s">
        <v>49</v>
      </c>
    </row>
    <row r="630" spans="1:10" x14ac:dyDescent="0.2">
      <c r="A630" s="1" t="s">
        <v>7</v>
      </c>
      <c r="B630" s="2">
        <v>4</v>
      </c>
      <c r="C630" s="2">
        <v>758</v>
      </c>
      <c r="D630" s="2">
        <v>742</v>
      </c>
      <c r="E630" s="2">
        <v>888</v>
      </c>
      <c r="F630" s="2">
        <v>737</v>
      </c>
      <c r="G630" s="2">
        <v>410</v>
      </c>
      <c r="H630" s="2">
        <v>400</v>
      </c>
      <c r="I630" s="2">
        <v>0.823258383934653</v>
      </c>
      <c r="J630" s="2" t="s">
        <v>49</v>
      </c>
    </row>
    <row r="631" spans="1:10" x14ac:dyDescent="0.2">
      <c r="A631" s="1" t="s">
        <v>7</v>
      </c>
      <c r="B631" s="2">
        <v>4</v>
      </c>
      <c r="C631" s="2">
        <v>787</v>
      </c>
      <c r="D631" s="2">
        <v>737</v>
      </c>
      <c r="E631" s="2">
        <v>888</v>
      </c>
      <c r="F631" s="2">
        <v>737</v>
      </c>
      <c r="G631" s="2">
        <v>410</v>
      </c>
      <c r="H631" s="2">
        <v>400</v>
      </c>
      <c r="I631" s="2">
        <v>0.85885813017280999</v>
      </c>
      <c r="J631" s="2" t="s">
        <v>49</v>
      </c>
    </row>
    <row r="632" spans="1:10" x14ac:dyDescent="0.2">
      <c r="A632" s="1" t="s">
        <v>7</v>
      </c>
      <c r="B632" s="2">
        <v>4</v>
      </c>
      <c r="C632" s="2">
        <v>807</v>
      </c>
      <c r="D632" s="2">
        <v>731</v>
      </c>
      <c r="E632" s="2">
        <v>888</v>
      </c>
      <c r="F632" s="2">
        <v>737</v>
      </c>
      <c r="G632" s="2">
        <v>410</v>
      </c>
      <c r="H632" s="2">
        <v>400</v>
      </c>
      <c r="I632" s="2">
        <v>0.88089565067401798</v>
      </c>
      <c r="J632" s="2" t="s">
        <v>49</v>
      </c>
    </row>
    <row r="633" spans="1:10" x14ac:dyDescent="0.2">
      <c r="A633" s="1" t="s">
        <v>7</v>
      </c>
      <c r="B633" s="2">
        <v>4</v>
      </c>
      <c r="C633" s="2">
        <v>817</v>
      </c>
      <c r="D633" s="2">
        <v>705</v>
      </c>
      <c r="E633" s="2">
        <v>888</v>
      </c>
      <c r="F633" s="2">
        <v>737</v>
      </c>
      <c r="G633" s="2">
        <v>410</v>
      </c>
      <c r="H633" s="2">
        <v>400</v>
      </c>
      <c r="I633" s="2">
        <v>0.86925417990779197</v>
      </c>
      <c r="J633" s="2" t="s">
        <v>49</v>
      </c>
    </row>
    <row r="634" spans="1:10" x14ac:dyDescent="0.2">
      <c r="A634" s="1" t="s">
        <v>7</v>
      </c>
      <c r="B634" s="2">
        <v>4</v>
      </c>
      <c r="C634" s="2">
        <v>832</v>
      </c>
      <c r="D634" s="2">
        <v>704</v>
      </c>
      <c r="E634" s="2">
        <v>888</v>
      </c>
      <c r="F634" s="2">
        <v>737</v>
      </c>
      <c r="G634" s="2">
        <v>410</v>
      </c>
      <c r="H634" s="2">
        <v>400</v>
      </c>
      <c r="I634" s="2">
        <v>0.88923061630799904</v>
      </c>
      <c r="J634" s="2" t="s">
        <v>49</v>
      </c>
    </row>
    <row r="635" spans="1:10" x14ac:dyDescent="0.2">
      <c r="A635" s="1" t="s">
        <v>7</v>
      </c>
      <c r="B635" s="2">
        <v>4</v>
      </c>
      <c r="C635" s="2">
        <v>842</v>
      </c>
      <c r="D635" s="2">
        <v>708</v>
      </c>
      <c r="E635" s="2">
        <v>888</v>
      </c>
      <c r="F635" s="2">
        <v>737</v>
      </c>
      <c r="G635" s="2">
        <v>410</v>
      </c>
      <c r="H635" s="2">
        <v>400</v>
      </c>
      <c r="I635" s="2">
        <v>0.90714596860720398</v>
      </c>
      <c r="J635" s="2" t="s">
        <v>49</v>
      </c>
    </row>
    <row r="636" spans="1:10" x14ac:dyDescent="0.2">
      <c r="A636" s="1" t="s">
        <v>7</v>
      </c>
      <c r="B636" s="2">
        <v>4</v>
      </c>
      <c r="C636" s="2">
        <v>836</v>
      </c>
      <c r="D636" s="2">
        <v>726</v>
      </c>
      <c r="E636" s="2">
        <v>888</v>
      </c>
      <c r="F636" s="2">
        <v>737</v>
      </c>
      <c r="G636" s="2">
        <v>410</v>
      </c>
      <c r="H636" s="2">
        <v>400</v>
      </c>
      <c r="I636" s="2">
        <v>0.91649539691217397</v>
      </c>
      <c r="J636" s="2" t="s">
        <v>49</v>
      </c>
    </row>
    <row r="637" spans="1:10" x14ac:dyDescent="0.2">
      <c r="A637" s="1" t="s">
        <v>7</v>
      </c>
      <c r="B637" s="2">
        <v>4</v>
      </c>
      <c r="C637" s="2">
        <v>853</v>
      </c>
      <c r="D637" s="2">
        <v>726</v>
      </c>
      <c r="E637" s="2">
        <v>888</v>
      </c>
      <c r="F637" s="2">
        <v>737</v>
      </c>
      <c r="G637" s="2">
        <v>410</v>
      </c>
      <c r="H637" s="2">
        <v>400</v>
      </c>
      <c r="I637" s="2">
        <v>0.94025194925932498</v>
      </c>
      <c r="J637" s="2" t="s">
        <v>49</v>
      </c>
    </row>
    <row r="638" spans="1:10" x14ac:dyDescent="0.2">
      <c r="A638" s="1" t="s">
        <v>7</v>
      </c>
      <c r="B638" s="2">
        <v>3</v>
      </c>
      <c r="C638" s="2">
        <v>305</v>
      </c>
      <c r="D638" s="2">
        <v>633</v>
      </c>
      <c r="E638" s="2">
        <v>752</v>
      </c>
      <c r="F638" s="2">
        <v>589</v>
      </c>
      <c r="G638" s="2">
        <v>270</v>
      </c>
      <c r="H638" s="2">
        <v>617</v>
      </c>
      <c r="I638" s="2">
        <v>7.0448032671551405E-2</v>
      </c>
      <c r="J638" s="2" t="s">
        <v>50</v>
      </c>
    </row>
    <row r="639" spans="1:10" x14ac:dyDescent="0.2">
      <c r="A639" s="1" t="s">
        <v>7</v>
      </c>
      <c r="B639" s="2">
        <v>3</v>
      </c>
      <c r="C639" s="2">
        <v>325</v>
      </c>
      <c r="D639" s="2">
        <v>627</v>
      </c>
      <c r="E639" s="2">
        <v>752</v>
      </c>
      <c r="F639" s="2">
        <v>589</v>
      </c>
      <c r="G639" s="2">
        <v>270</v>
      </c>
      <c r="H639" s="2">
        <v>617</v>
      </c>
      <c r="I639" s="2">
        <v>0.112522950735281</v>
      </c>
      <c r="J639" s="2" t="s">
        <v>50</v>
      </c>
    </row>
    <row r="640" spans="1:10" x14ac:dyDescent="0.2">
      <c r="A640" s="1" t="s">
        <v>7</v>
      </c>
      <c r="B640" s="2">
        <v>3</v>
      </c>
      <c r="C640" s="2">
        <v>333</v>
      </c>
      <c r="D640" s="2">
        <v>596</v>
      </c>
      <c r="E640" s="2">
        <v>752</v>
      </c>
      <c r="F640" s="2">
        <v>589</v>
      </c>
      <c r="G640" s="2">
        <v>270</v>
      </c>
      <c r="H640" s="2">
        <v>617</v>
      </c>
      <c r="I640" s="2">
        <v>0.132788235495993</v>
      </c>
      <c r="J640" s="2" t="s">
        <v>50</v>
      </c>
    </row>
    <row r="641" spans="1:10" x14ac:dyDescent="0.2">
      <c r="A641" s="1" t="s">
        <v>7</v>
      </c>
      <c r="B641" s="2">
        <v>3</v>
      </c>
      <c r="C641" s="2">
        <v>330</v>
      </c>
      <c r="D641" s="2">
        <v>665</v>
      </c>
      <c r="E641" s="2">
        <v>752</v>
      </c>
      <c r="F641" s="2">
        <v>589</v>
      </c>
      <c r="G641" s="2">
        <v>270</v>
      </c>
      <c r="H641" s="2">
        <v>617</v>
      </c>
      <c r="I641" s="2">
        <v>0.118297098340683</v>
      </c>
      <c r="J641" s="2" t="s">
        <v>50</v>
      </c>
    </row>
    <row r="642" spans="1:10" x14ac:dyDescent="0.2">
      <c r="A642" s="1" t="s">
        <v>7</v>
      </c>
      <c r="B642" s="2">
        <v>3</v>
      </c>
      <c r="C642" s="2">
        <v>337</v>
      </c>
      <c r="D642" s="2">
        <v>656</v>
      </c>
      <c r="E642" s="2">
        <v>752</v>
      </c>
      <c r="F642" s="2">
        <v>589</v>
      </c>
      <c r="G642" s="2">
        <v>270</v>
      </c>
      <c r="H642" s="2">
        <v>617</v>
      </c>
      <c r="I642" s="2">
        <v>0.13385212004736</v>
      </c>
      <c r="J642" s="2" t="s">
        <v>50</v>
      </c>
    </row>
    <row r="643" spans="1:10" x14ac:dyDescent="0.2">
      <c r="A643" s="1" t="s">
        <v>7</v>
      </c>
      <c r="B643" s="2">
        <v>3</v>
      </c>
      <c r="C643" s="2">
        <v>366</v>
      </c>
      <c r="D643" s="2">
        <v>683</v>
      </c>
      <c r="E643" s="2">
        <v>752</v>
      </c>
      <c r="F643" s="2">
        <v>589</v>
      </c>
      <c r="G643" s="2">
        <v>270</v>
      </c>
      <c r="H643" s="2">
        <v>617</v>
      </c>
      <c r="I643" s="2">
        <v>0.19057261012063101</v>
      </c>
      <c r="J643" s="2" t="s">
        <v>50</v>
      </c>
    </row>
    <row r="644" spans="1:10" x14ac:dyDescent="0.2">
      <c r="A644" s="1" t="s">
        <v>7</v>
      </c>
      <c r="B644" s="2">
        <v>3</v>
      </c>
      <c r="C644" s="2">
        <v>375</v>
      </c>
      <c r="D644" s="2">
        <v>674</v>
      </c>
      <c r="E644" s="2">
        <v>752</v>
      </c>
      <c r="F644" s="2">
        <v>589</v>
      </c>
      <c r="G644" s="2">
        <v>270</v>
      </c>
      <c r="H644" s="2">
        <v>617</v>
      </c>
      <c r="I644" s="2">
        <v>0.21026305403504</v>
      </c>
      <c r="J644" s="2" t="s">
        <v>50</v>
      </c>
    </row>
    <row r="645" spans="1:10" x14ac:dyDescent="0.2">
      <c r="A645" s="1" t="s">
        <v>7</v>
      </c>
      <c r="B645" s="2">
        <v>3</v>
      </c>
      <c r="C645" s="2">
        <v>367</v>
      </c>
      <c r="D645" s="2">
        <v>663</v>
      </c>
      <c r="E645" s="2">
        <v>752</v>
      </c>
      <c r="F645" s="2">
        <v>589</v>
      </c>
      <c r="G645" s="2">
        <v>270</v>
      </c>
      <c r="H645" s="2">
        <v>617</v>
      </c>
      <c r="I645" s="2">
        <v>0.19504264117919601</v>
      </c>
      <c r="J645" s="2" t="s">
        <v>50</v>
      </c>
    </row>
    <row r="646" spans="1:10" x14ac:dyDescent="0.2">
      <c r="A646" s="1" t="s">
        <v>7</v>
      </c>
      <c r="B646" s="2">
        <v>3</v>
      </c>
      <c r="C646" s="2">
        <v>393</v>
      </c>
      <c r="D646" s="2">
        <v>634</v>
      </c>
      <c r="E646" s="2">
        <v>752</v>
      </c>
      <c r="F646" s="2">
        <v>589</v>
      </c>
      <c r="G646" s="2">
        <v>270</v>
      </c>
      <c r="H646" s="2">
        <v>617</v>
      </c>
      <c r="I646" s="2">
        <v>0.25228649381402601</v>
      </c>
      <c r="J646" s="2" t="s">
        <v>50</v>
      </c>
    </row>
    <row r="647" spans="1:10" x14ac:dyDescent="0.2">
      <c r="A647" s="1" t="s">
        <v>7</v>
      </c>
      <c r="B647" s="2">
        <v>3</v>
      </c>
      <c r="C647" s="2">
        <v>377</v>
      </c>
      <c r="D647" s="2">
        <v>589</v>
      </c>
      <c r="E647" s="2">
        <v>752</v>
      </c>
      <c r="F647" s="2">
        <v>589</v>
      </c>
      <c r="G647" s="2">
        <v>270</v>
      </c>
      <c r="H647" s="2">
        <v>617</v>
      </c>
      <c r="I647" s="2">
        <v>0.224608336050243</v>
      </c>
      <c r="J647" s="2" t="s">
        <v>50</v>
      </c>
    </row>
    <row r="648" spans="1:10" x14ac:dyDescent="0.2">
      <c r="A648" s="1" t="s">
        <v>7</v>
      </c>
      <c r="B648" s="2">
        <v>3</v>
      </c>
      <c r="C648" s="2">
        <v>375</v>
      </c>
      <c r="D648" s="2">
        <v>565</v>
      </c>
      <c r="E648" s="2">
        <v>752</v>
      </c>
      <c r="F648" s="2">
        <v>589</v>
      </c>
      <c r="G648" s="2">
        <v>270</v>
      </c>
      <c r="H648" s="2">
        <v>617</v>
      </c>
      <c r="I648" s="2">
        <v>0.22335569778815001</v>
      </c>
      <c r="J648" s="2" t="s">
        <v>50</v>
      </c>
    </row>
    <row r="649" spans="1:10" x14ac:dyDescent="0.2">
      <c r="A649" s="1" t="s">
        <v>7</v>
      </c>
      <c r="B649" s="2">
        <v>3</v>
      </c>
      <c r="C649" s="2">
        <v>383</v>
      </c>
      <c r="D649" s="2">
        <v>561</v>
      </c>
      <c r="E649" s="2">
        <v>752</v>
      </c>
      <c r="F649" s="2">
        <v>589</v>
      </c>
      <c r="G649" s="2">
        <v>270</v>
      </c>
      <c r="H649" s="2">
        <v>617</v>
      </c>
      <c r="I649" s="2">
        <v>0.24037785061001801</v>
      </c>
      <c r="J649" s="2" t="s">
        <v>50</v>
      </c>
    </row>
    <row r="650" spans="1:10" x14ac:dyDescent="0.2">
      <c r="A650" s="1" t="s">
        <v>7</v>
      </c>
      <c r="B650" s="2">
        <v>3</v>
      </c>
      <c r="C650" s="2">
        <v>381</v>
      </c>
      <c r="D650" s="2">
        <v>573</v>
      </c>
      <c r="E650" s="2">
        <v>752</v>
      </c>
      <c r="F650" s="2">
        <v>589</v>
      </c>
      <c r="G650" s="2">
        <v>270</v>
      </c>
      <c r="H650" s="2">
        <v>617</v>
      </c>
      <c r="I650" s="2">
        <v>0.23480103642946601</v>
      </c>
      <c r="J650" s="2" t="s">
        <v>50</v>
      </c>
    </row>
    <row r="651" spans="1:10" x14ac:dyDescent="0.2">
      <c r="A651" s="1" t="s">
        <v>7</v>
      </c>
      <c r="B651" s="2">
        <v>3</v>
      </c>
      <c r="C651" s="2">
        <v>409</v>
      </c>
      <c r="D651" s="2">
        <v>556</v>
      </c>
      <c r="E651" s="2">
        <v>752</v>
      </c>
      <c r="F651" s="2">
        <v>589</v>
      </c>
      <c r="G651" s="2">
        <v>270</v>
      </c>
      <c r="H651" s="2">
        <v>617</v>
      </c>
      <c r="I651" s="2">
        <v>0.29473891929920898</v>
      </c>
      <c r="J651" s="2" t="s">
        <v>50</v>
      </c>
    </row>
    <row r="652" spans="1:10" x14ac:dyDescent="0.2">
      <c r="A652" s="1" t="s">
        <v>7</v>
      </c>
      <c r="B652" s="2">
        <v>3</v>
      </c>
      <c r="C652" s="2">
        <v>383</v>
      </c>
      <c r="D652" s="2">
        <v>539</v>
      </c>
      <c r="E652" s="2">
        <v>752</v>
      </c>
      <c r="F652" s="2">
        <v>589</v>
      </c>
      <c r="G652" s="2">
        <v>270</v>
      </c>
      <c r="H652" s="2">
        <v>617</v>
      </c>
      <c r="I652" s="2">
        <v>0.243020402560187</v>
      </c>
      <c r="J652" s="2" t="s">
        <v>50</v>
      </c>
    </row>
    <row r="653" spans="1:10" x14ac:dyDescent="0.2">
      <c r="A653" s="1" t="s">
        <v>7</v>
      </c>
      <c r="B653" s="2">
        <v>3</v>
      </c>
      <c r="C653" s="2">
        <v>366</v>
      </c>
      <c r="D653" s="2">
        <v>531</v>
      </c>
      <c r="E653" s="2">
        <v>752</v>
      </c>
      <c r="F653" s="2">
        <v>589</v>
      </c>
      <c r="G653" s="2">
        <v>270</v>
      </c>
      <c r="H653" s="2">
        <v>617</v>
      </c>
      <c r="I653" s="2">
        <v>0.20883024177634399</v>
      </c>
      <c r="J653" s="2" t="s">
        <v>50</v>
      </c>
    </row>
    <row r="654" spans="1:10" x14ac:dyDescent="0.2">
      <c r="A654" s="1" t="s">
        <v>7</v>
      </c>
      <c r="B654" s="2">
        <v>3</v>
      </c>
      <c r="C654" s="2">
        <v>409</v>
      </c>
      <c r="D654" s="2">
        <v>509</v>
      </c>
      <c r="E654" s="2">
        <v>752</v>
      </c>
      <c r="F654" s="2">
        <v>589</v>
      </c>
      <c r="G654" s="2">
        <v>270</v>
      </c>
      <c r="H654" s="2">
        <v>617</v>
      </c>
      <c r="I654" s="2">
        <v>0.30038437119275202</v>
      </c>
      <c r="J654" s="2" t="s">
        <v>50</v>
      </c>
    </row>
    <row r="655" spans="1:10" x14ac:dyDescent="0.2">
      <c r="A655" s="1" t="s">
        <v>7</v>
      </c>
      <c r="B655" s="2">
        <v>3</v>
      </c>
      <c r="C655" s="2">
        <v>426</v>
      </c>
      <c r="D655" s="2">
        <v>497</v>
      </c>
      <c r="E655" s="2">
        <v>752</v>
      </c>
      <c r="F655" s="2">
        <v>589</v>
      </c>
      <c r="G655" s="2">
        <v>270</v>
      </c>
      <c r="H655" s="2">
        <v>617</v>
      </c>
      <c r="I655" s="2">
        <v>0.33697685193129401</v>
      </c>
      <c r="J655" s="2" t="s">
        <v>50</v>
      </c>
    </row>
    <row r="656" spans="1:10" x14ac:dyDescent="0.2">
      <c r="A656" s="1" t="s">
        <v>7</v>
      </c>
      <c r="B656" s="2">
        <v>3</v>
      </c>
      <c r="C656" s="2">
        <v>467</v>
      </c>
      <c r="D656" s="2">
        <v>537</v>
      </c>
      <c r="E656" s="2">
        <v>752</v>
      </c>
      <c r="F656" s="2">
        <v>589</v>
      </c>
      <c r="G656" s="2">
        <v>270</v>
      </c>
      <c r="H656" s="2">
        <v>617</v>
      </c>
      <c r="I656" s="2">
        <v>0.41694836728040202</v>
      </c>
      <c r="J656" s="2" t="s">
        <v>50</v>
      </c>
    </row>
    <row r="657" spans="1:10" x14ac:dyDescent="0.2">
      <c r="A657" s="1" t="s">
        <v>7</v>
      </c>
      <c r="B657" s="2">
        <v>3</v>
      </c>
      <c r="C657" s="2">
        <v>481</v>
      </c>
      <c r="D657" s="2">
        <v>521</v>
      </c>
      <c r="E657" s="2">
        <v>752</v>
      </c>
      <c r="F657" s="2">
        <v>589</v>
      </c>
      <c r="G657" s="2">
        <v>270</v>
      </c>
      <c r="H657" s="2">
        <v>617</v>
      </c>
      <c r="I657" s="2">
        <v>0.447818178698286</v>
      </c>
      <c r="J657" s="2" t="s">
        <v>50</v>
      </c>
    </row>
    <row r="658" spans="1:10" x14ac:dyDescent="0.2">
      <c r="A658" s="1" t="s">
        <v>7</v>
      </c>
      <c r="B658" s="2">
        <v>3</v>
      </c>
      <c r="C658" s="2">
        <v>483</v>
      </c>
      <c r="D658" s="2">
        <v>550</v>
      </c>
      <c r="E658" s="2">
        <v>752</v>
      </c>
      <c r="F658" s="2">
        <v>589</v>
      </c>
      <c r="G658" s="2">
        <v>270</v>
      </c>
      <c r="H658" s="2">
        <v>617</v>
      </c>
      <c r="I658" s="2">
        <v>0.44847023697170402</v>
      </c>
      <c r="J658" s="2" t="s">
        <v>50</v>
      </c>
    </row>
    <row r="659" spans="1:10" x14ac:dyDescent="0.2">
      <c r="A659" s="1" t="s">
        <v>7</v>
      </c>
      <c r="B659" s="2">
        <v>3</v>
      </c>
      <c r="C659" s="2">
        <v>509</v>
      </c>
      <c r="D659" s="2">
        <v>566</v>
      </c>
      <c r="E659" s="2">
        <v>752</v>
      </c>
      <c r="F659" s="2">
        <v>589</v>
      </c>
      <c r="G659" s="2">
        <v>270</v>
      </c>
      <c r="H659" s="2">
        <v>617</v>
      </c>
      <c r="I659" s="2">
        <v>0.500308869708461</v>
      </c>
      <c r="J659" s="2" t="s">
        <v>49</v>
      </c>
    </row>
    <row r="660" spans="1:10" x14ac:dyDescent="0.2">
      <c r="A660" s="1" t="s">
        <v>7</v>
      </c>
      <c r="B660" s="2">
        <v>3</v>
      </c>
      <c r="C660" s="2">
        <v>513</v>
      </c>
      <c r="D660" s="2">
        <v>543</v>
      </c>
      <c r="E660" s="2">
        <v>752</v>
      </c>
      <c r="F660" s="2">
        <v>589</v>
      </c>
      <c r="G660" s="2">
        <v>270</v>
      </c>
      <c r="H660" s="2">
        <v>617</v>
      </c>
      <c r="I660" s="2">
        <v>0.51134238207182903</v>
      </c>
      <c r="J660" s="2" t="s">
        <v>49</v>
      </c>
    </row>
    <row r="661" spans="1:10" x14ac:dyDescent="0.2">
      <c r="A661" s="1" t="s">
        <v>7</v>
      </c>
      <c r="B661" s="2">
        <v>3</v>
      </c>
      <c r="C661" s="2">
        <v>532</v>
      </c>
      <c r="D661" s="2">
        <v>503</v>
      </c>
      <c r="E661" s="2">
        <v>752</v>
      </c>
      <c r="F661" s="2">
        <v>589</v>
      </c>
      <c r="G661" s="2">
        <v>270</v>
      </c>
      <c r="H661" s="2">
        <v>617</v>
      </c>
      <c r="I661" s="2">
        <v>0.55543353295468201</v>
      </c>
      <c r="J661" s="2" t="s">
        <v>49</v>
      </c>
    </row>
    <row r="662" spans="1:10" x14ac:dyDescent="0.2">
      <c r="A662" s="1" t="s">
        <v>7</v>
      </c>
      <c r="B662" s="2">
        <v>3</v>
      </c>
      <c r="C662" s="2">
        <v>535</v>
      </c>
      <c r="D662" s="2">
        <v>539</v>
      </c>
      <c r="E662" s="2">
        <v>752</v>
      </c>
      <c r="F662" s="2">
        <v>589</v>
      </c>
      <c r="G662" s="2">
        <v>270</v>
      </c>
      <c r="H662" s="2">
        <v>617</v>
      </c>
      <c r="I662" s="2">
        <v>0.55731249034782104</v>
      </c>
      <c r="J662" s="2" t="s">
        <v>49</v>
      </c>
    </row>
    <row r="663" spans="1:10" x14ac:dyDescent="0.2">
      <c r="A663" s="1" t="s">
        <v>7</v>
      </c>
      <c r="B663" s="2">
        <v>3</v>
      </c>
      <c r="C663" s="2">
        <v>523</v>
      </c>
      <c r="D663" s="2">
        <v>559</v>
      </c>
      <c r="E663" s="2">
        <v>752</v>
      </c>
      <c r="F663" s="2">
        <v>589</v>
      </c>
      <c r="G663" s="2">
        <v>270</v>
      </c>
      <c r="H663" s="2">
        <v>617</v>
      </c>
      <c r="I663" s="2">
        <v>0.53009763714672997</v>
      </c>
      <c r="J663" s="2" t="s">
        <v>49</v>
      </c>
    </row>
    <row r="664" spans="1:10" x14ac:dyDescent="0.2">
      <c r="A664" s="1" t="s">
        <v>7</v>
      </c>
      <c r="B664" s="2">
        <v>3</v>
      </c>
      <c r="C664" s="2">
        <v>541</v>
      </c>
      <c r="D664" s="2">
        <v>556</v>
      </c>
      <c r="E664" s="2">
        <v>752</v>
      </c>
      <c r="F664" s="2">
        <v>589</v>
      </c>
      <c r="G664" s="2">
        <v>270</v>
      </c>
      <c r="H664" s="2">
        <v>617</v>
      </c>
      <c r="I664" s="2">
        <v>0.56767678500952301</v>
      </c>
      <c r="J664" s="2" t="s">
        <v>49</v>
      </c>
    </row>
    <row r="665" spans="1:10" x14ac:dyDescent="0.2">
      <c r="A665" s="1" t="s">
        <v>7</v>
      </c>
      <c r="B665" s="2">
        <v>3</v>
      </c>
      <c r="C665" s="2">
        <v>549</v>
      </c>
      <c r="D665" s="2">
        <v>557</v>
      </c>
      <c r="E665" s="2">
        <v>752</v>
      </c>
      <c r="F665" s="2">
        <v>589</v>
      </c>
      <c r="G665" s="2">
        <v>270</v>
      </c>
      <c r="H665" s="2">
        <v>617</v>
      </c>
      <c r="I665" s="2">
        <v>0.58409835784271702</v>
      </c>
      <c r="J665" s="2" t="s">
        <v>49</v>
      </c>
    </row>
    <row r="666" spans="1:10" x14ac:dyDescent="0.2">
      <c r="A666" s="1" t="s">
        <v>7</v>
      </c>
      <c r="B666" s="2">
        <v>3</v>
      </c>
      <c r="C666" s="2">
        <v>450</v>
      </c>
      <c r="D666" s="2">
        <v>705</v>
      </c>
      <c r="E666" s="2">
        <v>752</v>
      </c>
      <c r="F666" s="2">
        <v>589</v>
      </c>
      <c r="G666" s="2">
        <v>270</v>
      </c>
      <c r="H666" s="2">
        <v>617</v>
      </c>
      <c r="I666" s="2">
        <v>0.36161779089520701</v>
      </c>
      <c r="J666" s="2" t="s">
        <v>50</v>
      </c>
    </row>
    <row r="667" spans="1:10" x14ac:dyDescent="0.2">
      <c r="A667" s="1" t="s">
        <v>7</v>
      </c>
      <c r="B667" s="2">
        <v>3</v>
      </c>
      <c r="C667" s="2">
        <v>487</v>
      </c>
      <c r="D667" s="2">
        <v>678</v>
      </c>
      <c r="E667" s="2">
        <v>752</v>
      </c>
      <c r="F667" s="2">
        <v>589</v>
      </c>
      <c r="G667" s="2">
        <v>270</v>
      </c>
      <c r="H667" s="2">
        <v>617</v>
      </c>
      <c r="I667" s="2">
        <v>0.44136623367709399</v>
      </c>
      <c r="J667" s="2" t="s">
        <v>50</v>
      </c>
    </row>
    <row r="668" spans="1:10" x14ac:dyDescent="0.2">
      <c r="A668" s="1" t="s">
        <v>7</v>
      </c>
      <c r="B668" s="2">
        <v>3</v>
      </c>
      <c r="C668" s="2">
        <v>509</v>
      </c>
      <c r="D668" s="2">
        <v>696</v>
      </c>
      <c r="E668" s="2">
        <v>752</v>
      </c>
      <c r="F668" s="2">
        <v>589</v>
      </c>
      <c r="G668" s="2">
        <v>270</v>
      </c>
      <c r="H668" s="2">
        <v>617</v>
      </c>
      <c r="I668" s="2">
        <v>0.48469379000291701</v>
      </c>
      <c r="J668" s="2" t="s">
        <v>50</v>
      </c>
    </row>
    <row r="669" spans="1:10" x14ac:dyDescent="0.2">
      <c r="A669" s="1" t="s">
        <v>7</v>
      </c>
      <c r="B669" s="2">
        <v>3</v>
      </c>
      <c r="C669" s="2">
        <v>488</v>
      </c>
      <c r="D669" s="2">
        <v>651</v>
      </c>
      <c r="E669" s="2">
        <v>752</v>
      </c>
      <c r="F669" s="2">
        <v>589</v>
      </c>
      <c r="G669" s="2">
        <v>270</v>
      </c>
      <c r="H669" s="2">
        <v>617</v>
      </c>
      <c r="I669" s="2">
        <v>0.446677076719804</v>
      </c>
      <c r="J669" s="2" t="s">
        <v>50</v>
      </c>
    </row>
    <row r="670" spans="1:10" x14ac:dyDescent="0.2">
      <c r="A670" s="1" t="s">
        <v>7</v>
      </c>
      <c r="B670" s="2">
        <v>3</v>
      </c>
      <c r="C670" s="2">
        <v>483</v>
      </c>
      <c r="D670" s="2">
        <v>630</v>
      </c>
      <c r="E670" s="2">
        <v>752</v>
      </c>
      <c r="F670" s="2">
        <v>589</v>
      </c>
      <c r="G670" s="2">
        <v>270</v>
      </c>
      <c r="H670" s="2">
        <v>617</v>
      </c>
      <c r="I670" s="2">
        <v>0.43886095715290802</v>
      </c>
      <c r="J670" s="2" t="s">
        <v>50</v>
      </c>
    </row>
    <row r="671" spans="1:10" x14ac:dyDescent="0.2">
      <c r="A671" s="1" t="s">
        <v>7</v>
      </c>
      <c r="B671" s="2">
        <v>3</v>
      </c>
      <c r="C671" s="2">
        <v>511</v>
      </c>
      <c r="D671" s="2">
        <v>655</v>
      </c>
      <c r="E671" s="2">
        <v>752</v>
      </c>
      <c r="F671" s="2">
        <v>589</v>
      </c>
      <c r="G671" s="2">
        <v>270</v>
      </c>
      <c r="H671" s="2">
        <v>617</v>
      </c>
      <c r="I671" s="2">
        <v>0.49375396811778199</v>
      </c>
      <c r="J671" s="2" t="s">
        <v>50</v>
      </c>
    </row>
    <row r="672" spans="1:10" x14ac:dyDescent="0.2">
      <c r="A672" s="1" t="s">
        <v>7</v>
      </c>
      <c r="B672" s="2">
        <v>3</v>
      </c>
      <c r="C672" s="2">
        <v>511</v>
      </c>
      <c r="D672" s="2">
        <v>651</v>
      </c>
      <c r="E672" s="2">
        <v>752</v>
      </c>
      <c r="F672" s="2">
        <v>589</v>
      </c>
      <c r="G672" s="2">
        <v>270</v>
      </c>
      <c r="H672" s="2">
        <v>617</v>
      </c>
      <c r="I672" s="2">
        <v>0.49423443210872198</v>
      </c>
      <c r="J672" s="2" t="s">
        <v>50</v>
      </c>
    </row>
    <row r="673" spans="1:10" x14ac:dyDescent="0.2">
      <c r="A673" s="1" t="s">
        <v>7</v>
      </c>
      <c r="B673" s="2">
        <v>3</v>
      </c>
      <c r="C673" s="2">
        <v>520</v>
      </c>
      <c r="D673" s="2">
        <v>646</v>
      </c>
      <c r="E673" s="2">
        <v>752</v>
      </c>
      <c r="F673" s="2">
        <v>589</v>
      </c>
      <c r="G673" s="2">
        <v>270</v>
      </c>
      <c r="H673" s="2">
        <v>617</v>
      </c>
      <c r="I673" s="2">
        <v>0.51344441203219104</v>
      </c>
      <c r="J673" s="2" t="s">
        <v>49</v>
      </c>
    </row>
    <row r="674" spans="1:10" x14ac:dyDescent="0.2">
      <c r="A674" s="1" t="s">
        <v>7</v>
      </c>
      <c r="B674" s="2">
        <v>3</v>
      </c>
      <c r="C674" s="2">
        <v>525</v>
      </c>
      <c r="D674" s="2">
        <v>643</v>
      </c>
      <c r="E674" s="2">
        <v>752</v>
      </c>
      <c r="F674" s="2">
        <v>589</v>
      </c>
      <c r="G674" s="2">
        <v>270</v>
      </c>
      <c r="H674" s="2">
        <v>617</v>
      </c>
      <c r="I674" s="2">
        <v>0.52414331554472604</v>
      </c>
      <c r="J674" s="2" t="s">
        <v>49</v>
      </c>
    </row>
    <row r="675" spans="1:10" x14ac:dyDescent="0.2">
      <c r="A675" s="1" t="s">
        <v>7</v>
      </c>
      <c r="B675" s="2">
        <v>3</v>
      </c>
      <c r="C675" s="2">
        <v>531</v>
      </c>
      <c r="D675" s="2">
        <v>654</v>
      </c>
      <c r="E675" s="2">
        <v>752</v>
      </c>
      <c r="F675" s="2">
        <v>589</v>
      </c>
      <c r="G675" s="2">
        <v>270</v>
      </c>
      <c r="H675" s="2">
        <v>617</v>
      </c>
      <c r="I675" s="2">
        <v>0.53522830619283801</v>
      </c>
      <c r="J675" s="2" t="s">
        <v>49</v>
      </c>
    </row>
    <row r="676" spans="1:10" x14ac:dyDescent="0.2">
      <c r="A676" s="1" t="s">
        <v>7</v>
      </c>
      <c r="B676" s="2">
        <v>3</v>
      </c>
      <c r="C676" s="2">
        <v>555</v>
      </c>
      <c r="D676" s="2">
        <v>641</v>
      </c>
      <c r="E676" s="2">
        <v>752</v>
      </c>
      <c r="F676" s="2">
        <v>589</v>
      </c>
      <c r="G676" s="2">
        <v>270</v>
      </c>
      <c r="H676" s="2">
        <v>617</v>
      </c>
      <c r="I676" s="2">
        <v>0.58641488065617697</v>
      </c>
      <c r="J676" s="2" t="s">
        <v>49</v>
      </c>
    </row>
    <row r="677" spans="1:10" x14ac:dyDescent="0.2">
      <c r="A677" s="1" t="s">
        <v>7</v>
      </c>
      <c r="B677" s="2">
        <v>3</v>
      </c>
      <c r="C677" s="2">
        <v>563</v>
      </c>
      <c r="D677" s="2">
        <v>601</v>
      </c>
      <c r="E677" s="2">
        <v>752</v>
      </c>
      <c r="F677" s="2">
        <v>589</v>
      </c>
      <c r="G677" s="2">
        <v>270</v>
      </c>
      <c r="H677" s="2">
        <v>617</v>
      </c>
      <c r="I677" s="2">
        <v>0.60776120939650302</v>
      </c>
      <c r="J677" s="2" t="s">
        <v>49</v>
      </c>
    </row>
    <row r="678" spans="1:10" x14ac:dyDescent="0.2">
      <c r="A678" s="1" t="s">
        <v>7</v>
      </c>
      <c r="B678" s="2">
        <v>3</v>
      </c>
      <c r="C678" s="2">
        <v>581</v>
      </c>
      <c r="D678" s="2">
        <v>625</v>
      </c>
      <c r="E678" s="2">
        <v>752</v>
      </c>
      <c r="F678" s="2">
        <v>589</v>
      </c>
      <c r="G678" s="2">
        <v>270</v>
      </c>
      <c r="H678" s="2">
        <v>617</v>
      </c>
      <c r="I678" s="2">
        <v>0.64209722532045199</v>
      </c>
      <c r="J678" s="2" t="s">
        <v>49</v>
      </c>
    </row>
    <row r="679" spans="1:10" x14ac:dyDescent="0.2">
      <c r="A679" s="1" t="s">
        <v>7</v>
      </c>
      <c r="B679" s="2">
        <v>3</v>
      </c>
      <c r="C679" s="2">
        <v>575</v>
      </c>
      <c r="D679" s="2">
        <v>635</v>
      </c>
      <c r="E679" s="2">
        <v>752</v>
      </c>
      <c r="F679" s="2">
        <v>589</v>
      </c>
      <c r="G679" s="2">
        <v>270</v>
      </c>
      <c r="H679" s="2">
        <v>617</v>
      </c>
      <c r="I679" s="2">
        <v>0.62848979871990696</v>
      </c>
      <c r="J679" s="2" t="s">
        <v>49</v>
      </c>
    </row>
    <row r="680" spans="1:10" x14ac:dyDescent="0.2">
      <c r="A680" s="1" t="s">
        <v>7</v>
      </c>
      <c r="B680" s="2">
        <v>3</v>
      </c>
      <c r="C680" s="2">
        <v>594</v>
      </c>
      <c r="D680" s="2">
        <v>658</v>
      </c>
      <c r="E680" s="2">
        <v>752</v>
      </c>
      <c r="F680" s="2">
        <v>589</v>
      </c>
      <c r="G680" s="2">
        <v>270</v>
      </c>
      <c r="H680" s="2">
        <v>617</v>
      </c>
      <c r="I680" s="2">
        <v>0.66501364174545696</v>
      </c>
      <c r="J680" s="2" t="s">
        <v>49</v>
      </c>
    </row>
    <row r="681" spans="1:10" x14ac:dyDescent="0.2">
      <c r="A681" s="1" t="s">
        <v>7</v>
      </c>
      <c r="B681" s="2">
        <v>3</v>
      </c>
      <c r="C681" s="2">
        <v>579</v>
      </c>
      <c r="D681" s="2">
        <v>647</v>
      </c>
      <c r="E681" s="2">
        <v>752</v>
      </c>
      <c r="F681" s="2">
        <v>589</v>
      </c>
      <c r="G681" s="2">
        <v>270</v>
      </c>
      <c r="H681" s="2">
        <v>617</v>
      </c>
      <c r="I681" s="2">
        <v>0.63531925116255095</v>
      </c>
      <c r="J681" s="2" t="s">
        <v>49</v>
      </c>
    </row>
    <row r="682" spans="1:10" x14ac:dyDescent="0.2">
      <c r="A682" s="1" t="s">
        <v>7</v>
      </c>
      <c r="B682" s="2">
        <v>3</v>
      </c>
      <c r="C682" s="2">
        <v>620</v>
      </c>
      <c r="D682" s="2">
        <v>685</v>
      </c>
      <c r="E682" s="2">
        <v>752</v>
      </c>
      <c r="F682" s="2">
        <v>589</v>
      </c>
      <c r="G682" s="2">
        <v>270</v>
      </c>
      <c r="H682" s="2">
        <v>617</v>
      </c>
      <c r="I682" s="2">
        <v>0.71553099850712998</v>
      </c>
      <c r="J682" s="2" t="s">
        <v>49</v>
      </c>
    </row>
    <row r="683" spans="1:10" x14ac:dyDescent="0.2">
      <c r="A683" s="1" t="s">
        <v>7</v>
      </c>
      <c r="B683" s="2">
        <v>3</v>
      </c>
      <c r="C683" s="2">
        <v>629</v>
      </c>
      <c r="D683" s="2">
        <v>683</v>
      </c>
      <c r="E683" s="2">
        <v>752</v>
      </c>
      <c r="F683" s="2">
        <v>589</v>
      </c>
      <c r="G683" s="2">
        <v>270</v>
      </c>
      <c r="H683" s="2">
        <v>617</v>
      </c>
      <c r="I683" s="2">
        <v>0.73438063043739399</v>
      </c>
      <c r="J683" s="2" t="s">
        <v>49</v>
      </c>
    </row>
    <row r="684" spans="1:10" x14ac:dyDescent="0.2">
      <c r="A684" s="1" t="s">
        <v>7</v>
      </c>
      <c r="B684" s="2">
        <v>3</v>
      </c>
      <c r="C684" s="2">
        <v>652</v>
      </c>
      <c r="D684" s="2">
        <v>669</v>
      </c>
      <c r="E684" s="2">
        <v>752</v>
      </c>
      <c r="F684" s="2">
        <v>589</v>
      </c>
      <c r="G684" s="2">
        <v>270</v>
      </c>
      <c r="H684" s="2">
        <v>617</v>
      </c>
      <c r="I684" s="2">
        <v>0.78361960979460199</v>
      </c>
      <c r="J684" s="2" t="s">
        <v>49</v>
      </c>
    </row>
    <row r="685" spans="1:10" x14ac:dyDescent="0.2">
      <c r="A685" s="1" t="s">
        <v>7</v>
      </c>
      <c r="B685" s="2">
        <v>3</v>
      </c>
      <c r="C685" s="2">
        <v>632</v>
      </c>
      <c r="D685" s="2">
        <v>658</v>
      </c>
      <c r="E685" s="2">
        <v>752</v>
      </c>
      <c r="F685" s="2">
        <v>589</v>
      </c>
      <c r="G685" s="2">
        <v>270</v>
      </c>
      <c r="H685" s="2">
        <v>617</v>
      </c>
      <c r="I685" s="2">
        <v>0.74358666369236603</v>
      </c>
      <c r="J685" s="2" t="s">
        <v>49</v>
      </c>
    </row>
    <row r="686" spans="1:10" x14ac:dyDescent="0.2">
      <c r="A686" s="1" t="s">
        <v>7</v>
      </c>
      <c r="B686" s="2">
        <v>3</v>
      </c>
      <c r="C686" s="2">
        <v>646</v>
      </c>
      <c r="D686" s="2">
        <v>643</v>
      </c>
      <c r="E686" s="2">
        <v>752</v>
      </c>
      <c r="F686" s="2">
        <v>589</v>
      </c>
      <c r="G686" s="2">
        <v>270</v>
      </c>
      <c r="H686" s="2">
        <v>617</v>
      </c>
      <c r="I686" s="2">
        <v>0.77433635911251397</v>
      </c>
      <c r="J686" s="2" t="s">
        <v>49</v>
      </c>
    </row>
    <row r="687" spans="1:10" x14ac:dyDescent="0.2">
      <c r="A687" s="1" t="s">
        <v>7</v>
      </c>
      <c r="B687" s="2">
        <v>3</v>
      </c>
      <c r="C687" s="2">
        <v>641</v>
      </c>
      <c r="D687" s="2">
        <v>615</v>
      </c>
      <c r="E687" s="2">
        <v>752</v>
      </c>
      <c r="F687" s="2">
        <v>589</v>
      </c>
      <c r="G687" s="2">
        <v>270</v>
      </c>
      <c r="H687" s="2">
        <v>617</v>
      </c>
      <c r="I687" s="2">
        <v>0.76736105152976297</v>
      </c>
      <c r="J687" s="2" t="s">
        <v>49</v>
      </c>
    </row>
    <row r="688" spans="1:10" x14ac:dyDescent="0.2">
      <c r="A688" s="1" t="s">
        <v>7</v>
      </c>
      <c r="B688" s="2">
        <v>3</v>
      </c>
      <c r="C688" s="2">
        <v>632</v>
      </c>
      <c r="D688" s="2">
        <v>606</v>
      </c>
      <c r="E688" s="2">
        <v>752</v>
      </c>
      <c r="F688" s="2">
        <v>589</v>
      </c>
      <c r="G688" s="2">
        <v>270</v>
      </c>
      <c r="H688" s="2">
        <v>617</v>
      </c>
      <c r="I688" s="2">
        <v>0.74983269557458399</v>
      </c>
      <c r="J688" s="2" t="s">
        <v>49</v>
      </c>
    </row>
    <row r="689" spans="1:10" x14ac:dyDescent="0.2">
      <c r="A689" s="1" t="s">
        <v>7</v>
      </c>
      <c r="B689" s="2">
        <v>3</v>
      </c>
      <c r="C689" s="2">
        <v>627</v>
      </c>
      <c r="D689" s="2">
        <v>592</v>
      </c>
      <c r="E689" s="2">
        <v>752</v>
      </c>
      <c r="F689" s="2">
        <v>589</v>
      </c>
      <c r="G689" s="2">
        <v>270</v>
      </c>
      <c r="H689" s="2">
        <v>617</v>
      </c>
      <c r="I689" s="2">
        <v>0.74117576402354302</v>
      </c>
      <c r="J689" s="2" t="s">
        <v>49</v>
      </c>
    </row>
    <row r="690" spans="1:10" x14ac:dyDescent="0.2">
      <c r="A690" s="1" t="s">
        <v>7</v>
      </c>
      <c r="B690" s="2">
        <v>3</v>
      </c>
      <c r="C690" s="2">
        <v>611</v>
      </c>
      <c r="D690" s="2">
        <v>601</v>
      </c>
      <c r="E690" s="2">
        <v>752</v>
      </c>
      <c r="F690" s="2">
        <v>589</v>
      </c>
      <c r="G690" s="2">
        <v>270</v>
      </c>
      <c r="H690" s="2">
        <v>617</v>
      </c>
      <c r="I690" s="2">
        <v>0.70701134238207197</v>
      </c>
      <c r="J690" s="2" t="s">
        <v>49</v>
      </c>
    </row>
    <row r="691" spans="1:10" x14ac:dyDescent="0.2">
      <c r="A691" s="1" t="s">
        <v>7</v>
      </c>
      <c r="B691" s="2">
        <v>3</v>
      </c>
      <c r="C691" s="2">
        <v>608</v>
      </c>
      <c r="D691" s="2">
        <v>616</v>
      </c>
      <c r="E691" s="2">
        <v>752</v>
      </c>
      <c r="F691" s="2">
        <v>589</v>
      </c>
      <c r="G691" s="2">
        <v>270</v>
      </c>
      <c r="H691" s="2">
        <v>617</v>
      </c>
      <c r="I691" s="2">
        <v>0.69900646910444897</v>
      </c>
      <c r="J691" s="2" t="s">
        <v>49</v>
      </c>
    </row>
    <row r="692" spans="1:10" x14ac:dyDescent="0.2">
      <c r="A692" s="1" t="s">
        <v>7</v>
      </c>
      <c r="B692" s="2">
        <v>3</v>
      </c>
      <c r="C692" s="2">
        <v>592</v>
      </c>
      <c r="D692" s="2">
        <v>572</v>
      </c>
      <c r="E692" s="2">
        <v>752</v>
      </c>
      <c r="F692" s="2">
        <v>589</v>
      </c>
      <c r="G692" s="2">
        <v>270</v>
      </c>
      <c r="H692" s="2">
        <v>617</v>
      </c>
      <c r="I692" s="2">
        <v>0.67120819534293097</v>
      </c>
      <c r="J692" s="2" t="s">
        <v>49</v>
      </c>
    </row>
    <row r="693" spans="1:10" x14ac:dyDescent="0.2">
      <c r="A693" s="1" t="s">
        <v>7</v>
      </c>
      <c r="B693" s="2">
        <v>3</v>
      </c>
      <c r="C693" s="2">
        <v>585</v>
      </c>
      <c r="D693" s="2">
        <v>564</v>
      </c>
      <c r="E693" s="2">
        <v>752</v>
      </c>
      <c r="F693" s="2">
        <v>589</v>
      </c>
      <c r="G693" s="2">
        <v>270</v>
      </c>
      <c r="H693" s="2">
        <v>617</v>
      </c>
      <c r="I693" s="2">
        <v>0.657695145597749</v>
      </c>
      <c r="J693" s="2" t="s">
        <v>49</v>
      </c>
    </row>
    <row r="694" spans="1:10" x14ac:dyDescent="0.2">
      <c r="A694" s="1" t="s">
        <v>7</v>
      </c>
      <c r="B694" s="2">
        <v>3</v>
      </c>
      <c r="C694" s="2">
        <v>580</v>
      </c>
      <c r="D694" s="2">
        <v>547</v>
      </c>
      <c r="E694" s="2">
        <v>752</v>
      </c>
      <c r="F694" s="2">
        <v>589</v>
      </c>
      <c r="G694" s="2">
        <v>270</v>
      </c>
      <c r="H694" s="2">
        <v>617</v>
      </c>
      <c r="I694" s="2">
        <v>0.64939856203991297</v>
      </c>
      <c r="J694" s="2" t="s">
        <v>49</v>
      </c>
    </row>
    <row r="695" spans="1:10" x14ac:dyDescent="0.2">
      <c r="A695" s="1" t="s">
        <v>7</v>
      </c>
      <c r="B695" s="2">
        <v>3</v>
      </c>
      <c r="C695" s="2">
        <v>598</v>
      </c>
      <c r="D695" s="2">
        <v>531</v>
      </c>
      <c r="E695" s="2">
        <v>752</v>
      </c>
      <c r="F695" s="2">
        <v>589</v>
      </c>
      <c r="G695" s="2">
        <v>270</v>
      </c>
      <c r="H695" s="2">
        <v>617</v>
      </c>
      <c r="I695" s="2">
        <v>0.68853921787326</v>
      </c>
      <c r="J695" s="2" t="s">
        <v>49</v>
      </c>
    </row>
    <row r="696" spans="1:10" x14ac:dyDescent="0.2">
      <c r="A696" s="1" t="s">
        <v>7</v>
      </c>
      <c r="B696" s="2">
        <v>3</v>
      </c>
      <c r="C696" s="2">
        <v>592</v>
      </c>
      <c r="D696" s="2">
        <v>516</v>
      </c>
      <c r="E696" s="2">
        <v>752</v>
      </c>
      <c r="F696" s="2">
        <v>589</v>
      </c>
      <c r="G696" s="2">
        <v>270</v>
      </c>
      <c r="H696" s="2">
        <v>617</v>
      </c>
      <c r="I696" s="2">
        <v>0.67793469121608896</v>
      </c>
      <c r="J696" s="2" t="s">
        <v>49</v>
      </c>
    </row>
    <row r="697" spans="1:10" x14ac:dyDescent="0.2">
      <c r="A697" s="1" t="s">
        <v>7</v>
      </c>
      <c r="B697" s="2">
        <v>3</v>
      </c>
      <c r="C697" s="2">
        <v>608</v>
      </c>
      <c r="D697" s="2">
        <v>497</v>
      </c>
      <c r="E697" s="2">
        <v>752</v>
      </c>
      <c r="F697" s="2">
        <v>589</v>
      </c>
      <c r="G697" s="2">
        <v>270</v>
      </c>
      <c r="H697" s="2">
        <v>617</v>
      </c>
      <c r="I697" s="2">
        <v>0.71330027283490904</v>
      </c>
      <c r="J697" s="2" t="s">
        <v>49</v>
      </c>
    </row>
    <row r="698" spans="1:10" x14ac:dyDescent="0.2">
      <c r="A698" s="1" t="s">
        <v>7</v>
      </c>
      <c r="B698" s="2">
        <v>3</v>
      </c>
      <c r="C698" s="2">
        <v>647</v>
      </c>
      <c r="D698" s="2">
        <v>525</v>
      </c>
      <c r="E698" s="2">
        <v>752</v>
      </c>
      <c r="F698" s="2">
        <v>589</v>
      </c>
      <c r="G698" s="2">
        <v>270</v>
      </c>
      <c r="H698" s="2">
        <v>617</v>
      </c>
      <c r="I698" s="2">
        <v>0.79057775794910501</v>
      </c>
      <c r="J698" s="2" t="s">
        <v>49</v>
      </c>
    </row>
    <row r="699" spans="1:10" x14ac:dyDescent="0.2">
      <c r="A699" s="1" t="s">
        <v>7</v>
      </c>
      <c r="B699" s="2">
        <v>3</v>
      </c>
      <c r="C699" s="2">
        <v>653</v>
      </c>
      <c r="D699" s="2">
        <v>542</v>
      </c>
      <c r="E699" s="2">
        <v>752</v>
      </c>
      <c r="F699" s="2">
        <v>589</v>
      </c>
      <c r="G699" s="2">
        <v>270</v>
      </c>
      <c r="H699" s="2">
        <v>617</v>
      </c>
      <c r="I699" s="2">
        <v>0.80094205261080698</v>
      </c>
      <c r="J699" s="2" t="s">
        <v>49</v>
      </c>
    </row>
    <row r="700" spans="1:10" x14ac:dyDescent="0.2">
      <c r="A700" s="1" t="s">
        <v>7</v>
      </c>
      <c r="B700" s="2">
        <v>3</v>
      </c>
      <c r="C700" s="2">
        <v>651</v>
      </c>
      <c r="D700" s="2">
        <v>563</v>
      </c>
      <c r="E700" s="2">
        <v>752</v>
      </c>
      <c r="F700" s="2">
        <v>589</v>
      </c>
      <c r="G700" s="2">
        <v>270</v>
      </c>
      <c r="H700" s="2">
        <v>617</v>
      </c>
      <c r="I700" s="2">
        <v>0.79428419445064102</v>
      </c>
      <c r="J700" s="2" t="s">
        <v>49</v>
      </c>
    </row>
    <row r="701" spans="1:10" x14ac:dyDescent="0.2">
      <c r="A701" s="1" t="s">
        <v>7</v>
      </c>
      <c r="B701" s="2">
        <v>3</v>
      </c>
      <c r="C701" s="2">
        <v>632</v>
      </c>
      <c r="D701" s="2">
        <v>573</v>
      </c>
      <c r="E701" s="2">
        <v>752</v>
      </c>
      <c r="F701" s="2">
        <v>589</v>
      </c>
      <c r="G701" s="2">
        <v>270</v>
      </c>
      <c r="H701" s="2">
        <v>617</v>
      </c>
      <c r="I701" s="2">
        <v>0.75379652349983695</v>
      </c>
      <c r="J701" s="2" t="s">
        <v>49</v>
      </c>
    </row>
    <row r="702" spans="1:10" x14ac:dyDescent="0.2">
      <c r="A702" s="1" t="s">
        <v>7</v>
      </c>
      <c r="B702" s="2">
        <v>3</v>
      </c>
      <c r="C702" s="2">
        <v>676</v>
      </c>
      <c r="D702" s="2">
        <v>555</v>
      </c>
      <c r="E702" s="2">
        <v>752</v>
      </c>
      <c r="F702" s="2">
        <v>589</v>
      </c>
      <c r="G702" s="2">
        <v>270</v>
      </c>
      <c r="H702" s="2">
        <v>617</v>
      </c>
      <c r="I702" s="2">
        <v>0.84693790002917102</v>
      </c>
      <c r="J702" s="2" t="s">
        <v>49</v>
      </c>
    </row>
    <row r="703" spans="1:10" x14ac:dyDescent="0.2">
      <c r="A703" s="1" t="s">
        <v>7</v>
      </c>
      <c r="B703" s="2">
        <v>3</v>
      </c>
      <c r="C703" s="2">
        <v>675</v>
      </c>
      <c r="D703" s="2">
        <v>603</v>
      </c>
      <c r="E703" s="2">
        <v>752</v>
      </c>
      <c r="F703" s="2">
        <v>589</v>
      </c>
      <c r="G703" s="2">
        <v>270</v>
      </c>
      <c r="H703" s="2">
        <v>617</v>
      </c>
      <c r="I703" s="2">
        <v>0.83910462103402705</v>
      </c>
      <c r="J703" s="2" t="s">
        <v>49</v>
      </c>
    </row>
    <row r="704" spans="1:10" x14ac:dyDescent="0.2">
      <c r="A704" s="1" t="s">
        <v>7</v>
      </c>
      <c r="B704" s="2">
        <v>3</v>
      </c>
      <c r="C704" s="2">
        <v>665</v>
      </c>
      <c r="D704" s="2">
        <v>639</v>
      </c>
      <c r="E704" s="2">
        <v>752</v>
      </c>
      <c r="F704" s="2">
        <v>589</v>
      </c>
      <c r="G704" s="2">
        <v>270</v>
      </c>
      <c r="H704" s="2">
        <v>617</v>
      </c>
      <c r="I704" s="2">
        <v>0.81410333407690805</v>
      </c>
      <c r="J704" s="2" t="s">
        <v>49</v>
      </c>
    </row>
    <row r="705" spans="1:10" x14ac:dyDescent="0.2">
      <c r="A705" s="1" t="s">
        <v>7</v>
      </c>
      <c r="B705" s="2">
        <v>3</v>
      </c>
      <c r="C705" s="2">
        <v>695</v>
      </c>
      <c r="D705" s="2">
        <v>633</v>
      </c>
      <c r="E705" s="2">
        <v>752</v>
      </c>
      <c r="F705" s="2">
        <v>589</v>
      </c>
      <c r="G705" s="2">
        <v>270</v>
      </c>
      <c r="H705" s="2">
        <v>617</v>
      </c>
      <c r="I705" s="2">
        <v>0.87685536317929902</v>
      </c>
      <c r="J705" s="2" t="s">
        <v>49</v>
      </c>
    </row>
    <row r="706" spans="1:10" x14ac:dyDescent="0.2">
      <c r="A706" s="1" t="s">
        <v>7</v>
      </c>
      <c r="B706" s="2">
        <v>3</v>
      </c>
      <c r="C706" s="2">
        <v>704</v>
      </c>
      <c r="D706" s="2">
        <v>645</v>
      </c>
      <c r="E706" s="2">
        <v>752</v>
      </c>
      <c r="F706" s="2">
        <v>589</v>
      </c>
      <c r="G706" s="2">
        <v>270</v>
      </c>
      <c r="H706" s="2">
        <v>617</v>
      </c>
      <c r="I706" s="2">
        <v>0.89402337114127395</v>
      </c>
      <c r="J706" s="2" t="s">
        <v>49</v>
      </c>
    </row>
    <row r="707" spans="1:10" x14ac:dyDescent="0.2">
      <c r="A707" s="1" t="s">
        <v>7</v>
      </c>
      <c r="B707" s="2">
        <v>3</v>
      </c>
      <c r="C707" s="2">
        <v>708</v>
      </c>
      <c r="D707" s="2">
        <v>591</v>
      </c>
      <c r="E707" s="2">
        <v>752</v>
      </c>
      <c r="F707" s="2">
        <v>589</v>
      </c>
      <c r="G707" s="2">
        <v>270</v>
      </c>
      <c r="H707" s="2">
        <v>617</v>
      </c>
      <c r="I707" s="2">
        <v>0.90878047943442497</v>
      </c>
      <c r="J707" s="2" t="s">
        <v>49</v>
      </c>
    </row>
    <row r="708" spans="1:10" x14ac:dyDescent="0.2">
      <c r="A708" s="1" t="s">
        <v>7</v>
      </c>
      <c r="B708" s="2">
        <v>3</v>
      </c>
      <c r="C708" s="2">
        <v>698</v>
      </c>
      <c r="D708" s="2">
        <v>588</v>
      </c>
      <c r="E708" s="2">
        <v>752</v>
      </c>
      <c r="F708" s="2">
        <v>589</v>
      </c>
      <c r="G708" s="2">
        <v>270</v>
      </c>
      <c r="H708" s="2">
        <v>617</v>
      </c>
      <c r="I708" s="2">
        <v>0.88846371638897004</v>
      </c>
      <c r="J708" s="2" t="s">
        <v>49</v>
      </c>
    </row>
    <row r="709" spans="1:10" x14ac:dyDescent="0.2">
      <c r="A709" s="1" t="s">
        <v>7</v>
      </c>
      <c r="B709" s="2">
        <v>2</v>
      </c>
      <c r="C709" s="2">
        <v>314</v>
      </c>
      <c r="D709" s="2">
        <v>603</v>
      </c>
      <c r="E709" s="2">
        <v>280</v>
      </c>
      <c r="F709" s="2">
        <v>622</v>
      </c>
      <c r="G709" s="2">
        <v>953</v>
      </c>
      <c r="H709" s="2">
        <v>574</v>
      </c>
      <c r="I709" s="2">
        <v>0.94773226018324697</v>
      </c>
      <c r="J709" s="2" t="s">
        <v>49</v>
      </c>
    </row>
    <row r="710" spans="1:10" x14ac:dyDescent="0.2">
      <c r="A710" s="1" t="s">
        <v>7</v>
      </c>
      <c r="B710" s="2">
        <v>2</v>
      </c>
      <c r="C710" s="2">
        <v>324</v>
      </c>
      <c r="D710" s="2">
        <v>624</v>
      </c>
      <c r="E710" s="2">
        <v>280</v>
      </c>
      <c r="F710" s="2">
        <v>622</v>
      </c>
      <c r="G710" s="2">
        <v>953</v>
      </c>
      <c r="H710" s="2">
        <v>574</v>
      </c>
      <c r="I710" s="2">
        <v>0.93516287263884601</v>
      </c>
      <c r="J710" s="2" t="s">
        <v>49</v>
      </c>
    </row>
    <row r="711" spans="1:10" x14ac:dyDescent="0.2">
      <c r="A711" s="1" t="s">
        <v>7</v>
      </c>
      <c r="B711" s="2">
        <v>2</v>
      </c>
      <c r="C711" s="2">
        <v>332</v>
      </c>
      <c r="D711" s="2">
        <v>651</v>
      </c>
      <c r="E711" s="2">
        <v>280</v>
      </c>
      <c r="F711" s="2">
        <v>622</v>
      </c>
      <c r="G711" s="2">
        <v>953</v>
      </c>
      <c r="H711" s="2">
        <v>574</v>
      </c>
      <c r="I711" s="2">
        <v>0.92618285581229798</v>
      </c>
      <c r="J711" s="2" t="s">
        <v>49</v>
      </c>
    </row>
    <row r="712" spans="1:10" x14ac:dyDescent="0.2">
      <c r="A712" s="1" t="s">
        <v>7</v>
      </c>
      <c r="B712" s="2">
        <v>2</v>
      </c>
      <c r="C712" s="2">
        <v>335</v>
      </c>
      <c r="D712" s="2">
        <v>651</v>
      </c>
      <c r="E712" s="2">
        <v>280</v>
      </c>
      <c r="F712" s="2">
        <v>622</v>
      </c>
      <c r="G712" s="2">
        <v>953</v>
      </c>
      <c r="H712" s="2">
        <v>574</v>
      </c>
      <c r="I712" s="2">
        <v>0.92174776433167205</v>
      </c>
      <c r="J712" s="2" t="s">
        <v>49</v>
      </c>
    </row>
    <row r="713" spans="1:10" x14ac:dyDescent="0.2">
      <c r="A713" s="1" t="s">
        <v>7</v>
      </c>
      <c r="B713" s="2">
        <v>2</v>
      </c>
      <c r="C713" s="2">
        <v>347</v>
      </c>
      <c r="D713" s="2">
        <v>647</v>
      </c>
      <c r="E713" s="2">
        <v>280</v>
      </c>
      <c r="F713" s="2">
        <v>622</v>
      </c>
      <c r="G713" s="2">
        <v>953</v>
      </c>
      <c r="H713" s="2">
        <v>574</v>
      </c>
      <c r="I713" s="2">
        <v>0.90358563636643197</v>
      </c>
      <c r="J713" s="2" t="s">
        <v>49</v>
      </c>
    </row>
    <row r="714" spans="1:10" x14ac:dyDescent="0.2">
      <c r="A714" s="1" t="s">
        <v>7</v>
      </c>
      <c r="B714" s="2">
        <v>2</v>
      </c>
      <c r="C714" s="2">
        <v>352</v>
      </c>
      <c r="D714" s="2">
        <v>630</v>
      </c>
      <c r="E714" s="2">
        <v>280</v>
      </c>
      <c r="F714" s="2">
        <v>622</v>
      </c>
      <c r="G714" s="2">
        <v>953</v>
      </c>
      <c r="H714" s="2">
        <v>574</v>
      </c>
      <c r="I714" s="2">
        <v>0.89440132855043497</v>
      </c>
      <c r="J714" s="2" t="s">
        <v>49</v>
      </c>
    </row>
    <row r="715" spans="1:10" x14ac:dyDescent="0.2">
      <c r="A715" s="1" t="s">
        <v>7</v>
      </c>
      <c r="B715" s="2">
        <v>2</v>
      </c>
      <c r="C715" s="2">
        <v>356</v>
      </c>
      <c r="D715" s="2">
        <v>619</v>
      </c>
      <c r="E715" s="2">
        <v>280</v>
      </c>
      <c r="F715" s="2">
        <v>622</v>
      </c>
      <c r="G715" s="2">
        <v>953</v>
      </c>
      <c r="H715" s="2">
        <v>574</v>
      </c>
      <c r="I715" s="2">
        <v>0.88732802762541396</v>
      </c>
      <c r="J715" s="2" t="s">
        <v>49</v>
      </c>
    </row>
    <row r="716" spans="1:10" x14ac:dyDescent="0.2">
      <c r="A716" s="1" t="s">
        <v>7</v>
      </c>
      <c r="B716" s="2">
        <v>2</v>
      </c>
      <c r="C716" s="2">
        <v>340</v>
      </c>
      <c r="D716" s="2">
        <v>595</v>
      </c>
      <c r="E716" s="2">
        <v>280</v>
      </c>
      <c r="F716" s="2">
        <v>622</v>
      </c>
      <c r="G716" s="2">
        <v>953</v>
      </c>
      <c r="H716" s="2">
        <v>574</v>
      </c>
      <c r="I716" s="2">
        <v>0.90845127659901603</v>
      </c>
      <c r="J716" s="2" t="s">
        <v>49</v>
      </c>
    </row>
    <row r="717" spans="1:10" x14ac:dyDescent="0.2">
      <c r="A717" s="1" t="s">
        <v>7</v>
      </c>
      <c r="B717" s="2">
        <v>2</v>
      </c>
      <c r="C717" s="2">
        <v>341</v>
      </c>
      <c r="D717" s="2">
        <v>578</v>
      </c>
      <c r="E717" s="2">
        <v>280</v>
      </c>
      <c r="F717" s="2">
        <v>622</v>
      </c>
      <c r="G717" s="2">
        <v>953</v>
      </c>
      <c r="H717" s="2">
        <v>574</v>
      </c>
      <c r="I717" s="2">
        <v>0.90518042409052102</v>
      </c>
      <c r="J717" s="2" t="s">
        <v>49</v>
      </c>
    </row>
    <row r="718" spans="1:10" x14ac:dyDescent="0.2">
      <c r="A718" s="1" t="s">
        <v>7</v>
      </c>
      <c r="B718" s="2">
        <v>2</v>
      </c>
      <c r="C718" s="2">
        <v>351</v>
      </c>
      <c r="D718" s="2">
        <v>577</v>
      </c>
      <c r="E718" s="2">
        <v>280</v>
      </c>
      <c r="F718" s="2">
        <v>622</v>
      </c>
      <c r="G718" s="2">
        <v>953</v>
      </c>
      <c r="H718" s="2">
        <v>574</v>
      </c>
      <c r="I718" s="2">
        <v>0.89029134531108201</v>
      </c>
      <c r="J718" s="2" t="s">
        <v>49</v>
      </c>
    </row>
    <row r="719" spans="1:10" x14ac:dyDescent="0.2">
      <c r="A719" s="1" t="s">
        <v>7</v>
      </c>
      <c r="B719" s="2">
        <v>2</v>
      </c>
      <c r="C719" s="2">
        <v>362</v>
      </c>
      <c r="D719" s="2">
        <v>549</v>
      </c>
      <c r="E719" s="2">
        <v>280</v>
      </c>
      <c r="F719" s="2">
        <v>622</v>
      </c>
      <c r="G719" s="2">
        <v>953</v>
      </c>
      <c r="H719" s="2">
        <v>574</v>
      </c>
      <c r="I719" s="2">
        <v>0.87107700891631301</v>
      </c>
      <c r="J719" s="2" t="s">
        <v>49</v>
      </c>
    </row>
    <row r="720" spans="1:10" x14ac:dyDescent="0.2">
      <c r="A720" s="1" t="s">
        <v>7</v>
      </c>
      <c r="B720" s="2">
        <v>2</v>
      </c>
      <c r="C720" s="2">
        <v>360</v>
      </c>
      <c r="D720" s="2">
        <v>542</v>
      </c>
      <c r="E720" s="2">
        <v>280</v>
      </c>
      <c r="F720" s="2">
        <v>622</v>
      </c>
      <c r="G720" s="2">
        <v>953</v>
      </c>
      <c r="H720" s="2">
        <v>574</v>
      </c>
      <c r="I720" s="2">
        <v>0.873295652995279</v>
      </c>
      <c r="J720" s="2" t="s">
        <v>49</v>
      </c>
    </row>
    <row r="721" spans="1:10" x14ac:dyDescent="0.2">
      <c r="A721" s="1" t="s">
        <v>7</v>
      </c>
      <c r="B721" s="2">
        <v>2</v>
      </c>
      <c r="C721" s="2">
        <v>355</v>
      </c>
      <c r="D721" s="2">
        <v>538</v>
      </c>
      <c r="E721" s="2">
        <v>280</v>
      </c>
      <c r="F721" s="2">
        <v>622</v>
      </c>
      <c r="G721" s="2">
        <v>953</v>
      </c>
      <c r="H721" s="2">
        <v>574</v>
      </c>
      <c r="I721" s="2">
        <v>0.880265710086923</v>
      </c>
      <c r="J721" s="2" t="s">
        <v>49</v>
      </c>
    </row>
    <row r="722" spans="1:10" x14ac:dyDescent="0.2">
      <c r="A722" s="1" t="s">
        <v>7</v>
      </c>
      <c r="B722" s="2">
        <v>2</v>
      </c>
      <c r="C722" s="2">
        <v>377</v>
      </c>
      <c r="D722" s="2">
        <v>546</v>
      </c>
      <c r="E722" s="2">
        <v>280</v>
      </c>
      <c r="F722" s="2">
        <v>622</v>
      </c>
      <c r="G722" s="2">
        <v>953</v>
      </c>
      <c r="H722" s="2">
        <v>574</v>
      </c>
      <c r="I722" s="2">
        <v>0.84858522998113095</v>
      </c>
      <c r="J722" s="2" t="s">
        <v>49</v>
      </c>
    </row>
    <row r="723" spans="1:10" x14ac:dyDescent="0.2">
      <c r="A723" s="1" t="s">
        <v>7</v>
      </c>
      <c r="B723" s="2">
        <v>2</v>
      </c>
      <c r="C723" s="2">
        <v>390</v>
      </c>
      <c r="D723" s="2">
        <v>521</v>
      </c>
      <c r="E723" s="2">
        <v>280</v>
      </c>
      <c r="F723" s="2">
        <v>622</v>
      </c>
      <c r="G723" s="2">
        <v>953</v>
      </c>
      <c r="H723" s="2">
        <v>574</v>
      </c>
      <c r="I723" s="2">
        <v>0.82673048746466105</v>
      </c>
      <c r="J723" s="2" t="s">
        <v>49</v>
      </c>
    </row>
    <row r="724" spans="1:10" x14ac:dyDescent="0.2">
      <c r="A724" s="1" t="s">
        <v>7</v>
      </c>
      <c r="B724" s="2">
        <v>2</v>
      </c>
      <c r="C724" s="2">
        <v>421</v>
      </c>
      <c r="D724" s="2">
        <v>524</v>
      </c>
      <c r="E724" s="2">
        <v>280</v>
      </c>
      <c r="F724" s="2">
        <v>622</v>
      </c>
      <c r="G724" s="2">
        <v>953</v>
      </c>
      <c r="H724" s="2">
        <v>574</v>
      </c>
      <c r="I724" s="2">
        <v>0.781217530363572</v>
      </c>
      <c r="J724" s="2" t="s">
        <v>49</v>
      </c>
    </row>
    <row r="725" spans="1:10" x14ac:dyDescent="0.2">
      <c r="A725" s="1" t="s">
        <v>7</v>
      </c>
      <c r="B725" s="2">
        <v>2</v>
      </c>
      <c r="C725" s="2">
        <v>433</v>
      </c>
      <c r="D725" s="2">
        <v>529</v>
      </c>
      <c r="E725" s="2">
        <v>280</v>
      </c>
      <c r="F725" s="2">
        <v>622</v>
      </c>
      <c r="G725" s="2">
        <v>953</v>
      </c>
      <c r="H725" s="2">
        <v>574</v>
      </c>
      <c r="I725" s="2">
        <v>0.76400436699448404</v>
      </c>
      <c r="J725" s="2" t="s">
        <v>49</v>
      </c>
    </row>
    <row r="726" spans="1:10" x14ac:dyDescent="0.2">
      <c r="A726" s="1" t="s">
        <v>7</v>
      </c>
      <c r="B726" s="2">
        <v>2</v>
      </c>
      <c r="C726" s="2">
        <v>445</v>
      </c>
      <c r="D726" s="2">
        <v>533</v>
      </c>
      <c r="E726" s="2">
        <v>280</v>
      </c>
      <c r="F726" s="2">
        <v>622</v>
      </c>
      <c r="G726" s="2">
        <v>953</v>
      </c>
      <c r="H726" s="2">
        <v>574</v>
      </c>
      <c r="I726" s="2">
        <v>0.74668576311471302</v>
      </c>
      <c r="J726" s="2" t="s">
        <v>49</v>
      </c>
    </row>
    <row r="727" spans="1:10" x14ac:dyDescent="0.2">
      <c r="A727" s="1" t="s">
        <v>7</v>
      </c>
      <c r="B727" s="2">
        <v>2</v>
      </c>
      <c r="C727" s="2">
        <v>462</v>
      </c>
      <c r="D727" s="2">
        <v>535</v>
      </c>
      <c r="E727" s="2">
        <v>280</v>
      </c>
      <c r="F727" s="2">
        <v>622</v>
      </c>
      <c r="G727" s="2">
        <v>953</v>
      </c>
      <c r="H727" s="2">
        <v>574</v>
      </c>
      <c r="I727" s="2">
        <v>0.72176445907919695</v>
      </c>
      <c r="J727" s="2" t="s">
        <v>49</v>
      </c>
    </row>
    <row r="728" spans="1:10" x14ac:dyDescent="0.2">
      <c r="A728" s="1" t="s">
        <v>7</v>
      </c>
      <c r="B728" s="2">
        <v>2</v>
      </c>
      <c r="C728" s="2">
        <v>399</v>
      </c>
      <c r="D728" s="2">
        <v>548</v>
      </c>
      <c r="E728" s="2">
        <v>280</v>
      </c>
      <c r="F728" s="2">
        <v>622</v>
      </c>
      <c r="G728" s="2">
        <v>953</v>
      </c>
      <c r="H728" s="2">
        <v>574</v>
      </c>
      <c r="I728" s="2">
        <v>0.81627210681123696</v>
      </c>
      <c r="J728" s="2" t="s">
        <v>49</v>
      </c>
    </row>
    <row r="729" spans="1:10" x14ac:dyDescent="0.2">
      <c r="A729" s="1" t="s">
        <v>7</v>
      </c>
      <c r="B729" s="2">
        <v>2</v>
      </c>
      <c r="C729" s="2">
        <v>409</v>
      </c>
      <c r="D729" s="2">
        <v>551</v>
      </c>
      <c r="E729" s="2">
        <v>280</v>
      </c>
      <c r="F729" s="2">
        <v>622</v>
      </c>
      <c r="G729" s="2">
        <v>953</v>
      </c>
      <c r="H729" s="2">
        <v>574</v>
      </c>
      <c r="I729" s="2">
        <v>0.80180479007453298</v>
      </c>
      <c r="J729" s="2" t="s">
        <v>49</v>
      </c>
    </row>
    <row r="730" spans="1:10" x14ac:dyDescent="0.2">
      <c r="A730" s="1" t="s">
        <v>7</v>
      </c>
      <c r="B730" s="2">
        <v>2</v>
      </c>
      <c r="C730" s="2">
        <v>424</v>
      </c>
      <c r="D730" s="2">
        <v>544</v>
      </c>
      <c r="E730" s="2">
        <v>280</v>
      </c>
      <c r="F730" s="2">
        <v>622</v>
      </c>
      <c r="G730" s="2">
        <v>953</v>
      </c>
      <c r="H730" s="2">
        <v>574</v>
      </c>
      <c r="I730" s="2">
        <v>0.778891249096616</v>
      </c>
      <c r="J730" s="2" t="s">
        <v>49</v>
      </c>
    </row>
    <row r="731" spans="1:10" x14ac:dyDescent="0.2">
      <c r="A731" s="1" t="s">
        <v>7</v>
      </c>
      <c r="B731" s="2">
        <v>2</v>
      </c>
      <c r="C731" s="2">
        <v>408</v>
      </c>
      <c r="D731" s="2">
        <v>563</v>
      </c>
      <c r="E731" s="2">
        <v>280</v>
      </c>
      <c r="F731" s="2">
        <v>622</v>
      </c>
      <c r="G731" s="2">
        <v>953</v>
      </c>
      <c r="H731" s="2">
        <v>574</v>
      </c>
      <c r="I731" s="2">
        <v>0.80454844002961101</v>
      </c>
      <c r="J731" s="2" t="s">
        <v>49</v>
      </c>
    </row>
    <row r="732" spans="1:10" x14ac:dyDescent="0.2">
      <c r="A732" s="1" t="s">
        <v>7</v>
      </c>
      <c r="B732" s="2">
        <v>2</v>
      </c>
      <c r="C732" s="2">
        <v>425</v>
      </c>
      <c r="D732" s="2">
        <v>569</v>
      </c>
      <c r="E732" s="2">
        <v>280</v>
      </c>
      <c r="F732" s="2">
        <v>622</v>
      </c>
      <c r="G732" s="2">
        <v>953</v>
      </c>
      <c r="H732" s="2">
        <v>574</v>
      </c>
      <c r="I732" s="2">
        <v>0.78004889803682897</v>
      </c>
      <c r="J732" s="2" t="s">
        <v>49</v>
      </c>
    </row>
    <row r="733" spans="1:10" x14ac:dyDescent="0.2">
      <c r="A733" s="1" t="s">
        <v>7</v>
      </c>
      <c r="B733" s="2">
        <v>2</v>
      </c>
      <c r="C733" s="2">
        <v>442</v>
      </c>
      <c r="D733" s="2">
        <v>571</v>
      </c>
      <c r="E733" s="2">
        <v>280</v>
      </c>
      <c r="F733" s="2">
        <v>622</v>
      </c>
      <c r="G733" s="2">
        <v>953</v>
      </c>
      <c r="H733" s="2">
        <v>574</v>
      </c>
      <c r="I733" s="2">
        <v>0.75512759400131402</v>
      </c>
      <c r="J733" s="2" t="s">
        <v>49</v>
      </c>
    </row>
    <row r="734" spans="1:10" x14ac:dyDescent="0.2">
      <c r="A734" s="1" t="s">
        <v>7</v>
      </c>
      <c r="B734" s="2">
        <v>2</v>
      </c>
      <c r="C734" s="2">
        <v>437</v>
      </c>
      <c r="D734" s="2">
        <v>585</v>
      </c>
      <c r="E734" s="2">
        <v>280</v>
      </c>
      <c r="F734" s="2">
        <v>622</v>
      </c>
      <c r="G734" s="2">
        <v>953</v>
      </c>
      <c r="H734" s="2">
        <v>574</v>
      </c>
      <c r="I734" s="2">
        <v>0.76399558028526005</v>
      </c>
      <c r="J734" s="2" t="s">
        <v>49</v>
      </c>
    </row>
    <row r="735" spans="1:10" x14ac:dyDescent="0.2">
      <c r="A735" s="1" t="s">
        <v>7</v>
      </c>
      <c r="B735" s="2">
        <v>2</v>
      </c>
      <c r="C735" s="2">
        <v>399</v>
      </c>
      <c r="D735" s="2">
        <v>595</v>
      </c>
      <c r="E735" s="2">
        <v>280</v>
      </c>
      <c r="F735" s="2">
        <v>622</v>
      </c>
      <c r="G735" s="2">
        <v>953</v>
      </c>
      <c r="H735" s="2">
        <v>574</v>
      </c>
      <c r="I735" s="2">
        <v>0.82122781081336405</v>
      </c>
      <c r="J735" s="2" t="s">
        <v>49</v>
      </c>
    </row>
    <row r="736" spans="1:10" x14ac:dyDescent="0.2">
      <c r="A736" s="1" t="s">
        <v>7</v>
      </c>
      <c r="B736" s="2">
        <v>2</v>
      </c>
      <c r="C736" s="2">
        <v>425</v>
      </c>
      <c r="D736" s="2">
        <v>610</v>
      </c>
      <c r="E736" s="2">
        <v>280</v>
      </c>
      <c r="F736" s="2">
        <v>622</v>
      </c>
      <c r="G736" s="2">
        <v>953</v>
      </c>
      <c r="H736" s="2">
        <v>574</v>
      </c>
      <c r="I736" s="2">
        <v>0.78437195897485501</v>
      </c>
      <c r="J736" s="2" t="s">
        <v>49</v>
      </c>
    </row>
    <row r="737" spans="1:10" x14ac:dyDescent="0.2">
      <c r="A737" s="1" t="s">
        <v>7</v>
      </c>
      <c r="B737" s="2">
        <v>2</v>
      </c>
      <c r="C737" s="2">
        <v>429</v>
      </c>
      <c r="D737" s="2">
        <v>606</v>
      </c>
      <c r="E737" s="2">
        <v>280</v>
      </c>
      <c r="F737" s="2">
        <v>622</v>
      </c>
      <c r="G737" s="2">
        <v>953</v>
      </c>
      <c r="H737" s="2">
        <v>574</v>
      </c>
      <c r="I737" s="2">
        <v>0.778036741624619</v>
      </c>
      <c r="J737" s="2" t="s">
        <v>49</v>
      </c>
    </row>
    <row r="738" spans="1:10" x14ac:dyDescent="0.2">
      <c r="A738" s="1" t="s">
        <v>7</v>
      </c>
      <c r="B738" s="2">
        <v>2</v>
      </c>
      <c r="C738" s="2">
        <v>380</v>
      </c>
      <c r="D738" s="2">
        <v>631</v>
      </c>
      <c r="E738" s="2">
        <v>280</v>
      </c>
      <c r="F738" s="2">
        <v>622</v>
      </c>
      <c r="G738" s="2">
        <v>953</v>
      </c>
      <c r="H738" s="2">
        <v>574</v>
      </c>
      <c r="I738" s="2">
        <v>0.85311258190860495</v>
      </c>
      <c r="J738" s="2" t="s">
        <v>49</v>
      </c>
    </row>
    <row r="739" spans="1:10" x14ac:dyDescent="0.2">
      <c r="A739" s="1" t="s">
        <v>7</v>
      </c>
      <c r="B739" s="2">
        <v>2</v>
      </c>
      <c r="C739" s="2">
        <v>393</v>
      </c>
      <c r="D739" s="2">
        <v>631</v>
      </c>
      <c r="E739" s="2">
        <v>280</v>
      </c>
      <c r="F739" s="2">
        <v>622</v>
      </c>
      <c r="G739" s="2">
        <v>953</v>
      </c>
      <c r="H739" s="2">
        <v>574</v>
      </c>
      <c r="I739" s="2">
        <v>0.83389385215922396</v>
      </c>
      <c r="J739" s="2" t="s">
        <v>49</v>
      </c>
    </row>
    <row r="740" spans="1:10" x14ac:dyDescent="0.2">
      <c r="A740" s="1" t="s">
        <v>7</v>
      </c>
      <c r="B740" s="2">
        <v>2</v>
      </c>
      <c r="C740" s="2">
        <v>391</v>
      </c>
      <c r="D740" s="2">
        <v>639</v>
      </c>
      <c r="E740" s="2">
        <v>280</v>
      </c>
      <c r="F740" s="2">
        <v>622</v>
      </c>
      <c r="G740" s="2">
        <v>953</v>
      </c>
      <c r="H740" s="2">
        <v>574</v>
      </c>
      <c r="I740" s="2">
        <v>0.83769410389844301</v>
      </c>
      <c r="J740" s="2" t="s">
        <v>49</v>
      </c>
    </row>
    <row r="741" spans="1:10" x14ac:dyDescent="0.2">
      <c r="A741" s="1" t="s">
        <v>7</v>
      </c>
      <c r="B741" s="2">
        <v>2</v>
      </c>
      <c r="C741" s="2">
        <v>386</v>
      </c>
      <c r="D741" s="2">
        <v>660</v>
      </c>
      <c r="E741" s="2">
        <v>280</v>
      </c>
      <c r="F741" s="2">
        <v>622</v>
      </c>
      <c r="G741" s="2">
        <v>953</v>
      </c>
      <c r="H741" s="2">
        <v>574</v>
      </c>
      <c r="I741" s="2">
        <v>0.84730017375717503</v>
      </c>
      <c r="J741" s="2" t="s">
        <v>49</v>
      </c>
    </row>
    <row r="742" spans="1:10" x14ac:dyDescent="0.2">
      <c r="A742" s="1" t="s">
        <v>7</v>
      </c>
      <c r="B742" s="2">
        <v>2</v>
      </c>
      <c r="C742" s="2">
        <v>386</v>
      </c>
      <c r="D742" s="2">
        <v>665</v>
      </c>
      <c r="E742" s="2">
        <v>280</v>
      </c>
      <c r="F742" s="2">
        <v>622</v>
      </c>
      <c r="G742" s="2">
        <v>953</v>
      </c>
      <c r="H742" s="2">
        <v>574</v>
      </c>
      <c r="I742" s="2">
        <v>0.84782737631059302</v>
      </c>
      <c r="J742" s="2" t="s">
        <v>49</v>
      </c>
    </row>
    <row r="743" spans="1:10" x14ac:dyDescent="0.2">
      <c r="A743" s="1" t="s">
        <v>7</v>
      </c>
      <c r="B743" s="2">
        <v>2</v>
      </c>
      <c r="C743" s="2">
        <v>403</v>
      </c>
      <c r="D743" s="2">
        <v>661</v>
      </c>
      <c r="E743" s="2">
        <v>280</v>
      </c>
      <c r="F743" s="2">
        <v>622</v>
      </c>
      <c r="G743" s="2">
        <v>953</v>
      </c>
      <c r="H743" s="2">
        <v>574</v>
      </c>
      <c r="I743" s="2">
        <v>0.82227342921097601</v>
      </c>
      <c r="J743" s="2" t="s">
        <v>49</v>
      </c>
    </row>
    <row r="744" spans="1:10" x14ac:dyDescent="0.2">
      <c r="A744" s="1" t="s">
        <v>7</v>
      </c>
      <c r="B744" s="2">
        <v>2</v>
      </c>
      <c r="C744" s="2">
        <v>412</v>
      </c>
      <c r="D744" s="2">
        <v>670</v>
      </c>
      <c r="E744" s="2">
        <v>280</v>
      </c>
      <c r="F744" s="2">
        <v>622</v>
      </c>
      <c r="G744" s="2">
        <v>953</v>
      </c>
      <c r="H744" s="2">
        <v>574</v>
      </c>
      <c r="I744" s="2">
        <v>0.80991711936524802</v>
      </c>
      <c r="J744" s="2" t="s">
        <v>49</v>
      </c>
    </row>
    <row r="745" spans="1:10" x14ac:dyDescent="0.2">
      <c r="A745" s="1" t="s">
        <v>7</v>
      </c>
      <c r="B745" s="2">
        <v>2</v>
      </c>
      <c r="C745" s="2">
        <v>423</v>
      </c>
      <c r="D745" s="2">
        <v>674</v>
      </c>
      <c r="E745" s="2">
        <v>280</v>
      </c>
      <c r="F745" s="2">
        <v>622</v>
      </c>
      <c r="G745" s="2">
        <v>953</v>
      </c>
      <c r="H745" s="2">
        <v>574</v>
      </c>
      <c r="I745" s="2">
        <v>0.79407687931235205</v>
      </c>
      <c r="J745" s="2" t="s">
        <v>49</v>
      </c>
    </row>
    <row r="746" spans="1:10" x14ac:dyDescent="0.2">
      <c r="A746" s="1" t="s">
        <v>7</v>
      </c>
      <c r="B746" s="2">
        <v>2</v>
      </c>
      <c r="C746" s="2">
        <v>390</v>
      </c>
      <c r="D746" s="2">
        <v>700</v>
      </c>
      <c r="E746" s="2">
        <v>280</v>
      </c>
      <c r="F746" s="2">
        <v>622</v>
      </c>
      <c r="G746" s="2">
        <v>953</v>
      </c>
      <c r="H746" s="2">
        <v>574</v>
      </c>
      <c r="I746" s="2">
        <v>0.84560433887701403</v>
      </c>
      <c r="J746" s="2" t="s">
        <v>49</v>
      </c>
    </row>
    <row r="747" spans="1:10" x14ac:dyDescent="0.2">
      <c r="A747" s="1" t="s">
        <v>7</v>
      </c>
      <c r="B747" s="2">
        <v>2</v>
      </c>
      <c r="C747" s="2">
        <v>453</v>
      </c>
      <c r="D747" s="2">
        <v>696</v>
      </c>
      <c r="E747" s="2">
        <v>280</v>
      </c>
      <c r="F747" s="2">
        <v>622</v>
      </c>
      <c r="G747" s="2">
        <v>953</v>
      </c>
      <c r="H747" s="2">
        <v>574</v>
      </c>
      <c r="I747" s="2">
        <v>0.75204565574112603</v>
      </c>
      <c r="J747" s="2" t="s">
        <v>49</v>
      </c>
    </row>
    <row r="748" spans="1:10" x14ac:dyDescent="0.2">
      <c r="A748" s="1" t="s">
        <v>7</v>
      </c>
      <c r="B748" s="2">
        <v>2</v>
      </c>
      <c r="C748" s="2">
        <v>463</v>
      </c>
      <c r="D748" s="2">
        <v>669</v>
      </c>
      <c r="E748" s="2">
        <v>280</v>
      </c>
      <c r="F748" s="2">
        <v>622</v>
      </c>
      <c r="G748" s="2">
        <v>953</v>
      </c>
      <c r="H748" s="2">
        <v>574</v>
      </c>
      <c r="I748" s="2">
        <v>0.73441512368391604</v>
      </c>
      <c r="J748" s="2" t="s">
        <v>49</v>
      </c>
    </row>
    <row r="749" spans="1:10" x14ac:dyDescent="0.2">
      <c r="A749" s="1" t="s">
        <v>7</v>
      </c>
      <c r="B749" s="2">
        <v>2</v>
      </c>
      <c r="C749" s="2">
        <v>537</v>
      </c>
      <c r="D749" s="2">
        <v>511</v>
      </c>
      <c r="E749" s="2">
        <v>280</v>
      </c>
      <c r="F749" s="2">
        <v>622</v>
      </c>
      <c r="G749" s="2">
        <v>953</v>
      </c>
      <c r="H749" s="2">
        <v>574</v>
      </c>
      <c r="I749" s="2">
        <v>0.60835659980713197</v>
      </c>
      <c r="J749" s="2" t="s">
        <v>49</v>
      </c>
    </row>
    <row r="750" spans="1:10" x14ac:dyDescent="0.2">
      <c r="A750" s="1" t="s">
        <v>7</v>
      </c>
      <c r="B750" s="2">
        <v>2</v>
      </c>
      <c r="C750" s="2">
        <v>519</v>
      </c>
      <c r="D750" s="2">
        <v>525</v>
      </c>
      <c r="E750" s="2">
        <v>280</v>
      </c>
      <c r="F750" s="2">
        <v>622</v>
      </c>
      <c r="G750" s="2">
        <v>953</v>
      </c>
      <c r="H750" s="2">
        <v>574</v>
      </c>
      <c r="I750" s="2">
        <v>0.63644331584045999</v>
      </c>
      <c r="J750" s="2" t="s">
        <v>49</v>
      </c>
    </row>
    <row r="751" spans="1:10" x14ac:dyDescent="0.2">
      <c r="A751" s="1" t="s">
        <v>7</v>
      </c>
      <c r="B751" s="2">
        <v>2</v>
      </c>
      <c r="C751" s="2">
        <v>501</v>
      </c>
      <c r="D751" s="2">
        <v>560</v>
      </c>
      <c r="E751" s="2">
        <v>280</v>
      </c>
      <c r="F751" s="2">
        <v>622</v>
      </c>
      <c r="G751" s="2">
        <v>953</v>
      </c>
      <c r="H751" s="2">
        <v>574</v>
      </c>
      <c r="I751" s="2">
        <v>0.666744282598142</v>
      </c>
      <c r="J751" s="2" t="s">
        <v>49</v>
      </c>
    </row>
    <row r="752" spans="1:10" x14ac:dyDescent="0.2">
      <c r="A752" s="1" t="s">
        <v>7</v>
      </c>
      <c r="B752" s="2">
        <v>2</v>
      </c>
      <c r="C752" s="2">
        <v>497</v>
      </c>
      <c r="D752" s="2">
        <v>576</v>
      </c>
      <c r="E752" s="2">
        <v>280</v>
      </c>
      <c r="F752" s="2">
        <v>622</v>
      </c>
      <c r="G752" s="2">
        <v>953</v>
      </c>
      <c r="H752" s="2">
        <v>574</v>
      </c>
      <c r="I752" s="2">
        <v>0.67434478607658099</v>
      </c>
      <c r="J752" s="2" t="s">
        <v>49</v>
      </c>
    </row>
    <row r="753" spans="1:10" x14ac:dyDescent="0.2">
      <c r="A753" s="1" t="s">
        <v>7</v>
      </c>
      <c r="B753" s="2">
        <v>2</v>
      </c>
      <c r="C753" s="2">
        <v>473</v>
      </c>
      <c r="D753" s="2">
        <v>597</v>
      </c>
      <c r="E753" s="2">
        <v>280</v>
      </c>
      <c r="F753" s="2">
        <v>622</v>
      </c>
      <c r="G753" s="2">
        <v>953</v>
      </c>
      <c r="H753" s="2">
        <v>574</v>
      </c>
      <c r="I753" s="2">
        <v>0.71203976864594598</v>
      </c>
      <c r="J753" s="2" t="s">
        <v>49</v>
      </c>
    </row>
    <row r="754" spans="1:10" x14ac:dyDescent="0.2">
      <c r="A754" s="1" t="s">
        <v>7</v>
      </c>
      <c r="B754" s="2">
        <v>2</v>
      </c>
      <c r="C754" s="2">
        <v>482</v>
      </c>
      <c r="D754" s="2">
        <v>614</v>
      </c>
      <c r="E754" s="2">
        <v>280</v>
      </c>
      <c r="F754" s="2">
        <v>622</v>
      </c>
      <c r="G754" s="2">
        <v>953</v>
      </c>
      <c r="H754" s="2">
        <v>574</v>
      </c>
      <c r="I754" s="2">
        <v>0.70052698288568704</v>
      </c>
      <c r="J754" s="2" t="s">
        <v>49</v>
      </c>
    </row>
    <row r="755" spans="1:10" x14ac:dyDescent="0.2">
      <c r="A755" s="1" t="s">
        <v>7</v>
      </c>
      <c r="B755" s="2">
        <v>2</v>
      </c>
      <c r="C755" s="2">
        <v>483</v>
      </c>
      <c r="D755" s="2">
        <v>620</v>
      </c>
      <c r="E755" s="2">
        <v>280</v>
      </c>
      <c r="F755" s="2">
        <v>622</v>
      </c>
      <c r="G755" s="2">
        <v>953</v>
      </c>
      <c r="H755" s="2">
        <v>574</v>
      </c>
      <c r="I755" s="2">
        <v>0.69968126212291304</v>
      </c>
      <c r="J755" s="2" t="s">
        <v>49</v>
      </c>
    </row>
    <row r="756" spans="1:10" x14ac:dyDescent="0.2">
      <c r="A756" s="1" t="s">
        <v>7</v>
      </c>
      <c r="B756" s="2">
        <v>2</v>
      </c>
      <c r="C756" s="2">
        <v>462</v>
      </c>
      <c r="D756" s="2">
        <v>626</v>
      </c>
      <c r="E756" s="2">
        <v>280</v>
      </c>
      <c r="F756" s="2">
        <v>622</v>
      </c>
      <c r="G756" s="2">
        <v>953</v>
      </c>
      <c r="H756" s="2">
        <v>574</v>
      </c>
      <c r="I756" s="2">
        <v>0.73135954555139904</v>
      </c>
      <c r="J756" s="2" t="s">
        <v>49</v>
      </c>
    </row>
    <row r="757" spans="1:10" x14ac:dyDescent="0.2">
      <c r="A757" s="1" t="s">
        <v>7</v>
      </c>
      <c r="B757" s="2">
        <v>2</v>
      </c>
      <c r="C757" s="2">
        <v>467</v>
      </c>
      <c r="D757" s="2">
        <v>641</v>
      </c>
      <c r="E757" s="2">
        <v>280</v>
      </c>
      <c r="F757" s="2">
        <v>622</v>
      </c>
      <c r="G757" s="2">
        <v>953</v>
      </c>
      <c r="H757" s="2">
        <v>574</v>
      </c>
      <c r="I757" s="2">
        <v>0.72554933407727495</v>
      </c>
      <c r="J757" s="2" t="s">
        <v>49</v>
      </c>
    </row>
    <row r="758" spans="1:10" x14ac:dyDescent="0.2">
      <c r="A758" s="1" t="s">
        <v>7</v>
      </c>
      <c r="B758" s="2">
        <v>2</v>
      </c>
      <c r="C758" s="2">
        <v>474</v>
      </c>
      <c r="D758" s="2">
        <v>648</v>
      </c>
      <c r="E758" s="2">
        <v>280</v>
      </c>
      <c r="F758" s="2">
        <v>622</v>
      </c>
      <c r="G758" s="2">
        <v>953</v>
      </c>
      <c r="H758" s="2">
        <v>574</v>
      </c>
      <c r="I758" s="2">
        <v>0.71593887086393104</v>
      </c>
      <c r="J758" s="2" t="s">
        <v>49</v>
      </c>
    </row>
    <row r="759" spans="1:10" x14ac:dyDescent="0.2">
      <c r="A759" s="1" t="s">
        <v>7</v>
      </c>
      <c r="B759" s="2">
        <v>2</v>
      </c>
      <c r="C759" s="2">
        <v>488</v>
      </c>
      <c r="D759" s="2">
        <v>658</v>
      </c>
      <c r="E759" s="2">
        <v>280</v>
      </c>
      <c r="F759" s="2">
        <v>622</v>
      </c>
      <c r="G759" s="2">
        <v>953</v>
      </c>
      <c r="H759" s="2">
        <v>574</v>
      </c>
      <c r="I759" s="2">
        <v>0.69629618239450997</v>
      </c>
      <c r="J759" s="2" t="s">
        <v>49</v>
      </c>
    </row>
    <row r="760" spans="1:10" x14ac:dyDescent="0.2">
      <c r="A760" s="1" t="s">
        <v>7</v>
      </c>
      <c r="B760" s="2">
        <v>2</v>
      </c>
      <c r="C760" s="2">
        <v>507</v>
      </c>
      <c r="D760" s="2">
        <v>658</v>
      </c>
      <c r="E760" s="2">
        <v>280</v>
      </c>
      <c r="F760" s="2">
        <v>622</v>
      </c>
      <c r="G760" s="2">
        <v>953</v>
      </c>
      <c r="H760" s="2">
        <v>574</v>
      </c>
      <c r="I760" s="2">
        <v>0.668207269683876</v>
      </c>
      <c r="J760" s="2" t="s">
        <v>49</v>
      </c>
    </row>
    <row r="761" spans="1:10" x14ac:dyDescent="0.2">
      <c r="A761" s="1" t="s">
        <v>7</v>
      </c>
      <c r="B761" s="2">
        <v>2</v>
      </c>
      <c r="C761" s="2">
        <v>517</v>
      </c>
      <c r="D761" s="2">
        <v>638</v>
      </c>
      <c r="E761" s="2">
        <v>280</v>
      </c>
      <c r="F761" s="2">
        <v>622</v>
      </c>
      <c r="G761" s="2">
        <v>953</v>
      </c>
      <c r="H761" s="2">
        <v>574</v>
      </c>
      <c r="I761" s="2">
        <v>0.65131482120145101</v>
      </c>
      <c r="J761" s="2" t="s">
        <v>49</v>
      </c>
    </row>
    <row r="762" spans="1:10" x14ac:dyDescent="0.2">
      <c r="A762" s="1" t="s">
        <v>7</v>
      </c>
      <c r="B762" s="2">
        <v>2</v>
      </c>
      <c r="C762" s="2">
        <v>518</v>
      </c>
      <c r="D762" s="2">
        <v>631</v>
      </c>
      <c r="E762" s="2">
        <v>280</v>
      </c>
      <c r="F762" s="2">
        <v>622</v>
      </c>
      <c r="G762" s="2">
        <v>953</v>
      </c>
      <c r="H762" s="2">
        <v>574</v>
      </c>
      <c r="I762" s="2">
        <v>0.64909837379978996</v>
      </c>
      <c r="J762" s="2" t="s">
        <v>49</v>
      </c>
    </row>
    <row r="763" spans="1:10" x14ac:dyDescent="0.2">
      <c r="A763" s="1" t="s">
        <v>7</v>
      </c>
      <c r="B763" s="2">
        <v>2</v>
      </c>
      <c r="C763" s="2">
        <v>516</v>
      </c>
      <c r="D763" s="2">
        <v>628</v>
      </c>
      <c r="E763" s="2">
        <v>280</v>
      </c>
      <c r="F763" s="2">
        <v>622</v>
      </c>
      <c r="G763" s="2">
        <v>953</v>
      </c>
      <c r="H763" s="2">
        <v>574</v>
      </c>
      <c r="I763" s="2">
        <v>0.65173877992149098</v>
      </c>
      <c r="J763" s="2" t="s">
        <v>49</v>
      </c>
    </row>
    <row r="764" spans="1:10" x14ac:dyDescent="0.2">
      <c r="A764" s="1" t="s">
        <v>7</v>
      </c>
      <c r="B764" s="2">
        <v>2</v>
      </c>
      <c r="C764" s="2">
        <v>527</v>
      </c>
      <c r="D764" s="2">
        <v>628</v>
      </c>
      <c r="E764" s="2">
        <v>280</v>
      </c>
      <c r="F764" s="2">
        <v>622</v>
      </c>
      <c r="G764" s="2">
        <v>953</v>
      </c>
      <c r="H764" s="2">
        <v>574</v>
      </c>
      <c r="I764" s="2">
        <v>0.63547677782586098</v>
      </c>
      <c r="J764" s="2" t="s">
        <v>49</v>
      </c>
    </row>
    <row r="765" spans="1:10" x14ac:dyDescent="0.2">
      <c r="A765" s="1" t="s">
        <v>7</v>
      </c>
      <c r="B765" s="2">
        <v>2</v>
      </c>
      <c r="C765" s="2">
        <v>527</v>
      </c>
      <c r="D765" s="2">
        <v>644</v>
      </c>
      <c r="E765" s="2">
        <v>280</v>
      </c>
      <c r="F765" s="2">
        <v>622</v>
      </c>
      <c r="G765" s="2">
        <v>953</v>
      </c>
      <c r="H765" s="2">
        <v>574</v>
      </c>
      <c r="I765" s="2">
        <v>0.637163825996797</v>
      </c>
      <c r="J765" s="2" t="s">
        <v>49</v>
      </c>
    </row>
    <row r="766" spans="1:10" x14ac:dyDescent="0.2">
      <c r="A766" s="1" t="s">
        <v>7</v>
      </c>
      <c r="B766" s="2">
        <v>2</v>
      </c>
      <c r="C766" s="2">
        <v>533</v>
      </c>
      <c r="D766" s="2">
        <v>648</v>
      </c>
      <c r="E766" s="2">
        <v>280</v>
      </c>
      <c r="F766" s="2">
        <v>622</v>
      </c>
      <c r="G766" s="2">
        <v>953</v>
      </c>
      <c r="H766" s="2">
        <v>574</v>
      </c>
      <c r="I766" s="2">
        <v>0.62871540507827905</v>
      </c>
      <c r="J766" s="2" t="s">
        <v>49</v>
      </c>
    </row>
    <row r="767" spans="1:10" x14ac:dyDescent="0.2">
      <c r="A767" s="1" t="s">
        <v>7</v>
      </c>
      <c r="B767" s="2">
        <v>2</v>
      </c>
      <c r="C767" s="2">
        <v>515</v>
      </c>
      <c r="D767" s="2">
        <v>590</v>
      </c>
      <c r="E767" s="2">
        <v>280</v>
      </c>
      <c r="F767" s="2">
        <v>622</v>
      </c>
      <c r="G767" s="2">
        <v>953</v>
      </c>
      <c r="H767" s="2">
        <v>574</v>
      </c>
      <c r="I767" s="2">
        <v>0.64921040434239197</v>
      </c>
      <c r="J767" s="2" t="s">
        <v>49</v>
      </c>
    </row>
    <row r="768" spans="1:10" x14ac:dyDescent="0.2">
      <c r="A768" s="1" t="s">
        <v>7</v>
      </c>
      <c r="B768" s="2">
        <v>2</v>
      </c>
      <c r="C768" s="2">
        <v>527</v>
      </c>
      <c r="D768" s="2">
        <v>559</v>
      </c>
      <c r="E768" s="2">
        <v>280</v>
      </c>
      <c r="F768" s="2">
        <v>622</v>
      </c>
      <c r="G768" s="2">
        <v>953</v>
      </c>
      <c r="H768" s="2">
        <v>574</v>
      </c>
      <c r="I768" s="2">
        <v>0.62820138258869596</v>
      </c>
      <c r="J768" s="2" t="s">
        <v>49</v>
      </c>
    </row>
    <row r="769" spans="1:10" x14ac:dyDescent="0.2">
      <c r="A769" s="1" t="s">
        <v>7</v>
      </c>
      <c r="B769" s="2">
        <v>2</v>
      </c>
      <c r="C769" s="2">
        <v>533</v>
      </c>
      <c r="D769" s="2">
        <v>562</v>
      </c>
      <c r="E769" s="2">
        <v>280</v>
      </c>
      <c r="F769" s="2">
        <v>622</v>
      </c>
      <c r="G769" s="2">
        <v>953</v>
      </c>
      <c r="H769" s="2">
        <v>574</v>
      </c>
      <c r="I769" s="2">
        <v>0.61964752115949395</v>
      </c>
      <c r="J769" s="2" t="s">
        <v>49</v>
      </c>
    </row>
    <row r="770" spans="1:10" x14ac:dyDescent="0.2">
      <c r="A770" s="1" t="s">
        <v>7</v>
      </c>
      <c r="B770" s="2">
        <v>2</v>
      </c>
      <c r="C770" s="2">
        <v>535</v>
      </c>
      <c r="D770" s="2">
        <v>552</v>
      </c>
      <c r="E770" s="2">
        <v>280</v>
      </c>
      <c r="F770" s="2">
        <v>622</v>
      </c>
      <c r="G770" s="2">
        <v>953</v>
      </c>
      <c r="H770" s="2">
        <v>574</v>
      </c>
      <c r="I770" s="2">
        <v>0.615636388398908</v>
      </c>
      <c r="J770" s="2" t="s">
        <v>49</v>
      </c>
    </row>
    <row r="771" spans="1:10" x14ac:dyDescent="0.2">
      <c r="A771" s="1" t="s">
        <v>7</v>
      </c>
      <c r="B771" s="2">
        <v>2</v>
      </c>
      <c r="C771" s="2">
        <v>601</v>
      </c>
      <c r="D771" s="2">
        <v>498</v>
      </c>
      <c r="E771" s="2">
        <v>280</v>
      </c>
      <c r="F771" s="2">
        <v>622</v>
      </c>
      <c r="G771" s="2">
        <v>953</v>
      </c>
      <c r="H771" s="2">
        <v>574</v>
      </c>
      <c r="I771" s="2">
        <v>0.51237058824821602</v>
      </c>
      <c r="J771" s="2" t="s">
        <v>49</v>
      </c>
    </row>
    <row r="772" spans="1:10" x14ac:dyDescent="0.2">
      <c r="A772" s="1" t="s">
        <v>7</v>
      </c>
      <c r="B772" s="2">
        <v>2</v>
      </c>
      <c r="C772" s="2">
        <v>581</v>
      </c>
      <c r="D772" s="2">
        <v>526</v>
      </c>
      <c r="E772" s="2">
        <v>280</v>
      </c>
      <c r="F772" s="2">
        <v>622</v>
      </c>
      <c r="G772" s="2">
        <v>953</v>
      </c>
      <c r="H772" s="2">
        <v>574</v>
      </c>
      <c r="I772" s="2">
        <v>0.54489019908486402</v>
      </c>
      <c r="J772" s="2" t="s">
        <v>49</v>
      </c>
    </row>
    <row r="773" spans="1:10" x14ac:dyDescent="0.2">
      <c r="A773" s="1" t="s">
        <v>7</v>
      </c>
      <c r="B773" s="2">
        <v>2</v>
      </c>
      <c r="C773" s="2">
        <v>583</v>
      </c>
      <c r="D773" s="2">
        <v>539</v>
      </c>
      <c r="E773" s="2">
        <v>280</v>
      </c>
      <c r="F773" s="2">
        <v>622</v>
      </c>
      <c r="G773" s="2">
        <v>953</v>
      </c>
      <c r="H773" s="2">
        <v>574</v>
      </c>
      <c r="I773" s="2">
        <v>0.54330419806999897</v>
      </c>
      <c r="J773" s="2" t="s">
        <v>49</v>
      </c>
    </row>
    <row r="774" spans="1:10" x14ac:dyDescent="0.2">
      <c r="A774" s="1" t="s">
        <v>7</v>
      </c>
      <c r="B774" s="2">
        <v>2</v>
      </c>
      <c r="C774" s="2">
        <v>578</v>
      </c>
      <c r="D774" s="2">
        <v>552</v>
      </c>
      <c r="E774" s="2">
        <v>280</v>
      </c>
      <c r="F774" s="2">
        <v>622</v>
      </c>
      <c r="G774" s="2">
        <v>953</v>
      </c>
      <c r="H774" s="2">
        <v>574</v>
      </c>
      <c r="I774" s="2">
        <v>0.55206674384326304</v>
      </c>
      <c r="J774" s="2" t="s">
        <v>49</v>
      </c>
    </row>
    <row r="775" spans="1:10" x14ac:dyDescent="0.2">
      <c r="A775" s="1" t="s">
        <v>7</v>
      </c>
      <c r="B775" s="2">
        <v>2</v>
      </c>
      <c r="C775" s="2">
        <v>581</v>
      </c>
      <c r="D775" s="2">
        <v>555</v>
      </c>
      <c r="E775" s="2">
        <v>280</v>
      </c>
      <c r="F775" s="2">
        <v>622</v>
      </c>
      <c r="G775" s="2">
        <v>953</v>
      </c>
      <c r="H775" s="2">
        <v>574</v>
      </c>
      <c r="I775" s="2">
        <v>0.54794797389468697</v>
      </c>
      <c r="J775" s="2" t="s">
        <v>49</v>
      </c>
    </row>
    <row r="776" spans="1:10" x14ac:dyDescent="0.2">
      <c r="A776" s="1" t="s">
        <v>7</v>
      </c>
      <c r="B776" s="2">
        <v>2</v>
      </c>
      <c r="C776" s="2">
        <v>574</v>
      </c>
      <c r="D776" s="2">
        <v>560</v>
      </c>
      <c r="E776" s="2">
        <v>280</v>
      </c>
      <c r="F776" s="2">
        <v>622</v>
      </c>
      <c r="G776" s="2">
        <v>953</v>
      </c>
      <c r="H776" s="2">
        <v>574</v>
      </c>
      <c r="I776" s="2">
        <v>0.55882372323623297</v>
      </c>
      <c r="J776" s="2" t="s">
        <v>49</v>
      </c>
    </row>
    <row r="777" spans="1:10" x14ac:dyDescent="0.2">
      <c r="A777" s="1" t="s">
        <v>7</v>
      </c>
      <c r="B777" s="2">
        <v>2</v>
      </c>
      <c r="C777" s="2">
        <v>567</v>
      </c>
      <c r="D777" s="2">
        <v>556</v>
      </c>
      <c r="E777" s="2">
        <v>280</v>
      </c>
      <c r="F777" s="2">
        <v>622</v>
      </c>
      <c r="G777" s="2">
        <v>953</v>
      </c>
      <c r="H777" s="2">
        <v>574</v>
      </c>
      <c r="I777" s="2">
        <v>0.56875050798162696</v>
      </c>
      <c r="J777" s="2" t="s">
        <v>49</v>
      </c>
    </row>
    <row r="778" spans="1:10" x14ac:dyDescent="0.2">
      <c r="A778" s="1" t="s">
        <v>7</v>
      </c>
      <c r="B778" s="2">
        <v>2</v>
      </c>
      <c r="C778" s="2">
        <v>549</v>
      </c>
      <c r="D778" s="2">
        <v>579</v>
      </c>
      <c r="E778" s="2">
        <v>280</v>
      </c>
      <c r="F778" s="2">
        <v>622</v>
      </c>
      <c r="G778" s="2">
        <v>953</v>
      </c>
      <c r="H778" s="2">
        <v>574</v>
      </c>
      <c r="I778" s="2">
        <v>0.59778618861110699</v>
      </c>
      <c r="J778" s="2" t="s">
        <v>49</v>
      </c>
    </row>
    <row r="779" spans="1:10" x14ac:dyDescent="0.2">
      <c r="A779" s="1" t="s">
        <v>7</v>
      </c>
      <c r="B779" s="2">
        <v>2</v>
      </c>
      <c r="C779" s="2">
        <v>585</v>
      </c>
      <c r="D779" s="2">
        <v>573</v>
      </c>
      <c r="E779" s="2">
        <v>280</v>
      </c>
      <c r="F779" s="2">
        <v>622</v>
      </c>
      <c r="G779" s="2">
        <v>953</v>
      </c>
      <c r="H779" s="2">
        <v>574</v>
      </c>
      <c r="I779" s="2">
        <v>0.54393244777948901</v>
      </c>
      <c r="J779" s="2" t="s">
        <v>49</v>
      </c>
    </row>
    <row r="780" spans="1:10" x14ac:dyDescent="0.2">
      <c r="A780" s="1" t="s">
        <v>7</v>
      </c>
      <c r="B780" s="2">
        <v>2</v>
      </c>
      <c r="C780" s="2">
        <v>588</v>
      </c>
      <c r="D780" s="2">
        <v>569</v>
      </c>
      <c r="E780" s="2">
        <v>280</v>
      </c>
      <c r="F780" s="2">
        <v>622</v>
      </c>
      <c r="G780" s="2">
        <v>953</v>
      </c>
      <c r="H780" s="2">
        <v>574</v>
      </c>
      <c r="I780" s="2">
        <v>0.53907559425612805</v>
      </c>
      <c r="J780" s="2" t="s">
        <v>49</v>
      </c>
    </row>
    <row r="781" spans="1:10" x14ac:dyDescent="0.2">
      <c r="A781" s="1" t="s">
        <v>7</v>
      </c>
      <c r="B781" s="2">
        <v>2</v>
      </c>
      <c r="C781" s="2">
        <v>555</v>
      </c>
      <c r="D781" s="2">
        <v>647</v>
      </c>
      <c r="E781" s="2">
        <v>280</v>
      </c>
      <c r="F781" s="2">
        <v>622</v>
      </c>
      <c r="G781" s="2">
        <v>953</v>
      </c>
      <c r="H781" s="2">
        <v>574</v>
      </c>
      <c r="I781" s="2">
        <v>0.59608596037633499</v>
      </c>
      <c r="J781" s="2" t="s">
        <v>49</v>
      </c>
    </row>
    <row r="782" spans="1:10" x14ac:dyDescent="0.2">
      <c r="A782" s="1" t="s">
        <v>7</v>
      </c>
      <c r="B782" s="2">
        <v>2</v>
      </c>
      <c r="C782" s="2">
        <v>555</v>
      </c>
      <c r="D782" s="2">
        <v>652</v>
      </c>
      <c r="E782" s="2">
        <v>280</v>
      </c>
      <c r="F782" s="2">
        <v>622</v>
      </c>
      <c r="G782" s="2">
        <v>953</v>
      </c>
      <c r="H782" s="2">
        <v>574</v>
      </c>
      <c r="I782" s="2">
        <v>0.59661316292975197</v>
      </c>
      <c r="J782" s="2" t="s">
        <v>49</v>
      </c>
    </row>
    <row r="783" spans="1:10" x14ac:dyDescent="0.2">
      <c r="A783" s="1" t="s">
        <v>7</v>
      </c>
      <c r="B783" s="2">
        <v>2</v>
      </c>
      <c r="C783" s="2">
        <v>562</v>
      </c>
      <c r="D783" s="2">
        <v>648</v>
      </c>
      <c r="E783" s="2">
        <v>280</v>
      </c>
      <c r="F783" s="2">
        <v>622</v>
      </c>
      <c r="G783" s="2">
        <v>953</v>
      </c>
      <c r="H783" s="2">
        <v>574</v>
      </c>
      <c r="I783" s="2">
        <v>0.58584285409889003</v>
      </c>
      <c r="J783" s="2" t="s">
        <v>49</v>
      </c>
    </row>
    <row r="784" spans="1:10" x14ac:dyDescent="0.2">
      <c r="A784" s="1" t="s">
        <v>7</v>
      </c>
      <c r="B784" s="2">
        <v>2</v>
      </c>
      <c r="C784" s="2">
        <v>575</v>
      </c>
      <c r="D784" s="2">
        <v>644</v>
      </c>
      <c r="E784" s="2">
        <v>280</v>
      </c>
      <c r="F784" s="2">
        <v>622</v>
      </c>
      <c r="G784" s="2">
        <v>953</v>
      </c>
      <c r="H784" s="2">
        <v>574</v>
      </c>
      <c r="I784" s="2">
        <v>0.56620236230677501</v>
      </c>
      <c r="J784" s="2" t="s">
        <v>49</v>
      </c>
    </row>
    <row r="785" spans="1:10" x14ac:dyDescent="0.2">
      <c r="A785" s="1" t="s">
        <v>7</v>
      </c>
      <c r="B785" s="2">
        <v>2</v>
      </c>
      <c r="C785" s="2">
        <v>574</v>
      </c>
      <c r="D785" s="2">
        <v>636</v>
      </c>
      <c r="E785" s="2">
        <v>280</v>
      </c>
      <c r="F785" s="2">
        <v>622</v>
      </c>
      <c r="G785" s="2">
        <v>953</v>
      </c>
      <c r="H785" s="2">
        <v>574</v>
      </c>
      <c r="I785" s="2">
        <v>0.566837202048182</v>
      </c>
      <c r="J785" s="2" t="s">
        <v>49</v>
      </c>
    </row>
    <row r="786" spans="1:10" x14ac:dyDescent="0.2">
      <c r="A786" s="1" t="s">
        <v>7</v>
      </c>
      <c r="B786" s="2">
        <v>2</v>
      </c>
      <c r="C786" s="2">
        <v>589</v>
      </c>
      <c r="D786" s="2">
        <v>644</v>
      </c>
      <c r="E786" s="2">
        <v>280</v>
      </c>
      <c r="F786" s="2">
        <v>622</v>
      </c>
      <c r="G786" s="2">
        <v>953</v>
      </c>
      <c r="H786" s="2">
        <v>574</v>
      </c>
      <c r="I786" s="2">
        <v>0.54550526873051797</v>
      </c>
      <c r="J786" s="2" t="s">
        <v>49</v>
      </c>
    </row>
    <row r="787" spans="1:10" x14ac:dyDescent="0.2">
      <c r="A787" s="1" t="s">
        <v>7</v>
      </c>
      <c r="B787" s="2">
        <v>2</v>
      </c>
      <c r="C787" s="2">
        <v>600</v>
      </c>
      <c r="D787" s="2">
        <v>654</v>
      </c>
      <c r="E787" s="2">
        <v>280</v>
      </c>
      <c r="F787" s="2">
        <v>622</v>
      </c>
      <c r="G787" s="2">
        <v>953</v>
      </c>
      <c r="H787" s="2">
        <v>574</v>
      </c>
      <c r="I787" s="2">
        <v>0.53029767174172304</v>
      </c>
      <c r="J787" s="2" t="s">
        <v>49</v>
      </c>
    </row>
    <row r="788" spans="1:10" x14ac:dyDescent="0.2">
      <c r="A788" s="1" t="s">
        <v>7</v>
      </c>
      <c r="B788" s="2">
        <v>2</v>
      </c>
      <c r="C788" s="2">
        <v>551</v>
      </c>
      <c r="D788" s="2">
        <v>682</v>
      </c>
      <c r="E788" s="2">
        <v>280</v>
      </c>
      <c r="F788" s="2">
        <v>622</v>
      </c>
      <c r="G788" s="2">
        <v>953</v>
      </c>
      <c r="H788" s="2">
        <v>574</v>
      </c>
      <c r="I788" s="2">
        <v>0.60568983355776096</v>
      </c>
      <c r="J788" s="2" t="s">
        <v>49</v>
      </c>
    </row>
    <row r="789" spans="1:10" x14ac:dyDescent="0.2">
      <c r="A789" s="1" t="s">
        <v>7</v>
      </c>
      <c r="B789" s="2">
        <v>2</v>
      </c>
      <c r="C789" s="2">
        <v>575</v>
      </c>
      <c r="D789" s="2">
        <v>690</v>
      </c>
      <c r="E789" s="2">
        <v>280</v>
      </c>
      <c r="F789" s="2">
        <v>622</v>
      </c>
      <c r="G789" s="2">
        <v>953</v>
      </c>
      <c r="H789" s="2">
        <v>574</v>
      </c>
      <c r="I789" s="2">
        <v>0.57105262579821803</v>
      </c>
      <c r="J789" s="2" t="s">
        <v>49</v>
      </c>
    </row>
    <row r="790" spans="1:10" x14ac:dyDescent="0.2">
      <c r="A790" s="1" t="s">
        <v>7</v>
      </c>
      <c r="B790" s="2">
        <v>2</v>
      </c>
      <c r="C790" s="2">
        <v>555</v>
      </c>
      <c r="D790" s="2">
        <v>704</v>
      </c>
      <c r="E790" s="2">
        <v>280</v>
      </c>
      <c r="F790" s="2">
        <v>622</v>
      </c>
      <c r="G790" s="2">
        <v>953</v>
      </c>
      <c r="H790" s="2">
        <v>574</v>
      </c>
      <c r="I790" s="2">
        <v>0.60209606948529604</v>
      </c>
      <c r="J790" s="2" t="s">
        <v>49</v>
      </c>
    </row>
    <row r="791" spans="1:10" x14ac:dyDescent="0.2">
      <c r="A791" s="1" t="s">
        <v>7</v>
      </c>
      <c r="B791" s="2">
        <v>2</v>
      </c>
      <c r="C791" s="2">
        <v>559</v>
      </c>
      <c r="D791" s="2">
        <v>716</v>
      </c>
      <c r="E791" s="2">
        <v>280</v>
      </c>
      <c r="F791" s="2">
        <v>622</v>
      </c>
      <c r="G791" s="2">
        <v>953</v>
      </c>
      <c r="H791" s="2">
        <v>574</v>
      </c>
      <c r="I791" s="2">
        <v>0.59744790030599704</v>
      </c>
      <c r="J791" s="2" t="s">
        <v>49</v>
      </c>
    </row>
    <row r="792" spans="1:10" x14ac:dyDescent="0.2">
      <c r="A792" s="1" t="s">
        <v>7</v>
      </c>
      <c r="B792" s="2">
        <v>2</v>
      </c>
      <c r="C792" s="2">
        <v>592</v>
      </c>
      <c r="D792" s="2">
        <v>708</v>
      </c>
      <c r="E792" s="2">
        <v>280</v>
      </c>
      <c r="F792" s="2">
        <v>622</v>
      </c>
      <c r="G792" s="2">
        <v>953</v>
      </c>
      <c r="H792" s="2">
        <v>574</v>
      </c>
      <c r="I792" s="2">
        <v>0.54781836993363797</v>
      </c>
      <c r="J792" s="2" t="s">
        <v>49</v>
      </c>
    </row>
    <row r="793" spans="1:10" x14ac:dyDescent="0.2">
      <c r="A793" s="1" t="s">
        <v>7</v>
      </c>
      <c r="B793" s="2">
        <v>2</v>
      </c>
      <c r="C793" s="2">
        <v>617</v>
      </c>
      <c r="D793" s="2">
        <v>717</v>
      </c>
      <c r="E793" s="2">
        <v>280</v>
      </c>
      <c r="F793" s="2">
        <v>622</v>
      </c>
      <c r="G793" s="2">
        <v>953</v>
      </c>
      <c r="H793" s="2">
        <v>574</v>
      </c>
      <c r="I793" s="2">
        <v>0.51180823885790305</v>
      </c>
      <c r="J793" s="2" t="s">
        <v>49</v>
      </c>
    </row>
    <row r="794" spans="1:10" x14ac:dyDescent="0.2">
      <c r="A794" s="1" t="s">
        <v>7</v>
      </c>
      <c r="B794" s="2">
        <v>2</v>
      </c>
      <c r="C794" s="2">
        <v>632</v>
      </c>
      <c r="D794" s="2">
        <v>672</v>
      </c>
      <c r="E794" s="2">
        <v>280</v>
      </c>
      <c r="F794" s="2">
        <v>622</v>
      </c>
      <c r="G794" s="2">
        <v>953</v>
      </c>
      <c r="H794" s="2">
        <v>574</v>
      </c>
      <c r="I794" s="2">
        <v>0.484887958474012</v>
      </c>
      <c r="J794" s="2" t="s">
        <v>50</v>
      </c>
    </row>
    <row r="795" spans="1:10" x14ac:dyDescent="0.2">
      <c r="A795" s="1" t="s">
        <v>7</v>
      </c>
      <c r="B795" s="2">
        <v>2</v>
      </c>
      <c r="C795" s="2">
        <v>627</v>
      </c>
      <c r="D795" s="2">
        <v>647</v>
      </c>
      <c r="E795" s="2">
        <v>280</v>
      </c>
      <c r="F795" s="2">
        <v>622</v>
      </c>
      <c r="G795" s="2">
        <v>953</v>
      </c>
      <c r="H795" s="2">
        <v>574</v>
      </c>
      <c r="I795" s="2">
        <v>0.48964376484130101</v>
      </c>
      <c r="J795" s="2" t="s">
        <v>50</v>
      </c>
    </row>
    <row r="796" spans="1:10" x14ac:dyDescent="0.2">
      <c r="A796" s="1" t="s">
        <v>7</v>
      </c>
      <c r="B796" s="2">
        <v>2</v>
      </c>
      <c r="C796" s="2">
        <v>633</v>
      </c>
      <c r="D796" s="2">
        <v>560</v>
      </c>
      <c r="E796" s="2">
        <v>280</v>
      </c>
      <c r="F796" s="2">
        <v>622</v>
      </c>
      <c r="G796" s="2">
        <v>953</v>
      </c>
      <c r="H796" s="2">
        <v>574</v>
      </c>
      <c r="I796" s="2">
        <v>0.47160025745057998</v>
      </c>
      <c r="J796" s="2" t="s">
        <v>50</v>
      </c>
    </row>
    <row r="797" spans="1:10" x14ac:dyDescent="0.2">
      <c r="A797" s="1" t="s">
        <v>7</v>
      </c>
      <c r="B797" s="2">
        <v>2</v>
      </c>
      <c r="C797" s="2">
        <v>616</v>
      </c>
      <c r="D797" s="2">
        <v>546</v>
      </c>
      <c r="E797" s="2">
        <v>280</v>
      </c>
      <c r="F797" s="2">
        <v>622</v>
      </c>
      <c r="G797" s="2">
        <v>953</v>
      </c>
      <c r="H797" s="2">
        <v>574</v>
      </c>
      <c r="I797" s="2">
        <v>0.49525627535789402</v>
      </c>
      <c r="J797" s="2" t="s">
        <v>50</v>
      </c>
    </row>
    <row r="798" spans="1:10" x14ac:dyDescent="0.2">
      <c r="A798" s="1" t="s">
        <v>7</v>
      </c>
      <c r="B798" s="2">
        <v>2</v>
      </c>
      <c r="C798" s="2">
        <v>632</v>
      </c>
      <c r="D798" s="2">
        <v>487</v>
      </c>
      <c r="E798" s="2">
        <v>280</v>
      </c>
      <c r="F798" s="2">
        <v>622</v>
      </c>
      <c r="G798" s="2">
        <v>953</v>
      </c>
      <c r="H798" s="2">
        <v>574</v>
      </c>
      <c r="I798" s="2">
        <v>0.46538146399755698</v>
      </c>
      <c r="J798" s="2" t="s">
        <v>50</v>
      </c>
    </row>
    <row r="799" spans="1:10" x14ac:dyDescent="0.2">
      <c r="A799" s="1" t="s">
        <v>7</v>
      </c>
      <c r="B799" s="2">
        <v>2</v>
      </c>
      <c r="C799" s="2">
        <v>720</v>
      </c>
      <c r="D799" s="2">
        <v>457</v>
      </c>
      <c r="E799" s="2">
        <v>280</v>
      </c>
      <c r="F799" s="2">
        <v>622</v>
      </c>
      <c r="G799" s="2">
        <v>953</v>
      </c>
      <c r="H799" s="2">
        <v>574</v>
      </c>
      <c r="I799" s="2">
        <v>0.33212223191201001</v>
      </c>
      <c r="J799" s="2" t="s">
        <v>50</v>
      </c>
    </row>
    <row r="800" spans="1:10" x14ac:dyDescent="0.2">
      <c r="A800" s="1" t="s">
        <v>7</v>
      </c>
      <c r="B800" s="2">
        <v>2</v>
      </c>
      <c r="C800" s="2">
        <v>708</v>
      </c>
      <c r="D800" s="2">
        <v>469</v>
      </c>
      <c r="E800" s="2">
        <v>280</v>
      </c>
      <c r="F800" s="2">
        <v>622</v>
      </c>
      <c r="G800" s="2">
        <v>953</v>
      </c>
      <c r="H800" s="2">
        <v>574</v>
      </c>
      <c r="I800" s="2">
        <v>0.35112788396271799</v>
      </c>
      <c r="J800" s="2" t="s">
        <v>50</v>
      </c>
    </row>
    <row r="801" spans="1:10" x14ac:dyDescent="0.2">
      <c r="A801" s="1" t="s">
        <v>7</v>
      </c>
      <c r="B801" s="2">
        <v>2</v>
      </c>
      <c r="C801" s="2">
        <v>733</v>
      </c>
      <c r="D801" s="2">
        <v>473</v>
      </c>
      <c r="E801" s="2">
        <v>280</v>
      </c>
      <c r="F801" s="2">
        <v>622</v>
      </c>
      <c r="G801" s="2">
        <v>953</v>
      </c>
      <c r="H801" s="2">
        <v>574</v>
      </c>
      <c r="I801" s="2">
        <v>0.31459055033356598</v>
      </c>
      <c r="J801" s="2" t="s">
        <v>50</v>
      </c>
    </row>
    <row r="802" spans="1:10" x14ac:dyDescent="0.2">
      <c r="A802" s="1" t="s">
        <v>7</v>
      </c>
      <c r="B802" s="2">
        <v>2</v>
      </c>
      <c r="C802" s="2">
        <v>758</v>
      </c>
      <c r="D802" s="2">
        <v>474</v>
      </c>
      <c r="E802" s="2">
        <v>280</v>
      </c>
      <c r="F802" s="2">
        <v>622</v>
      </c>
      <c r="G802" s="2">
        <v>953</v>
      </c>
      <c r="H802" s="2">
        <v>574</v>
      </c>
      <c r="I802" s="2">
        <v>0.277736895172362</v>
      </c>
      <c r="J802" s="2" t="s">
        <v>50</v>
      </c>
    </row>
    <row r="803" spans="1:10" x14ac:dyDescent="0.2">
      <c r="A803" s="1" t="s">
        <v>7</v>
      </c>
      <c r="B803" s="2">
        <v>2</v>
      </c>
      <c r="C803" s="2">
        <v>662</v>
      </c>
      <c r="D803" s="2">
        <v>521</v>
      </c>
      <c r="E803" s="2">
        <v>280</v>
      </c>
      <c r="F803" s="2">
        <v>622</v>
      </c>
      <c r="G803" s="2">
        <v>953</v>
      </c>
      <c r="H803" s="2">
        <v>574</v>
      </c>
      <c r="I803" s="2">
        <v>0.424615526554534</v>
      </c>
      <c r="J803" s="2" t="s">
        <v>50</v>
      </c>
    </row>
    <row r="804" spans="1:10" x14ac:dyDescent="0.2">
      <c r="A804" s="1" t="s">
        <v>7</v>
      </c>
      <c r="B804" s="2">
        <v>2</v>
      </c>
      <c r="C804" s="2">
        <v>701</v>
      </c>
      <c r="D804" s="2">
        <v>539</v>
      </c>
      <c r="E804" s="2">
        <v>280</v>
      </c>
      <c r="F804" s="2">
        <v>622</v>
      </c>
      <c r="G804" s="2">
        <v>953</v>
      </c>
      <c r="H804" s="2">
        <v>574</v>
      </c>
      <c r="I804" s="2">
        <v>0.36885726649869399</v>
      </c>
      <c r="J804" s="2" t="s">
        <v>50</v>
      </c>
    </row>
    <row r="805" spans="1:10" x14ac:dyDescent="0.2">
      <c r="A805" s="1" t="s">
        <v>7</v>
      </c>
      <c r="B805" s="2">
        <v>2</v>
      </c>
      <c r="C805" s="2">
        <v>743</v>
      </c>
      <c r="D805" s="2">
        <v>564</v>
      </c>
      <c r="E805" s="2">
        <v>280</v>
      </c>
      <c r="F805" s="2">
        <v>622</v>
      </c>
      <c r="G805" s="2">
        <v>953</v>
      </c>
      <c r="H805" s="2">
        <v>574</v>
      </c>
      <c r="I805" s="2">
        <v>0.309401998537013</v>
      </c>
      <c r="J805" s="2" t="s">
        <v>50</v>
      </c>
    </row>
    <row r="806" spans="1:10" x14ac:dyDescent="0.2">
      <c r="A806" s="1" t="s">
        <v>7</v>
      </c>
      <c r="B806" s="2">
        <v>2</v>
      </c>
      <c r="C806" s="2">
        <v>642</v>
      </c>
      <c r="D806" s="2">
        <v>636</v>
      </c>
      <c r="E806" s="2">
        <v>280</v>
      </c>
      <c r="F806" s="2">
        <v>622</v>
      </c>
      <c r="G806" s="2">
        <v>953</v>
      </c>
      <c r="H806" s="2">
        <v>574</v>
      </c>
      <c r="I806" s="2">
        <v>0.46630846182065</v>
      </c>
      <c r="J806" s="2" t="s">
        <v>50</v>
      </c>
    </row>
    <row r="807" spans="1:10" x14ac:dyDescent="0.2">
      <c r="A807" s="1" t="s">
        <v>7</v>
      </c>
      <c r="B807" s="2">
        <v>2</v>
      </c>
      <c r="C807" s="2">
        <v>645</v>
      </c>
      <c r="D807" s="2">
        <v>642</v>
      </c>
      <c r="E807" s="2">
        <v>280</v>
      </c>
      <c r="F807" s="2">
        <v>622</v>
      </c>
      <c r="G807" s="2">
        <v>953</v>
      </c>
      <c r="H807" s="2">
        <v>574</v>
      </c>
      <c r="I807" s="2">
        <v>0.462506013404125</v>
      </c>
      <c r="J807" s="2" t="s">
        <v>50</v>
      </c>
    </row>
    <row r="808" spans="1:10" x14ac:dyDescent="0.2">
      <c r="A808" s="1" t="s">
        <v>7</v>
      </c>
      <c r="B808" s="2">
        <v>2</v>
      </c>
      <c r="C808" s="2">
        <v>695</v>
      </c>
      <c r="D808" s="2">
        <v>648</v>
      </c>
      <c r="E808" s="2">
        <v>280</v>
      </c>
      <c r="F808" s="2">
        <v>622</v>
      </c>
      <c r="G808" s="2">
        <v>953</v>
      </c>
      <c r="H808" s="2">
        <v>574</v>
      </c>
      <c r="I808" s="2">
        <v>0.38922046512445302</v>
      </c>
      <c r="J808" s="2" t="s">
        <v>50</v>
      </c>
    </row>
    <row r="809" spans="1:10" x14ac:dyDescent="0.2">
      <c r="A809" s="1" t="s">
        <v>7</v>
      </c>
      <c r="B809" s="2">
        <v>2</v>
      </c>
      <c r="C809" s="2">
        <v>708</v>
      </c>
      <c r="D809" s="2">
        <v>646</v>
      </c>
      <c r="E809" s="2">
        <v>280</v>
      </c>
      <c r="F809" s="2">
        <v>622</v>
      </c>
      <c r="G809" s="2">
        <v>953</v>
      </c>
      <c r="H809" s="2">
        <v>574</v>
      </c>
      <c r="I809" s="2">
        <v>0.36979085435370501</v>
      </c>
      <c r="J809" s="2" t="s">
        <v>50</v>
      </c>
    </row>
    <row r="810" spans="1:10" x14ac:dyDescent="0.2">
      <c r="A810" s="1" t="s">
        <v>7</v>
      </c>
      <c r="B810" s="2">
        <v>2</v>
      </c>
      <c r="C810" s="2">
        <v>711</v>
      </c>
      <c r="D810" s="2">
        <v>645</v>
      </c>
      <c r="E810" s="2">
        <v>280</v>
      </c>
      <c r="F810" s="2">
        <v>622</v>
      </c>
      <c r="G810" s="2">
        <v>953</v>
      </c>
      <c r="H810" s="2">
        <v>574</v>
      </c>
      <c r="I810" s="2">
        <v>0.36525032236239502</v>
      </c>
      <c r="J810" s="2" t="s">
        <v>50</v>
      </c>
    </row>
    <row r="811" spans="1:10" x14ac:dyDescent="0.2">
      <c r="A811" s="1" t="s">
        <v>7</v>
      </c>
      <c r="B811" s="2">
        <v>2</v>
      </c>
      <c r="C811" s="2">
        <v>657</v>
      </c>
      <c r="D811" s="2">
        <v>682</v>
      </c>
      <c r="E811" s="2">
        <v>280</v>
      </c>
      <c r="F811" s="2">
        <v>622</v>
      </c>
      <c r="G811" s="2">
        <v>953</v>
      </c>
      <c r="H811" s="2">
        <v>574</v>
      </c>
      <c r="I811" s="2">
        <v>0.44898326790896098</v>
      </c>
      <c r="J811" s="2" t="s">
        <v>50</v>
      </c>
    </row>
    <row r="812" spans="1:10" x14ac:dyDescent="0.2">
      <c r="A812" s="1" t="s">
        <v>7</v>
      </c>
      <c r="B812" s="2">
        <v>2</v>
      </c>
      <c r="C812" s="2">
        <v>681</v>
      </c>
      <c r="D812" s="2">
        <v>714</v>
      </c>
      <c r="E812" s="2">
        <v>280</v>
      </c>
      <c r="F812" s="2">
        <v>622</v>
      </c>
      <c r="G812" s="2">
        <v>953</v>
      </c>
      <c r="H812" s="2">
        <v>574</v>
      </c>
      <c r="I812" s="2">
        <v>0.41687663240582301</v>
      </c>
      <c r="J812" s="2" t="s">
        <v>50</v>
      </c>
    </row>
    <row r="813" spans="1:10" x14ac:dyDescent="0.2">
      <c r="A813" s="1" t="s">
        <v>7</v>
      </c>
      <c r="B813" s="2">
        <v>2</v>
      </c>
      <c r="C813" s="2">
        <v>714</v>
      </c>
      <c r="D813" s="2">
        <v>706</v>
      </c>
      <c r="E813" s="2">
        <v>280</v>
      </c>
      <c r="F813" s="2">
        <v>622</v>
      </c>
      <c r="G813" s="2">
        <v>953</v>
      </c>
      <c r="H813" s="2">
        <v>574</v>
      </c>
      <c r="I813" s="2">
        <v>0.367247102033464</v>
      </c>
      <c r="J813" s="2" t="s">
        <v>50</v>
      </c>
    </row>
    <row r="814" spans="1:10" x14ac:dyDescent="0.2">
      <c r="A814" s="1" t="s">
        <v>7</v>
      </c>
      <c r="B814" s="2">
        <v>2</v>
      </c>
      <c r="C814" s="2">
        <v>728</v>
      </c>
      <c r="D814" s="2">
        <v>715</v>
      </c>
      <c r="E814" s="2">
        <v>280</v>
      </c>
      <c r="F814" s="2">
        <v>622</v>
      </c>
      <c r="G814" s="2">
        <v>953</v>
      </c>
      <c r="H814" s="2">
        <v>574</v>
      </c>
      <c r="I814" s="2">
        <v>0.34749897305335897</v>
      </c>
      <c r="J814" s="2" t="s">
        <v>50</v>
      </c>
    </row>
    <row r="815" spans="1:10" x14ac:dyDescent="0.2">
      <c r="A815" s="1" t="s">
        <v>7</v>
      </c>
      <c r="B815" s="2">
        <v>2</v>
      </c>
      <c r="C815" s="2">
        <v>753</v>
      </c>
      <c r="D815" s="2">
        <v>698</v>
      </c>
      <c r="E815" s="2">
        <v>280</v>
      </c>
      <c r="F815" s="2">
        <v>622</v>
      </c>
      <c r="G815" s="2">
        <v>953</v>
      </c>
      <c r="H815" s="2">
        <v>574</v>
      </c>
      <c r="I815" s="2">
        <v>0.30874738869985302</v>
      </c>
      <c r="J815" s="2" t="s">
        <v>50</v>
      </c>
    </row>
    <row r="816" spans="1:10" x14ac:dyDescent="0.2">
      <c r="A816" s="1" t="s">
        <v>7</v>
      </c>
      <c r="B816" s="2">
        <v>2</v>
      </c>
      <c r="C816" s="2">
        <v>740</v>
      </c>
      <c r="D816" s="2">
        <v>662</v>
      </c>
      <c r="E816" s="2">
        <v>280</v>
      </c>
      <c r="F816" s="2">
        <v>622</v>
      </c>
      <c r="G816" s="2">
        <v>953</v>
      </c>
      <c r="H816" s="2">
        <v>574</v>
      </c>
      <c r="I816" s="2">
        <v>0.32417026006462601</v>
      </c>
      <c r="J816" s="2" t="s">
        <v>50</v>
      </c>
    </row>
    <row r="817" spans="1:10" x14ac:dyDescent="0.2">
      <c r="A817" s="1" t="s">
        <v>7</v>
      </c>
      <c r="B817" s="2">
        <v>2</v>
      </c>
      <c r="C817" s="2">
        <v>746</v>
      </c>
      <c r="D817" s="2">
        <v>630</v>
      </c>
      <c r="E817" s="2">
        <v>280</v>
      </c>
      <c r="F817" s="2">
        <v>622</v>
      </c>
      <c r="G817" s="2">
        <v>953</v>
      </c>
      <c r="H817" s="2">
        <v>574</v>
      </c>
      <c r="I817" s="2">
        <v>0.31192598076150002</v>
      </c>
      <c r="J817" s="2" t="s">
        <v>50</v>
      </c>
    </row>
    <row r="818" spans="1:10" x14ac:dyDescent="0.2">
      <c r="A818" s="1" t="s">
        <v>7</v>
      </c>
      <c r="B818" s="2">
        <v>2</v>
      </c>
      <c r="C818" s="2">
        <v>792</v>
      </c>
      <c r="D818" s="2">
        <v>485</v>
      </c>
      <c r="E818" s="2">
        <v>280</v>
      </c>
      <c r="F818" s="2">
        <v>622</v>
      </c>
      <c r="G818" s="2">
        <v>953</v>
      </c>
      <c r="H818" s="2">
        <v>574</v>
      </c>
      <c r="I818" s="2">
        <v>0.228632370676115</v>
      </c>
      <c r="J818" s="2" t="s">
        <v>50</v>
      </c>
    </row>
    <row r="819" spans="1:10" x14ac:dyDescent="0.2">
      <c r="A819" s="1" t="s">
        <v>7</v>
      </c>
      <c r="B819" s="2">
        <v>2</v>
      </c>
      <c r="C819" s="2">
        <v>795</v>
      </c>
      <c r="D819" s="2">
        <v>496</v>
      </c>
      <c r="E819" s="2">
        <v>280</v>
      </c>
      <c r="F819" s="2">
        <v>622</v>
      </c>
      <c r="G819" s="2">
        <v>953</v>
      </c>
      <c r="H819" s="2">
        <v>574</v>
      </c>
      <c r="I819" s="2">
        <v>0.22535712481300799</v>
      </c>
      <c r="J819" s="2" t="s">
        <v>50</v>
      </c>
    </row>
    <row r="820" spans="1:10" x14ac:dyDescent="0.2">
      <c r="A820" s="1" t="s">
        <v>7</v>
      </c>
      <c r="B820" s="2">
        <v>2</v>
      </c>
      <c r="C820" s="2">
        <v>785</v>
      </c>
      <c r="D820" s="2">
        <v>546</v>
      </c>
      <c r="E820" s="2">
        <v>280</v>
      </c>
      <c r="F820" s="2">
        <v>622</v>
      </c>
      <c r="G820" s="2">
        <v>953</v>
      </c>
      <c r="H820" s="2">
        <v>574</v>
      </c>
      <c r="I820" s="2">
        <v>0.24541278861593999</v>
      </c>
      <c r="J820" s="2" t="s">
        <v>50</v>
      </c>
    </row>
    <row r="821" spans="1:10" x14ac:dyDescent="0.2">
      <c r="A821" s="1" t="s">
        <v>7</v>
      </c>
      <c r="B821" s="2">
        <v>2</v>
      </c>
      <c r="C821" s="2">
        <v>785</v>
      </c>
      <c r="D821" s="2">
        <v>551</v>
      </c>
      <c r="E821" s="2">
        <v>280</v>
      </c>
      <c r="F821" s="2">
        <v>622</v>
      </c>
      <c r="G821" s="2">
        <v>953</v>
      </c>
      <c r="H821" s="2">
        <v>574</v>
      </c>
      <c r="I821" s="2">
        <v>0.245939991169357</v>
      </c>
      <c r="J821" s="2" t="s">
        <v>50</v>
      </c>
    </row>
    <row r="822" spans="1:10" x14ac:dyDescent="0.2">
      <c r="A822" s="1" t="s">
        <v>7</v>
      </c>
      <c r="B822" s="2">
        <v>2</v>
      </c>
      <c r="C822" s="2">
        <v>801</v>
      </c>
      <c r="D822" s="2">
        <v>559</v>
      </c>
      <c r="E822" s="2">
        <v>280</v>
      </c>
      <c r="F822" s="2">
        <v>622</v>
      </c>
      <c r="G822" s="2">
        <v>953</v>
      </c>
      <c r="H822" s="2">
        <v>574</v>
      </c>
      <c r="I822" s="2">
        <v>0.223129694024818</v>
      </c>
      <c r="J822" s="2" t="s">
        <v>50</v>
      </c>
    </row>
    <row r="823" spans="1:10" x14ac:dyDescent="0.2">
      <c r="A823" s="1" t="s">
        <v>7</v>
      </c>
      <c r="B823" s="2">
        <v>2</v>
      </c>
      <c r="C823" s="2">
        <v>811</v>
      </c>
      <c r="D823" s="2">
        <v>549</v>
      </c>
      <c r="E823" s="2">
        <v>280</v>
      </c>
      <c r="F823" s="2">
        <v>622</v>
      </c>
      <c r="G823" s="2">
        <v>953</v>
      </c>
      <c r="H823" s="2">
        <v>574</v>
      </c>
      <c r="I823" s="2">
        <v>0.207291650649228</v>
      </c>
      <c r="J823" s="2" t="s">
        <v>50</v>
      </c>
    </row>
    <row r="824" spans="1:10" x14ac:dyDescent="0.2">
      <c r="A824" s="1" t="s">
        <v>7</v>
      </c>
      <c r="B824" s="2">
        <v>2</v>
      </c>
      <c r="C824" s="2">
        <v>811</v>
      </c>
      <c r="D824" s="2">
        <v>575</v>
      </c>
      <c r="E824" s="2">
        <v>280</v>
      </c>
      <c r="F824" s="2">
        <v>622</v>
      </c>
      <c r="G824" s="2">
        <v>953</v>
      </c>
      <c r="H824" s="2">
        <v>574</v>
      </c>
      <c r="I824" s="2">
        <v>0.210033103927</v>
      </c>
      <c r="J824" s="2" t="s">
        <v>50</v>
      </c>
    </row>
    <row r="825" spans="1:10" x14ac:dyDescent="0.2">
      <c r="A825" s="1" t="s">
        <v>7</v>
      </c>
      <c r="B825" s="2">
        <v>2</v>
      </c>
      <c r="C825" s="2">
        <v>825</v>
      </c>
      <c r="D825" s="2">
        <v>570</v>
      </c>
      <c r="E825" s="2">
        <v>280</v>
      </c>
      <c r="F825" s="2">
        <v>622</v>
      </c>
      <c r="G825" s="2">
        <v>953</v>
      </c>
      <c r="H825" s="2">
        <v>574</v>
      </c>
      <c r="I825" s="2">
        <v>0.18880880779732601</v>
      </c>
      <c r="J825" s="2" t="s">
        <v>50</v>
      </c>
    </row>
    <row r="826" spans="1:10" x14ac:dyDescent="0.2">
      <c r="A826" s="1" t="s">
        <v>7</v>
      </c>
      <c r="B826" s="2">
        <v>2</v>
      </c>
      <c r="C826" s="2">
        <v>813</v>
      </c>
      <c r="D826" s="2">
        <v>615</v>
      </c>
      <c r="E826" s="2">
        <v>280</v>
      </c>
      <c r="F826" s="2">
        <v>622</v>
      </c>
      <c r="G826" s="2">
        <v>953</v>
      </c>
      <c r="H826" s="2">
        <v>574</v>
      </c>
      <c r="I826" s="2">
        <v>0.21129399670059101</v>
      </c>
      <c r="J826" s="2" t="s">
        <v>50</v>
      </c>
    </row>
    <row r="827" spans="1:10" x14ac:dyDescent="0.2">
      <c r="A827" s="1" t="s">
        <v>7</v>
      </c>
      <c r="B827" s="2">
        <v>2</v>
      </c>
      <c r="C827" s="2">
        <v>819</v>
      </c>
      <c r="D827" s="2">
        <v>637</v>
      </c>
      <c r="E827" s="2">
        <v>280</v>
      </c>
      <c r="F827" s="2">
        <v>622</v>
      </c>
      <c r="G827" s="2">
        <v>953</v>
      </c>
      <c r="H827" s="2">
        <v>574</v>
      </c>
      <c r="I827" s="2">
        <v>0.20474350497437599</v>
      </c>
      <c r="J827" s="2" t="s">
        <v>50</v>
      </c>
    </row>
    <row r="828" spans="1:10" x14ac:dyDescent="0.2">
      <c r="A828" s="1" t="s">
        <v>7</v>
      </c>
      <c r="B828" s="2">
        <v>2</v>
      </c>
      <c r="C828" s="2">
        <v>803</v>
      </c>
      <c r="D828" s="2">
        <v>690</v>
      </c>
      <c r="E828" s="2">
        <v>280</v>
      </c>
      <c r="F828" s="2">
        <v>622</v>
      </c>
      <c r="G828" s="2">
        <v>953</v>
      </c>
      <c r="H828" s="2">
        <v>574</v>
      </c>
      <c r="I828" s="2">
        <v>0.23398567327061101</v>
      </c>
      <c r="J828" s="2" t="s">
        <v>50</v>
      </c>
    </row>
    <row r="829" spans="1:10" x14ac:dyDescent="0.2">
      <c r="A829" s="1" t="s">
        <v>7</v>
      </c>
      <c r="B829" s="2">
        <v>2</v>
      </c>
      <c r="C829" s="2">
        <v>831</v>
      </c>
      <c r="D829" s="2">
        <v>652</v>
      </c>
      <c r="E829" s="2">
        <v>280</v>
      </c>
      <c r="F829" s="2">
        <v>622</v>
      </c>
      <c r="G829" s="2">
        <v>953</v>
      </c>
      <c r="H829" s="2">
        <v>574</v>
      </c>
      <c r="I829" s="2">
        <v>0.188584746712123</v>
      </c>
      <c r="J829" s="2" t="s">
        <v>50</v>
      </c>
    </row>
    <row r="830" spans="1:10" x14ac:dyDescent="0.2">
      <c r="A830" s="1" t="s">
        <v>7</v>
      </c>
      <c r="B830" s="2">
        <v>2</v>
      </c>
      <c r="C830" s="2">
        <v>836</v>
      </c>
      <c r="D830" s="2">
        <v>544</v>
      </c>
      <c r="E830" s="2">
        <v>280</v>
      </c>
      <c r="F830" s="2">
        <v>622</v>
      </c>
      <c r="G830" s="2">
        <v>953</v>
      </c>
      <c r="H830" s="2">
        <v>574</v>
      </c>
      <c r="I830" s="2">
        <v>0.169805352423924</v>
      </c>
      <c r="J830" s="2" t="s">
        <v>50</v>
      </c>
    </row>
    <row r="831" spans="1:10" x14ac:dyDescent="0.2">
      <c r="A831" s="1" t="s">
        <v>7</v>
      </c>
      <c r="B831" s="2">
        <v>2</v>
      </c>
      <c r="C831" s="2">
        <v>826</v>
      </c>
      <c r="D831" s="2">
        <v>531</v>
      </c>
      <c r="E831" s="2">
        <v>280</v>
      </c>
      <c r="F831" s="2">
        <v>622</v>
      </c>
      <c r="G831" s="2">
        <v>953</v>
      </c>
      <c r="H831" s="2">
        <v>574</v>
      </c>
      <c r="I831" s="2">
        <v>0.18321826405379199</v>
      </c>
      <c r="J831" s="2" t="s">
        <v>50</v>
      </c>
    </row>
    <row r="832" spans="1:10" x14ac:dyDescent="0.2">
      <c r="A832" s="1" t="s">
        <v>7</v>
      </c>
      <c r="B832" s="2">
        <v>2</v>
      </c>
      <c r="C832" s="2">
        <v>830</v>
      </c>
      <c r="D832" s="2">
        <v>510</v>
      </c>
      <c r="E832" s="2">
        <v>280</v>
      </c>
      <c r="F832" s="2">
        <v>622</v>
      </c>
      <c r="G832" s="2">
        <v>953</v>
      </c>
      <c r="H832" s="2">
        <v>574</v>
      </c>
      <c r="I832" s="2">
        <v>0.17509055802193599</v>
      </c>
      <c r="J832" s="2" t="s">
        <v>50</v>
      </c>
    </row>
    <row r="833" spans="1:10" x14ac:dyDescent="0.2">
      <c r="A833" s="1" t="s">
        <v>7</v>
      </c>
      <c r="B833" s="2">
        <v>2</v>
      </c>
      <c r="C833" s="2">
        <v>863</v>
      </c>
      <c r="D833" s="2">
        <v>515</v>
      </c>
      <c r="E833" s="2">
        <v>280</v>
      </c>
      <c r="F833" s="2">
        <v>622</v>
      </c>
      <c r="G833" s="2">
        <v>953</v>
      </c>
      <c r="H833" s="2">
        <v>574</v>
      </c>
      <c r="I833" s="2">
        <v>0.12683175428846299</v>
      </c>
      <c r="J833" s="2" t="s">
        <v>50</v>
      </c>
    </row>
    <row r="834" spans="1:10" x14ac:dyDescent="0.2">
      <c r="A834" s="1" t="s">
        <v>7</v>
      </c>
      <c r="B834" s="2">
        <v>2</v>
      </c>
      <c r="C834" s="2">
        <v>856</v>
      </c>
      <c r="D834" s="2">
        <v>527</v>
      </c>
      <c r="E834" s="2">
        <v>280</v>
      </c>
      <c r="F834" s="2">
        <v>622</v>
      </c>
      <c r="G834" s="2">
        <v>953</v>
      </c>
      <c r="H834" s="2">
        <v>574</v>
      </c>
      <c r="I834" s="2">
        <v>0.138445587204794</v>
      </c>
      <c r="J834" s="2" t="s">
        <v>50</v>
      </c>
    </row>
    <row r="835" spans="1:10" x14ac:dyDescent="0.2">
      <c r="A835" s="1" t="s">
        <v>7</v>
      </c>
      <c r="B835" s="2">
        <v>2</v>
      </c>
      <c r="C835" s="2">
        <v>866</v>
      </c>
      <c r="D835" s="2">
        <v>533</v>
      </c>
      <c r="E835" s="2">
        <v>280</v>
      </c>
      <c r="F835" s="2">
        <v>622</v>
      </c>
      <c r="G835" s="2">
        <v>953</v>
      </c>
      <c r="H835" s="2">
        <v>574</v>
      </c>
      <c r="I835" s="2">
        <v>0.12429459200014099</v>
      </c>
      <c r="J835" s="2" t="s">
        <v>50</v>
      </c>
    </row>
    <row r="836" spans="1:10" x14ac:dyDescent="0.2">
      <c r="A836" s="1" t="s">
        <v>7</v>
      </c>
      <c r="B836" s="2">
        <v>2</v>
      </c>
      <c r="C836" s="2">
        <v>888</v>
      </c>
      <c r="D836" s="2">
        <v>531</v>
      </c>
      <c r="E836" s="2">
        <v>280</v>
      </c>
      <c r="F836" s="2">
        <v>622</v>
      </c>
      <c r="G836" s="2">
        <v>953</v>
      </c>
      <c r="H836" s="2">
        <v>574</v>
      </c>
      <c r="I836" s="2">
        <v>9.1559706787513198E-2</v>
      </c>
      <c r="J836" s="2" t="s">
        <v>50</v>
      </c>
    </row>
    <row r="837" spans="1:10" x14ac:dyDescent="0.2">
      <c r="A837" s="1" t="s">
        <v>7</v>
      </c>
      <c r="B837" s="2">
        <v>2</v>
      </c>
      <c r="C837" s="2">
        <v>903</v>
      </c>
      <c r="D837" s="2">
        <v>566</v>
      </c>
      <c r="E837" s="2">
        <v>280</v>
      </c>
      <c r="F837" s="2">
        <v>622</v>
      </c>
      <c r="G837" s="2">
        <v>953</v>
      </c>
      <c r="H837" s="2">
        <v>574</v>
      </c>
      <c r="I837" s="2">
        <v>7.3074667258305095E-2</v>
      </c>
      <c r="J837" s="2" t="s">
        <v>50</v>
      </c>
    </row>
    <row r="838" spans="1:10" x14ac:dyDescent="0.2">
      <c r="A838" s="1" t="s">
        <v>7</v>
      </c>
      <c r="B838" s="2">
        <v>2</v>
      </c>
      <c r="C838" s="2">
        <v>903</v>
      </c>
      <c r="D838" s="2">
        <v>573</v>
      </c>
      <c r="E838" s="2">
        <v>280</v>
      </c>
      <c r="F838" s="2">
        <v>622</v>
      </c>
      <c r="G838" s="2">
        <v>953</v>
      </c>
      <c r="H838" s="2">
        <v>574</v>
      </c>
      <c r="I838" s="2">
        <v>7.3812750833089899E-2</v>
      </c>
      <c r="J838" s="2" t="s">
        <v>50</v>
      </c>
    </row>
    <row r="839" spans="1:10" x14ac:dyDescent="0.2">
      <c r="A839" s="1" t="s">
        <v>7</v>
      </c>
      <c r="B839" s="2">
        <v>2</v>
      </c>
      <c r="C839" s="2">
        <v>924</v>
      </c>
      <c r="D839" s="2">
        <v>564</v>
      </c>
      <c r="E839" s="2">
        <v>280</v>
      </c>
      <c r="F839" s="2">
        <v>622</v>
      </c>
      <c r="G839" s="2">
        <v>953</v>
      </c>
      <c r="H839" s="2">
        <v>574</v>
      </c>
      <c r="I839" s="2">
        <v>4.1818145872553197E-2</v>
      </c>
      <c r="J839" s="2" t="s">
        <v>50</v>
      </c>
    </row>
    <row r="840" spans="1:10" x14ac:dyDescent="0.2">
      <c r="A840" s="1" t="s">
        <v>7</v>
      </c>
      <c r="B840" s="2">
        <v>2</v>
      </c>
      <c r="C840" s="2">
        <v>916</v>
      </c>
      <c r="D840" s="2">
        <v>616</v>
      </c>
      <c r="E840" s="2">
        <v>280</v>
      </c>
      <c r="F840" s="2">
        <v>622</v>
      </c>
      <c r="G840" s="2">
        <v>953</v>
      </c>
      <c r="H840" s="2">
        <v>574</v>
      </c>
      <c r="I840" s="2">
        <v>5.9127963043101001E-2</v>
      </c>
      <c r="J840" s="2" t="s">
        <v>50</v>
      </c>
    </row>
    <row r="841" spans="1:10" x14ac:dyDescent="0.2">
      <c r="A841" s="1" t="s">
        <v>7</v>
      </c>
      <c r="B841" s="2">
        <v>2</v>
      </c>
      <c r="C841" s="2">
        <v>898</v>
      </c>
      <c r="D841" s="2">
        <v>612</v>
      </c>
      <c r="E841" s="2">
        <v>280</v>
      </c>
      <c r="F841" s="2">
        <v>622</v>
      </c>
      <c r="G841" s="2">
        <v>953</v>
      </c>
      <c r="H841" s="2">
        <v>574</v>
      </c>
      <c r="I841" s="2">
        <v>8.5316749884125298E-2</v>
      </c>
      <c r="J841" s="2" t="s">
        <v>50</v>
      </c>
    </row>
    <row r="842" spans="1:10" x14ac:dyDescent="0.2">
      <c r="A842" s="1" t="s">
        <v>7</v>
      </c>
      <c r="B842" s="2">
        <v>2</v>
      </c>
      <c r="C842" s="2">
        <v>886</v>
      </c>
      <c r="D842" s="2">
        <v>589</v>
      </c>
      <c r="E842" s="2">
        <v>280</v>
      </c>
      <c r="F842" s="2">
        <v>622</v>
      </c>
      <c r="G842" s="2">
        <v>953</v>
      </c>
      <c r="H842" s="2">
        <v>574</v>
      </c>
      <c r="I842" s="2">
        <v>0.10063198406090899</v>
      </c>
      <c r="J842" s="2" t="s">
        <v>50</v>
      </c>
    </row>
    <row r="843" spans="1:10" x14ac:dyDescent="0.2">
      <c r="A843" s="1" t="s">
        <v>7</v>
      </c>
      <c r="B843" s="2">
        <v>2</v>
      </c>
      <c r="C843" s="2">
        <v>863</v>
      </c>
      <c r="D843" s="2">
        <v>601</v>
      </c>
      <c r="E843" s="2">
        <v>280</v>
      </c>
      <c r="F843" s="2">
        <v>622</v>
      </c>
      <c r="G843" s="2">
        <v>953</v>
      </c>
      <c r="H843" s="2">
        <v>574</v>
      </c>
      <c r="I843" s="2">
        <v>0.13589963820724801</v>
      </c>
      <c r="J843" s="2" t="s">
        <v>50</v>
      </c>
    </row>
    <row r="844" spans="1:10" x14ac:dyDescent="0.2">
      <c r="A844" s="1" t="s">
        <v>7</v>
      </c>
      <c r="B844" s="2">
        <v>2</v>
      </c>
      <c r="C844" s="2">
        <v>865</v>
      </c>
      <c r="D844" s="2">
        <v>618</v>
      </c>
      <c r="E844" s="2">
        <v>280</v>
      </c>
      <c r="F844" s="2">
        <v>622</v>
      </c>
      <c r="G844" s="2">
        <v>953</v>
      </c>
      <c r="H844" s="2">
        <v>574</v>
      </c>
      <c r="I844" s="2">
        <v>0.13473539923511699</v>
      </c>
      <c r="J844" s="2" t="s">
        <v>50</v>
      </c>
    </row>
    <row r="845" spans="1:10" x14ac:dyDescent="0.2">
      <c r="A845" s="1" t="s">
        <v>7</v>
      </c>
      <c r="B845" s="2">
        <v>2</v>
      </c>
      <c r="C845" s="2">
        <v>870</v>
      </c>
      <c r="D845" s="2">
        <v>630</v>
      </c>
      <c r="E845" s="2">
        <v>280</v>
      </c>
      <c r="F845" s="2">
        <v>622</v>
      </c>
      <c r="G845" s="2">
        <v>953</v>
      </c>
      <c r="H845" s="2">
        <v>574</v>
      </c>
      <c r="I845" s="2">
        <v>0.12860886622894199</v>
      </c>
      <c r="J845" s="2" t="s">
        <v>50</v>
      </c>
    </row>
    <row r="846" spans="1:10" x14ac:dyDescent="0.2">
      <c r="A846" s="1" t="s">
        <v>7</v>
      </c>
      <c r="B846" s="2">
        <v>2</v>
      </c>
      <c r="C846" s="2">
        <v>878</v>
      </c>
      <c r="D846" s="2">
        <v>642</v>
      </c>
      <c r="E846" s="2">
        <v>280</v>
      </c>
      <c r="F846" s="2">
        <v>622</v>
      </c>
      <c r="G846" s="2">
        <v>953</v>
      </c>
      <c r="H846" s="2">
        <v>574</v>
      </c>
      <c r="I846" s="2">
        <v>0.118047241742141</v>
      </c>
      <c r="J846" s="2" t="s">
        <v>50</v>
      </c>
    </row>
    <row r="847" spans="1:10" x14ac:dyDescent="0.2">
      <c r="A847" s="1" t="s">
        <v>7</v>
      </c>
      <c r="B847" s="2">
        <v>1</v>
      </c>
      <c r="C847" s="2">
        <v>940</v>
      </c>
      <c r="D847" s="2">
        <v>322</v>
      </c>
      <c r="E847" s="2">
        <v>541</v>
      </c>
      <c r="F847" s="2">
        <v>856</v>
      </c>
      <c r="G847" s="2">
        <v>949</v>
      </c>
      <c r="H847" s="2">
        <v>293</v>
      </c>
      <c r="I847" s="2">
        <v>4.1368710865828398E-2</v>
      </c>
      <c r="J847" s="2" t="s">
        <v>50</v>
      </c>
    </row>
    <row r="848" spans="1:10" x14ac:dyDescent="0.2">
      <c r="A848" s="1" t="s">
        <v>7</v>
      </c>
      <c r="B848" s="2">
        <v>1</v>
      </c>
      <c r="C848" s="2">
        <v>921</v>
      </c>
      <c r="D848" s="2">
        <v>316</v>
      </c>
      <c r="E848" s="2">
        <v>541</v>
      </c>
      <c r="F848" s="2">
        <v>856</v>
      </c>
      <c r="G848" s="2">
        <v>949</v>
      </c>
      <c r="H848" s="2">
        <v>293</v>
      </c>
      <c r="I848" s="2">
        <v>5.0416500321657801E-2</v>
      </c>
      <c r="J848" s="2" t="s">
        <v>50</v>
      </c>
    </row>
    <row r="849" spans="1:10" x14ac:dyDescent="0.2">
      <c r="A849" s="1" t="s">
        <v>7</v>
      </c>
      <c r="B849" s="2">
        <v>1</v>
      </c>
      <c r="C849" s="2">
        <v>898</v>
      </c>
      <c r="D849" s="2">
        <v>310</v>
      </c>
      <c r="E849" s="2">
        <v>541</v>
      </c>
      <c r="F849" s="2">
        <v>856</v>
      </c>
      <c r="G849" s="2">
        <v>949</v>
      </c>
      <c r="H849" s="2">
        <v>293</v>
      </c>
      <c r="I849" s="2">
        <v>6.2840145376918802E-2</v>
      </c>
      <c r="J849" s="2" t="s">
        <v>50</v>
      </c>
    </row>
    <row r="850" spans="1:10" x14ac:dyDescent="0.2">
      <c r="A850" s="1" t="s">
        <v>7</v>
      </c>
      <c r="B850" s="2">
        <v>1</v>
      </c>
      <c r="C850" s="2">
        <v>898</v>
      </c>
      <c r="D850" s="2">
        <v>334</v>
      </c>
      <c r="E850" s="2">
        <v>541</v>
      </c>
      <c r="F850" s="2">
        <v>856</v>
      </c>
      <c r="G850" s="2">
        <v>949</v>
      </c>
      <c r="H850" s="2">
        <v>293</v>
      </c>
      <c r="I850" s="2">
        <v>9.0790243942800802E-2</v>
      </c>
      <c r="J850" s="2" t="s">
        <v>50</v>
      </c>
    </row>
    <row r="851" spans="1:10" x14ac:dyDescent="0.2">
      <c r="A851" s="1" t="s">
        <v>7</v>
      </c>
      <c r="B851" s="2">
        <v>1</v>
      </c>
      <c r="C851" s="2">
        <v>901</v>
      </c>
      <c r="D851" s="2">
        <v>340</v>
      </c>
      <c r="E851" s="2">
        <v>541</v>
      </c>
      <c r="F851" s="2">
        <v>856</v>
      </c>
      <c r="G851" s="2">
        <v>949</v>
      </c>
      <c r="H851" s="2">
        <v>293</v>
      </c>
      <c r="I851" s="2">
        <v>9.52458768846976E-2</v>
      </c>
      <c r="J851" s="2" t="s">
        <v>50</v>
      </c>
    </row>
    <row r="852" spans="1:10" x14ac:dyDescent="0.2">
      <c r="A852" s="1" t="s">
        <v>7</v>
      </c>
      <c r="B852" s="2">
        <v>1</v>
      </c>
      <c r="C852" s="2">
        <v>920</v>
      </c>
      <c r="D852" s="2">
        <v>349</v>
      </c>
      <c r="E852" s="2">
        <v>541</v>
      </c>
      <c r="F852" s="2">
        <v>856</v>
      </c>
      <c r="G852" s="2">
        <v>949</v>
      </c>
      <c r="H852" s="2">
        <v>293</v>
      </c>
      <c r="I852" s="2">
        <v>8.9691849749603397E-2</v>
      </c>
      <c r="J852" s="2" t="s">
        <v>50</v>
      </c>
    </row>
    <row r="853" spans="1:10" x14ac:dyDescent="0.2">
      <c r="A853" s="1" t="s">
        <v>7</v>
      </c>
      <c r="B853" s="2">
        <v>1</v>
      </c>
      <c r="C853" s="2">
        <v>925</v>
      </c>
      <c r="D853" s="2">
        <v>353</v>
      </c>
      <c r="E853" s="2">
        <v>541</v>
      </c>
      <c r="F853" s="2">
        <v>856</v>
      </c>
      <c r="G853" s="2">
        <v>949</v>
      </c>
      <c r="H853" s="2">
        <v>293</v>
      </c>
      <c r="I853" s="2">
        <v>9.0130380011294198E-2</v>
      </c>
      <c r="J853" s="2" t="s">
        <v>50</v>
      </c>
    </row>
    <row r="854" spans="1:10" x14ac:dyDescent="0.2">
      <c r="A854" s="1" t="s">
        <v>7</v>
      </c>
      <c r="B854" s="2">
        <v>1</v>
      </c>
      <c r="C854" s="2">
        <v>922</v>
      </c>
      <c r="D854" s="2">
        <v>376</v>
      </c>
      <c r="E854" s="2">
        <v>541</v>
      </c>
      <c r="F854" s="2">
        <v>856</v>
      </c>
      <c r="G854" s="2">
        <v>949</v>
      </c>
      <c r="H854" s="2">
        <v>293</v>
      </c>
      <c r="I854" s="2">
        <v>0.11944778283650501</v>
      </c>
      <c r="J854" s="2" t="s">
        <v>50</v>
      </c>
    </row>
    <row r="855" spans="1:10" x14ac:dyDescent="0.2">
      <c r="A855" s="1" t="s">
        <v>7</v>
      </c>
      <c r="B855" s="2">
        <v>1</v>
      </c>
      <c r="C855" s="2">
        <v>912</v>
      </c>
      <c r="D855" s="2">
        <v>382</v>
      </c>
      <c r="E855" s="2">
        <v>541</v>
      </c>
      <c r="F855" s="2">
        <v>856</v>
      </c>
      <c r="G855" s="2">
        <v>949</v>
      </c>
      <c r="H855" s="2">
        <v>293</v>
      </c>
      <c r="I855" s="2">
        <v>0.13487494647655399</v>
      </c>
      <c r="J855" s="2" t="s">
        <v>50</v>
      </c>
    </row>
    <row r="856" spans="1:10" x14ac:dyDescent="0.2">
      <c r="A856" s="1" t="s">
        <v>7</v>
      </c>
      <c r="B856" s="2">
        <v>1</v>
      </c>
      <c r="C856" s="2">
        <v>897</v>
      </c>
      <c r="D856" s="2">
        <v>390</v>
      </c>
      <c r="E856" s="2">
        <v>541</v>
      </c>
      <c r="F856" s="2">
        <v>856</v>
      </c>
      <c r="G856" s="2">
        <v>949</v>
      </c>
      <c r="H856" s="2">
        <v>293</v>
      </c>
      <c r="I856" s="2">
        <v>0.15685110449638301</v>
      </c>
      <c r="J856" s="2" t="s">
        <v>50</v>
      </c>
    </row>
    <row r="857" spans="1:10" x14ac:dyDescent="0.2">
      <c r="A857" s="1" t="s">
        <v>7</v>
      </c>
      <c r="B857" s="2">
        <v>1</v>
      </c>
      <c r="C857" s="2">
        <v>832</v>
      </c>
      <c r="D857" s="2">
        <v>334</v>
      </c>
      <c r="E857" s="2">
        <v>541</v>
      </c>
      <c r="F857" s="2">
        <v>856</v>
      </c>
      <c r="G857" s="2">
        <v>949</v>
      </c>
      <c r="H857" s="2">
        <v>293</v>
      </c>
      <c r="I857" s="2">
        <v>0.14649186133342201</v>
      </c>
      <c r="J857" s="2" t="s">
        <v>50</v>
      </c>
    </row>
    <row r="858" spans="1:10" x14ac:dyDescent="0.2">
      <c r="A858" s="1" t="s">
        <v>7</v>
      </c>
      <c r="B858" s="2">
        <v>1</v>
      </c>
      <c r="C858" s="2">
        <v>815</v>
      </c>
      <c r="D858" s="2">
        <v>333</v>
      </c>
      <c r="E858" s="2">
        <v>541</v>
      </c>
      <c r="F858" s="2">
        <v>856</v>
      </c>
      <c r="G858" s="2">
        <v>949</v>
      </c>
      <c r="H858" s="2">
        <v>293</v>
      </c>
      <c r="I858" s="2">
        <v>0.15967466019076099</v>
      </c>
      <c r="J858" s="2" t="s">
        <v>50</v>
      </c>
    </row>
    <row r="859" spans="1:10" x14ac:dyDescent="0.2">
      <c r="A859" s="1" t="s">
        <v>7</v>
      </c>
      <c r="B859" s="2">
        <v>1</v>
      </c>
      <c r="C859" s="2">
        <v>798</v>
      </c>
      <c r="D859" s="2">
        <v>378</v>
      </c>
      <c r="E859" s="2">
        <v>541</v>
      </c>
      <c r="F859" s="2">
        <v>856</v>
      </c>
      <c r="G859" s="2">
        <v>949</v>
      </c>
      <c r="H859" s="2">
        <v>293</v>
      </c>
      <c r="I859" s="2">
        <v>0.22642848129937301</v>
      </c>
      <c r="J859" s="2" t="s">
        <v>50</v>
      </c>
    </row>
    <row r="860" spans="1:10" x14ac:dyDescent="0.2">
      <c r="A860" s="1" t="s">
        <v>7</v>
      </c>
      <c r="B860" s="2">
        <v>1</v>
      </c>
      <c r="C860" s="2">
        <v>786</v>
      </c>
      <c r="D860" s="2">
        <v>385</v>
      </c>
      <c r="E860" s="2">
        <v>541</v>
      </c>
      <c r="F860" s="2">
        <v>856</v>
      </c>
      <c r="G860" s="2">
        <v>949</v>
      </c>
      <c r="H860" s="2">
        <v>293</v>
      </c>
      <c r="I860" s="2">
        <v>0.24470816017938399</v>
      </c>
      <c r="J860" s="2" t="s">
        <v>50</v>
      </c>
    </row>
    <row r="861" spans="1:10" x14ac:dyDescent="0.2">
      <c r="A861" s="1" t="s">
        <v>7</v>
      </c>
      <c r="B861" s="2">
        <v>1</v>
      </c>
      <c r="C861" s="2">
        <v>769</v>
      </c>
      <c r="D861" s="2">
        <v>363</v>
      </c>
      <c r="E861" s="2">
        <v>541</v>
      </c>
      <c r="F861" s="2">
        <v>856</v>
      </c>
      <c r="G861" s="2">
        <v>949</v>
      </c>
      <c r="H861" s="2">
        <v>293</v>
      </c>
      <c r="I861" s="2">
        <v>0.23343462279157601</v>
      </c>
      <c r="J861" s="2" t="s">
        <v>50</v>
      </c>
    </row>
    <row r="862" spans="1:10" x14ac:dyDescent="0.2">
      <c r="A862" s="1" t="s">
        <v>7</v>
      </c>
      <c r="B862" s="2">
        <v>1</v>
      </c>
      <c r="C862" s="2">
        <v>740</v>
      </c>
      <c r="D862" s="2">
        <v>373</v>
      </c>
      <c r="E862" s="2">
        <v>541</v>
      </c>
      <c r="F862" s="2">
        <v>856</v>
      </c>
      <c r="G862" s="2">
        <v>949</v>
      </c>
      <c r="H862" s="2">
        <v>293</v>
      </c>
      <c r="I862" s="2">
        <v>0.26955545028990602</v>
      </c>
      <c r="J862" s="2" t="s">
        <v>50</v>
      </c>
    </row>
    <row r="863" spans="1:10" x14ac:dyDescent="0.2">
      <c r="A863" s="1" t="s">
        <v>7</v>
      </c>
      <c r="B863" s="2">
        <v>1</v>
      </c>
      <c r="C863" s="2">
        <v>771</v>
      </c>
      <c r="D863" s="2">
        <v>409</v>
      </c>
      <c r="E863" s="2">
        <v>541</v>
      </c>
      <c r="F863" s="2">
        <v>856</v>
      </c>
      <c r="G863" s="2">
        <v>949</v>
      </c>
      <c r="H863" s="2">
        <v>293</v>
      </c>
      <c r="I863" s="2">
        <v>0.28531771724313398</v>
      </c>
      <c r="J863" s="2" t="s">
        <v>50</v>
      </c>
    </row>
    <row r="864" spans="1:10" x14ac:dyDescent="0.2">
      <c r="A864" s="1" t="s">
        <v>7</v>
      </c>
      <c r="B864" s="2">
        <v>1</v>
      </c>
      <c r="C864" s="2">
        <v>851</v>
      </c>
      <c r="D864" s="2">
        <v>469</v>
      </c>
      <c r="E864" s="2">
        <v>541</v>
      </c>
      <c r="F864" s="2">
        <v>856</v>
      </c>
      <c r="G864" s="2">
        <v>949</v>
      </c>
      <c r="H864" s="2">
        <v>293</v>
      </c>
      <c r="I864" s="2">
        <v>0.287675851669208</v>
      </c>
      <c r="J864" s="2" t="s">
        <v>50</v>
      </c>
    </row>
    <row r="865" spans="1:10" x14ac:dyDescent="0.2">
      <c r="A865" s="1" t="s">
        <v>7</v>
      </c>
      <c r="B865" s="2">
        <v>1</v>
      </c>
      <c r="C865" s="2">
        <v>906</v>
      </c>
      <c r="D865" s="2">
        <v>401</v>
      </c>
      <c r="E865" s="2">
        <v>541</v>
      </c>
      <c r="F865" s="2">
        <v>856</v>
      </c>
      <c r="G865" s="2">
        <v>949</v>
      </c>
      <c r="H865" s="2">
        <v>293</v>
      </c>
      <c r="I865" s="2">
        <v>0.162065891240358</v>
      </c>
      <c r="J865" s="2" t="s">
        <v>50</v>
      </c>
    </row>
    <row r="866" spans="1:10" x14ac:dyDescent="0.2">
      <c r="A866" s="1" t="s">
        <v>7</v>
      </c>
      <c r="B866" s="2">
        <v>1</v>
      </c>
      <c r="C866" s="2">
        <v>910</v>
      </c>
      <c r="D866" s="2">
        <v>410</v>
      </c>
      <c r="E866" s="2">
        <v>541</v>
      </c>
      <c r="F866" s="2">
        <v>856</v>
      </c>
      <c r="G866" s="2">
        <v>949</v>
      </c>
      <c r="H866" s="2">
        <v>293</v>
      </c>
      <c r="I866" s="2">
        <v>0.169171322603132</v>
      </c>
      <c r="J866" s="2" t="s">
        <v>50</v>
      </c>
    </row>
    <row r="867" spans="1:10" x14ac:dyDescent="0.2">
      <c r="A867" s="1" t="s">
        <v>7</v>
      </c>
      <c r="B867" s="2">
        <v>1</v>
      </c>
      <c r="C867" s="2">
        <v>922</v>
      </c>
      <c r="D867" s="2">
        <v>424</v>
      </c>
      <c r="E867" s="2">
        <v>541</v>
      </c>
      <c r="F867" s="2">
        <v>856</v>
      </c>
      <c r="G867" s="2">
        <v>949</v>
      </c>
      <c r="H867" s="2">
        <v>293</v>
      </c>
      <c r="I867" s="2">
        <v>0.17534797996826901</v>
      </c>
      <c r="J867" s="2" t="s">
        <v>50</v>
      </c>
    </row>
    <row r="868" spans="1:10" x14ac:dyDescent="0.2">
      <c r="A868" s="1" t="s">
        <v>7</v>
      </c>
      <c r="B868" s="2">
        <v>1</v>
      </c>
      <c r="C868" s="2">
        <v>920</v>
      </c>
      <c r="D868" s="2">
        <v>453</v>
      </c>
      <c r="E868" s="2">
        <v>541</v>
      </c>
      <c r="F868" s="2">
        <v>856</v>
      </c>
      <c r="G868" s="2">
        <v>949</v>
      </c>
      <c r="H868" s="2">
        <v>293</v>
      </c>
      <c r="I868" s="2">
        <v>0.210808943535092</v>
      </c>
      <c r="J868" s="2" t="s">
        <v>50</v>
      </c>
    </row>
    <row r="869" spans="1:10" x14ac:dyDescent="0.2">
      <c r="A869" s="1" t="s">
        <v>7</v>
      </c>
      <c r="B869" s="2">
        <v>1</v>
      </c>
      <c r="C869" s="2">
        <v>925</v>
      </c>
      <c r="D869" s="2">
        <v>466</v>
      </c>
      <c r="E869" s="2">
        <v>541</v>
      </c>
      <c r="F869" s="2">
        <v>856</v>
      </c>
      <c r="G869" s="2">
        <v>949</v>
      </c>
      <c r="H869" s="2">
        <v>293</v>
      </c>
      <c r="I869" s="2">
        <v>0.22172876075898801</v>
      </c>
      <c r="J869" s="2" t="s">
        <v>50</v>
      </c>
    </row>
    <row r="870" spans="1:10" x14ac:dyDescent="0.2">
      <c r="A870" s="1" t="s">
        <v>7</v>
      </c>
      <c r="B870" s="2">
        <v>1</v>
      </c>
      <c r="C870" s="2">
        <v>846</v>
      </c>
      <c r="D870" s="2">
        <v>493</v>
      </c>
      <c r="E870" s="2">
        <v>541</v>
      </c>
      <c r="F870" s="2">
        <v>856</v>
      </c>
      <c r="G870" s="2">
        <v>949</v>
      </c>
      <c r="H870" s="2">
        <v>293</v>
      </c>
      <c r="I870" s="2">
        <v>0.319845769734379</v>
      </c>
      <c r="J870" s="2" t="s">
        <v>50</v>
      </c>
    </row>
    <row r="871" spans="1:10" x14ac:dyDescent="0.2">
      <c r="A871" s="1" t="s">
        <v>7</v>
      </c>
      <c r="B871" s="2">
        <v>1</v>
      </c>
      <c r="C871" s="2">
        <v>859</v>
      </c>
      <c r="D871" s="2">
        <v>500</v>
      </c>
      <c r="E871" s="2">
        <v>541</v>
      </c>
      <c r="F871" s="2">
        <v>856</v>
      </c>
      <c r="G871" s="2">
        <v>949</v>
      </c>
      <c r="H871" s="2">
        <v>293</v>
      </c>
      <c r="I871" s="2">
        <v>0.31702635111794197</v>
      </c>
      <c r="J871" s="2" t="s">
        <v>50</v>
      </c>
    </row>
    <row r="872" spans="1:10" x14ac:dyDescent="0.2">
      <c r="A872" s="1" t="s">
        <v>7</v>
      </c>
      <c r="B872" s="2">
        <v>1</v>
      </c>
      <c r="C872" s="2">
        <v>867</v>
      </c>
      <c r="D872" s="2">
        <v>502</v>
      </c>
      <c r="E872" s="2">
        <v>541</v>
      </c>
      <c r="F872" s="2">
        <v>856</v>
      </c>
      <c r="G872" s="2">
        <v>949</v>
      </c>
      <c r="H872" s="2">
        <v>293</v>
      </c>
      <c r="I872" s="2">
        <v>0.312603814799569</v>
      </c>
      <c r="J872" s="2" t="s">
        <v>50</v>
      </c>
    </row>
    <row r="873" spans="1:10" x14ac:dyDescent="0.2">
      <c r="A873" s="1" t="s">
        <v>7</v>
      </c>
      <c r="B873" s="2">
        <v>1</v>
      </c>
      <c r="C873" s="2">
        <v>881</v>
      </c>
      <c r="D873" s="2">
        <v>508</v>
      </c>
      <c r="E873" s="2">
        <v>541</v>
      </c>
      <c r="F873" s="2">
        <v>856</v>
      </c>
      <c r="G873" s="2">
        <v>949</v>
      </c>
      <c r="H873" s="2">
        <v>293</v>
      </c>
      <c r="I873" s="2">
        <v>0.307775844843029</v>
      </c>
      <c r="J873" s="2" t="s">
        <v>50</v>
      </c>
    </row>
    <row r="874" spans="1:10" x14ac:dyDescent="0.2">
      <c r="A874" s="1" t="s">
        <v>7</v>
      </c>
      <c r="B874" s="2">
        <v>1</v>
      </c>
      <c r="C874" s="2">
        <v>906</v>
      </c>
      <c r="D874" s="2">
        <v>499</v>
      </c>
      <c r="E874" s="2">
        <v>541</v>
      </c>
      <c r="F874" s="2">
        <v>856</v>
      </c>
      <c r="G874" s="2">
        <v>949</v>
      </c>
      <c r="H874" s="2">
        <v>293</v>
      </c>
      <c r="I874" s="2">
        <v>0.27619546038437598</v>
      </c>
      <c r="J874" s="2" t="s">
        <v>50</v>
      </c>
    </row>
    <row r="875" spans="1:10" x14ac:dyDescent="0.2">
      <c r="A875" s="1" t="s">
        <v>7</v>
      </c>
      <c r="B875" s="2">
        <v>1</v>
      </c>
      <c r="C875" s="2">
        <v>911</v>
      </c>
      <c r="D875" s="2">
        <v>518</v>
      </c>
      <c r="E875" s="2">
        <v>541</v>
      </c>
      <c r="F875" s="2">
        <v>856</v>
      </c>
      <c r="G875" s="2">
        <v>949</v>
      </c>
      <c r="H875" s="2">
        <v>293</v>
      </c>
      <c r="I875" s="2">
        <v>0.294102802249743</v>
      </c>
      <c r="J875" s="2" t="s">
        <v>50</v>
      </c>
    </row>
    <row r="876" spans="1:10" x14ac:dyDescent="0.2">
      <c r="A876" s="1" t="s">
        <v>7</v>
      </c>
      <c r="B876" s="2">
        <v>1</v>
      </c>
      <c r="C876" s="2">
        <v>913</v>
      </c>
      <c r="D876" s="2">
        <v>498</v>
      </c>
      <c r="E876" s="2">
        <v>541</v>
      </c>
      <c r="F876" s="2">
        <v>856</v>
      </c>
      <c r="G876" s="2">
        <v>949</v>
      </c>
      <c r="H876" s="2">
        <v>293</v>
      </c>
      <c r="I876" s="2">
        <v>0.26912312564512603</v>
      </c>
      <c r="J876" s="2" t="s">
        <v>50</v>
      </c>
    </row>
    <row r="877" spans="1:10" x14ac:dyDescent="0.2">
      <c r="A877" s="1" t="s">
        <v>7</v>
      </c>
      <c r="B877" s="2">
        <v>1</v>
      </c>
      <c r="C877" s="2">
        <v>865</v>
      </c>
      <c r="D877" s="2">
        <v>412</v>
      </c>
      <c r="E877" s="2">
        <v>541</v>
      </c>
      <c r="F877" s="2">
        <v>856</v>
      </c>
      <c r="G877" s="2">
        <v>949</v>
      </c>
      <c r="H877" s="2">
        <v>293</v>
      </c>
      <c r="I877" s="2">
        <v>0.209478872977227</v>
      </c>
      <c r="J877" s="2" t="s">
        <v>50</v>
      </c>
    </row>
    <row r="878" spans="1:10" x14ac:dyDescent="0.2">
      <c r="A878" s="1" t="s">
        <v>7</v>
      </c>
      <c r="B878" s="2">
        <v>1</v>
      </c>
      <c r="C878" s="2">
        <v>699</v>
      </c>
      <c r="D878" s="2">
        <v>386</v>
      </c>
      <c r="E878" s="2">
        <v>541</v>
      </c>
      <c r="F878" s="2">
        <v>856</v>
      </c>
      <c r="G878" s="2">
        <v>949</v>
      </c>
      <c r="H878" s="2">
        <v>293</v>
      </c>
      <c r="I878" s="2">
        <v>0.319297606907265</v>
      </c>
      <c r="J878" s="2" t="s">
        <v>50</v>
      </c>
    </row>
    <row r="879" spans="1:10" x14ac:dyDescent="0.2">
      <c r="A879" s="1" t="s">
        <v>7</v>
      </c>
      <c r="B879" s="2">
        <v>1</v>
      </c>
      <c r="C879" s="2">
        <v>707</v>
      </c>
      <c r="D879" s="2">
        <v>390</v>
      </c>
      <c r="E879" s="2">
        <v>541</v>
      </c>
      <c r="F879" s="2">
        <v>856</v>
      </c>
      <c r="G879" s="2">
        <v>949</v>
      </c>
      <c r="H879" s="2">
        <v>293</v>
      </c>
      <c r="I879" s="2">
        <v>0.31720424546938197</v>
      </c>
      <c r="J879" s="2" t="s">
        <v>50</v>
      </c>
    </row>
    <row r="880" spans="1:10" x14ac:dyDescent="0.2">
      <c r="A880" s="1" t="s">
        <v>7</v>
      </c>
      <c r="B880" s="2">
        <v>1</v>
      </c>
      <c r="C880" s="2">
        <v>707</v>
      </c>
      <c r="D880" s="2">
        <v>407</v>
      </c>
      <c r="E880" s="2">
        <v>541</v>
      </c>
      <c r="F880" s="2">
        <v>856</v>
      </c>
      <c r="G880" s="2">
        <v>949</v>
      </c>
      <c r="H880" s="2">
        <v>293</v>
      </c>
      <c r="I880" s="2">
        <v>0.337002231953549</v>
      </c>
      <c r="J880" s="2" t="s">
        <v>50</v>
      </c>
    </row>
    <row r="881" spans="1:10" x14ac:dyDescent="0.2">
      <c r="A881" s="1" t="s">
        <v>7</v>
      </c>
      <c r="B881" s="2">
        <v>1</v>
      </c>
      <c r="C881" s="2">
        <v>669</v>
      </c>
      <c r="D881" s="2">
        <v>420</v>
      </c>
      <c r="E881" s="2">
        <v>541</v>
      </c>
      <c r="F881" s="2">
        <v>856</v>
      </c>
      <c r="G881" s="2">
        <v>949</v>
      </c>
      <c r="H881" s="2">
        <v>293</v>
      </c>
      <c r="I881" s="2">
        <v>0.38421249687133502</v>
      </c>
      <c r="J881" s="2" t="s">
        <v>50</v>
      </c>
    </row>
    <row r="882" spans="1:10" x14ac:dyDescent="0.2">
      <c r="A882" s="1" t="s">
        <v>7</v>
      </c>
      <c r="B882" s="2">
        <v>1</v>
      </c>
      <c r="C882" s="2">
        <v>686</v>
      </c>
      <c r="D882" s="2">
        <v>430</v>
      </c>
      <c r="E882" s="2">
        <v>541</v>
      </c>
      <c r="F882" s="2">
        <v>856</v>
      </c>
      <c r="G882" s="2">
        <v>949</v>
      </c>
      <c r="H882" s="2">
        <v>293</v>
      </c>
      <c r="I882" s="2">
        <v>0.38151098497620101</v>
      </c>
      <c r="J882" s="2" t="s">
        <v>50</v>
      </c>
    </row>
    <row r="883" spans="1:10" x14ac:dyDescent="0.2">
      <c r="A883" s="1" t="s">
        <v>7</v>
      </c>
      <c r="B883" s="2">
        <v>1</v>
      </c>
      <c r="C883" s="2">
        <v>697</v>
      </c>
      <c r="D883" s="2">
        <v>450</v>
      </c>
      <c r="E883" s="2">
        <v>541</v>
      </c>
      <c r="F883" s="2">
        <v>856</v>
      </c>
      <c r="G883" s="2">
        <v>949</v>
      </c>
      <c r="H883" s="2">
        <v>293</v>
      </c>
      <c r="I883" s="2">
        <v>0.39551913088266599</v>
      </c>
      <c r="J883" s="2" t="s">
        <v>50</v>
      </c>
    </row>
    <row r="884" spans="1:10" x14ac:dyDescent="0.2">
      <c r="A884" s="1" t="s">
        <v>7</v>
      </c>
      <c r="B884" s="2">
        <v>1</v>
      </c>
      <c r="C884" s="2">
        <v>817</v>
      </c>
      <c r="D884" s="2">
        <v>545</v>
      </c>
      <c r="E884" s="2">
        <v>541</v>
      </c>
      <c r="F884" s="2">
        <v>856</v>
      </c>
      <c r="G884" s="2">
        <v>949</v>
      </c>
      <c r="H884" s="2">
        <v>293</v>
      </c>
      <c r="I884" s="2">
        <v>0.40487926972300198</v>
      </c>
      <c r="J884" s="2" t="s">
        <v>50</v>
      </c>
    </row>
    <row r="885" spans="1:10" x14ac:dyDescent="0.2">
      <c r="A885" s="1" t="s">
        <v>7</v>
      </c>
      <c r="B885" s="2">
        <v>1</v>
      </c>
      <c r="C885" s="2">
        <v>837</v>
      </c>
      <c r="D885" s="2">
        <v>552</v>
      </c>
      <c r="E885" s="2">
        <v>541</v>
      </c>
      <c r="F885" s="2">
        <v>856</v>
      </c>
      <c r="G885" s="2">
        <v>949</v>
      </c>
      <c r="H885" s="2">
        <v>293</v>
      </c>
      <c r="I885" s="2">
        <v>0.39615210380756</v>
      </c>
      <c r="J885" s="2" t="s">
        <v>50</v>
      </c>
    </row>
    <row r="886" spans="1:10" x14ac:dyDescent="0.2">
      <c r="A886" s="1" t="s">
        <v>7</v>
      </c>
      <c r="B886" s="2">
        <v>1</v>
      </c>
      <c r="C886" s="2">
        <v>891</v>
      </c>
      <c r="D886" s="2">
        <v>567</v>
      </c>
      <c r="E886" s="2">
        <v>541</v>
      </c>
      <c r="F886" s="2">
        <v>856</v>
      </c>
      <c r="G886" s="2">
        <v>949</v>
      </c>
      <c r="H886" s="2">
        <v>293</v>
      </c>
      <c r="I886" s="2">
        <v>0.36804686481891002</v>
      </c>
      <c r="J886" s="2" t="s">
        <v>50</v>
      </c>
    </row>
    <row r="887" spans="1:10" x14ac:dyDescent="0.2">
      <c r="A887" s="1" t="s">
        <v>7</v>
      </c>
      <c r="B887" s="2">
        <v>1</v>
      </c>
      <c r="C887" s="2">
        <v>874</v>
      </c>
      <c r="D887" s="2">
        <v>582</v>
      </c>
      <c r="E887" s="2">
        <v>541</v>
      </c>
      <c r="F887" s="2">
        <v>856</v>
      </c>
      <c r="G887" s="2">
        <v>949</v>
      </c>
      <c r="H887" s="2">
        <v>293</v>
      </c>
      <c r="I887" s="2">
        <v>0.39986306272017003</v>
      </c>
      <c r="J887" s="2" t="s">
        <v>50</v>
      </c>
    </row>
    <row r="888" spans="1:10" x14ac:dyDescent="0.2">
      <c r="A888" s="1" t="s">
        <v>7</v>
      </c>
      <c r="B888" s="2">
        <v>1</v>
      </c>
      <c r="C888" s="2">
        <v>820</v>
      </c>
      <c r="D888" s="2">
        <v>590</v>
      </c>
      <c r="E888" s="2">
        <v>541</v>
      </c>
      <c r="F888" s="2">
        <v>856</v>
      </c>
      <c r="G888" s="2">
        <v>949</v>
      </c>
      <c r="H888" s="2">
        <v>293</v>
      </c>
      <c r="I888" s="2">
        <v>0.45475381283445698</v>
      </c>
      <c r="J888" s="2" t="s">
        <v>50</v>
      </c>
    </row>
    <row r="889" spans="1:10" x14ac:dyDescent="0.2">
      <c r="A889" s="1" t="s">
        <v>7</v>
      </c>
      <c r="B889" s="2">
        <v>1</v>
      </c>
      <c r="C889" s="2">
        <v>794</v>
      </c>
      <c r="D889" s="2">
        <v>602</v>
      </c>
      <c r="E889" s="2">
        <v>541</v>
      </c>
      <c r="F889" s="2">
        <v>856</v>
      </c>
      <c r="G889" s="2">
        <v>949</v>
      </c>
      <c r="H889" s="2">
        <v>293</v>
      </c>
      <c r="I889" s="2">
        <v>0.49067192351370298</v>
      </c>
      <c r="J889" s="2" t="s">
        <v>50</v>
      </c>
    </row>
    <row r="890" spans="1:10" x14ac:dyDescent="0.2">
      <c r="A890" s="1" t="s">
        <v>7</v>
      </c>
      <c r="B890" s="2">
        <v>1</v>
      </c>
      <c r="C890" s="2">
        <v>795</v>
      </c>
      <c r="D890" s="2">
        <v>599</v>
      </c>
      <c r="E890" s="2">
        <v>541</v>
      </c>
      <c r="F890" s="2">
        <v>856</v>
      </c>
      <c r="G890" s="2">
        <v>949</v>
      </c>
      <c r="H890" s="2">
        <v>293</v>
      </c>
      <c r="I890" s="2">
        <v>0.48633419729311</v>
      </c>
      <c r="J890" s="2" t="s">
        <v>50</v>
      </c>
    </row>
    <row r="891" spans="1:10" x14ac:dyDescent="0.2">
      <c r="A891" s="1" t="s">
        <v>7</v>
      </c>
      <c r="B891" s="2">
        <v>1</v>
      </c>
      <c r="C891" s="2">
        <v>783</v>
      </c>
      <c r="D891" s="2">
        <v>584</v>
      </c>
      <c r="E891" s="2">
        <v>541</v>
      </c>
      <c r="F891" s="2">
        <v>856</v>
      </c>
      <c r="G891" s="2">
        <v>949</v>
      </c>
      <c r="H891" s="2">
        <v>293</v>
      </c>
      <c r="I891" s="2">
        <v>0.478992952487728</v>
      </c>
      <c r="J891" s="2" t="s">
        <v>50</v>
      </c>
    </row>
    <row r="892" spans="1:10" x14ac:dyDescent="0.2">
      <c r="A892" s="1" t="s">
        <v>7</v>
      </c>
      <c r="B892" s="2">
        <v>1</v>
      </c>
      <c r="C892" s="2">
        <v>715</v>
      </c>
      <c r="D892" s="2">
        <v>568</v>
      </c>
      <c r="E892" s="2">
        <v>541</v>
      </c>
      <c r="F892" s="2">
        <v>856</v>
      </c>
      <c r="G892" s="2">
        <v>949</v>
      </c>
      <c r="H892" s="2">
        <v>293</v>
      </c>
      <c r="I892" s="2">
        <v>0.51774909863414398</v>
      </c>
      <c r="J892" s="2" t="s">
        <v>49</v>
      </c>
    </row>
    <row r="893" spans="1:10" x14ac:dyDescent="0.2">
      <c r="A893" s="1" t="s">
        <v>7</v>
      </c>
      <c r="B893" s="2">
        <v>1</v>
      </c>
      <c r="C893" s="2">
        <v>696</v>
      </c>
      <c r="D893" s="2">
        <v>514</v>
      </c>
      <c r="E893" s="2">
        <v>541</v>
      </c>
      <c r="F893" s="2">
        <v>856</v>
      </c>
      <c r="G893" s="2">
        <v>949</v>
      </c>
      <c r="H893" s="2">
        <v>293</v>
      </c>
      <c r="I893" s="2">
        <v>0.47089669095820902</v>
      </c>
      <c r="J893" s="2" t="s">
        <v>50</v>
      </c>
    </row>
    <row r="894" spans="1:10" x14ac:dyDescent="0.2">
      <c r="A894" s="1" t="s">
        <v>7</v>
      </c>
      <c r="B894" s="2">
        <v>1</v>
      </c>
      <c r="C894" s="2">
        <v>696</v>
      </c>
      <c r="D894" s="2">
        <v>512</v>
      </c>
      <c r="E894" s="2">
        <v>541</v>
      </c>
      <c r="F894" s="2">
        <v>856</v>
      </c>
      <c r="G894" s="2">
        <v>949</v>
      </c>
      <c r="H894" s="2">
        <v>293</v>
      </c>
      <c r="I894" s="2">
        <v>0.46856751607771902</v>
      </c>
      <c r="J894" s="2" t="s">
        <v>50</v>
      </c>
    </row>
    <row r="895" spans="1:10" x14ac:dyDescent="0.2">
      <c r="A895" s="1" t="s">
        <v>7</v>
      </c>
      <c r="B895" s="2">
        <v>1</v>
      </c>
      <c r="C895" s="2">
        <v>676</v>
      </c>
      <c r="D895" s="2">
        <v>544</v>
      </c>
      <c r="E895" s="2">
        <v>541</v>
      </c>
      <c r="F895" s="2">
        <v>856</v>
      </c>
      <c r="G895" s="2">
        <v>949</v>
      </c>
      <c r="H895" s="2">
        <v>293</v>
      </c>
      <c r="I895" s="2">
        <v>0.52271359216271995</v>
      </c>
      <c r="J895" s="2" t="s">
        <v>49</v>
      </c>
    </row>
    <row r="896" spans="1:10" x14ac:dyDescent="0.2">
      <c r="A896" s="1" t="s">
        <v>7</v>
      </c>
      <c r="B896" s="2">
        <v>1</v>
      </c>
      <c r="C896" s="2">
        <v>679</v>
      </c>
      <c r="D896" s="2">
        <v>537</v>
      </c>
      <c r="E896" s="2">
        <v>541</v>
      </c>
      <c r="F896" s="2">
        <v>856</v>
      </c>
      <c r="G896" s="2">
        <v>949</v>
      </c>
      <c r="H896" s="2">
        <v>293</v>
      </c>
      <c r="I896" s="2">
        <v>0.51202958838142998</v>
      </c>
      <c r="J896" s="2" t="s">
        <v>49</v>
      </c>
    </row>
    <row r="897" spans="1:10" x14ac:dyDescent="0.2">
      <c r="A897" s="1" t="s">
        <v>7</v>
      </c>
      <c r="B897" s="2">
        <v>1</v>
      </c>
      <c r="C897" s="2">
        <v>671</v>
      </c>
      <c r="D897" s="2">
        <v>540</v>
      </c>
      <c r="E897" s="2">
        <v>541</v>
      </c>
      <c r="F897" s="2">
        <v>856</v>
      </c>
      <c r="G897" s="2">
        <v>949</v>
      </c>
      <c r="H897" s="2">
        <v>293</v>
      </c>
      <c r="I897" s="2">
        <v>0.52227506190102901</v>
      </c>
      <c r="J897" s="2" t="s">
        <v>49</v>
      </c>
    </row>
    <row r="898" spans="1:10" x14ac:dyDescent="0.2">
      <c r="A898" s="1" t="s">
        <v>7</v>
      </c>
      <c r="B898" s="2">
        <v>1</v>
      </c>
      <c r="C898" s="2">
        <v>668</v>
      </c>
      <c r="D898" s="2">
        <v>552</v>
      </c>
      <c r="E898" s="2">
        <v>541</v>
      </c>
      <c r="F898" s="2">
        <v>856</v>
      </c>
      <c r="G898" s="2">
        <v>949</v>
      </c>
      <c r="H898" s="2">
        <v>293</v>
      </c>
      <c r="I898" s="2">
        <v>0.53878200288354305</v>
      </c>
      <c r="J898" s="2" t="s">
        <v>49</v>
      </c>
    </row>
    <row r="899" spans="1:10" x14ac:dyDescent="0.2">
      <c r="A899" s="1" t="s">
        <v>7</v>
      </c>
      <c r="B899" s="2">
        <v>1</v>
      </c>
      <c r="C899" s="2">
        <v>657</v>
      </c>
      <c r="D899" s="2">
        <v>555</v>
      </c>
      <c r="E899" s="2">
        <v>541</v>
      </c>
      <c r="F899" s="2">
        <v>856</v>
      </c>
      <c r="G899" s="2">
        <v>949</v>
      </c>
      <c r="H899" s="2">
        <v>293</v>
      </c>
      <c r="I899" s="2">
        <v>0.551559368102715</v>
      </c>
      <c r="J899" s="2" t="s">
        <v>49</v>
      </c>
    </row>
    <row r="900" spans="1:10" x14ac:dyDescent="0.2">
      <c r="A900" s="1" t="s">
        <v>7</v>
      </c>
      <c r="B900" s="2">
        <v>1</v>
      </c>
      <c r="C900" s="2">
        <v>628</v>
      </c>
      <c r="D900" s="2">
        <v>524</v>
      </c>
      <c r="E900" s="2">
        <v>541</v>
      </c>
      <c r="F900" s="2">
        <v>856</v>
      </c>
      <c r="G900" s="2">
        <v>949</v>
      </c>
      <c r="H900" s="2">
        <v>293</v>
      </c>
      <c r="I900" s="2">
        <v>0.53993211055099699</v>
      </c>
      <c r="J900" s="2" t="s">
        <v>49</v>
      </c>
    </row>
    <row r="901" spans="1:10" x14ac:dyDescent="0.2">
      <c r="A901" s="1" t="s">
        <v>7</v>
      </c>
      <c r="B901" s="2">
        <v>1</v>
      </c>
      <c r="C901" s="2">
        <v>617</v>
      </c>
      <c r="D901" s="2">
        <v>517</v>
      </c>
      <c r="E901" s="2">
        <v>541</v>
      </c>
      <c r="F901" s="2">
        <v>856</v>
      </c>
      <c r="G901" s="2">
        <v>949</v>
      </c>
      <c r="H901" s="2">
        <v>293</v>
      </c>
      <c r="I901" s="2">
        <v>0.54106360136771803</v>
      </c>
      <c r="J901" s="2" t="s">
        <v>49</v>
      </c>
    </row>
    <row r="902" spans="1:10" x14ac:dyDescent="0.2">
      <c r="A902" s="1" t="s">
        <v>7</v>
      </c>
      <c r="B902" s="2">
        <v>1</v>
      </c>
      <c r="C902" s="2">
        <v>610</v>
      </c>
      <c r="D902" s="2">
        <v>523</v>
      </c>
      <c r="E902" s="2">
        <v>541</v>
      </c>
      <c r="F902" s="2">
        <v>856</v>
      </c>
      <c r="G902" s="2">
        <v>949</v>
      </c>
      <c r="H902" s="2">
        <v>293</v>
      </c>
      <c r="I902" s="2">
        <v>0.55395887330819404</v>
      </c>
      <c r="J902" s="2" t="s">
        <v>49</v>
      </c>
    </row>
    <row r="903" spans="1:10" x14ac:dyDescent="0.2">
      <c r="A903" s="1" t="s">
        <v>7</v>
      </c>
      <c r="B903" s="2">
        <v>1</v>
      </c>
      <c r="C903" s="2">
        <v>650</v>
      </c>
      <c r="D903" s="2">
        <v>580</v>
      </c>
      <c r="E903" s="2">
        <v>541</v>
      </c>
      <c r="F903" s="2">
        <v>856</v>
      </c>
      <c r="G903" s="2">
        <v>949</v>
      </c>
      <c r="H903" s="2">
        <v>293</v>
      </c>
      <c r="I903" s="2">
        <v>0.58658180140784799</v>
      </c>
      <c r="J903" s="2" t="s">
        <v>49</v>
      </c>
    </row>
    <row r="904" spans="1:10" x14ac:dyDescent="0.2">
      <c r="A904" s="1" t="s">
        <v>7</v>
      </c>
      <c r="B904" s="2">
        <v>1</v>
      </c>
      <c r="C904" s="2">
        <v>665</v>
      </c>
      <c r="D904" s="2">
        <v>580</v>
      </c>
      <c r="E904" s="2">
        <v>541</v>
      </c>
      <c r="F904" s="2">
        <v>856</v>
      </c>
      <c r="G904" s="2">
        <v>949</v>
      </c>
      <c r="H904" s="2">
        <v>293</v>
      </c>
      <c r="I904" s="2">
        <v>0.57392234290997901</v>
      </c>
      <c r="J904" s="2" t="s">
        <v>49</v>
      </c>
    </row>
    <row r="905" spans="1:10" x14ac:dyDescent="0.2">
      <c r="A905" s="1" t="s">
        <v>7</v>
      </c>
      <c r="B905" s="2">
        <v>1</v>
      </c>
      <c r="C905" s="2">
        <v>663</v>
      </c>
      <c r="D905" s="2">
        <v>598</v>
      </c>
      <c r="E905" s="2">
        <v>541</v>
      </c>
      <c r="F905" s="2">
        <v>856</v>
      </c>
      <c r="G905" s="2">
        <v>949</v>
      </c>
      <c r="H905" s="2">
        <v>293</v>
      </c>
      <c r="I905" s="2">
        <v>0.59657284463410698</v>
      </c>
      <c r="J905" s="2" t="s">
        <v>49</v>
      </c>
    </row>
    <row r="906" spans="1:10" x14ac:dyDescent="0.2">
      <c r="A906" s="1" t="s">
        <v>7</v>
      </c>
      <c r="B906" s="2">
        <v>1</v>
      </c>
      <c r="C906" s="2">
        <v>655</v>
      </c>
      <c r="D906" s="2">
        <v>613</v>
      </c>
      <c r="E906" s="2">
        <v>541</v>
      </c>
      <c r="F906" s="2">
        <v>856</v>
      </c>
      <c r="G906" s="2">
        <v>949</v>
      </c>
      <c r="H906" s="2">
        <v>293</v>
      </c>
      <c r="I906" s="2">
        <v>0.62079336743664604</v>
      </c>
      <c r="J906" s="2" t="s">
        <v>49</v>
      </c>
    </row>
    <row r="907" spans="1:10" x14ac:dyDescent="0.2">
      <c r="A907" s="1" t="s">
        <v>7</v>
      </c>
      <c r="B907" s="2">
        <v>1</v>
      </c>
      <c r="C907" s="2">
        <v>644</v>
      </c>
      <c r="D907" s="2">
        <v>606</v>
      </c>
      <c r="E907" s="2">
        <v>541</v>
      </c>
      <c r="F907" s="2">
        <v>856</v>
      </c>
      <c r="G907" s="2">
        <v>949</v>
      </c>
      <c r="H907" s="2">
        <v>293</v>
      </c>
      <c r="I907" s="2">
        <v>0.62192485825336696</v>
      </c>
      <c r="J907" s="2" t="s">
        <v>49</v>
      </c>
    </row>
    <row r="908" spans="1:10" x14ac:dyDescent="0.2">
      <c r="A908" s="1" t="s">
        <v>7</v>
      </c>
      <c r="B908" s="2">
        <v>1</v>
      </c>
      <c r="C908" s="2">
        <v>650</v>
      </c>
      <c r="D908" s="2">
        <v>601</v>
      </c>
      <c r="E908" s="2">
        <v>541</v>
      </c>
      <c r="F908" s="2">
        <v>856</v>
      </c>
      <c r="G908" s="2">
        <v>949</v>
      </c>
      <c r="H908" s="2">
        <v>293</v>
      </c>
      <c r="I908" s="2">
        <v>0.61103813765299397</v>
      </c>
      <c r="J908" s="2" t="s">
        <v>49</v>
      </c>
    </row>
    <row r="909" spans="1:10" x14ac:dyDescent="0.2">
      <c r="A909" s="1" t="s">
        <v>7</v>
      </c>
      <c r="B909" s="2">
        <v>1</v>
      </c>
      <c r="C909" s="2">
        <v>633</v>
      </c>
      <c r="D909" s="2">
        <v>610</v>
      </c>
      <c r="E909" s="2">
        <v>541</v>
      </c>
      <c r="F909" s="2">
        <v>856</v>
      </c>
      <c r="G909" s="2">
        <v>949</v>
      </c>
      <c r="H909" s="2">
        <v>293</v>
      </c>
      <c r="I909" s="2">
        <v>0.63586681091278396</v>
      </c>
      <c r="J909" s="2" t="s">
        <v>49</v>
      </c>
    </row>
    <row r="910" spans="1:10" x14ac:dyDescent="0.2">
      <c r="A910" s="1" t="s">
        <v>7</v>
      </c>
      <c r="B910" s="2">
        <v>1</v>
      </c>
      <c r="C910" s="2">
        <v>634</v>
      </c>
      <c r="D910" s="2">
        <v>594</v>
      </c>
      <c r="E910" s="2">
        <v>541</v>
      </c>
      <c r="F910" s="2">
        <v>856</v>
      </c>
      <c r="G910" s="2">
        <v>949</v>
      </c>
      <c r="H910" s="2">
        <v>293</v>
      </c>
      <c r="I910" s="2">
        <v>0.61638944796900497</v>
      </c>
      <c r="J910" s="2" t="s">
        <v>49</v>
      </c>
    </row>
    <row r="911" spans="1:10" x14ac:dyDescent="0.2">
      <c r="A911" s="1" t="s">
        <v>7</v>
      </c>
      <c r="B911" s="2">
        <v>1</v>
      </c>
      <c r="C911" s="2">
        <v>623</v>
      </c>
      <c r="D911" s="2">
        <v>605</v>
      </c>
      <c r="E911" s="2">
        <v>541</v>
      </c>
      <c r="F911" s="2">
        <v>856</v>
      </c>
      <c r="G911" s="2">
        <v>949</v>
      </c>
      <c r="H911" s="2">
        <v>293</v>
      </c>
      <c r="I911" s="2">
        <v>0.63848351271013803</v>
      </c>
      <c r="J911" s="2" t="s">
        <v>49</v>
      </c>
    </row>
    <row r="912" spans="1:10" x14ac:dyDescent="0.2">
      <c r="A912" s="1" t="s">
        <v>7</v>
      </c>
      <c r="B912" s="2">
        <v>1</v>
      </c>
      <c r="C912" s="2">
        <v>597</v>
      </c>
      <c r="D912" s="2">
        <v>611</v>
      </c>
      <c r="E912" s="2">
        <v>541</v>
      </c>
      <c r="F912" s="2">
        <v>856</v>
      </c>
      <c r="G912" s="2">
        <v>949</v>
      </c>
      <c r="H912" s="2">
        <v>293</v>
      </c>
      <c r="I912" s="2">
        <v>0.66741409874791302</v>
      </c>
      <c r="J912" s="2" t="s">
        <v>49</v>
      </c>
    </row>
    <row r="913" spans="1:10" x14ac:dyDescent="0.2">
      <c r="A913" s="1" t="s">
        <v>7</v>
      </c>
      <c r="B913" s="2">
        <v>1</v>
      </c>
      <c r="C913" s="2">
        <v>587</v>
      </c>
      <c r="D913" s="2">
        <v>630</v>
      </c>
      <c r="E913" s="2">
        <v>541</v>
      </c>
      <c r="F913" s="2">
        <v>856</v>
      </c>
      <c r="G913" s="2">
        <v>949</v>
      </c>
      <c r="H913" s="2">
        <v>293</v>
      </c>
      <c r="I913" s="2">
        <v>0.69798089911114902</v>
      </c>
      <c r="J913" s="2" t="s">
        <v>49</v>
      </c>
    </row>
    <row r="914" spans="1:10" x14ac:dyDescent="0.2">
      <c r="A914" s="1" t="s">
        <v>7</v>
      </c>
      <c r="B914" s="2">
        <v>1</v>
      </c>
      <c r="C914" s="2">
        <v>602</v>
      </c>
      <c r="D914" s="2">
        <v>635</v>
      </c>
      <c r="E914" s="2">
        <v>541</v>
      </c>
      <c r="F914" s="2">
        <v>856</v>
      </c>
      <c r="G914" s="2">
        <v>949</v>
      </c>
      <c r="H914" s="2">
        <v>293</v>
      </c>
      <c r="I914" s="2">
        <v>0.69114437781450599</v>
      </c>
      <c r="J914" s="2" t="s">
        <v>49</v>
      </c>
    </row>
    <row r="915" spans="1:10" x14ac:dyDescent="0.2">
      <c r="A915" s="1" t="s">
        <v>7</v>
      </c>
      <c r="B915" s="2">
        <v>1</v>
      </c>
      <c r="C915" s="2">
        <v>573</v>
      </c>
      <c r="D915" s="2">
        <v>666</v>
      </c>
      <c r="E915" s="2">
        <v>541</v>
      </c>
      <c r="F915" s="2">
        <v>856</v>
      </c>
      <c r="G915" s="2">
        <v>949</v>
      </c>
      <c r="H915" s="2">
        <v>293</v>
      </c>
      <c r="I915" s="2">
        <v>0.75172154155798199</v>
      </c>
      <c r="J915" s="2" t="s">
        <v>49</v>
      </c>
    </row>
    <row r="916" spans="1:10" x14ac:dyDescent="0.2">
      <c r="A916" s="1" t="s">
        <v>7</v>
      </c>
      <c r="B916" s="2">
        <v>1</v>
      </c>
      <c r="C916" s="2">
        <v>564</v>
      </c>
      <c r="D916" s="2">
        <v>674</v>
      </c>
      <c r="E916" s="2">
        <v>541</v>
      </c>
      <c r="F916" s="2">
        <v>856</v>
      </c>
      <c r="G916" s="2">
        <v>949</v>
      </c>
      <c r="H916" s="2">
        <v>293</v>
      </c>
      <c r="I916" s="2">
        <v>0.76863391617866395</v>
      </c>
      <c r="J916" s="2" t="s">
        <v>49</v>
      </c>
    </row>
    <row r="917" spans="1:10" x14ac:dyDescent="0.2">
      <c r="A917" s="1" t="s">
        <v>7</v>
      </c>
      <c r="B917" s="2">
        <v>1</v>
      </c>
      <c r="C917" s="2">
        <v>622</v>
      </c>
      <c r="D917" s="2">
        <v>669</v>
      </c>
      <c r="E917" s="2">
        <v>541</v>
      </c>
      <c r="F917" s="2">
        <v>856</v>
      </c>
      <c r="G917" s="2">
        <v>949</v>
      </c>
      <c r="H917" s="2">
        <v>293</v>
      </c>
      <c r="I917" s="2">
        <v>0.71386107278568101</v>
      </c>
      <c r="J917" s="2" t="s">
        <v>49</v>
      </c>
    </row>
    <row r="918" spans="1:10" x14ac:dyDescent="0.2">
      <c r="A918" s="1" t="s">
        <v>7</v>
      </c>
      <c r="B918" s="2">
        <v>1</v>
      </c>
      <c r="C918" s="2">
        <v>639</v>
      </c>
      <c r="D918" s="2">
        <v>680</v>
      </c>
      <c r="E918" s="2">
        <v>541</v>
      </c>
      <c r="F918" s="2">
        <v>856</v>
      </c>
      <c r="G918" s="2">
        <v>949</v>
      </c>
      <c r="H918" s="2">
        <v>293</v>
      </c>
      <c r="I918" s="2">
        <v>0.71232414833079205</v>
      </c>
      <c r="J918" s="2" t="s">
        <v>49</v>
      </c>
    </row>
    <row r="919" spans="1:10" x14ac:dyDescent="0.2">
      <c r="A919" s="1" t="s">
        <v>7</v>
      </c>
      <c r="B919" s="2">
        <v>1</v>
      </c>
      <c r="C919" s="2">
        <v>657</v>
      </c>
      <c r="D919" s="2">
        <v>657</v>
      </c>
      <c r="E919" s="2">
        <v>541</v>
      </c>
      <c r="F919" s="2">
        <v>856</v>
      </c>
      <c r="G919" s="2">
        <v>949</v>
      </c>
      <c r="H919" s="2">
        <v>293</v>
      </c>
      <c r="I919" s="2">
        <v>0.67034728700771395</v>
      </c>
      <c r="J919" s="2" t="s">
        <v>49</v>
      </c>
    </row>
    <row r="920" spans="1:10" x14ac:dyDescent="0.2">
      <c r="A920" s="1" t="s">
        <v>7</v>
      </c>
      <c r="B920" s="2">
        <v>1</v>
      </c>
      <c r="C920" s="2">
        <v>681</v>
      </c>
      <c r="D920" s="2">
        <v>676</v>
      </c>
      <c r="E920" s="2">
        <v>541</v>
      </c>
      <c r="F920" s="2">
        <v>856</v>
      </c>
      <c r="G920" s="2">
        <v>949</v>
      </c>
      <c r="H920" s="2">
        <v>293</v>
      </c>
      <c r="I920" s="2">
        <v>0.67221931477578101</v>
      </c>
      <c r="J920" s="2" t="s">
        <v>49</v>
      </c>
    </row>
    <row r="921" spans="1:10" x14ac:dyDescent="0.2">
      <c r="A921" s="1" t="s">
        <v>7</v>
      </c>
      <c r="B921" s="2">
        <v>1</v>
      </c>
      <c r="C921" s="2">
        <v>681</v>
      </c>
      <c r="D921" s="2">
        <v>685</v>
      </c>
      <c r="E921" s="2">
        <v>541</v>
      </c>
      <c r="F921" s="2">
        <v>856</v>
      </c>
      <c r="G921" s="2">
        <v>949</v>
      </c>
      <c r="H921" s="2">
        <v>293</v>
      </c>
      <c r="I921" s="2">
        <v>0.68270060173798697</v>
      </c>
      <c r="J921" s="2" t="s">
        <v>49</v>
      </c>
    </row>
    <row r="922" spans="1:10" x14ac:dyDescent="0.2">
      <c r="A922" s="1" t="s">
        <v>7</v>
      </c>
      <c r="B922" s="2">
        <v>1</v>
      </c>
      <c r="C922" s="2">
        <v>649</v>
      </c>
      <c r="D922" s="2">
        <v>689</v>
      </c>
      <c r="E922" s="2">
        <v>541</v>
      </c>
      <c r="F922" s="2">
        <v>856</v>
      </c>
      <c r="G922" s="2">
        <v>949</v>
      </c>
      <c r="H922" s="2">
        <v>293</v>
      </c>
      <c r="I922" s="2">
        <v>0.71436579629441899</v>
      </c>
      <c r="J922" s="2" t="s">
        <v>49</v>
      </c>
    </row>
    <row r="923" spans="1:10" x14ac:dyDescent="0.2">
      <c r="A923" s="1" t="s">
        <v>7</v>
      </c>
      <c r="B923" s="2">
        <v>1</v>
      </c>
      <c r="C923" s="2">
        <v>636</v>
      </c>
      <c r="D923" s="2">
        <v>694</v>
      </c>
      <c r="E923" s="2">
        <v>541</v>
      </c>
      <c r="F923" s="2">
        <v>856</v>
      </c>
      <c r="G923" s="2">
        <v>949</v>
      </c>
      <c r="H923" s="2">
        <v>293</v>
      </c>
      <c r="I923" s="2">
        <v>0.73116026419379698</v>
      </c>
      <c r="J923" s="2" t="s">
        <v>49</v>
      </c>
    </row>
    <row r="924" spans="1:10" x14ac:dyDescent="0.2">
      <c r="A924" s="1" t="s">
        <v>7</v>
      </c>
      <c r="B924" s="2">
        <v>1</v>
      </c>
      <c r="C924" s="2">
        <v>700</v>
      </c>
      <c r="D924" s="2">
        <v>712</v>
      </c>
      <c r="E924" s="2">
        <v>541</v>
      </c>
      <c r="F924" s="2">
        <v>856</v>
      </c>
      <c r="G924" s="2">
        <v>949</v>
      </c>
      <c r="H924" s="2">
        <v>293</v>
      </c>
      <c r="I924" s="2">
        <v>0.69810914852730399</v>
      </c>
      <c r="J924" s="2" t="s">
        <v>49</v>
      </c>
    </row>
    <row r="925" spans="1:10" x14ac:dyDescent="0.2">
      <c r="A925" s="1" t="s">
        <v>7</v>
      </c>
      <c r="B925" s="2">
        <v>1</v>
      </c>
      <c r="C925" s="2">
        <v>718</v>
      </c>
      <c r="D925" s="2">
        <v>709</v>
      </c>
      <c r="E925" s="2">
        <v>541</v>
      </c>
      <c r="F925" s="2">
        <v>856</v>
      </c>
      <c r="G925" s="2">
        <v>949</v>
      </c>
      <c r="H925" s="2">
        <v>293</v>
      </c>
      <c r="I925" s="2">
        <v>0.67942403600912604</v>
      </c>
      <c r="J925" s="2" t="s">
        <v>49</v>
      </c>
    </row>
    <row r="926" spans="1:10" x14ac:dyDescent="0.2">
      <c r="A926" s="1" t="s">
        <v>7</v>
      </c>
      <c r="B926" s="2">
        <v>1</v>
      </c>
      <c r="C926" s="2">
        <v>698</v>
      </c>
      <c r="D926" s="2">
        <v>646</v>
      </c>
      <c r="E926" s="2">
        <v>541</v>
      </c>
      <c r="F926" s="2">
        <v>856</v>
      </c>
      <c r="G926" s="2">
        <v>949</v>
      </c>
      <c r="H926" s="2">
        <v>293</v>
      </c>
      <c r="I926" s="2">
        <v>0.62293430527084404</v>
      </c>
      <c r="J926" s="2" t="s">
        <v>49</v>
      </c>
    </row>
    <row r="927" spans="1:10" x14ac:dyDescent="0.2">
      <c r="A927" s="1" t="s">
        <v>7</v>
      </c>
      <c r="B927" s="2">
        <v>1</v>
      </c>
      <c r="C927" s="2">
        <v>700</v>
      </c>
      <c r="D927" s="2">
        <v>644</v>
      </c>
      <c r="E927" s="2">
        <v>541</v>
      </c>
      <c r="F927" s="2">
        <v>856</v>
      </c>
      <c r="G927" s="2">
        <v>949</v>
      </c>
      <c r="H927" s="2">
        <v>293</v>
      </c>
      <c r="I927" s="2">
        <v>0.61891720259063798</v>
      </c>
      <c r="J927" s="2" t="s">
        <v>49</v>
      </c>
    </row>
    <row r="928" spans="1:10" x14ac:dyDescent="0.2">
      <c r="A928" s="1" t="s">
        <v>7</v>
      </c>
      <c r="B928" s="2">
        <v>1</v>
      </c>
      <c r="C928" s="2">
        <v>731</v>
      </c>
      <c r="D928" s="2">
        <v>644</v>
      </c>
      <c r="E928" s="2">
        <v>541</v>
      </c>
      <c r="F928" s="2">
        <v>856</v>
      </c>
      <c r="G928" s="2">
        <v>949</v>
      </c>
      <c r="H928" s="2">
        <v>293</v>
      </c>
      <c r="I928" s="2">
        <v>0.59275432169504405</v>
      </c>
      <c r="J928" s="2" t="s">
        <v>49</v>
      </c>
    </row>
    <row r="929" spans="1:10" x14ac:dyDescent="0.2">
      <c r="A929" s="1" t="s">
        <v>7</v>
      </c>
      <c r="B929" s="2">
        <v>1</v>
      </c>
      <c r="C929" s="2">
        <v>741</v>
      </c>
      <c r="D929" s="2">
        <v>642</v>
      </c>
      <c r="E929" s="2">
        <v>541</v>
      </c>
      <c r="F929" s="2">
        <v>856</v>
      </c>
      <c r="G929" s="2">
        <v>949</v>
      </c>
      <c r="H929" s="2">
        <v>293</v>
      </c>
      <c r="I929" s="2">
        <v>0.58198550781597502</v>
      </c>
      <c r="J929" s="2" t="s">
        <v>49</v>
      </c>
    </row>
    <row r="930" spans="1:10" x14ac:dyDescent="0.2">
      <c r="A930" s="1" t="s">
        <v>7</v>
      </c>
      <c r="B930" s="2">
        <v>1</v>
      </c>
      <c r="C930" s="2">
        <v>741</v>
      </c>
      <c r="D930" s="2">
        <v>647</v>
      </c>
      <c r="E930" s="2">
        <v>541</v>
      </c>
      <c r="F930" s="2">
        <v>856</v>
      </c>
      <c r="G930" s="2">
        <v>949</v>
      </c>
      <c r="H930" s="2">
        <v>293</v>
      </c>
      <c r="I930" s="2">
        <v>0.58780844501719998</v>
      </c>
      <c r="J930" s="2" t="s">
        <v>49</v>
      </c>
    </row>
    <row r="931" spans="1:10" x14ac:dyDescent="0.2">
      <c r="A931" s="1" t="s">
        <v>7</v>
      </c>
      <c r="B931" s="2">
        <v>1</v>
      </c>
      <c r="C931" s="2">
        <v>743</v>
      </c>
      <c r="D931" s="2">
        <v>655</v>
      </c>
      <c r="E931" s="2">
        <v>541</v>
      </c>
      <c r="F931" s="2">
        <v>856</v>
      </c>
      <c r="G931" s="2">
        <v>949</v>
      </c>
      <c r="H931" s="2">
        <v>293</v>
      </c>
      <c r="I931" s="2">
        <v>0.59543721673944505</v>
      </c>
      <c r="J931" s="2" t="s">
        <v>49</v>
      </c>
    </row>
    <row r="932" spans="1:10" x14ac:dyDescent="0.2">
      <c r="A932" s="1" t="s">
        <v>7</v>
      </c>
      <c r="B932" s="2">
        <v>1</v>
      </c>
      <c r="C932" s="2">
        <v>750</v>
      </c>
      <c r="D932" s="2">
        <v>662</v>
      </c>
      <c r="E932" s="2">
        <v>541</v>
      </c>
      <c r="F932" s="2">
        <v>856</v>
      </c>
      <c r="G932" s="2">
        <v>949</v>
      </c>
      <c r="H932" s="2">
        <v>293</v>
      </c>
      <c r="I932" s="2">
        <v>0.597681581522155</v>
      </c>
      <c r="J932" s="2" t="s">
        <v>49</v>
      </c>
    </row>
    <row r="933" spans="1:10" x14ac:dyDescent="0.2">
      <c r="A933" s="1" t="s">
        <v>7</v>
      </c>
      <c r="B933" s="2">
        <v>1</v>
      </c>
      <c r="C933" s="2">
        <v>777</v>
      </c>
      <c r="D933" s="2">
        <v>649</v>
      </c>
      <c r="E933" s="2">
        <v>541</v>
      </c>
      <c r="F933" s="2">
        <v>856</v>
      </c>
      <c r="G933" s="2">
        <v>949</v>
      </c>
      <c r="H933" s="2">
        <v>293</v>
      </c>
      <c r="I933" s="2">
        <v>0.55975491950280598</v>
      </c>
      <c r="J933" s="2" t="s">
        <v>49</v>
      </c>
    </row>
    <row r="934" spans="1:10" x14ac:dyDescent="0.2">
      <c r="A934" s="1" t="s">
        <v>7</v>
      </c>
      <c r="B934" s="2">
        <v>1</v>
      </c>
      <c r="C934" s="2">
        <v>778</v>
      </c>
      <c r="D934" s="2">
        <v>675</v>
      </c>
      <c r="E934" s="2">
        <v>541</v>
      </c>
      <c r="F934" s="2">
        <v>856</v>
      </c>
      <c r="G934" s="2">
        <v>949</v>
      </c>
      <c r="H934" s="2">
        <v>293</v>
      </c>
      <c r="I934" s="2">
        <v>0.58919022904931995</v>
      </c>
      <c r="J934" s="2" t="s">
        <v>49</v>
      </c>
    </row>
    <row r="935" spans="1:10" x14ac:dyDescent="0.2">
      <c r="A935" s="1" t="s">
        <v>7</v>
      </c>
      <c r="B935" s="2">
        <v>1</v>
      </c>
      <c r="C935" s="2">
        <v>796</v>
      </c>
      <c r="D935" s="2">
        <v>674</v>
      </c>
      <c r="E935" s="2">
        <v>541</v>
      </c>
      <c r="F935" s="2">
        <v>856</v>
      </c>
      <c r="G935" s="2">
        <v>949</v>
      </c>
      <c r="H935" s="2">
        <v>293</v>
      </c>
      <c r="I935" s="2">
        <v>0.572834291411633</v>
      </c>
      <c r="J935" s="2" t="s">
        <v>49</v>
      </c>
    </row>
    <row r="936" spans="1:10" x14ac:dyDescent="0.2">
      <c r="A936" s="1" t="s">
        <v>7</v>
      </c>
      <c r="B936" s="2">
        <v>1</v>
      </c>
      <c r="C936" s="2">
        <v>767</v>
      </c>
      <c r="D936" s="2">
        <v>711</v>
      </c>
      <c r="E936" s="2">
        <v>541</v>
      </c>
      <c r="F936" s="2">
        <v>856</v>
      </c>
      <c r="G936" s="2">
        <v>949</v>
      </c>
      <c r="H936" s="2">
        <v>293</v>
      </c>
      <c r="I936" s="2">
        <v>0.64039897979658</v>
      </c>
      <c r="J936" s="2" t="s">
        <v>49</v>
      </c>
    </row>
    <row r="937" spans="1:10" x14ac:dyDescent="0.2">
      <c r="A937" s="1" t="s">
        <v>7</v>
      </c>
      <c r="B937" s="2">
        <v>1</v>
      </c>
      <c r="C937" s="2">
        <v>744</v>
      </c>
      <c r="D937" s="2">
        <v>728</v>
      </c>
      <c r="E937" s="2">
        <v>541</v>
      </c>
      <c r="F937" s="2">
        <v>856</v>
      </c>
      <c r="G937" s="2">
        <v>949</v>
      </c>
      <c r="H937" s="2">
        <v>293</v>
      </c>
      <c r="I937" s="2">
        <v>0.67960813597747805</v>
      </c>
      <c r="J937" s="2" t="s">
        <v>49</v>
      </c>
    </row>
    <row r="938" spans="1:10" x14ac:dyDescent="0.2">
      <c r="A938" s="1" t="s">
        <v>7</v>
      </c>
      <c r="B938" s="2">
        <v>1</v>
      </c>
      <c r="C938" s="2">
        <v>740</v>
      </c>
      <c r="D938" s="2">
        <v>723</v>
      </c>
      <c r="E938" s="2">
        <v>541</v>
      </c>
      <c r="F938" s="2">
        <v>856</v>
      </c>
      <c r="G938" s="2">
        <v>949</v>
      </c>
      <c r="H938" s="2">
        <v>293</v>
      </c>
      <c r="I938" s="2">
        <v>0.67716105437568397</v>
      </c>
      <c r="J938" s="2" t="s">
        <v>49</v>
      </c>
    </row>
    <row r="939" spans="1:10" x14ac:dyDescent="0.2">
      <c r="A939" s="1" t="s">
        <v>7</v>
      </c>
      <c r="B939" s="2">
        <v>1</v>
      </c>
      <c r="C939" s="2">
        <v>692</v>
      </c>
      <c r="D939" s="2">
        <v>756</v>
      </c>
      <c r="E939" s="2">
        <v>541</v>
      </c>
      <c r="F939" s="2">
        <v>856</v>
      </c>
      <c r="G939" s="2">
        <v>949</v>
      </c>
      <c r="H939" s="2">
        <v>293</v>
      </c>
      <c r="I939" s="2">
        <v>0.75610270709695004</v>
      </c>
      <c r="J939" s="2" t="s">
        <v>49</v>
      </c>
    </row>
    <row r="940" spans="1:10" x14ac:dyDescent="0.2">
      <c r="A940" s="1" t="s">
        <v>7</v>
      </c>
      <c r="B940" s="2">
        <v>1</v>
      </c>
      <c r="C940" s="2">
        <v>704</v>
      </c>
      <c r="D940" s="2">
        <v>786</v>
      </c>
      <c r="E940" s="2">
        <v>541</v>
      </c>
      <c r="F940" s="2">
        <v>856</v>
      </c>
      <c r="G940" s="2">
        <v>949</v>
      </c>
      <c r="H940" s="2">
        <v>293</v>
      </c>
      <c r="I940" s="2">
        <v>0.78091276350600802</v>
      </c>
      <c r="J940" s="2" t="s">
        <v>49</v>
      </c>
    </row>
    <row r="941" spans="1:10" x14ac:dyDescent="0.2">
      <c r="A941" s="1" t="s">
        <v>7</v>
      </c>
      <c r="B941" s="2">
        <v>1</v>
      </c>
      <c r="C941" s="2">
        <v>676</v>
      </c>
      <c r="D941" s="2">
        <v>699</v>
      </c>
      <c r="E941" s="2">
        <v>541</v>
      </c>
      <c r="F941" s="2">
        <v>856</v>
      </c>
      <c r="G941" s="2">
        <v>949</v>
      </c>
      <c r="H941" s="2">
        <v>293</v>
      </c>
      <c r="I941" s="2">
        <v>0.70322464540070695</v>
      </c>
      <c r="J941" s="2" t="s">
        <v>49</v>
      </c>
    </row>
    <row r="942" spans="1:10" x14ac:dyDescent="0.2">
      <c r="A942" s="1" t="s">
        <v>7</v>
      </c>
      <c r="B942" s="2">
        <v>1</v>
      </c>
      <c r="C942" s="2">
        <v>706</v>
      </c>
      <c r="D942" s="2">
        <v>660</v>
      </c>
      <c r="E942" s="2">
        <v>541</v>
      </c>
      <c r="F942" s="2">
        <v>856</v>
      </c>
      <c r="G942" s="2">
        <v>949</v>
      </c>
      <c r="H942" s="2">
        <v>293</v>
      </c>
      <c r="I942" s="2">
        <v>0.63248681823541197</v>
      </c>
      <c r="J942" s="2" t="s">
        <v>49</v>
      </c>
    </row>
    <row r="943" spans="1:10" x14ac:dyDescent="0.2">
      <c r="A943" s="1" t="s">
        <v>7</v>
      </c>
      <c r="B943" s="2">
        <v>1</v>
      </c>
      <c r="C943" s="2">
        <v>564</v>
      </c>
      <c r="D943" s="2">
        <v>696</v>
      </c>
      <c r="E943" s="2">
        <v>541</v>
      </c>
      <c r="F943" s="2">
        <v>856</v>
      </c>
      <c r="G943" s="2">
        <v>949</v>
      </c>
      <c r="H943" s="2">
        <v>293</v>
      </c>
      <c r="I943" s="2">
        <v>0.79425483986405598</v>
      </c>
      <c r="J943" s="2" t="s">
        <v>49</v>
      </c>
    </row>
    <row r="944" spans="1:10" x14ac:dyDescent="0.2">
      <c r="A944" s="1" t="s">
        <v>7</v>
      </c>
      <c r="B944" s="2">
        <v>1</v>
      </c>
      <c r="C944" s="2">
        <v>560</v>
      </c>
      <c r="D944" s="2">
        <v>714</v>
      </c>
      <c r="E944" s="2">
        <v>541</v>
      </c>
      <c r="F944" s="2">
        <v>856</v>
      </c>
      <c r="G944" s="2">
        <v>949</v>
      </c>
      <c r="H944" s="2">
        <v>293</v>
      </c>
      <c r="I944" s="2">
        <v>0.818593269387899</v>
      </c>
      <c r="J944" s="2" t="s">
        <v>49</v>
      </c>
    </row>
    <row r="945" spans="1:10" x14ac:dyDescent="0.2">
      <c r="A945" s="1" t="s">
        <v>7</v>
      </c>
      <c r="B945" s="2">
        <v>1</v>
      </c>
      <c r="C945" s="2">
        <v>545</v>
      </c>
      <c r="D945" s="2">
        <v>729</v>
      </c>
      <c r="E945" s="2">
        <v>541</v>
      </c>
      <c r="F945" s="2">
        <v>856</v>
      </c>
      <c r="G945" s="2">
        <v>949</v>
      </c>
      <c r="H945" s="2">
        <v>293</v>
      </c>
      <c r="I945" s="2">
        <v>0.84872153948944296</v>
      </c>
      <c r="J945" s="2" t="s">
        <v>49</v>
      </c>
    </row>
    <row r="946" spans="1:10" x14ac:dyDescent="0.2">
      <c r="A946" s="1" t="s">
        <v>7</v>
      </c>
      <c r="B946" s="2">
        <v>1</v>
      </c>
      <c r="C946" s="2">
        <v>619</v>
      </c>
      <c r="D946" s="2">
        <v>696</v>
      </c>
      <c r="E946" s="2">
        <v>541</v>
      </c>
      <c r="F946" s="2">
        <v>856</v>
      </c>
      <c r="G946" s="2">
        <v>949</v>
      </c>
      <c r="H946" s="2">
        <v>293</v>
      </c>
      <c r="I946" s="2">
        <v>0.74783682537187202</v>
      </c>
      <c r="J946" s="2" t="s">
        <v>49</v>
      </c>
    </row>
    <row r="947" spans="1:10" x14ac:dyDescent="0.2">
      <c r="A947" s="1" t="s">
        <v>7</v>
      </c>
      <c r="B947" s="2">
        <v>1</v>
      </c>
      <c r="C947" s="2">
        <v>612</v>
      </c>
      <c r="D947" s="2">
        <v>705</v>
      </c>
      <c r="E947" s="2">
        <v>541</v>
      </c>
      <c r="F947" s="2">
        <v>856</v>
      </c>
      <c r="G947" s="2">
        <v>949</v>
      </c>
      <c r="H947" s="2">
        <v>293</v>
      </c>
      <c r="I947" s="2">
        <v>0.76422585963308298</v>
      </c>
      <c r="J947" s="2" t="s">
        <v>49</v>
      </c>
    </row>
    <row r="948" spans="1:10" x14ac:dyDescent="0.2">
      <c r="A948" s="1" t="s">
        <v>7</v>
      </c>
      <c r="B948" s="2">
        <v>1</v>
      </c>
      <c r="C948" s="2">
        <v>609</v>
      </c>
      <c r="D948" s="2">
        <v>711</v>
      </c>
      <c r="E948" s="2">
        <v>541</v>
      </c>
      <c r="F948" s="2">
        <v>856</v>
      </c>
      <c r="G948" s="2">
        <v>949</v>
      </c>
      <c r="H948" s="2">
        <v>293</v>
      </c>
      <c r="I948" s="2">
        <v>0.77374527597412701</v>
      </c>
      <c r="J948" s="2" t="s">
        <v>49</v>
      </c>
    </row>
    <row r="949" spans="1:10" x14ac:dyDescent="0.2">
      <c r="A949" s="1" t="s">
        <v>7</v>
      </c>
      <c r="B949" s="2">
        <v>1</v>
      </c>
      <c r="C949" s="2">
        <v>603</v>
      </c>
      <c r="D949" s="2">
        <v>702</v>
      </c>
      <c r="E949" s="2">
        <v>541</v>
      </c>
      <c r="F949" s="2">
        <v>856</v>
      </c>
      <c r="G949" s="2">
        <v>949</v>
      </c>
      <c r="H949" s="2">
        <v>293</v>
      </c>
      <c r="I949" s="2">
        <v>0.76832777241106798</v>
      </c>
      <c r="J949" s="2" t="s">
        <v>49</v>
      </c>
    </row>
    <row r="950" spans="1:10" x14ac:dyDescent="0.2">
      <c r="A950" s="1" t="s">
        <v>7</v>
      </c>
      <c r="B950" s="2">
        <v>1</v>
      </c>
      <c r="C950" s="2">
        <v>598</v>
      </c>
      <c r="D950" s="2">
        <v>705</v>
      </c>
      <c r="E950" s="2">
        <v>541</v>
      </c>
      <c r="F950" s="2">
        <v>856</v>
      </c>
      <c r="G950" s="2">
        <v>949</v>
      </c>
      <c r="H950" s="2">
        <v>293</v>
      </c>
      <c r="I950" s="2">
        <v>0.77604135423109299</v>
      </c>
      <c r="J950" s="2" t="s">
        <v>49</v>
      </c>
    </row>
    <row r="951" spans="1:10" x14ac:dyDescent="0.2">
      <c r="A951" s="1" t="s">
        <v>7</v>
      </c>
      <c r="B951" s="2">
        <v>1</v>
      </c>
      <c r="C951" s="2">
        <v>596</v>
      </c>
      <c r="D951" s="2">
        <v>715</v>
      </c>
      <c r="E951" s="2">
        <v>541</v>
      </c>
      <c r="F951" s="2">
        <v>856</v>
      </c>
      <c r="G951" s="2">
        <v>949</v>
      </c>
      <c r="H951" s="2">
        <v>293</v>
      </c>
      <c r="I951" s="2">
        <v>0.78937515643325995</v>
      </c>
      <c r="J951" s="2" t="s">
        <v>49</v>
      </c>
    </row>
    <row r="952" spans="1:10" x14ac:dyDescent="0.2">
      <c r="A952" s="1" t="s">
        <v>7</v>
      </c>
      <c r="B952" s="2">
        <v>1</v>
      </c>
      <c r="C952" s="2">
        <v>643</v>
      </c>
      <c r="D952" s="2">
        <v>714</v>
      </c>
      <c r="E952" s="2">
        <v>541</v>
      </c>
      <c r="F952" s="2">
        <v>856</v>
      </c>
      <c r="G952" s="2">
        <v>949</v>
      </c>
      <c r="H952" s="2">
        <v>293</v>
      </c>
      <c r="I952" s="2">
        <v>0.74854426569969401</v>
      </c>
      <c r="J952" s="2" t="s">
        <v>49</v>
      </c>
    </row>
    <row r="953" spans="1:10" x14ac:dyDescent="0.2">
      <c r="A953" s="1" t="s">
        <v>7</v>
      </c>
      <c r="B953" s="2">
        <v>1</v>
      </c>
      <c r="C953" s="2">
        <v>661</v>
      </c>
      <c r="D953" s="2">
        <v>721</v>
      </c>
      <c r="E953" s="2">
        <v>541</v>
      </c>
      <c r="F953" s="2">
        <v>856</v>
      </c>
      <c r="G953" s="2">
        <v>949</v>
      </c>
      <c r="H953" s="2">
        <v>293</v>
      </c>
      <c r="I953" s="2">
        <v>0.74150502758396697</v>
      </c>
      <c r="J953" s="2" t="s">
        <v>49</v>
      </c>
    </row>
    <row r="954" spans="1:10" x14ac:dyDescent="0.2">
      <c r="A954" s="1" t="s">
        <v>7</v>
      </c>
      <c r="B954" s="2">
        <v>1</v>
      </c>
      <c r="C954" s="2">
        <v>672</v>
      </c>
      <c r="D954" s="2">
        <v>719</v>
      </c>
      <c r="E954" s="2">
        <v>541</v>
      </c>
      <c r="F954" s="2">
        <v>856</v>
      </c>
      <c r="G954" s="2">
        <v>949</v>
      </c>
      <c r="H954" s="2">
        <v>293</v>
      </c>
      <c r="I954" s="2">
        <v>0.72989224980503997</v>
      </c>
      <c r="J954" s="2" t="s">
        <v>49</v>
      </c>
    </row>
    <row r="955" spans="1:10" x14ac:dyDescent="0.2">
      <c r="A955" s="1" t="s">
        <v>7</v>
      </c>
      <c r="B955" s="2">
        <v>1</v>
      </c>
      <c r="C955" s="2">
        <v>668</v>
      </c>
      <c r="D955" s="2">
        <v>737</v>
      </c>
      <c r="E955" s="2">
        <v>541</v>
      </c>
      <c r="F955" s="2">
        <v>856</v>
      </c>
      <c r="G955" s="2">
        <v>949</v>
      </c>
      <c r="H955" s="2">
        <v>293</v>
      </c>
      <c r="I955" s="2">
        <v>0.75423067932888299</v>
      </c>
      <c r="J955" s="2" t="s">
        <v>49</v>
      </c>
    </row>
    <row r="956" spans="1:10" x14ac:dyDescent="0.2">
      <c r="A956" s="1" t="s">
        <v>7</v>
      </c>
      <c r="B956" s="2">
        <v>1</v>
      </c>
      <c r="C956" s="2">
        <v>656</v>
      </c>
      <c r="D956" s="2">
        <v>733</v>
      </c>
      <c r="E956" s="2">
        <v>541</v>
      </c>
      <c r="F956" s="2">
        <v>856</v>
      </c>
      <c r="G956" s="2">
        <v>949</v>
      </c>
      <c r="H956" s="2">
        <v>293</v>
      </c>
      <c r="I956" s="2">
        <v>0.75969989636619795</v>
      </c>
      <c r="J956" s="2" t="s">
        <v>49</v>
      </c>
    </row>
    <row r="957" spans="1:10" x14ac:dyDescent="0.2">
      <c r="A957" s="1" t="s">
        <v>7</v>
      </c>
      <c r="B957" s="2">
        <v>1</v>
      </c>
      <c r="C957" s="2">
        <v>667</v>
      </c>
      <c r="D957" s="2">
        <v>751</v>
      </c>
      <c r="E957" s="2">
        <v>541</v>
      </c>
      <c r="F957" s="2">
        <v>856</v>
      </c>
      <c r="G957" s="2">
        <v>949</v>
      </c>
      <c r="H957" s="2">
        <v>293</v>
      </c>
      <c r="I957" s="2">
        <v>0.77137886739217199</v>
      </c>
      <c r="J957" s="2" t="s">
        <v>49</v>
      </c>
    </row>
    <row r="958" spans="1:10" x14ac:dyDescent="0.2">
      <c r="A958" s="1" t="s">
        <v>7</v>
      </c>
      <c r="B958" s="2">
        <v>1</v>
      </c>
      <c r="C958" s="2">
        <v>660</v>
      </c>
      <c r="D958" s="2">
        <v>764</v>
      </c>
      <c r="E958" s="2">
        <v>541</v>
      </c>
      <c r="F958" s="2">
        <v>856</v>
      </c>
      <c r="G958" s="2">
        <v>949</v>
      </c>
      <c r="H958" s="2">
        <v>293</v>
      </c>
      <c r="I958" s="2">
        <v>0.79242625141436396</v>
      </c>
      <c r="J958" s="2" t="s">
        <v>49</v>
      </c>
    </row>
    <row r="959" spans="1:10" x14ac:dyDescent="0.2">
      <c r="A959" s="1" t="s">
        <v>7</v>
      </c>
      <c r="B959" s="2">
        <v>1</v>
      </c>
      <c r="C959" s="2">
        <v>599</v>
      </c>
      <c r="D959" s="2">
        <v>736</v>
      </c>
      <c r="E959" s="2">
        <v>541</v>
      </c>
      <c r="F959" s="2">
        <v>856</v>
      </c>
      <c r="G959" s="2">
        <v>949</v>
      </c>
      <c r="H959" s="2">
        <v>293</v>
      </c>
      <c r="I959" s="2">
        <v>0.81129960097883302</v>
      </c>
      <c r="J959" s="2" t="s">
        <v>49</v>
      </c>
    </row>
    <row r="960" spans="1:10" x14ac:dyDescent="0.2">
      <c r="A960" s="1" t="s">
        <v>7</v>
      </c>
      <c r="B960" s="2">
        <v>1</v>
      </c>
      <c r="C960" s="2">
        <v>598</v>
      </c>
      <c r="D960" s="2">
        <v>755</v>
      </c>
      <c r="E960" s="2">
        <v>541</v>
      </c>
      <c r="F960" s="2">
        <v>856</v>
      </c>
      <c r="G960" s="2">
        <v>949</v>
      </c>
      <c r="H960" s="2">
        <v>293</v>
      </c>
      <c r="I960" s="2">
        <v>0.83427072624334697</v>
      </c>
      <c r="J960" s="2" t="s">
        <v>49</v>
      </c>
    </row>
    <row r="961" spans="1:10" x14ac:dyDescent="0.2">
      <c r="A961" s="1" t="s">
        <v>7</v>
      </c>
      <c r="B961" s="2">
        <v>1</v>
      </c>
      <c r="C961" s="2">
        <v>580</v>
      </c>
      <c r="D961" s="2">
        <v>756</v>
      </c>
      <c r="E961" s="2">
        <v>541</v>
      </c>
      <c r="F961" s="2">
        <v>856</v>
      </c>
      <c r="G961" s="2">
        <v>949</v>
      </c>
      <c r="H961" s="2">
        <v>293</v>
      </c>
      <c r="I961" s="2">
        <v>0.85062666388103403</v>
      </c>
      <c r="J961" s="2" t="s">
        <v>49</v>
      </c>
    </row>
    <row r="962" spans="1:10" x14ac:dyDescent="0.2">
      <c r="A962" s="1" t="s">
        <v>7</v>
      </c>
      <c r="B962" s="2">
        <v>1</v>
      </c>
      <c r="C962" s="2">
        <v>541</v>
      </c>
      <c r="D962" s="2">
        <v>758</v>
      </c>
      <c r="E962" s="2">
        <v>541</v>
      </c>
      <c r="F962" s="2">
        <v>856</v>
      </c>
      <c r="G962" s="2">
        <v>949</v>
      </c>
      <c r="H962" s="2">
        <v>293</v>
      </c>
      <c r="I962" s="2">
        <v>0.88587043085598205</v>
      </c>
      <c r="J962" s="2" t="s">
        <v>49</v>
      </c>
    </row>
    <row r="963" spans="1:10" x14ac:dyDescent="0.2">
      <c r="A963" s="1" t="s">
        <v>7</v>
      </c>
      <c r="B963" s="2">
        <v>1</v>
      </c>
      <c r="C963" s="2">
        <v>543</v>
      </c>
      <c r="D963" s="2">
        <v>770</v>
      </c>
      <c r="E963" s="2">
        <v>541</v>
      </c>
      <c r="F963" s="2">
        <v>856</v>
      </c>
      <c r="G963" s="2">
        <v>949</v>
      </c>
      <c r="H963" s="2">
        <v>293</v>
      </c>
      <c r="I963" s="2">
        <v>0.89815755233920702</v>
      </c>
      <c r="J963" s="2" t="s">
        <v>49</v>
      </c>
    </row>
    <row r="964" spans="1:10" x14ac:dyDescent="0.2">
      <c r="A964" s="1" t="s">
        <v>7</v>
      </c>
      <c r="B964" s="2">
        <v>1</v>
      </c>
      <c r="C964" s="2">
        <v>527</v>
      </c>
      <c r="D964" s="2">
        <v>776</v>
      </c>
      <c r="E964" s="2">
        <v>541</v>
      </c>
      <c r="F964" s="2">
        <v>856</v>
      </c>
      <c r="G964" s="2">
        <v>949</v>
      </c>
      <c r="H964" s="2">
        <v>293</v>
      </c>
      <c r="I964" s="2">
        <v>0.91864849937840398</v>
      </c>
      <c r="J964" s="2" t="s">
        <v>49</v>
      </c>
    </row>
    <row r="965" spans="1:10" x14ac:dyDescent="0.2">
      <c r="A965" s="1" t="s">
        <v>7</v>
      </c>
      <c r="B965" s="2">
        <v>1</v>
      </c>
      <c r="C965" s="2">
        <v>554</v>
      </c>
      <c r="D965" s="2">
        <v>801</v>
      </c>
      <c r="E965" s="2">
        <v>541</v>
      </c>
      <c r="F965" s="2">
        <v>856</v>
      </c>
      <c r="G965" s="2">
        <v>949</v>
      </c>
      <c r="H965" s="2">
        <v>293</v>
      </c>
      <c r="I965" s="2">
        <v>0.92497616008836803</v>
      </c>
      <c r="J965" s="2" t="s">
        <v>49</v>
      </c>
    </row>
    <row r="966" spans="1:10" x14ac:dyDescent="0.2">
      <c r="A966" s="1" t="s">
        <v>7</v>
      </c>
      <c r="B966" s="2">
        <v>1</v>
      </c>
      <c r="C966" s="2">
        <v>554</v>
      </c>
      <c r="D966" s="2">
        <v>813</v>
      </c>
      <c r="E966" s="2">
        <v>541</v>
      </c>
      <c r="F966" s="2">
        <v>856</v>
      </c>
      <c r="G966" s="2">
        <v>949</v>
      </c>
      <c r="H966" s="2">
        <v>293</v>
      </c>
      <c r="I966" s="2">
        <v>0.93895120937130905</v>
      </c>
      <c r="J966" s="2" t="s">
        <v>49</v>
      </c>
    </row>
    <row r="967" spans="1:10" x14ac:dyDescent="0.2">
      <c r="A967" s="1" t="s">
        <v>7</v>
      </c>
      <c r="B967" s="2">
        <v>1</v>
      </c>
      <c r="C967" s="2">
        <v>569</v>
      </c>
      <c r="D967" s="2">
        <v>820</v>
      </c>
      <c r="E967" s="2">
        <v>541</v>
      </c>
      <c r="F967" s="2">
        <v>856</v>
      </c>
      <c r="G967" s="2">
        <v>949</v>
      </c>
      <c r="H967" s="2">
        <v>293</v>
      </c>
      <c r="I967" s="2">
        <v>0.93444386295515602</v>
      </c>
      <c r="J967" s="2" t="s">
        <v>49</v>
      </c>
    </row>
    <row r="968" spans="1:10" x14ac:dyDescent="0.2">
      <c r="A968" s="1" t="s">
        <v>7</v>
      </c>
      <c r="B968" s="2">
        <v>1</v>
      </c>
      <c r="C968" s="2">
        <v>590</v>
      </c>
      <c r="D968" s="2">
        <v>798</v>
      </c>
      <c r="E968" s="2">
        <v>541</v>
      </c>
      <c r="F968" s="2">
        <v>856</v>
      </c>
      <c r="G968" s="2">
        <v>949</v>
      </c>
      <c r="H968" s="2">
        <v>293</v>
      </c>
      <c r="I968" s="2">
        <v>0.89109969737274897</v>
      </c>
      <c r="J968" s="2" t="s">
        <v>49</v>
      </c>
    </row>
    <row r="969" spans="1:10" x14ac:dyDescent="0.2">
      <c r="A969" s="1" t="s">
        <v>7</v>
      </c>
      <c r="B969" s="2">
        <v>1</v>
      </c>
      <c r="C969" s="2">
        <v>603</v>
      </c>
      <c r="D969" s="2">
        <v>791</v>
      </c>
      <c r="E969" s="2">
        <v>541</v>
      </c>
      <c r="F969" s="2">
        <v>856</v>
      </c>
      <c r="G969" s="2">
        <v>949</v>
      </c>
      <c r="H969" s="2">
        <v>293</v>
      </c>
      <c r="I969" s="2">
        <v>0.87197605459288097</v>
      </c>
      <c r="J969" s="2" t="s">
        <v>49</v>
      </c>
    </row>
    <row r="970" spans="1:10" x14ac:dyDescent="0.2">
      <c r="A970" s="1" t="s">
        <v>7</v>
      </c>
      <c r="B970" s="2">
        <v>1</v>
      </c>
      <c r="C970" s="2">
        <v>610</v>
      </c>
      <c r="D970" s="2">
        <v>771</v>
      </c>
      <c r="E970" s="2">
        <v>541</v>
      </c>
      <c r="F970" s="2">
        <v>856</v>
      </c>
      <c r="G970" s="2">
        <v>949</v>
      </c>
      <c r="H970" s="2">
        <v>293</v>
      </c>
      <c r="I970" s="2">
        <v>0.84277655848897404</v>
      </c>
      <c r="J970" s="2" t="s">
        <v>49</v>
      </c>
    </row>
    <row r="971" spans="1:10" x14ac:dyDescent="0.2">
      <c r="A971" s="1" t="s">
        <v>7</v>
      </c>
      <c r="B971" s="2">
        <v>1</v>
      </c>
      <c r="C971" s="2">
        <v>624</v>
      </c>
      <c r="D971" s="2">
        <v>807</v>
      </c>
      <c r="E971" s="2">
        <v>541</v>
      </c>
      <c r="F971" s="2">
        <v>856</v>
      </c>
      <c r="G971" s="2">
        <v>949</v>
      </c>
      <c r="H971" s="2">
        <v>293</v>
      </c>
      <c r="I971" s="2">
        <v>0.87288621173978598</v>
      </c>
      <c r="J971" s="2" t="s">
        <v>49</v>
      </c>
    </row>
    <row r="972" spans="1:10" x14ac:dyDescent="0.2">
      <c r="A972" s="1" t="s">
        <v>7</v>
      </c>
      <c r="B972" s="2">
        <v>1</v>
      </c>
      <c r="C972" s="2">
        <v>633</v>
      </c>
      <c r="D972" s="2">
        <v>825</v>
      </c>
      <c r="E972" s="2">
        <v>541</v>
      </c>
      <c r="F972" s="2">
        <v>856</v>
      </c>
      <c r="G972" s="2">
        <v>949</v>
      </c>
      <c r="H972" s="2">
        <v>293</v>
      </c>
      <c r="I972" s="2">
        <v>0.88625311056547695</v>
      </c>
      <c r="J972" s="2" t="s">
        <v>49</v>
      </c>
    </row>
    <row r="973" spans="1:10" x14ac:dyDescent="0.2">
      <c r="A973" s="1" t="s">
        <v>7</v>
      </c>
      <c r="B973" s="2">
        <v>1</v>
      </c>
      <c r="C973" s="2">
        <v>633</v>
      </c>
      <c r="D973" s="2">
        <v>832</v>
      </c>
      <c r="E973" s="2">
        <v>541</v>
      </c>
      <c r="F973" s="2">
        <v>856</v>
      </c>
      <c r="G973" s="2">
        <v>949</v>
      </c>
      <c r="H973" s="2">
        <v>293</v>
      </c>
      <c r="I973" s="2">
        <v>0.89440522264719202</v>
      </c>
      <c r="J973" s="2" t="s">
        <v>49</v>
      </c>
    </row>
    <row r="974" spans="1:10" x14ac:dyDescent="0.2">
      <c r="A974" s="1" t="s">
        <v>7</v>
      </c>
      <c r="B974" s="2">
        <v>1</v>
      </c>
      <c r="C974" s="2">
        <v>597</v>
      </c>
      <c r="D974" s="2">
        <v>827</v>
      </c>
      <c r="E974" s="2">
        <v>541</v>
      </c>
      <c r="F974" s="2">
        <v>856</v>
      </c>
      <c r="G974" s="2">
        <v>949</v>
      </c>
      <c r="H974" s="2">
        <v>293</v>
      </c>
      <c r="I974" s="2">
        <v>0.91896498584085096</v>
      </c>
      <c r="J974" s="2" t="s">
        <v>49</v>
      </c>
    </row>
    <row r="975" spans="1:10" x14ac:dyDescent="0.2">
      <c r="A975" s="1" t="s">
        <v>1</v>
      </c>
      <c r="B975" s="2">
        <v>1</v>
      </c>
      <c r="C975" s="2">
        <v>631</v>
      </c>
      <c r="D975" s="2">
        <v>237</v>
      </c>
      <c r="E975" s="2">
        <v>633</v>
      </c>
      <c r="F975" s="2">
        <v>200</v>
      </c>
      <c r="G975" s="2">
        <v>721</v>
      </c>
      <c r="H975" s="2">
        <v>817</v>
      </c>
      <c r="I975" s="2">
        <v>0.94168106211367197</v>
      </c>
      <c r="J975" s="2" t="s">
        <v>49</v>
      </c>
    </row>
    <row r="976" spans="1:10" x14ac:dyDescent="0.2">
      <c r="A976" s="1" t="s">
        <v>1</v>
      </c>
      <c r="B976" s="2">
        <v>1</v>
      </c>
      <c r="C976" s="2">
        <v>653</v>
      </c>
      <c r="D976" s="2">
        <v>242</v>
      </c>
      <c r="E976" s="2">
        <v>633</v>
      </c>
      <c r="F976" s="2">
        <v>200</v>
      </c>
      <c r="G976" s="2">
        <v>721</v>
      </c>
      <c r="H976" s="2">
        <v>817</v>
      </c>
      <c r="I976" s="2">
        <v>0.92875476594419104</v>
      </c>
      <c r="J976" s="2" t="s">
        <v>49</v>
      </c>
    </row>
    <row r="977" spans="1:10" x14ac:dyDescent="0.2">
      <c r="A977" s="1" t="s">
        <v>1</v>
      </c>
      <c r="B977" s="2">
        <v>1</v>
      </c>
      <c r="C977" s="2">
        <v>630</v>
      </c>
      <c r="D977" s="2">
        <v>251</v>
      </c>
      <c r="E977" s="2">
        <v>633</v>
      </c>
      <c r="F977" s="2">
        <v>200</v>
      </c>
      <c r="G977" s="2">
        <v>721</v>
      </c>
      <c r="H977" s="2">
        <v>817</v>
      </c>
      <c r="I977" s="2">
        <v>0.91966954403976997</v>
      </c>
      <c r="J977" s="2" t="s">
        <v>49</v>
      </c>
    </row>
    <row r="978" spans="1:10" x14ac:dyDescent="0.2">
      <c r="A978" s="1" t="s">
        <v>1</v>
      </c>
      <c r="B978" s="2">
        <v>1</v>
      </c>
      <c r="C978" s="2">
        <v>625</v>
      </c>
      <c r="D978" s="2">
        <v>260</v>
      </c>
      <c r="E978" s="2">
        <v>633</v>
      </c>
      <c r="F978" s="2">
        <v>200</v>
      </c>
      <c r="G978" s="2">
        <v>721</v>
      </c>
      <c r="H978" s="2">
        <v>817</v>
      </c>
      <c r="I978" s="2">
        <v>0.90650639878692096</v>
      </c>
      <c r="J978" s="2" t="s">
        <v>49</v>
      </c>
    </row>
    <row r="979" spans="1:10" x14ac:dyDescent="0.2">
      <c r="A979" s="1" t="s">
        <v>1</v>
      </c>
      <c r="B979" s="2">
        <v>1</v>
      </c>
      <c r="C979" s="2">
        <v>634</v>
      </c>
      <c r="D979" s="2">
        <v>270</v>
      </c>
      <c r="E979" s="2">
        <v>633</v>
      </c>
      <c r="F979" s="2">
        <v>200</v>
      </c>
      <c r="G979" s="2">
        <v>721</v>
      </c>
      <c r="H979" s="2">
        <v>817</v>
      </c>
      <c r="I979" s="2">
        <v>0.88858310184767997</v>
      </c>
      <c r="J979" s="2" t="s">
        <v>49</v>
      </c>
    </row>
    <row r="980" spans="1:10" x14ac:dyDescent="0.2">
      <c r="A980" s="1" t="s">
        <v>1</v>
      </c>
      <c r="B980" s="2">
        <v>1</v>
      </c>
      <c r="C980" s="2">
        <v>644</v>
      </c>
      <c r="D980" s="2">
        <v>256</v>
      </c>
      <c r="E980" s="2">
        <v>633</v>
      </c>
      <c r="F980" s="2">
        <v>200</v>
      </c>
      <c r="G980" s="2">
        <v>721</v>
      </c>
      <c r="H980" s="2">
        <v>817</v>
      </c>
      <c r="I980" s="2">
        <v>0.90855565824736795</v>
      </c>
      <c r="J980" s="2" t="s">
        <v>49</v>
      </c>
    </row>
    <row r="981" spans="1:10" x14ac:dyDescent="0.2">
      <c r="A981" s="1" t="s">
        <v>1</v>
      </c>
      <c r="B981" s="2">
        <v>1</v>
      </c>
      <c r="C981" s="2">
        <v>659</v>
      </c>
      <c r="D981" s="2">
        <v>270</v>
      </c>
      <c r="E981" s="2">
        <v>633</v>
      </c>
      <c r="F981" s="2">
        <v>200</v>
      </c>
      <c r="G981" s="2">
        <v>721</v>
      </c>
      <c r="H981" s="2">
        <v>817</v>
      </c>
      <c r="I981" s="2">
        <v>0.88291931941930801</v>
      </c>
      <c r="J981" s="2" t="s">
        <v>49</v>
      </c>
    </row>
    <row r="982" spans="1:10" x14ac:dyDescent="0.2">
      <c r="A982" s="1" t="s">
        <v>1</v>
      </c>
      <c r="B982" s="2">
        <v>1</v>
      </c>
      <c r="C982" s="2">
        <v>688</v>
      </c>
      <c r="D982" s="2">
        <v>269</v>
      </c>
      <c r="E982" s="2">
        <v>633</v>
      </c>
      <c r="F982" s="2">
        <v>200</v>
      </c>
      <c r="G982" s="2">
        <v>721</v>
      </c>
      <c r="H982" s="2">
        <v>817</v>
      </c>
      <c r="I982" s="2">
        <v>0.877937765328898</v>
      </c>
      <c r="J982" s="2" t="s">
        <v>49</v>
      </c>
    </row>
    <row r="983" spans="1:10" x14ac:dyDescent="0.2">
      <c r="A983" s="1" t="s">
        <v>1</v>
      </c>
      <c r="B983" s="2">
        <v>1</v>
      </c>
      <c r="C983" s="2">
        <v>691</v>
      </c>
      <c r="D983" s="2">
        <v>284</v>
      </c>
      <c r="E983" s="2">
        <v>633</v>
      </c>
      <c r="F983" s="2">
        <v>200</v>
      </c>
      <c r="G983" s="2">
        <v>721</v>
      </c>
      <c r="H983" s="2">
        <v>817</v>
      </c>
      <c r="I983" s="2">
        <v>0.85343160853995403</v>
      </c>
      <c r="J983" s="2" t="s">
        <v>49</v>
      </c>
    </row>
    <row r="984" spans="1:10" x14ac:dyDescent="0.2">
      <c r="A984" s="1" t="s">
        <v>1</v>
      </c>
      <c r="B984" s="2">
        <v>1</v>
      </c>
      <c r="C984" s="2">
        <v>682</v>
      </c>
      <c r="D984" s="2">
        <v>285</v>
      </c>
      <c r="E984" s="2">
        <v>633</v>
      </c>
      <c r="F984" s="2">
        <v>200</v>
      </c>
      <c r="G984" s="2">
        <v>721</v>
      </c>
      <c r="H984" s="2">
        <v>817</v>
      </c>
      <c r="I984" s="2">
        <v>0.85388213668766599</v>
      </c>
      <c r="J984" s="2" t="s">
        <v>49</v>
      </c>
    </row>
    <row r="985" spans="1:10" x14ac:dyDescent="0.2">
      <c r="A985" s="1" t="s">
        <v>1</v>
      </c>
      <c r="B985" s="2">
        <v>1</v>
      </c>
      <c r="C985" s="2">
        <v>687</v>
      </c>
      <c r="D985" s="2">
        <v>302</v>
      </c>
      <c r="E985" s="2">
        <v>633</v>
      </c>
      <c r="F985" s="2">
        <v>200</v>
      </c>
      <c r="G985" s="2">
        <v>721</v>
      </c>
      <c r="H985" s="2">
        <v>817</v>
      </c>
      <c r="I985" s="2">
        <v>0.82574601025144601</v>
      </c>
      <c r="J985" s="2" t="s">
        <v>49</v>
      </c>
    </row>
    <row r="986" spans="1:10" x14ac:dyDescent="0.2">
      <c r="A986" s="1" t="s">
        <v>1</v>
      </c>
      <c r="B986" s="2">
        <v>1</v>
      </c>
      <c r="C986" s="2">
        <v>686</v>
      </c>
      <c r="D986" s="2">
        <v>320</v>
      </c>
      <c r="E986" s="2">
        <v>633</v>
      </c>
      <c r="F986" s="2">
        <v>200</v>
      </c>
      <c r="G986" s="2">
        <v>721</v>
      </c>
      <c r="H986" s="2">
        <v>817</v>
      </c>
      <c r="I986" s="2">
        <v>0.79738075807153397</v>
      </c>
      <c r="J986" s="2" t="s">
        <v>49</v>
      </c>
    </row>
    <row r="987" spans="1:10" x14ac:dyDescent="0.2">
      <c r="A987" s="1" t="s">
        <v>1</v>
      </c>
      <c r="B987" s="2">
        <v>1</v>
      </c>
      <c r="C987" s="2">
        <v>668</v>
      </c>
      <c r="D987" s="2">
        <v>306</v>
      </c>
      <c r="E987" s="2">
        <v>633</v>
      </c>
      <c r="F987" s="2">
        <v>200</v>
      </c>
      <c r="G987" s="2">
        <v>721</v>
      </c>
      <c r="H987" s="2">
        <v>817</v>
      </c>
      <c r="I987" s="2">
        <v>0.82369675079099902</v>
      </c>
      <c r="J987" s="2" t="s">
        <v>49</v>
      </c>
    </row>
    <row r="988" spans="1:10" x14ac:dyDescent="0.2">
      <c r="A988" s="1" t="s">
        <v>1</v>
      </c>
      <c r="B988" s="2">
        <v>1</v>
      </c>
      <c r="C988" s="2">
        <v>652</v>
      </c>
      <c r="D988" s="2">
        <v>316</v>
      </c>
      <c r="E988" s="2">
        <v>633</v>
      </c>
      <c r="F988" s="2">
        <v>200</v>
      </c>
      <c r="G988" s="2">
        <v>721</v>
      </c>
      <c r="H988" s="2">
        <v>817</v>
      </c>
      <c r="I988" s="2">
        <v>0.81143723628013098</v>
      </c>
      <c r="J988" s="2" t="s">
        <v>49</v>
      </c>
    </row>
    <row r="989" spans="1:10" x14ac:dyDescent="0.2">
      <c r="A989" s="1" t="s">
        <v>1</v>
      </c>
      <c r="B989" s="2">
        <v>1</v>
      </c>
      <c r="C989" s="2">
        <v>624</v>
      </c>
      <c r="D989" s="2">
        <v>296</v>
      </c>
      <c r="E989" s="2">
        <v>633</v>
      </c>
      <c r="F989" s="2">
        <v>200</v>
      </c>
      <c r="G989" s="2">
        <v>721</v>
      </c>
      <c r="H989" s="2">
        <v>817</v>
      </c>
      <c r="I989" s="2">
        <v>0.849549343129961</v>
      </c>
      <c r="J989" s="2" t="s">
        <v>49</v>
      </c>
    </row>
    <row r="990" spans="1:10" x14ac:dyDescent="0.2">
      <c r="A990" s="1" t="s">
        <v>1</v>
      </c>
      <c r="B990" s="2">
        <v>1</v>
      </c>
      <c r="C990" s="2">
        <v>607</v>
      </c>
      <c r="D990" s="2">
        <v>304</v>
      </c>
      <c r="E990" s="2">
        <v>633</v>
      </c>
      <c r="F990" s="2">
        <v>200</v>
      </c>
      <c r="G990" s="2">
        <v>721</v>
      </c>
      <c r="H990" s="2">
        <v>817</v>
      </c>
      <c r="I990" s="2">
        <v>0.84069324696923298</v>
      </c>
      <c r="J990" s="2" t="s">
        <v>49</v>
      </c>
    </row>
    <row r="991" spans="1:10" x14ac:dyDescent="0.2">
      <c r="A991" s="1" t="s">
        <v>1</v>
      </c>
      <c r="B991" s="2">
        <v>1</v>
      </c>
      <c r="C991" s="2">
        <v>627</v>
      </c>
      <c r="D991" s="2">
        <v>330</v>
      </c>
      <c r="E991" s="2">
        <v>633</v>
      </c>
      <c r="F991" s="2">
        <v>200</v>
      </c>
      <c r="G991" s="2">
        <v>721</v>
      </c>
      <c r="H991" s="2">
        <v>817</v>
      </c>
      <c r="I991" s="2">
        <v>0.79486294933746604</v>
      </c>
      <c r="J991" s="2" t="s">
        <v>49</v>
      </c>
    </row>
    <row r="992" spans="1:10" x14ac:dyDescent="0.2">
      <c r="A992" s="1" t="s">
        <v>1</v>
      </c>
      <c r="B992" s="2">
        <v>1</v>
      </c>
      <c r="C992" s="2">
        <v>637</v>
      </c>
      <c r="D992" s="2">
        <v>349</v>
      </c>
      <c r="E992" s="2">
        <v>633</v>
      </c>
      <c r="F992" s="2">
        <v>200</v>
      </c>
      <c r="G992" s="2">
        <v>721</v>
      </c>
      <c r="H992" s="2">
        <v>817</v>
      </c>
      <c r="I992" s="2">
        <v>0.76241719936256702</v>
      </c>
      <c r="J992" s="2" t="s">
        <v>49</v>
      </c>
    </row>
    <row r="993" spans="1:10" x14ac:dyDescent="0.2">
      <c r="A993" s="1" t="s">
        <v>1</v>
      </c>
      <c r="B993" s="2">
        <v>1</v>
      </c>
      <c r="C993" s="2">
        <v>583</v>
      </c>
      <c r="D993" s="2">
        <v>380</v>
      </c>
      <c r="E993" s="2">
        <v>633</v>
      </c>
      <c r="F993" s="2">
        <v>200</v>
      </c>
      <c r="G993" s="2">
        <v>721</v>
      </c>
      <c r="H993" s="2">
        <v>817</v>
      </c>
      <c r="I993" s="2">
        <v>0.72540953008626996</v>
      </c>
      <c r="J993" s="2" t="s">
        <v>49</v>
      </c>
    </row>
    <row r="994" spans="1:10" x14ac:dyDescent="0.2">
      <c r="A994" s="1" t="s">
        <v>1</v>
      </c>
      <c r="B994" s="2">
        <v>1</v>
      </c>
      <c r="C994" s="2">
        <v>616</v>
      </c>
      <c r="D994" s="2">
        <v>389</v>
      </c>
      <c r="E994" s="2">
        <v>633</v>
      </c>
      <c r="F994" s="2">
        <v>200</v>
      </c>
      <c r="G994" s="2">
        <v>721</v>
      </c>
      <c r="H994" s="2">
        <v>817</v>
      </c>
      <c r="I994" s="2">
        <v>0.70363743554229397</v>
      </c>
      <c r="J994" s="2" t="s">
        <v>49</v>
      </c>
    </row>
    <row r="995" spans="1:10" x14ac:dyDescent="0.2">
      <c r="A995" s="1" t="s">
        <v>1</v>
      </c>
      <c r="B995" s="2">
        <v>1</v>
      </c>
      <c r="C995" s="2">
        <v>656</v>
      </c>
      <c r="D995" s="2">
        <v>356</v>
      </c>
      <c r="E995" s="2">
        <v>633</v>
      </c>
      <c r="F995" s="2">
        <v>200</v>
      </c>
      <c r="G995" s="2">
        <v>721</v>
      </c>
      <c r="H995" s="2">
        <v>817</v>
      </c>
      <c r="I995" s="2">
        <v>0.74699369003148497</v>
      </c>
      <c r="J995" s="2" t="s">
        <v>49</v>
      </c>
    </row>
    <row r="996" spans="1:10" x14ac:dyDescent="0.2">
      <c r="A996" s="1" t="s">
        <v>1</v>
      </c>
      <c r="B996" s="2">
        <v>1</v>
      </c>
      <c r="C996" s="2">
        <v>674</v>
      </c>
      <c r="D996" s="2">
        <v>352</v>
      </c>
      <c r="E996" s="2">
        <v>633</v>
      </c>
      <c r="F996" s="2">
        <v>200</v>
      </c>
      <c r="G996" s="2">
        <v>721</v>
      </c>
      <c r="H996" s="2">
        <v>817</v>
      </c>
      <c r="I996" s="2">
        <v>0.74926950078906795</v>
      </c>
      <c r="J996" s="2" t="s">
        <v>49</v>
      </c>
    </row>
    <row r="997" spans="1:10" x14ac:dyDescent="0.2">
      <c r="A997" s="1" t="s">
        <v>1</v>
      </c>
      <c r="B997" s="2">
        <v>1</v>
      </c>
      <c r="C997" s="2">
        <v>706</v>
      </c>
      <c r="D997" s="2">
        <v>355</v>
      </c>
      <c r="E997" s="2">
        <v>633</v>
      </c>
      <c r="F997" s="2">
        <v>200</v>
      </c>
      <c r="G997" s="2">
        <v>721</v>
      </c>
      <c r="H997" s="2">
        <v>817</v>
      </c>
      <c r="I997" s="2">
        <v>0.73725455870124301</v>
      </c>
      <c r="J997" s="2" t="s">
        <v>49</v>
      </c>
    </row>
    <row r="998" spans="1:10" x14ac:dyDescent="0.2">
      <c r="A998" s="1" t="s">
        <v>1</v>
      </c>
      <c r="B998" s="2">
        <v>1</v>
      </c>
      <c r="C998" s="2">
        <v>756</v>
      </c>
      <c r="D998" s="2">
        <v>343</v>
      </c>
      <c r="E998" s="2">
        <v>633</v>
      </c>
      <c r="F998" s="2">
        <v>200</v>
      </c>
      <c r="G998" s="2">
        <v>721</v>
      </c>
      <c r="H998" s="2">
        <v>817</v>
      </c>
      <c r="I998" s="2">
        <v>0.74498819616252998</v>
      </c>
      <c r="J998" s="2" t="s">
        <v>49</v>
      </c>
    </row>
    <row r="999" spans="1:10" x14ac:dyDescent="0.2">
      <c r="A999" s="1" t="s">
        <v>1</v>
      </c>
      <c r="B999" s="2">
        <v>1</v>
      </c>
      <c r="C999" s="2">
        <v>728</v>
      </c>
      <c r="D999" s="2">
        <v>373</v>
      </c>
      <c r="E999" s="2">
        <v>633</v>
      </c>
      <c r="F999" s="2">
        <v>200</v>
      </c>
      <c r="G999" s="2">
        <v>721</v>
      </c>
      <c r="H999" s="2">
        <v>817</v>
      </c>
      <c r="I999" s="2">
        <v>0.70367862668722803</v>
      </c>
      <c r="J999" s="2" t="s">
        <v>49</v>
      </c>
    </row>
    <row r="1000" spans="1:10" x14ac:dyDescent="0.2">
      <c r="A1000" s="1" t="s">
        <v>1</v>
      </c>
      <c r="B1000" s="2">
        <v>1</v>
      </c>
      <c r="C1000" s="2">
        <v>736</v>
      </c>
      <c r="D1000" s="2">
        <v>380</v>
      </c>
      <c r="E1000" s="2">
        <v>633</v>
      </c>
      <c r="F1000" s="2">
        <v>200</v>
      </c>
      <c r="G1000" s="2">
        <v>721</v>
      </c>
      <c r="H1000" s="2">
        <v>817</v>
      </c>
      <c r="I1000" s="2">
        <v>0.69074718162463</v>
      </c>
      <c r="J1000" s="2" t="s">
        <v>49</v>
      </c>
    </row>
    <row r="1001" spans="1:10" x14ac:dyDescent="0.2">
      <c r="A1001" s="1" t="s">
        <v>1</v>
      </c>
      <c r="B1001" s="2">
        <v>1</v>
      </c>
      <c r="C1001" s="2">
        <v>728</v>
      </c>
      <c r="D1001" s="2">
        <v>390</v>
      </c>
      <c r="E1001" s="2">
        <v>633</v>
      </c>
      <c r="F1001" s="2">
        <v>200</v>
      </c>
      <c r="G1001" s="2">
        <v>721</v>
      </c>
      <c r="H1001" s="2">
        <v>817</v>
      </c>
      <c r="I1001" s="2">
        <v>0.67667525673668305</v>
      </c>
      <c r="J1001" s="2" t="s">
        <v>49</v>
      </c>
    </row>
    <row r="1002" spans="1:10" x14ac:dyDescent="0.2">
      <c r="A1002" s="1" t="s">
        <v>1</v>
      </c>
      <c r="B1002" s="2">
        <v>1</v>
      </c>
      <c r="C1002" s="2">
        <v>713</v>
      </c>
      <c r="D1002" s="2">
        <v>400</v>
      </c>
      <c r="E1002" s="2">
        <v>633</v>
      </c>
      <c r="F1002" s="2">
        <v>200</v>
      </c>
      <c r="G1002" s="2">
        <v>721</v>
      </c>
      <c r="H1002" s="2">
        <v>817</v>
      </c>
      <c r="I1002" s="2">
        <v>0.66418919092868001</v>
      </c>
      <c r="J1002" s="2" t="s">
        <v>49</v>
      </c>
    </row>
    <row r="1003" spans="1:10" x14ac:dyDescent="0.2">
      <c r="A1003" s="1" t="s">
        <v>1</v>
      </c>
      <c r="B1003" s="2">
        <v>1</v>
      </c>
      <c r="C1003" s="2">
        <v>712</v>
      </c>
      <c r="D1003" s="2">
        <v>407</v>
      </c>
      <c r="E1003" s="2">
        <v>633</v>
      </c>
      <c r="F1003" s="2">
        <v>200</v>
      </c>
      <c r="G1003" s="2">
        <v>721</v>
      </c>
      <c r="H1003" s="2">
        <v>817</v>
      </c>
      <c r="I1003" s="2">
        <v>0.65329670754029701</v>
      </c>
      <c r="J1003" s="2" t="s">
        <v>49</v>
      </c>
    </row>
    <row r="1004" spans="1:10" x14ac:dyDescent="0.2">
      <c r="A1004" s="1" t="s">
        <v>1</v>
      </c>
      <c r="B1004" s="2">
        <v>1</v>
      </c>
      <c r="C1004" s="2">
        <v>702</v>
      </c>
      <c r="D1004" s="2">
        <v>399</v>
      </c>
      <c r="E1004" s="2">
        <v>633</v>
      </c>
      <c r="F1004" s="2">
        <v>200</v>
      </c>
      <c r="G1004" s="2">
        <v>721</v>
      </c>
      <c r="H1004" s="2">
        <v>817</v>
      </c>
      <c r="I1004" s="2">
        <v>0.66826968872366699</v>
      </c>
      <c r="J1004" s="2" t="s">
        <v>49</v>
      </c>
    </row>
    <row r="1005" spans="1:10" x14ac:dyDescent="0.2">
      <c r="A1005" s="1" t="s">
        <v>1</v>
      </c>
      <c r="B1005" s="2">
        <v>1</v>
      </c>
      <c r="C1005" s="2">
        <v>698</v>
      </c>
      <c r="D1005" s="2">
        <v>403</v>
      </c>
      <c r="E1005" s="2">
        <v>633</v>
      </c>
      <c r="F1005" s="2">
        <v>200</v>
      </c>
      <c r="G1005" s="2">
        <v>721</v>
      </c>
      <c r="H1005" s="2">
        <v>817</v>
      </c>
      <c r="I1005" s="2">
        <v>0.66282215980619597</v>
      </c>
      <c r="J1005" s="2" t="s">
        <v>49</v>
      </c>
    </row>
    <row r="1006" spans="1:10" x14ac:dyDescent="0.2">
      <c r="A1006" s="1" t="s">
        <v>1</v>
      </c>
      <c r="B1006" s="2">
        <v>1</v>
      </c>
      <c r="C1006" s="2">
        <v>652</v>
      </c>
      <c r="D1006" s="2">
        <v>370</v>
      </c>
      <c r="E1006" s="2">
        <v>633</v>
      </c>
      <c r="F1006" s="2">
        <v>200</v>
      </c>
      <c r="G1006" s="2">
        <v>721</v>
      </c>
      <c r="H1006" s="2">
        <v>817</v>
      </c>
      <c r="I1006" s="2">
        <v>0.72566182584898797</v>
      </c>
      <c r="J1006" s="2" t="s">
        <v>49</v>
      </c>
    </row>
    <row r="1007" spans="1:10" x14ac:dyDescent="0.2">
      <c r="A1007" s="1" t="s">
        <v>1</v>
      </c>
      <c r="B1007" s="2">
        <v>1</v>
      </c>
      <c r="C1007" s="2">
        <v>667</v>
      </c>
      <c r="D1007" s="2">
        <v>370</v>
      </c>
      <c r="E1007" s="2">
        <v>633</v>
      </c>
      <c r="F1007" s="2">
        <v>200</v>
      </c>
      <c r="G1007" s="2">
        <v>721</v>
      </c>
      <c r="H1007" s="2">
        <v>817</v>
      </c>
      <c r="I1007" s="2">
        <v>0.72226355639196504</v>
      </c>
      <c r="J1007" s="2" t="s">
        <v>49</v>
      </c>
    </row>
    <row r="1008" spans="1:10" x14ac:dyDescent="0.2">
      <c r="A1008" s="1" t="s">
        <v>1</v>
      </c>
      <c r="B1008" s="2">
        <v>1</v>
      </c>
      <c r="C1008" s="2">
        <v>668</v>
      </c>
      <c r="D1008" s="2">
        <v>374</v>
      </c>
      <c r="E1008" s="2">
        <v>633</v>
      </c>
      <c r="F1008" s="2">
        <v>200</v>
      </c>
      <c r="G1008" s="2">
        <v>721</v>
      </c>
      <c r="H1008" s="2">
        <v>817</v>
      </c>
      <c r="I1008" s="2">
        <v>0.71568327098881901</v>
      </c>
      <c r="J1008" s="2" t="s">
        <v>49</v>
      </c>
    </row>
    <row r="1009" spans="1:10" x14ac:dyDescent="0.2">
      <c r="A1009" s="1" t="s">
        <v>1</v>
      </c>
      <c r="B1009" s="2">
        <v>1</v>
      </c>
      <c r="C1009" s="2">
        <v>675</v>
      </c>
      <c r="D1009" s="2">
        <v>380</v>
      </c>
      <c r="E1009" s="2">
        <v>633</v>
      </c>
      <c r="F1009" s="2">
        <v>200</v>
      </c>
      <c r="G1009" s="2">
        <v>721</v>
      </c>
      <c r="H1009" s="2">
        <v>817</v>
      </c>
      <c r="I1009" s="2">
        <v>0.70456681074985905</v>
      </c>
      <c r="J1009" s="2" t="s">
        <v>49</v>
      </c>
    </row>
    <row r="1010" spans="1:10" x14ac:dyDescent="0.2">
      <c r="A1010" s="1" t="s">
        <v>1</v>
      </c>
      <c r="B1010" s="2">
        <v>1</v>
      </c>
      <c r="C1010" s="2">
        <v>652</v>
      </c>
      <c r="D1010" s="2">
        <v>384</v>
      </c>
      <c r="E1010" s="2">
        <v>633</v>
      </c>
      <c r="F1010" s="2">
        <v>200</v>
      </c>
      <c r="G1010" s="2">
        <v>721</v>
      </c>
      <c r="H1010" s="2">
        <v>817</v>
      </c>
      <c r="I1010" s="2">
        <v>0.70342375647795097</v>
      </c>
      <c r="J1010" s="2" t="s">
        <v>49</v>
      </c>
    </row>
    <row r="1011" spans="1:10" x14ac:dyDescent="0.2">
      <c r="A1011" s="1" t="s">
        <v>1</v>
      </c>
      <c r="B1011" s="2">
        <v>1</v>
      </c>
      <c r="C1011" s="2">
        <v>646</v>
      </c>
      <c r="D1011" s="2">
        <v>384</v>
      </c>
      <c r="E1011" s="2">
        <v>633</v>
      </c>
      <c r="F1011" s="2">
        <v>200</v>
      </c>
      <c r="G1011" s="2">
        <v>721</v>
      </c>
      <c r="H1011" s="2">
        <v>817</v>
      </c>
      <c r="I1011" s="2">
        <v>0.70478306426075998</v>
      </c>
      <c r="J1011" s="2" t="s">
        <v>49</v>
      </c>
    </row>
    <row r="1012" spans="1:10" x14ac:dyDescent="0.2">
      <c r="A1012" s="1" t="s">
        <v>1</v>
      </c>
      <c r="B1012" s="2">
        <v>1</v>
      </c>
      <c r="C1012" s="2">
        <v>657</v>
      </c>
      <c r="D1012" s="2">
        <v>407</v>
      </c>
      <c r="E1012" s="2">
        <v>633</v>
      </c>
      <c r="F1012" s="2">
        <v>200</v>
      </c>
      <c r="G1012" s="2">
        <v>721</v>
      </c>
      <c r="H1012" s="2">
        <v>817</v>
      </c>
      <c r="I1012" s="2">
        <v>0.66575702888271604</v>
      </c>
      <c r="J1012" s="2" t="s">
        <v>49</v>
      </c>
    </row>
    <row r="1013" spans="1:10" x14ac:dyDescent="0.2">
      <c r="A1013" s="1" t="s">
        <v>1</v>
      </c>
      <c r="B1013" s="2">
        <v>1</v>
      </c>
      <c r="C1013" s="2">
        <v>647</v>
      </c>
      <c r="D1013" s="2">
        <v>418</v>
      </c>
      <c r="E1013" s="2">
        <v>633</v>
      </c>
      <c r="F1013" s="2">
        <v>200</v>
      </c>
      <c r="G1013" s="2">
        <v>721</v>
      </c>
      <c r="H1013" s="2">
        <v>817</v>
      </c>
      <c r="I1013" s="2">
        <v>0.65054977306253603</v>
      </c>
      <c r="J1013" s="2" t="s">
        <v>49</v>
      </c>
    </row>
    <row r="1014" spans="1:10" x14ac:dyDescent="0.2">
      <c r="A1014" s="1" t="s">
        <v>1</v>
      </c>
      <c r="B1014" s="2">
        <v>1</v>
      </c>
      <c r="C1014" s="2">
        <v>624</v>
      </c>
      <c r="D1014" s="2">
        <v>413</v>
      </c>
      <c r="E1014" s="2">
        <v>633</v>
      </c>
      <c r="F1014" s="2">
        <v>200</v>
      </c>
      <c r="G1014" s="2">
        <v>721</v>
      </c>
      <c r="H1014" s="2">
        <v>817</v>
      </c>
      <c r="I1014" s="2">
        <v>0.66370262052915197</v>
      </c>
      <c r="J1014" s="2" t="s">
        <v>49</v>
      </c>
    </row>
    <row r="1015" spans="1:10" x14ac:dyDescent="0.2">
      <c r="A1015" s="1" t="s">
        <v>1</v>
      </c>
      <c r="B1015" s="2">
        <v>1</v>
      </c>
      <c r="C1015" s="2">
        <v>592</v>
      </c>
      <c r="D1015" s="2">
        <v>434</v>
      </c>
      <c r="E1015" s="2">
        <v>633</v>
      </c>
      <c r="F1015" s="2">
        <v>200</v>
      </c>
      <c r="G1015" s="2">
        <v>721</v>
      </c>
      <c r="H1015" s="2">
        <v>817</v>
      </c>
      <c r="I1015" s="2">
        <v>0.63759515798091304</v>
      </c>
      <c r="J1015" s="2" t="s">
        <v>49</v>
      </c>
    </row>
    <row r="1016" spans="1:10" x14ac:dyDescent="0.2">
      <c r="A1016" s="1" t="s">
        <v>1</v>
      </c>
      <c r="B1016" s="2">
        <v>1</v>
      </c>
      <c r="C1016" s="2">
        <v>644</v>
      </c>
      <c r="D1016" s="2">
        <v>434</v>
      </c>
      <c r="E1016" s="2">
        <v>633</v>
      </c>
      <c r="F1016" s="2">
        <v>200</v>
      </c>
      <c r="G1016" s="2">
        <v>721</v>
      </c>
      <c r="H1016" s="2">
        <v>817</v>
      </c>
      <c r="I1016" s="2">
        <v>0.62581449052989802</v>
      </c>
      <c r="J1016" s="2" t="s">
        <v>49</v>
      </c>
    </row>
    <row r="1017" spans="1:10" x14ac:dyDescent="0.2">
      <c r="A1017" s="1" t="s">
        <v>1</v>
      </c>
      <c r="B1017" s="2">
        <v>1</v>
      </c>
      <c r="C1017" s="2">
        <v>633</v>
      </c>
      <c r="D1017" s="2">
        <v>456</v>
      </c>
      <c r="E1017" s="2">
        <v>633</v>
      </c>
      <c r="F1017" s="2">
        <v>200</v>
      </c>
      <c r="G1017" s="2">
        <v>721</v>
      </c>
      <c r="H1017" s="2">
        <v>817</v>
      </c>
      <c r="I1017" s="2">
        <v>0.59336101721532397</v>
      </c>
      <c r="J1017" s="2" t="s">
        <v>49</v>
      </c>
    </row>
    <row r="1018" spans="1:10" x14ac:dyDescent="0.2">
      <c r="A1018" s="1" t="s">
        <v>1</v>
      </c>
      <c r="B1018" s="2">
        <v>1</v>
      </c>
      <c r="C1018" s="2">
        <v>638</v>
      </c>
      <c r="D1018" s="2">
        <v>464</v>
      </c>
      <c r="E1018" s="2">
        <v>633</v>
      </c>
      <c r="F1018" s="2">
        <v>200</v>
      </c>
      <c r="G1018" s="2">
        <v>721</v>
      </c>
      <c r="H1018" s="2">
        <v>817</v>
      </c>
      <c r="I1018" s="2">
        <v>0.579520792517628</v>
      </c>
      <c r="J1018" s="2" t="s">
        <v>49</v>
      </c>
    </row>
    <row r="1019" spans="1:10" x14ac:dyDescent="0.2">
      <c r="A1019" s="1" t="s">
        <v>1</v>
      </c>
      <c r="B1019" s="2">
        <v>1</v>
      </c>
      <c r="C1019" s="2">
        <v>642</v>
      </c>
      <c r="D1019" s="2">
        <v>460</v>
      </c>
      <c r="E1019" s="2">
        <v>633</v>
      </c>
      <c r="F1019" s="2">
        <v>200</v>
      </c>
      <c r="G1019" s="2">
        <v>721</v>
      </c>
      <c r="H1019" s="2">
        <v>817</v>
      </c>
      <c r="I1019" s="2">
        <v>0.58496832143509903</v>
      </c>
      <c r="J1019" s="2" t="s">
        <v>49</v>
      </c>
    </row>
    <row r="1020" spans="1:10" x14ac:dyDescent="0.2">
      <c r="A1020" s="1" t="s">
        <v>1</v>
      </c>
      <c r="B1020" s="2">
        <v>1</v>
      </c>
      <c r="C1020" s="2">
        <v>647</v>
      </c>
      <c r="D1020" s="2">
        <v>463</v>
      </c>
      <c r="E1020" s="2">
        <v>633</v>
      </c>
      <c r="F1020" s="2">
        <v>200</v>
      </c>
      <c r="G1020" s="2">
        <v>721</v>
      </c>
      <c r="H1020" s="2">
        <v>817</v>
      </c>
      <c r="I1020" s="2">
        <v>0.57907026436991704</v>
      </c>
      <c r="J1020" s="2" t="s">
        <v>49</v>
      </c>
    </row>
    <row r="1021" spans="1:10" x14ac:dyDescent="0.2">
      <c r="A1021" s="1" t="s">
        <v>1</v>
      </c>
      <c r="B1021" s="2">
        <v>1</v>
      </c>
      <c r="C1021" s="2">
        <v>651</v>
      </c>
      <c r="D1021" s="2">
        <v>456</v>
      </c>
      <c r="E1021" s="2">
        <v>633</v>
      </c>
      <c r="F1021" s="2">
        <v>200</v>
      </c>
      <c r="G1021" s="2">
        <v>721</v>
      </c>
      <c r="H1021" s="2">
        <v>817</v>
      </c>
      <c r="I1021" s="2">
        <v>0.58928309386689603</v>
      </c>
      <c r="J1021" s="2" t="s">
        <v>49</v>
      </c>
    </row>
    <row r="1022" spans="1:10" x14ac:dyDescent="0.2">
      <c r="A1022" s="1" t="s">
        <v>1</v>
      </c>
      <c r="B1022" s="2">
        <v>1</v>
      </c>
      <c r="C1022" s="2">
        <v>693</v>
      </c>
      <c r="D1022" s="2">
        <v>474</v>
      </c>
      <c r="E1022" s="2">
        <v>633</v>
      </c>
      <c r="F1022" s="2">
        <v>200</v>
      </c>
      <c r="G1022" s="2">
        <v>721</v>
      </c>
      <c r="H1022" s="2">
        <v>817</v>
      </c>
      <c r="I1022" s="2">
        <v>0.551176135910183</v>
      </c>
      <c r="J1022" s="2" t="s">
        <v>49</v>
      </c>
    </row>
    <row r="1023" spans="1:10" x14ac:dyDescent="0.2">
      <c r="A1023" s="1" t="s">
        <v>1</v>
      </c>
      <c r="B1023" s="2">
        <v>1</v>
      </c>
      <c r="C1023" s="2">
        <v>727</v>
      </c>
      <c r="D1023" s="2">
        <v>465</v>
      </c>
      <c r="E1023" s="2">
        <v>633</v>
      </c>
      <c r="F1023" s="2">
        <v>200</v>
      </c>
      <c r="G1023" s="2">
        <v>721</v>
      </c>
      <c r="H1023" s="2">
        <v>817</v>
      </c>
      <c r="I1023" s="2">
        <v>0.55776929354612004</v>
      </c>
      <c r="J1023" s="2" t="s">
        <v>49</v>
      </c>
    </row>
    <row r="1024" spans="1:10" x14ac:dyDescent="0.2">
      <c r="A1024" s="1" t="s">
        <v>1</v>
      </c>
      <c r="B1024" s="2">
        <v>1</v>
      </c>
      <c r="C1024" s="2">
        <v>731</v>
      </c>
      <c r="D1024" s="2">
        <v>448</v>
      </c>
      <c r="E1024" s="2">
        <v>633</v>
      </c>
      <c r="F1024" s="2">
        <v>200</v>
      </c>
      <c r="G1024" s="2">
        <v>721</v>
      </c>
      <c r="H1024" s="2">
        <v>817</v>
      </c>
      <c r="I1024" s="2">
        <v>0.583866458308125</v>
      </c>
      <c r="J1024" s="2" t="s">
        <v>49</v>
      </c>
    </row>
    <row r="1025" spans="1:10" x14ac:dyDescent="0.2">
      <c r="A1025" s="1" t="s">
        <v>1</v>
      </c>
      <c r="B1025" s="2">
        <v>1</v>
      </c>
      <c r="C1025" s="2">
        <v>732</v>
      </c>
      <c r="D1025" s="2">
        <v>430</v>
      </c>
      <c r="E1025" s="2">
        <v>633</v>
      </c>
      <c r="F1025" s="2">
        <v>200</v>
      </c>
      <c r="G1025" s="2">
        <v>721</v>
      </c>
      <c r="H1025" s="2">
        <v>817</v>
      </c>
      <c r="I1025" s="2">
        <v>0.61223171048803804</v>
      </c>
      <c r="J1025" s="2" t="s">
        <v>49</v>
      </c>
    </row>
    <row r="1026" spans="1:10" x14ac:dyDescent="0.2">
      <c r="A1026" s="1" t="s">
        <v>1</v>
      </c>
      <c r="B1026" s="2">
        <v>1</v>
      </c>
      <c r="C1026" s="2">
        <v>727</v>
      </c>
      <c r="D1026" s="2">
        <v>424</v>
      </c>
      <c r="E1026" s="2">
        <v>633</v>
      </c>
      <c r="F1026" s="2">
        <v>200</v>
      </c>
      <c r="G1026" s="2">
        <v>721</v>
      </c>
      <c r="H1026" s="2">
        <v>817</v>
      </c>
      <c r="I1026" s="2">
        <v>0.62289506813272799</v>
      </c>
      <c r="J1026" s="2" t="s">
        <v>49</v>
      </c>
    </row>
    <row r="1027" spans="1:10" x14ac:dyDescent="0.2">
      <c r="A1027" s="1" t="s">
        <v>1</v>
      </c>
      <c r="B1027" s="2">
        <v>1</v>
      </c>
      <c r="C1027" s="2">
        <v>715</v>
      </c>
      <c r="D1027" s="2">
        <v>431</v>
      </c>
      <c r="E1027" s="2">
        <v>633</v>
      </c>
      <c r="F1027" s="2">
        <v>200</v>
      </c>
      <c r="G1027" s="2">
        <v>721</v>
      </c>
      <c r="H1027" s="2">
        <v>817</v>
      </c>
      <c r="I1027" s="2">
        <v>0.61449464901282802</v>
      </c>
      <c r="J1027" s="2" t="s">
        <v>49</v>
      </c>
    </row>
    <row r="1028" spans="1:10" x14ac:dyDescent="0.2">
      <c r="A1028" s="1" t="s">
        <v>1</v>
      </c>
      <c r="B1028" s="2">
        <v>1</v>
      </c>
      <c r="C1028" s="2">
        <v>759</v>
      </c>
      <c r="D1028" s="2">
        <v>434</v>
      </c>
      <c r="E1028" s="2">
        <v>633</v>
      </c>
      <c r="F1028" s="2">
        <v>200</v>
      </c>
      <c r="G1028" s="2">
        <v>721</v>
      </c>
      <c r="H1028" s="2">
        <v>817</v>
      </c>
      <c r="I1028" s="2">
        <v>0.59976109135938505</v>
      </c>
      <c r="J1028" s="2" t="s">
        <v>49</v>
      </c>
    </row>
    <row r="1029" spans="1:10" x14ac:dyDescent="0.2">
      <c r="A1029" s="1" t="s">
        <v>1</v>
      </c>
      <c r="B1029" s="2">
        <v>1</v>
      </c>
      <c r="C1029" s="2">
        <v>764</v>
      </c>
      <c r="D1029" s="2">
        <v>422</v>
      </c>
      <c r="E1029" s="2">
        <v>633</v>
      </c>
      <c r="F1029" s="2">
        <v>200</v>
      </c>
      <c r="G1029" s="2">
        <v>721</v>
      </c>
      <c r="H1029" s="2">
        <v>817</v>
      </c>
      <c r="I1029" s="2">
        <v>0.61768953719174202</v>
      </c>
      <c r="J1029" s="2" t="s">
        <v>49</v>
      </c>
    </row>
    <row r="1030" spans="1:10" x14ac:dyDescent="0.2">
      <c r="A1030" s="1" t="s">
        <v>1</v>
      </c>
      <c r="B1030" s="2">
        <v>1</v>
      </c>
      <c r="C1030" s="2">
        <v>740</v>
      </c>
      <c r="D1030" s="2">
        <v>454</v>
      </c>
      <c r="E1030" s="2">
        <v>633</v>
      </c>
      <c r="F1030" s="2">
        <v>200</v>
      </c>
      <c r="G1030" s="2">
        <v>721</v>
      </c>
      <c r="H1030" s="2">
        <v>817</v>
      </c>
      <c r="I1030" s="2">
        <v>0.57229689547489504</v>
      </c>
      <c r="J1030" s="2" t="s">
        <v>49</v>
      </c>
    </row>
    <row r="1031" spans="1:10" x14ac:dyDescent="0.2">
      <c r="A1031" s="1" t="s">
        <v>1</v>
      </c>
      <c r="B1031" s="2">
        <v>1</v>
      </c>
      <c r="C1031" s="2">
        <v>623</v>
      </c>
      <c r="D1031" s="2">
        <v>489</v>
      </c>
      <c r="E1031" s="2">
        <v>633</v>
      </c>
      <c r="F1031" s="2">
        <v>200</v>
      </c>
      <c r="G1031" s="2">
        <v>721</v>
      </c>
      <c r="H1031" s="2">
        <v>817</v>
      </c>
      <c r="I1031" s="2">
        <v>0.543208223812086</v>
      </c>
      <c r="J1031" s="2" t="s">
        <v>49</v>
      </c>
    </row>
    <row r="1032" spans="1:10" x14ac:dyDescent="0.2">
      <c r="A1032" s="1" t="s">
        <v>1</v>
      </c>
      <c r="B1032" s="2">
        <v>1</v>
      </c>
      <c r="C1032" s="2">
        <v>618</v>
      </c>
      <c r="D1032" s="2">
        <v>511</v>
      </c>
      <c r="E1032" s="2">
        <v>633</v>
      </c>
      <c r="F1032" s="2">
        <v>200</v>
      </c>
      <c r="G1032" s="2">
        <v>721</v>
      </c>
      <c r="H1032" s="2">
        <v>817</v>
      </c>
      <c r="I1032" s="2">
        <v>0.50939544271470205</v>
      </c>
      <c r="J1032" s="2" t="s">
        <v>49</v>
      </c>
    </row>
    <row r="1033" spans="1:10" x14ac:dyDescent="0.2">
      <c r="A1033" s="1" t="s">
        <v>1</v>
      </c>
      <c r="B1033" s="2">
        <v>1</v>
      </c>
      <c r="C1033" s="2">
        <v>594</v>
      </c>
      <c r="D1033" s="2">
        <v>570</v>
      </c>
      <c r="E1033" s="2">
        <v>633</v>
      </c>
      <c r="F1033" s="2">
        <v>200</v>
      </c>
      <c r="G1033" s="2">
        <v>721</v>
      </c>
      <c r="H1033" s="2">
        <v>817</v>
      </c>
      <c r="I1033" s="2">
        <v>0.42111509578228401</v>
      </c>
      <c r="J1033" s="2" t="s">
        <v>50</v>
      </c>
    </row>
    <row r="1034" spans="1:10" x14ac:dyDescent="0.2">
      <c r="A1034" s="1" t="s">
        <v>1</v>
      </c>
      <c r="B1034" s="2">
        <v>1</v>
      </c>
      <c r="C1034" s="2">
        <v>638</v>
      </c>
      <c r="D1034" s="2">
        <v>609</v>
      </c>
      <c r="E1034" s="2">
        <v>633</v>
      </c>
      <c r="F1034" s="2">
        <v>200</v>
      </c>
      <c r="G1034" s="2">
        <v>721</v>
      </c>
      <c r="H1034" s="2">
        <v>817</v>
      </c>
      <c r="I1034" s="2">
        <v>0.34919793117474601</v>
      </c>
      <c r="J1034" s="2" t="s">
        <v>50</v>
      </c>
    </row>
    <row r="1035" spans="1:10" x14ac:dyDescent="0.2">
      <c r="A1035" s="1" t="s">
        <v>1</v>
      </c>
      <c r="B1035" s="2">
        <v>1</v>
      </c>
      <c r="C1035" s="2">
        <v>676</v>
      </c>
      <c r="D1035" s="2">
        <v>646</v>
      </c>
      <c r="E1035" s="2">
        <v>633</v>
      </c>
      <c r="F1035" s="2">
        <v>200</v>
      </c>
      <c r="G1035" s="2">
        <v>721</v>
      </c>
      <c r="H1035" s="2">
        <v>817</v>
      </c>
      <c r="I1035" s="2">
        <v>0.28181694140302199</v>
      </c>
      <c r="J1035" s="2" t="s">
        <v>50</v>
      </c>
    </row>
    <row r="1036" spans="1:10" x14ac:dyDescent="0.2">
      <c r="A1036" s="1" t="s">
        <v>1</v>
      </c>
      <c r="B1036" s="2">
        <v>1</v>
      </c>
      <c r="C1036" s="2">
        <v>602</v>
      </c>
      <c r="D1036" s="2">
        <v>647</v>
      </c>
      <c r="E1036" s="2">
        <v>633</v>
      </c>
      <c r="F1036" s="2">
        <v>200</v>
      </c>
      <c r="G1036" s="2">
        <v>721</v>
      </c>
      <c r="H1036" s="2">
        <v>817</v>
      </c>
      <c r="I1036" s="2">
        <v>0.29699330386450201</v>
      </c>
      <c r="J1036" s="2" t="s">
        <v>50</v>
      </c>
    </row>
    <row r="1037" spans="1:10" x14ac:dyDescent="0.2">
      <c r="A1037" s="1" t="s">
        <v>1</v>
      </c>
      <c r="B1037" s="2">
        <v>1</v>
      </c>
      <c r="C1037" s="2">
        <v>620</v>
      </c>
      <c r="D1037" s="2">
        <v>671</v>
      </c>
      <c r="E1037" s="2">
        <v>633</v>
      </c>
      <c r="F1037" s="2">
        <v>200</v>
      </c>
      <c r="G1037" s="2">
        <v>721</v>
      </c>
      <c r="H1037" s="2">
        <v>817</v>
      </c>
      <c r="I1037" s="2">
        <v>0.25479297588000999</v>
      </c>
      <c r="J1037" s="2" t="s">
        <v>50</v>
      </c>
    </row>
    <row r="1038" spans="1:10" x14ac:dyDescent="0.2">
      <c r="A1038" s="1" t="s">
        <v>1</v>
      </c>
      <c r="B1038" s="2">
        <v>1</v>
      </c>
      <c r="C1038" s="2">
        <v>622</v>
      </c>
      <c r="D1038" s="2">
        <v>691</v>
      </c>
      <c r="E1038" s="2">
        <v>633</v>
      </c>
      <c r="F1038" s="2">
        <v>200</v>
      </c>
      <c r="G1038" s="2">
        <v>721</v>
      </c>
      <c r="H1038" s="2">
        <v>817</v>
      </c>
      <c r="I1038" s="2">
        <v>0.22257120275568801</v>
      </c>
      <c r="J1038" s="2" t="s">
        <v>50</v>
      </c>
    </row>
    <row r="1039" spans="1:10" x14ac:dyDescent="0.2">
      <c r="A1039" s="1" t="s">
        <v>1</v>
      </c>
      <c r="B1039" s="2">
        <v>1</v>
      </c>
      <c r="C1039" s="2">
        <v>740</v>
      </c>
      <c r="D1039" s="2">
        <v>515</v>
      </c>
      <c r="E1039" s="2">
        <v>633</v>
      </c>
      <c r="F1039" s="2">
        <v>200</v>
      </c>
      <c r="G1039" s="2">
        <v>721</v>
      </c>
      <c r="H1039" s="2">
        <v>817</v>
      </c>
      <c r="I1039" s="2">
        <v>0.47540245035823397</v>
      </c>
      <c r="J1039" s="2" t="s">
        <v>50</v>
      </c>
    </row>
    <row r="1040" spans="1:10" x14ac:dyDescent="0.2">
      <c r="A1040" s="1" t="s">
        <v>1</v>
      </c>
      <c r="B1040" s="2">
        <v>1</v>
      </c>
      <c r="C1040" s="2">
        <v>744</v>
      </c>
      <c r="D1040" s="2">
        <v>509</v>
      </c>
      <c r="E1040" s="2">
        <v>633</v>
      </c>
      <c r="F1040" s="2">
        <v>200</v>
      </c>
      <c r="G1040" s="2">
        <v>721</v>
      </c>
      <c r="H1040" s="2">
        <v>817</v>
      </c>
      <c r="I1040" s="2">
        <v>0.48402684632871101</v>
      </c>
      <c r="J1040" s="2" t="s">
        <v>50</v>
      </c>
    </row>
    <row r="1041" spans="1:10" x14ac:dyDescent="0.2">
      <c r="A1041" s="1" t="s">
        <v>1</v>
      </c>
      <c r="B1041" s="2">
        <v>1</v>
      </c>
      <c r="C1041" s="2">
        <v>759</v>
      </c>
      <c r="D1041" s="2">
        <v>500</v>
      </c>
      <c r="E1041" s="2">
        <v>633</v>
      </c>
      <c r="F1041" s="2">
        <v>200</v>
      </c>
      <c r="G1041" s="2">
        <v>721</v>
      </c>
      <c r="H1041" s="2">
        <v>817</v>
      </c>
      <c r="I1041" s="2">
        <v>0.49492447861021099</v>
      </c>
      <c r="J1041" s="2" t="s">
        <v>50</v>
      </c>
    </row>
    <row r="1042" spans="1:10" x14ac:dyDescent="0.2">
      <c r="A1042" s="1" t="s">
        <v>1</v>
      </c>
      <c r="B1042" s="2">
        <v>1</v>
      </c>
      <c r="C1042" s="2">
        <v>748</v>
      </c>
      <c r="D1042" s="2">
        <v>529</v>
      </c>
      <c r="E1042" s="2">
        <v>633</v>
      </c>
      <c r="F1042" s="2">
        <v>200</v>
      </c>
      <c r="G1042" s="2">
        <v>721</v>
      </c>
      <c r="H1042" s="2">
        <v>817</v>
      </c>
      <c r="I1042" s="2">
        <v>0.451351970610118</v>
      </c>
      <c r="J1042" s="2" t="s">
        <v>50</v>
      </c>
    </row>
    <row r="1043" spans="1:10" x14ac:dyDescent="0.2">
      <c r="A1043" s="1" t="s">
        <v>1</v>
      </c>
      <c r="B1043" s="2">
        <v>1</v>
      </c>
      <c r="C1043" s="2">
        <v>752</v>
      </c>
      <c r="D1043" s="2">
        <v>590</v>
      </c>
      <c r="E1043" s="2">
        <v>633</v>
      </c>
      <c r="F1043" s="2">
        <v>200</v>
      </c>
      <c r="G1043" s="2">
        <v>721</v>
      </c>
      <c r="H1043" s="2">
        <v>817</v>
      </c>
      <c r="I1043" s="2">
        <v>0.35355132030491698</v>
      </c>
      <c r="J1043" s="2" t="s">
        <v>50</v>
      </c>
    </row>
    <row r="1044" spans="1:10" x14ac:dyDescent="0.2">
      <c r="A1044" s="1" t="s">
        <v>1</v>
      </c>
      <c r="B1044" s="2">
        <v>1</v>
      </c>
      <c r="C1044" s="2">
        <v>811</v>
      </c>
      <c r="D1044" s="2">
        <v>568</v>
      </c>
      <c r="E1044" s="2">
        <v>633</v>
      </c>
      <c r="F1044" s="2">
        <v>200</v>
      </c>
      <c r="G1044" s="2">
        <v>721</v>
      </c>
      <c r="H1044" s="2">
        <v>817</v>
      </c>
      <c r="I1044" s="2">
        <v>0.37513033135701701</v>
      </c>
      <c r="J1044" s="2" t="s">
        <v>50</v>
      </c>
    </row>
    <row r="1045" spans="1:10" x14ac:dyDescent="0.2">
      <c r="A1045" s="1" t="s">
        <v>1</v>
      </c>
      <c r="B1045" s="2">
        <v>1</v>
      </c>
      <c r="C1045" s="2">
        <v>820</v>
      </c>
      <c r="D1045" s="2">
        <v>617</v>
      </c>
      <c r="E1045" s="2">
        <v>633</v>
      </c>
      <c r="F1045" s="2">
        <v>200</v>
      </c>
      <c r="G1045" s="2">
        <v>721</v>
      </c>
      <c r="H1045" s="2">
        <v>817</v>
      </c>
      <c r="I1045" s="2">
        <v>0.29525812688417302</v>
      </c>
      <c r="J1045" s="2" t="s">
        <v>50</v>
      </c>
    </row>
    <row r="1046" spans="1:10" x14ac:dyDescent="0.2">
      <c r="A1046" s="1" t="s">
        <v>1</v>
      </c>
      <c r="B1046" s="2">
        <v>1</v>
      </c>
      <c r="C1046" s="2">
        <v>786</v>
      </c>
      <c r="D1046" s="2">
        <v>626</v>
      </c>
      <c r="E1046" s="2">
        <v>633</v>
      </c>
      <c r="F1046" s="2">
        <v>200</v>
      </c>
      <c r="G1046" s="2">
        <v>721</v>
      </c>
      <c r="H1046" s="2">
        <v>817</v>
      </c>
      <c r="I1046" s="2">
        <v>0.28866496924823598</v>
      </c>
      <c r="J1046" s="2" t="s">
        <v>50</v>
      </c>
    </row>
    <row r="1047" spans="1:10" x14ac:dyDescent="0.2">
      <c r="A1047" s="1" t="s">
        <v>1</v>
      </c>
      <c r="B1047" s="2">
        <v>1</v>
      </c>
      <c r="C1047" s="2">
        <v>752</v>
      </c>
      <c r="D1047" s="2">
        <v>647</v>
      </c>
      <c r="E1047" s="2">
        <v>633</v>
      </c>
      <c r="F1047" s="2">
        <v>200</v>
      </c>
      <c r="G1047" s="2">
        <v>721</v>
      </c>
      <c r="H1047" s="2">
        <v>817</v>
      </c>
      <c r="I1047" s="2">
        <v>0.26301060929426701</v>
      </c>
      <c r="J1047" s="2" t="s">
        <v>50</v>
      </c>
    </row>
    <row r="1048" spans="1:10" x14ac:dyDescent="0.2">
      <c r="A1048" s="1" t="s">
        <v>1</v>
      </c>
      <c r="B1048" s="2">
        <v>1</v>
      </c>
      <c r="C1048" s="2">
        <v>758</v>
      </c>
      <c r="D1048" s="2">
        <v>699</v>
      </c>
      <c r="E1048" s="2">
        <v>633</v>
      </c>
      <c r="F1048" s="2">
        <v>200</v>
      </c>
      <c r="G1048" s="2">
        <v>721</v>
      </c>
      <c r="H1048" s="2">
        <v>817</v>
      </c>
      <c r="I1048" s="2">
        <v>0.17905275813332</v>
      </c>
      <c r="J1048" s="2" t="s">
        <v>50</v>
      </c>
    </row>
    <row r="1049" spans="1:10" x14ac:dyDescent="0.2">
      <c r="A1049" s="1" t="s">
        <v>1</v>
      </c>
      <c r="B1049" s="2">
        <v>1</v>
      </c>
      <c r="C1049" s="2">
        <v>736</v>
      </c>
      <c r="D1049" s="2">
        <v>711</v>
      </c>
      <c r="E1049" s="2">
        <v>633</v>
      </c>
      <c r="F1049" s="2">
        <v>200</v>
      </c>
      <c r="G1049" s="2">
        <v>721</v>
      </c>
      <c r="H1049" s="2">
        <v>817</v>
      </c>
      <c r="I1049" s="2">
        <v>0.16497568435225601</v>
      </c>
      <c r="J1049" s="2" t="s">
        <v>50</v>
      </c>
    </row>
    <row r="1050" spans="1:10" x14ac:dyDescent="0.2">
      <c r="A1050" s="1" t="s">
        <v>1</v>
      </c>
      <c r="B1050" s="2">
        <v>1</v>
      </c>
      <c r="C1050" s="2">
        <v>726</v>
      </c>
      <c r="D1050" s="2">
        <v>721</v>
      </c>
      <c r="E1050" s="2">
        <v>633</v>
      </c>
      <c r="F1050" s="2">
        <v>200</v>
      </c>
      <c r="G1050" s="2">
        <v>721</v>
      </c>
      <c r="H1050" s="2">
        <v>817</v>
      </c>
      <c r="I1050" s="2">
        <v>0.15135686205857901</v>
      </c>
      <c r="J1050" s="2" t="s">
        <v>50</v>
      </c>
    </row>
    <row r="1051" spans="1:10" x14ac:dyDescent="0.2">
      <c r="A1051" s="1" t="s">
        <v>1</v>
      </c>
      <c r="B1051" s="2">
        <v>1</v>
      </c>
      <c r="C1051" s="2">
        <v>731</v>
      </c>
      <c r="D1051" s="2">
        <v>722</v>
      </c>
      <c r="E1051" s="2">
        <v>633</v>
      </c>
      <c r="F1051" s="2">
        <v>200</v>
      </c>
      <c r="G1051" s="2">
        <v>721</v>
      </c>
      <c r="H1051" s="2">
        <v>817</v>
      </c>
      <c r="I1051" s="2">
        <v>0.14863567204640199</v>
      </c>
      <c r="J1051" s="2" t="s">
        <v>50</v>
      </c>
    </row>
    <row r="1052" spans="1:10" x14ac:dyDescent="0.2">
      <c r="A1052" s="1" t="s">
        <v>1</v>
      </c>
      <c r="B1052" s="2">
        <v>1</v>
      </c>
      <c r="C1052" s="2">
        <v>730</v>
      </c>
      <c r="D1052" s="2">
        <v>731</v>
      </c>
      <c r="E1052" s="2">
        <v>633</v>
      </c>
      <c r="F1052" s="2">
        <v>200</v>
      </c>
      <c r="G1052" s="2">
        <v>721</v>
      </c>
      <c r="H1052" s="2">
        <v>817</v>
      </c>
      <c r="I1052" s="2">
        <v>0.134566321605013</v>
      </c>
      <c r="J1052" s="2" t="s">
        <v>50</v>
      </c>
    </row>
    <row r="1053" spans="1:10" x14ac:dyDescent="0.2">
      <c r="A1053" s="1" t="s">
        <v>1</v>
      </c>
      <c r="B1053" s="2">
        <v>1</v>
      </c>
      <c r="C1053" s="2">
        <v>697</v>
      </c>
      <c r="D1053" s="2">
        <v>735</v>
      </c>
      <c r="E1053" s="2">
        <v>633</v>
      </c>
      <c r="F1053" s="2">
        <v>200</v>
      </c>
      <c r="G1053" s="2">
        <v>721</v>
      </c>
      <c r="H1053" s="2">
        <v>817</v>
      </c>
      <c r="I1053" s="2">
        <v>0.135688780304454</v>
      </c>
      <c r="J1053" s="2" t="s">
        <v>50</v>
      </c>
    </row>
    <row r="1054" spans="1:10" x14ac:dyDescent="0.2">
      <c r="A1054" s="1" t="s">
        <v>1</v>
      </c>
      <c r="B1054" s="2">
        <v>1</v>
      </c>
      <c r="C1054" s="2">
        <v>690</v>
      </c>
      <c r="D1054" s="2">
        <v>741</v>
      </c>
      <c r="E1054" s="2">
        <v>633</v>
      </c>
      <c r="F1054" s="2">
        <v>200</v>
      </c>
      <c r="G1054" s="2">
        <v>721</v>
      </c>
      <c r="H1054" s="2">
        <v>817</v>
      </c>
      <c r="I1054" s="2">
        <v>0.127744038225382</v>
      </c>
      <c r="J1054" s="2" t="s">
        <v>50</v>
      </c>
    </row>
    <row r="1055" spans="1:10" x14ac:dyDescent="0.2">
      <c r="A1055" s="1" t="s">
        <v>1</v>
      </c>
      <c r="B1055" s="2">
        <v>1</v>
      </c>
      <c r="C1055" s="2">
        <v>674</v>
      </c>
      <c r="D1055" s="2">
        <v>755</v>
      </c>
      <c r="E1055" s="2">
        <v>633</v>
      </c>
      <c r="F1055" s="2">
        <v>200</v>
      </c>
      <c r="G1055" s="2">
        <v>721</v>
      </c>
      <c r="H1055" s="2">
        <v>817</v>
      </c>
      <c r="I1055" s="2">
        <v>0.109130789608504</v>
      </c>
      <c r="J1055" s="2" t="s">
        <v>50</v>
      </c>
    </row>
    <row r="1056" spans="1:10" x14ac:dyDescent="0.2">
      <c r="A1056" s="1" t="s">
        <v>1</v>
      </c>
      <c r="B1056" s="2">
        <v>1</v>
      </c>
      <c r="C1056" s="2">
        <v>661</v>
      </c>
      <c r="D1056" s="2">
        <v>715</v>
      </c>
      <c r="E1056" s="2">
        <v>633</v>
      </c>
      <c r="F1056" s="2">
        <v>200</v>
      </c>
      <c r="G1056" s="2">
        <v>721</v>
      </c>
      <c r="H1056" s="2">
        <v>817</v>
      </c>
      <c r="I1056" s="2">
        <v>0.17561329753136301</v>
      </c>
      <c r="J1056" s="2" t="s">
        <v>50</v>
      </c>
    </row>
    <row r="1057" spans="1:10" x14ac:dyDescent="0.2">
      <c r="A1057" s="1" t="s">
        <v>1</v>
      </c>
      <c r="B1057" s="2">
        <v>1</v>
      </c>
      <c r="C1057" s="2">
        <v>746</v>
      </c>
      <c r="D1057" s="2">
        <v>757</v>
      </c>
      <c r="E1057" s="2">
        <v>633</v>
      </c>
      <c r="F1057" s="2">
        <v>200</v>
      </c>
      <c r="G1057" s="2">
        <v>721</v>
      </c>
      <c r="H1057" s="2">
        <v>817</v>
      </c>
      <c r="I1057" s="2">
        <v>8.9642229161786005E-2</v>
      </c>
      <c r="J1057" s="2" t="s">
        <v>50</v>
      </c>
    </row>
    <row r="1058" spans="1:10" x14ac:dyDescent="0.2">
      <c r="A1058" s="1" t="s">
        <v>1</v>
      </c>
      <c r="B1058" s="2">
        <v>1</v>
      </c>
      <c r="C1058" s="2">
        <v>769</v>
      </c>
      <c r="D1058" s="2">
        <v>752</v>
      </c>
      <c r="E1058" s="2">
        <v>633</v>
      </c>
      <c r="F1058" s="2">
        <v>200</v>
      </c>
      <c r="G1058" s="2">
        <v>721</v>
      </c>
      <c r="H1058" s="2">
        <v>817</v>
      </c>
      <c r="I1058" s="2">
        <v>9.23737169601965E-2</v>
      </c>
      <c r="J1058" s="2" t="s">
        <v>50</v>
      </c>
    </row>
    <row r="1059" spans="1:10" x14ac:dyDescent="0.2">
      <c r="A1059" s="1" t="s">
        <v>1</v>
      </c>
      <c r="B1059" s="2">
        <v>1</v>
      </c>
      <c r="C1059" s="2">
        <v>741</v>
      </c>
      <c r="D1059" s="2">
        <v>745</v>
      </c>
      <c r="E1059" s="2">
        <v>633</v>
      </c>
      <c r="F1059" s="2">
        <v>200</v>
      </c>
      <c r="G1059" s="2">
        <v>721</v>
      </c>
      <c r="H1059" s="2">
        <v>817</v>
      </c>
      <c r="I1059" s="2">
        <v>0.10983618796549199</v>
      </c>
      <c r="J1059" s="2" t="s">
        <v>50</v>
      </c>
    </row>
    <row r="1060" spans="1:10" x14ac:dyDescent="0.2">
      <c r="A1060" s="1" t="s">
        <v>1</v>
      </c>
      <c r="B1060" s="2">
        <v>1</v>
      </c>
      <c r="C1060" s="2">
        <v>712</v>
      </c>
      <c r="D1060" s="2">
        <v>781</v>
      </c>
      <c r="E1060" s="2">
        <v>633</v>
      </c>
      <c r="F1060" s="2">
        <v>200</v>
      </c>
      <c r="G1060" s="2">
        <v>721</v>
      </c>
      <c r="H1060" s="2">
        <v>817</v>
      </c>
      <c r="I1060" s="2">
        <v>5.9222568628309102E-2</v>
      </c>
      <c r="J1060" s="2" t="s">
        <v>50</v>
      </c>
    </row>
    <row r="1061" spans="1:10" x14ac:dyDescent="0.2">
      <c r="A1061" s="1" t="s">
        <v>1</v>
      </c>
      <c r="B1061" s="2">
        <v>1</v>
      </c>
      <c r="C1061" s="2">
        <v>728</v>
      </c>
      <c r="D1061" s="2">
        <v>791</v>
      </c>
      <c r="E1061" s="2">
        <v>633</v>
      </c>
      <c r="F1061" s="2">
        <v>200</v>
      </c>
      <c r="G1061" s="2">
        <v>721</v>
      </c>
      <c r="H1061" s="2">
        <v>817</v>
      </c>
      <c r="I1061" s="2">
        <v>3.97134126091244E-2</v>
      </c>
      <c r="J1061" s="2" t="s">
        <v>50</v>
      </c>
    </row>
    <row r="1062" spans="1:10" x14ac:dyDescent="0.2">
      <c r="A1062" s="1" t="s">
        <v>1</v>
      </c>
      <c r="B1062" s="2">
        <v>13</v>
      </c>
      <c r="C1062" s="2">
        <v>472</v>
      </c>
      <c r="D1062" s="2">
        <v>239</v>
      </c>
      <c r="E1062" s="2">
        <v>769</v>
      </c>
      <c r="F1062" s="2">
        <v>748</v>
      </c>
      <c r="G1062" s="2">
        <v>472</v>
      </c>
      <c r="H1062" s="2">
        <v>185</v>
      </c>
      <c r="I1062" s="2">
        <v>7.5033688897225406E-2</v>
      </c>
      <c r="J1062" s="2" t="s">
        <v>50</v>
      </c>
    </row>
    <row r="1063" spans="1:10" x14ac:dyDescent="0.2">
      <c r="A1063" s="1" t="s">
        <v>1</v>
      </c>
      <c r="B1063" s="2">
        <v>13</v>
      </c>
      <c r="C1063" s="2">
        <v>483</v>
      </c>
      <c r="D1063" s="2">
        <v>240</v>
      </c>
      <c r="E1063" s="2">
        <v>769</v>
      </c>
      <c r="F1063" s="2">
        <v>748</v>
      </c>
      <c r="G1063" s="2">
        <v>472</v>
      </c>
      <c r="H1063" s="2">
        <v>185</v>
      </c>
      <c r="I1063" s="2">
        <v>8.4486324528972395E-2</v>
      </c>
      <c r="J1063" s="2" t="s">
        <v>50</v>
      </c>
    </row>
    <row r="1064" spans="1:10" x14ac:dyDescent="0.2">
      <c r="A1064" s="1" t="s">
        <v>1</v>
      </c>
      <c r="B1064" s="2">
        <v>13</v>
      </c>
      <c r="C1064" s="2">
        <v>505</v>
      </c>
      <c r="D1064" s="2">
        <v>226</v>
      </c>
      <c r="E1064" s="2">
        <v>769</v>
      </c>
      <c r="F1064" s="2">
        <v>748</v>
      </c>
      <c r="G1064" s="2">
        <v>472</v>
      </c>
      <c r="H1064" s="2">
        <v>185</v>
      </c>
      <c r="I1064" s="2">
        <v>8.1159391674770098E-2</v>
      </c>
      <c r="J1064" s="2" t="s">
        <v>50</v>
      </c>
    </row>
    <row r="1065" spans="1:10" x14ac:dyDescent="0.2">
      <c r="A1065" s="1" t="s">
        <v>1</v>
      </c>
      <c r="B1065" s="2">
        <v>13</v>
      </c>
      <c r="C1065" s="2">
        <v>526</v>
      </c>
      <c r="D1065" s="2">
        <v>224</v>
      </c>
      <c r="E1065" s="2">
        <v>769</v>
      </c>
      <c r="F1065" s="2">
        <v>748</v>
      </c>
      <c r="G1065" s="2">
        <v>472</v>
      </c>
      <c r="H1065" s="2">
        <v>185</v>
      </c>
      <c r="I1065" s="2">
        <v>9.3773600738440904E-2</v>
      </c>
      <c r="J1065" s="2" t="s">
        <v>50</v>
      </c>
    </row>
    <row r="1066" spans="1:10" x14ac:dyDescent="0.2">
      <c r="A1066" s="1" t="s">
        <v>1</v>
      </c>
      <c r="B1066" s="2">
        <v>13</v>
      </c>
      <c r="C1066" s="2">
        <v>538</v>
      </c>
      <c r="D1066" s="2">
        <v>216</v>
      </c>
      <c r="E1066" s="2">
        <v>769</v>
      </c>
      <c r="F1066" s="2">
        <v>748</v>
      </c>
      <c r="G1066" s="2">
        <v>472</v>
      </c>
      <c r="H1066" s="2">
        <v>185</v>
      </c>
      <c r="I1066" s="2">
        <v>9.1453632724382894E-2</v>
      </c>
      <c r="J1066" s="2" t="s">
        <v>50</v>
      </c>
    </row>
    <row r="1067" spans="1:10" x14ac:dyDescent="0.2">
      <c r="A1067" s="1" t="s">
        <v>1</v>
      </c>
      <c r="B1067" s="2">
        <v>13</v>
      </c>
      <c r="C1067" s="2">
        <v>538</v>
      </c>
      <c r="D1067" s="2">
        <v>250</v>
      </c>
      <c r="E1067" s="2">
        <v>769</v>
      </c>
      <c r="F1067" s="2">
        <v>748</v>
      </c>
      <c r="G1067" s="2">
        <v>472</v>
      </c>
      <c r="H1067" s="2">
        <v>185</v>
      </c>
      <c r="I1067" s="2">
        <v>0.13869706647448801</v>
      </c>
      <c r="J1067" s="2" t="s">
        <v>50</v>
      </c>
    </row>
    <row r="1068" spans="1:10" x14ac:dyDescent="0.2">
      <c r="A1068" s="1" t="s">
        <v>1</v>
      </c>
      <c r="B1068" s="2">
        <v>13</v>
      </c>
      <c r="C1068" s="2">
        <v>550</v>
      </c>
      <c r="D1068" s="2">
        <v>254</v>
      </c>
      <c r="E1068" s="2">
        <v>769</v>
      </c>
      <c r="F1068" s="2">
        <v>748</v>
      </c>
      <c r="G1068" s="2">
        <v>472</v>
      </c>
      <c r="H1068" s="2">
        <v>185</v>
      </c>
      <c r="I1068" s="2">
        <v>0.153051251548702</v>
      </c>
      <c r="J1068" s="2" t="s">
        <v>50</v>
      </c>
    </row>
    <row r="1069" spans="1:10" x14ac:dyDescent="0.2">
      <c r="A1069" s="1" t="s">
        <v>1</v>
      </c>
      <c r="B1069" s="2">
        <v>13</v>
      </c>
      <c r="C1069" s="2">
        <v>564</v>
      </c>
      <c r="D1069" s="2">
        <v>271</v>
      </c>
      <c r="E1069" s="2">
        <v>769</v>
      </c>
      <c r="F1069" s="2">
        <v>748</v>
      </c>
      <c r="G1069" s="2">
        <v>472</v>
      </c>
      <c r="H1069" s="2">
        <v>185</v>
      </c>
      <c r="I1069" s="2">
        <v>0.18693512480934299</v>
      </c>
      <c r="J1069" s="2" t="s">
        <v>50</v>
      </c>
    </row>
    <row r="1070" spans="1:10" x14ac:dyDescent="0.2">
      <c r="A1070" s="1" t="s">
        <v>1</v>
      </c>
      <c r="B1070" s="2">
        <v>13</v>
      </c>
      <c r="C1070" s="2">
        <v>586</v>
      </c>
      <c r="D1070" s="2">
        <v>271</v>
      </c>
      <c r="E1070" s="2">
        <v>769</v>
      </c>
      <c r="F1070" s="2">
        <v>748</v>
      </c>
      <c r="G1070" s="2">
        <v>472</v>
      </c>
      <c r="H1070" s="2">
        <v>185</v>
      </c>
      <c r="I1070" s="2">
        <v>0.20306137055812501</v>
      </c>
      <c r="J1070" s="2" t="s">
        <v>50</v>
      </c>
    </row>
    <row r="1071" spans="1:10" x14ac:dyDescent="0.2">
      <c r="A1071" s="1" t="s">
        <v>1</v>
      </c>
      <c r="B1071" s="2">
        <v>13</v>
      </c>
      <c r="C1071" s="2">
        <v>598</v>
      </c>
      <c r="D1071" s="2">
        <v>291</v>
      </c>
      <c r="E1071" s="2">
        <v>769</v>
      </c>
      <c r="F1071" s="2">
        <v>748</v>
      </c>
      <c r="G1071" s="2">
        <v>472</v>
      </c>
      <c r="H1071" s="2">
        <v>185</v>
      </c>
      <c r="I1071" s="2">
        <v>0.23964775975003599</v>
      </c>
      <c r="J1071" s="2" t="s">
        <v>50</v>
      </c>
    </row>
    <row r="1072" spans="1:10" x14ac:dyDescent="0.2">
      <c r="A1072" s="1" t="s">
        <v>1</v>
      </c>
      <c r="B1072" s="2">
        <v>13</v>
      </c>
      <c r="C1072" s="2">
        <v>469</v>
      </c>
      <c r="D1072" s="2">
        <v>277</v>
      </c>
      <c r="E1072" s="2">
        <v>769</v>
      </c>
      <c r="F1072" s="2">
        <v>748</v>
      </c>
      <c r="G1072" s="2">
        <v>472</v>
      </c>
      <c r="H1072" s="2">
        <v>185</v>
      </c>
      <c r="I1072" s="2">
        <v>0.12563614016555699</v>
      </c>
      <c r="J1072" s="2" t="s">
        <v>50</v>
      </c>
    </row>
    <row r="1073" spans="1:10" x14ac:dyDescent="0.2">
      <c r="A1073" s="1" t="s">
        <v>1</v>
      </c>
      <c r="B1073" s="2">
        <v>13</v>
      </c>
      <c r="C1073" s="2">
        <v>627</v>
      </c>
      <c r="D1073" s="2">
        <v>311</v>
      </c>
      <c r="E1073" s="2">
        <v>769</v>
      </c>
      <c r="F1073" s="2">
        <v>748</v>
      </c>
      <c r="G1073" s="2">
        <v>472</v>
      </c>
      <c r="H1073" s="2">
        <v>185</v>
      </c>
      <c r="I1073" s="2">
        <v>0.288695338838732</v>
      </c>
      <c r="J1073" s="2" t="s">
        <v>50</v>
      </c>
    </row>
    <row r="1074" spans="1:10" x14ac:dyDescent="0.2">
      <c r="A1074" s="1" t="s">
        <v>1</v>
      </c>
      <c r="B1074" s="2">
        <v>13</v>
      </c>
      <c r="C1074" s="2">
        <v>636</v>
      </c>
      <c r="D1074" s="2">
        <v>290</v>
      </c>
      <c r="E1074" s="2">
        <v>769</v>
      </c>
      <c r="F1074" s="2">
        <v>748</v>
      </c>
      <c r="G1074" s="2">
        <v>472</v>
      </c>
      <c r="H1074" s="2">
        <v>185</v>
      </c>
      <c r="I1074" s="2">
        <v>0.266112671467849</v>
      </c>
      <c r="J1074" s="2" t="s">
        <v>50</v>
      </c>
    </row>
    <row r="1075" spans="1:10" x14ac:dyDescent="0.2">
      <c r="A1075" s="1" t="s">
        <v>1</v>
      </c>
      <c r="B1075" s="2">
        <v>13</v>
      </c>
      <c r="C1075" s="2">
        <v>620</v>
      </c>
      <c r="D1075" s="2">
        <v>318</v>
      </c>
      <c r="E1075" s="2">
        <v>769</v>
      </c>
      <c r="F1075" s="2">
        <v>748</v>
      </c>
      <c r="G1075" s="2">
        <v>472</v>
      </c>
      <c r="H1075" s="2">
        <v>185</v>
      </c>
      <c r="I1075" s="2">
        <v>0.29329084994742999</v>
      </c>
      <c r="J1075" s="2" t="s">
        <v>50</v>
      </c>
    </row>
    <row r="1076" spans="1:10" x14ac:dyDescent="0.2">
      <c r="A1076" s="1" t="s">
        <v>1</v>
      </c>
      <c r="B1076" s="2">
        <v>13</v>
      </c>
      <c r="C1076" s="2">
        <v>614</v>
      </c>
      <c r="D1076" s="2">
        <v>352</v>
      </c>
      <c r="E1076" s="2">
        <v>769</v>
      </c>
      <c r="F1076" s="2">
        <v>748</v>
      </c>
      <c r="G1076" s="2">
        <v>472</v>
      </c>
      <c r="H1076" s="2">
        <v>185</v>
      </c>
      <c r="I1076" s="2">
        <v>0.33613621667513999</v>
      </c>
      <c r="J1076" s="2" t="s">
        <v>50</v>
      </c>
    </row>
    <row r="1077" spans="1:10" x14ac:dyDescent="0.2">
      <c r="A1077" s="1" t="s">
        <v>1</v>
      </c>
      <c r="B1077" s="2">
        <v>13</v>
      </c>
      <c r="C1077" s="2">
        <v>660</v>
      </c>
      <c r="D1077" s="2">
        <v>333</v>
      </c>
      <c r="E1077" s="2">
        <v>769</v>
      </c>
      <c r="F1077" s="2">
        <v>748</v>
      </c>
      <c r="G1077" s="2">
        <v>472</v>
      </c>
      <c r="H1077" s="2">
        <v>185</v>
      </c>
      <c r="I1077" s="2">
        <v>0.34345398812373801</v>
      </c>
      <c r="J1077" s="2" t="s">
        <v>50</v>
      </c>
    </row>
    <row r="1078" spans="1:10" x14ac:dyDescent="0.2">
      <c r="A1078" s="1" t="s">
        <v>1</v>
      </c>
      <c r="B1078" s="2">
        <v>13</v>
      </c>
      <c r="C1078" s="2">
        <v>668</v>
      </c>
      <c r="D1078" s="2">
        <v>328</v>
      </c>
      <c r="E1078" s="2">
        <v>769</v>
      </c>
      <c r="F1078" s="2">
        <v>748</v>
      </c>
      <c r="G1078" s="2">
        <v>472</v>
      </c>
      <c r="H1078" s="2">
        <v>185</v>
      </c>
      <c r="I1078" s="2">
        <v>0.34237051370015098</v>
      </c>
      <c r="J1078" s="2" t="s">
        <v>50</v>
      </c>
    </row>
    <row r="1079" spans="1:10" x14ac:dyDescent="0.2">
      <c r="A1079" s="1" t="s">
        <v>1</v>
      </c>
      <c r="B1079" s="2">
        <v>13</v>
      </c>
      <c r="C1079" s="2">
        <v>460</v>
      </c>
      <c r="D1079" s="2">
        <v>335</v>
      </c>
      <c r="E1079" s="2">
        <v>769</v>
      </c>
      <c r="F1079" s="2">
        <v>748</v>
      </c>
      <c r="G1079" s="2">
        <v>472</v>
      </c>
      <c r="H1079" s="2">
        <v>185</v>
      </c>
      <c r="I1079" s="2">
        <v>0.199630779558614</v>
      </c>
      <c r="J1079" s="2" t="s">
        <v>50</v>
      </c>
    </row>
    <row r="1080" spans="1:10" x14ac:dyDescent="0.2">
      <c r="A1080" s="1" t="s">
        <v>1</v>
      </c>
      <c r="B1080" s="2">
        <v>13</v>
      </c>
      <c r="C1080" s="2">
        <v>523</v>
      </c>
      <c r="D1080" s="2">
        <v>368</v>
      </c>
      <c r="E1080" s="2">
        <v>769</v>
      </c>
      <c r="F1080" s="2">
        <v>748</v>
      </c>
      <c r="G1080" s="2">
        <v>472</v>
      </c>
      <c r="H1080" s="2">
        <v>185</v>
      </c>
      <c r="I1080" s="2">
        <v>0.29166440428651103</v>
      </c>
      <c r="J1080" s="2" t="s">
        <v>50</v>
      </c>
    </row>
    <row r="1081" spans="1:10" x14ac:dyDescent="0.2">
      <c r="A1081" s="1" t="s">
        <v>1</v>
      </c>
      <c r="B1081" s="2">
        <v>13</v>
      </c>
      <c r="C1081" s="2">
        <v>494</v>
      </c>
      <c r="D1081" s="2">
        <v>375</v>
      </c>
      <c r="E1081" s="2">
        <v>769</v>
      </c>
      <c r="F1081" s="2">
        <v>748</v>
      </c>
      <c r="G1081" s="2">
        <v>472</v>
      </c>
      <c r="H1081" s="2">
        <v>185</v>
      </c>
      <c r="I1081" s="2">
        <v>0.280133669646427</v>
      </c>
      <c r="J1081" s="2" t="s">
        <v>50</v>
      </c>
    </row>
    <row r="1082" spans="1:10" x14ac:dyDescent="0.2">
      <c r="A1082" s="1" t="s">
        <v>1</v>
      </c>
      <c r="B1082" s="2">
        <v>13</v>
      </c>
      <c r="C1082" s="2">
        <v>493</v>
      </c>
      <c r="D1082" s="2">
        <v>368</v>
      </c>
      <c r="E1082" s="2">
        <v>769</v>
      </c>
      <c r="F1082" s="2">
        <v>748</v>
      </c>
      <c r="G1082" s="2">
        <v>472</v>
      </c>
      <c r="H1082" s="2">
        <v>185</v>
      </c>
      <c r="I1082" s="2">
        <v>0.26967406917453601</v>
      </c>
      <c r="J1082" s="2" t="s">
        <v>50</v>
      </c>
    </row>
    <row r="1083" spans="1:10" x14ac:dyDescent="0.2">
      <c r="A1083" s="1" t="s">
        <v>1</v>
      </c>
      <c r="B1083" s="2">
        <v>13</v>
      </c>
      <c r="C1083" s="2">
        <v>512</v>
      </c>
      <c r="D1083" s="2">
        <v>385</v>
      </c>
      <c r="E1083" s="2">
        <v>769</v>
      </c>
      <c r="F1083" s="2">
        <v>748</v>
      </c>
      <c r="G1083" s="2">
        <v>472</v>
      </c>
      <c r="H1083" s="2">
        <v>185</v>
      </c>
      <c r="I1083" s="2">
        <v>0.30722299828717198</v>
      </c>
      <c r="J1083" s="2" t="s">
        <v>50</v>
      </c>
    </row>
    <row r="1084" spans="1:10" x14ac:dyDescent="0.2">
      <c r="A1084" s="1" t="s">
        <v>1</v>
      </c>
      <c r="B1084" s="2">
        <v>13</v>
      </c>
      <c r="C1084" s="2">
        <v>492</v>
      </c>
      <c r="D1084" s="2">
        <v>400</v>
      </c>
      <c r="E1084" s="2">
        <v>769</v>
      </c>
      <c r="F1084" s="2">
        <v>748</v>
      </c>
      <c r="G1084" s="2">
        <v>472</v>
      </c>
      <c r="H1084" s="2">
        <v>185</v>
      </c>
      <c r="I1084" s="2">
        <v>0.31340546623952897</v>
      </c>
      <c r="J1084" s="2" t="s">
        <v>50</v>
      </c>
    </row>
    <row r="1085" spans="1:10" x14ac:dyDescent="0.2">
      <c r="A1085" s="1" t="s">
        <v>1</v>
      </c>
      <c r="B1085" s="2">
        <v>13</v>
      </c>
      <c r="C1085" s="2">
        <v>480</v>
      </c>
      <c r="D1085" s="2">
        <v>432</v>
      </c>
      <c r="E1085" s="2">
        <v>769</v>
      </c>
      <c r="F1085" s="2">
        <v>748</v>
      </c>
      <c r="G1085" s="2">
        <v>472</v>
      </c>
      <c r="H1085" s="2">
        <v>185</v>
      </c>
      <c r="I1085" s="2">
        <v>0.34907374043013201</v>
      </c>
      <c r="J1085" s="2" t="s">
        <v>50</v>
      </c>
    </row>
    <row r="1086" spans="1:10" x14ac:dyDescent="0.2">
      <c r="A1086" s="1" t="s">
        <v>1</v>
      </c>
      <c r="B1086" s="2">
        <v>13</v>
      </c>
      <c r="C1086" s="2">
        <v>517</v>
      </c>
      <c r="D1086" s="2">
        <v>409</v>
      </c>
      <c r="E1086" s="2">
        <v>769</v>
      </c>
      <c r="F1086" s="2">
        <v>748</v>
      </c>
      <c r="G1086" s="2">
        <v>472</v>
      </c>
      <c r="H1086" s="2">
        <v>185</v>
      </c>
      <c r="I1086" s="2">
        <v>0.34423636031571297</v>
      </c>
      <c r="J1086" s="2" t="s">
        <v>50</v>
      </c>
    </row>
    <row r="1087" spans="1:10" x14ac:dyDescent="0.2">
      <c r="A1087" s="1" t="s">
        <v>1</v>
      </c>
      <c r="B1087" s="2">
        <v>13</v>
      </c>
      <c r="C1087" s="2">
        <v>524</v>
      </c>
      <c r="D1087" s="2">
        <v>409</v>
      </c>
      <c r="E1087" s="2">
        <v>769</v>
      </c>
      <c r="F1087" s="2">
        <v>748</v>
      </c>
      <c r="G1087" s="2">
        <v>472</v>
      </c>
      <c r="H1087" s="2">
        <v>185</v>
      </c>
      <c r="I1087" s="2">
        <v>0.34936743850850699</v>
      </c>
      <c r="J1087" s="2" t="s">
        <v>50</v>
      </c>
    </row>
    <row r="1088" spans="1:10" x14ac:dyDescent="0.2">
      <c r="A1088" s="1" t="s">
        <v>1</v>
      </c>
      <c r="B1088" s="2">
        <v>13</v>
      </c>
      <c r="C1088" s="2">
        <v>528</v>
      </c>
      <c r="D1088" s="2">
        <v>418</v>
      </c>
      <c r="E1088" s="2">
        <v>769</v>
      </c>
      <c r="F1088" s="2">
        <v>748</v>
      </c>
      <c r="G1088" s="2">
        <v>472</v>
      </c>
      <c r="H1088" s="2">
        <v>185</v>
      </c>
      <c r="I1088" s="2">
        <v>0.364805098006308</v>
      </c>
      <c r="J1088" s="2" t="s">
        <v>50</v>
      </c>
    </row>
    <row r="1089" spans="1:10" x14ac:dyDescent="0.2">
      <c r="A1089" s="1" t="s">
        <v>1</v>
      </c>
      <c r="B1089" s="2">
        <v>13</v>
      </c>
      <c r="C1089" s="2">
        <v>536</v>
      </c>
      <c r="D1089" s="2">
        <v>417</v>
      </c>
      <c r="E1089" s="2">
        <v>769</v>
      </c>
      <c r="F1089" s="2">
        <v>748</v>
      </c>
      <c r="G1089" s="2">
        <v>472</v>
      </c>
      <c r="H1089" s="2">
        <v>185</v>
      </c>
      <c r="I1089" s="2">
        <v>0.369279674612146</v>
      </c>
      <c r="J1089" s="2" t="s">
        <v>50</v>
      </c>
    </row>
    <row r="1090" spans="1:10" x14ac:dyDescent="0.2">
      <c r="A1090" s="1" t="s">
        <v>1</v>
      </c>
      <c r="B1090" s="2">
        <v>13</v>
      </c>
      <c r="C1090" s="2">
        <v>553</v>
      </c>
      <c r="D1090" s="2">
        <v>441</v>
      </c>
      <c r="E1090" s="2">
        <v>769</v>
      </c>
      <c r="F1090" s="2">
        <v>748</v>
      </c>
      <c r="G1090" s="2">
        <v>472</v>
      </c>
      <c r="H1090" s="2">
        <v>185</v>
      </c>
      <c r="I1090" s="2">
        <v>0.41508917068547602</v>
      </c>
      <c r="J1090" s="2" t="s">
        <v>50</v>
      </c>
    </row>
    <row r="1091" spans="1:10" x14ac:dyDescent="0.2">
      <c r="A1091" s="1" t="s">
        <v>1</v>
      </c>
      <c r="B1091" s="2">
        <v>13</v>
      </c>
      <c r="C1091" s="2">
        <v>559</v>
      </c>
      <c r="D1091" s="2">
        <v>441</v>
      </c>
      <c r="E1091" s="2">
        <v>769</v>
      </c>
      <c r="F1091" s="2">
        <v>748</v>
      </c>
      <c r="G1091" s="2">
        <v>472</v>
      </c>
      <c r="H1091" s="2">
        <v>185</v>
      </c>
      <c r="I1091" s="2">
        <v>0.419487237707872</v>
      </c>
      <c r="J1091" s="2" t="s">
        <v>50</v>
      </c>
    </row>
    <row r="1092" spans="1:10" x14ac:dyDescent="0.2">
      <c r="A1092" s="1" t="s">
        <v>1</v>
      </c>
      <c r="B1092" s="2">
        <v>13</v>
      </c>
      <c r="C1092" s="2">
        <v>570</v>
      </c>
      <c r="D1092" s="2">
        <v>437</v>
      </c>
      <c r="E1092" s="2">
        <v>769</v>
      </c>
      <c r="F1092" s="2">
        <v>748</v>
      </c>
      <c r="G1092" s="2">
        <v>472</v>
      </c>
      <c r="H1092" s="2">
        <v>185</v>
      </c>
      <c r="I1092" s="2">
        <v>0.42199230955283801</v>
      </c>
      <c r="J1092" s="2" t="s">
        <v>50</v>
      </c>
    </row>
    <row r="1093" spans="1:10" x14ac:dyDescent="0.2">
      <c r="A1093" s="1" t="s">
        <v>1</v>
      </c>
      <c r="B1093" s="2">
        <v>13</v>
      </c>
      <c r="C1093" s="2">
        <v>574</v>
      </c>
      <c r="D1093" s="2">
        <v>451</v>
      </c>
      <c r="E1093" s="2">
        <v>769</v>
      </c>
      <c r="F1093" s="2">
        <v>748</v>
      </c>
      <c r="G1093" s="2">
        <v>472</v>
      </c>
      <c r="H1093" s="2">
        <v>185</v>
      </c>
      <c r="I1093" s="2">
        <v>0.44437753283741999</v>
      </c>
      <c r="J1093" s="2" t="s">
        <v>50</v>
      </c>
    </row>
    <row r="1094" spans="1:10" x14ac:dyDescent="0.2">
      <c r="A1094" s="1" t="s">
        <v>1</v>
      </c>
      <c r="B1094" s="2">
        <v>13</v>
      </c>
      <c r="C1094" s="2">
        <v>635</v>
      </c>
      <c r="D1094" s="2">
        <v>404</v>
      </c>
      <c r="E1094" s="2">
        <v>769</v>
      </c>
      <c r="F1094" s="2">
        <v>748</v>
      </c>
      <c r="G1094" s="2">
        <v>472</v>
      </c>
      <c r="H1094" s="2">
        <v>185</v>
      </c>
      <c r="I1094" s="2">
        <v>0.42378411463603599</v>
      </c>
      <c r="J1094" s="2" t="s">
        <v>50</v>
      </c>
    </row>
    <row r="1095" spans="1:10" x14ac:dyDescent="0.2">
      <c r="A1095" s="1" t="s">
        <v>1</v>
      </c>
      <c r="B1095" s="2">
        <v>13</v>
      </c>
      <c r="C1095" s="2">
        <v>640</v>
      </c>
      <c r="D1095" s="2">
        <v>412</v>
      </c>
      <c r="E1095" s="2">
        <v>769</v>
      </c>
      <c r="F1095" s="2">
        <v>748</v>
      </c>
      <c r="G1095" s="2">
        <v>472</v>
      </c>
      <c r="H1095" s="2">
        <v>185</v>
      </c>
      <c r="I1095" s="2">
        <v>0.43856527254688099</v>
      </c>
      <c r="J1095" s="2" t="s">
        <v>50</v>
      </c>
    </row>
    <row r="1096" spans="1:10" x14ac:dyDescent="0.2">
      <c r="A1096" s="1" t="s">
        <v>1</v>
      </c>
      <c r="B1096" s="2">
        <v>13</v>
      </c>
      <c r="C1096" s="2">
        <v>661</v>
      </c>
      <c r="D1096" s="2">
        <v>400</v>
      </c>
      <c r="E1096" s="2">
        <v>769</v>
      </c>
      <c r="F1096" s="2">
        <v>748</v>
      </c>
      <c r="G1096" s="2">
        <v>472</v>
      </c>
      <c r="H1096" s="2">
        <v>185</v>
      </c>
      <c r="I1096" s="2">
        <v>0.43728435403699101</v>
      </c>
      <c r="J1096" s="2" t="s">
        <v>50</v>
      </c>
    </row>
    <row r="1097" spans="1:10" x14ac:dyDescent="0.2">
      <c r="A1097" s="1" t="s">
        <v>1</v>
      </c>
      <c r="B1097" s="2">
        <v>13</v>
      </c>
      <c r="C1097" s="2">
        <v>707</v>
      </c>
      <c r="D1097" s="2">
        <v>384</v>
      </c>
      <c r="E1097" s="2">
        <v>769</v>
      </c>
      <c r="F1097" s="2">
        <v>748</v>
      </c>
      <c r="G1097" s="2">
        <v>472</v>
      </c>
      <c r="H1097" s="2">
        <v>185</v>
      </c>
      <c r="I1097" s="2">
        <v>0.44877066375765701</v>
      </c>
      <c r="J1097" s="2" t="s">
        <v>50</v>
      </c>
    </row>
    <row r="1098" spans="1:10" x14ac:dyDescent="0.2">
      <c r="A1098" s="1" t="s">
        <v>1</v>
      </c>
      <c r="B1098" s="2">
        <v>13</v>
      </c>
      <c r="C1098" s="2">
        <v>676</v>
      </c>
      <c r="D1098" s="2">
        <v>424</v>
      </c>
      <c r="E1098" s="2">
        <v>769</v>
      </c>
      <c r="F1098" s="2">
        <v>748</v>
      </c>
      <c r="G1098" s="2">
        <v>472</v>
      </c>
      <c r="H1098" s="2">
        <v>185</v>
      </c>
      <c r="I1098" s="2">
        <v>0.48162782776952301</v>
      </c>
      <c r="J1098" s="2" t="s">
        <v>50</v>
      </c>
    </row>
    <row r="1099" spans="1:10" x14ac:dyDescent="0.2">
      <c r="A1099" s="1" t="s">
        <v>1</v>
      </c>
      <c r="B1099" s="2">
        <v>13</v>
      </c>
      <c r="C1099" s="2">
        <v>677</v>
      </c>
      <c r="D1099" s="2">
        <v>430</v>
      </c>
      <c r="E1099" s="2">
        <v>769</v>
      </c>
      <c r="F1099" s="2">
        <v>748</v>
      </c>
      <c r="G1099" s="2">
        <v>472</v>
      </c>
      <c r="H1099" s="2">
        <v>185</v>
      </c>
      <c r="I1099" s="2">
        <v>0.490697915484059</v>
      </c>
      <c r="J1099" s="2" t="s">
        <v>50</v>
      </c>
    </row>
    <row r="1100" spans="1:10" x14ac:dyDescent="0.2">
      <c r="A1100" s="1" t="s">
        <v>1</v>
      </c>
      <c r="B1100" s="2">
        <v>13</v>
      </c>
      <c r="C1100" s="2">
        <v>655</v>
      </c>
      <c r="D1100" s="2">
        <v>444</v>
      </c>
      <c r="E1100" s="2">
        <v>769</v>
      </c>
      <c r="F1100" s="2">
        <v>748</v>
      </c>
      <c r="G1100" s="2">
        <v>472</v>
      </c>
      <c r="H1100" s="2">
        <v>185</v>
      </c>
      <c r="I1100" s="2">
        <v>0.49402484833826099</v>
      </c>
      <c r="J1100" s="2" t="s">
        <v>50</v>
      </c>
    </row>
    <row r="1101" spans="1:10" x14ac:dyDescent="0.2">
      <c r="A1101" s="1" t="s">
        <v>1</v>
      </c>
      <c r="B1101" s="2">
        <v>13</v>
      </c>
      <c r="C1101" s="2">
        <v>645</v>
      </c>
      <c r="D1101" s="2">
        <v>468</v>
      </c>
      <c r="E1101" s="2">
        <v>769</v>
      </c>
      <c r="F1101" s="2">
        <v>748</v>
      </c>
      <c r="G1101" s="2">
        <v>472</v>
      </c>
      <c r="H1101" s="2">
        <v>185</v>
      </c>
      <c r="I1101" s="2">
        <v>0.52004304281081404</v>
      </c>
      <c r="J1101" s="2" t="s">
        <v>49</v>
      </c>
    </row>
    <row r="1102" spans="1:10" x14ac:dyDescent="0.2">
      <c r="A1102" s="1" t="s">
        <v>1</v>
      </c>
      <c r="B1102" s="2">
        <v>13</v>
      </c>
      <c r="C1102" s="2">
        <v>683</v>
      </c>
      <c r="D1102" s="2">
        <v>454</v>
      </c>
      <c r="E1102" s="2">
        <v>769</v>
      </c>
      <c r="F1102" s="2">
        <v>748</v>
      </c>
      <c r="G1102" s="2">
        <v>472</v>
      </c>
      <c r="H1102" s="2">
        <v>185</v>
      </c>
      <c r="I1102" s="2">
        <v>0.52844428868299897</v>
      </c>
      <c r="J1102" s="2" t="s">
        <v>49</v>
      </c>
    </row>
    <row r="1103" spans="1:10" x14ac:dyDescent="0.2">
      <c r="A1103" s="1" t="s">
        <v>1</v>
      </c>
      <c r="B1103" s="2">
        <v>13</v>
      </c>
      <c r="C1103" s="2">
        <v>689</v>
      </c>
      <c r="D1103" s="2">
        <v>462</v>
      </c>
      <c r="E1103" s="2">
        <v>769</v>
      </c>
      <c r="F1103" s="2">
        <v>748</v>
      </c>
      <c r="G1103" s="2">
        <v>472</v>
      </c>
      <c r="H1103" s="2">
        <v>185</v>
      </c>
      <c r="I1103" s="2">
        <v>0.54395845776424201</v>
      </c>
      <c r="J1103" s="2" t="s">
        <v>49</v>
      </c>
    </row>
    <row r="1104" spans="1:10" x14ac:dyDescent="0.2">
      <c r="A1104" s="1" t="s">
        <v>1</v>
      </c>
      <c r="B1104" s="2">
        <v>13</v>
      </c>
      <c r="C1104" s="2">
        <v>694</v>
      </c>
      <c r="D1104" s="2">
        <v>458</v>
      </c>
      <c r="E1104" s="2">
        <v>769</v>
      </c>
      <c r="F1104" s="2">
        <v>748</v>
      </c>
      <c r="G1104" s="2">
        <v>472</v>
      </c>
      <c r="H1104" s="2">
        <v>185</v>
      </c>
      <c r="I1104" s="2">
        <v>0.54206546258681398</v>
      </c>
      <c r="J1104" s="2" t="s">
        <v>49</v>
      </c>
    </row>
    <row r="1105" spans="1:10" x14ac:dyDescent="0.2">
      <c r="A1105" s="1" t="s">
        <v>1</v>
      </c>
      <c r="B1105" s="2">
        <v>13</v>
      </c>
      <c r="C1105" s="2">
        <v>680</v>
      </c>
      <c r="D1105" s="2">
        <v>487</v>
      </c>
      <c r="E1105" s="2">
        <v>769</v>
      </c>
      <c r="F1105" s="2">
        <v>748</v>
      </c>
      <c r="G1105" s="2">
        <v>472</v>
      </c>
      <c r="H1105" s="2">
        <v>185</v>
      </c>
      <c r="I1105" s="2">
        <v>0.57209917616454997</v>
      </c>
      <c r="J1105" s="2" t="s">
        <v>49</v>
      </c>
    </row>
    <row r="1106" spans="1:10" x14ac:dyDescent="0.2">
      <c r="A1106" s="1" t="s">
        <v>1</v>
      </c>
      <c r="B1106" s="2">
        <v>13</v>
      </c>
      <c r="C1106" s="2">
        <v>670</v>
      </c>
      <c r="D1106" s="2">
        <v>492</v>
      </c>
      <c r="E1106" s="2">
        <v>769</v>
      </c>
      <c r="F1106" s="2">
        <v>748</v>
      </c>
      <c r="G1106" s="2">
        <v>472</v>
      </c>
      <c r="H1106" s="2">
        <v>185</v>
      </c>
      <c r="I1106" s="2">
        <v>0.57171662824733804</v>
      </c>
      <c r="J1106" s="2" t="s">
        <v>49</v>
      </c>
    </row>
    <row r="1107" spans="1:10" x14ac:dyDescent="0.2">
      <c r="A1107" s="1" t="s">
        <v>1</v>
      </c>
      <c r="B1107" s="2">
        <v>13</v>
      </c>
      <c r="C1107" s="2">
        <v>697</v>
      </c>
      <c r="D1107" s="2">
        <v>512</v>
      </c>
      <c r="E1107" s="2">
        <v>769</v>
      </c>
      <c r="F1107" s="2">
        <v>748</v>
      </c>
      <c r="G1107" s="2">
        <v>472</v>
      </c>
      <c r="H1107" s="2">
        <v>185</v>
      </c>
      <c r="I1107" s="2">
        <v>0.61929818499523703</v>
      </c>
      <c r="J1107" s="2" t="s">
        <v>49</v>
      </c>
    </row>
    <row r="1108" spans="1:10" x14ac:dyDescent="0.2">
      <c r="A1108" s="1" t="s">
        <v>1</v>
      </c>
      <c r="B1108" s="2">
        <v>13</v>
      </c>
      <c r="C1108" s="2">
        <v>704</v>
      </c>
      <c r="D1108" s="2">
        <v>506</v>
      </c>
      <c r="E1108" s="2">
        <v>769</v>
      </c>
      <c r="F1108" s="2">
        <v>748</v>
      </c>
      <c r="G1108" s="2">
        <v>472</v>
      </c>
      <c r="H1108" s="2">
        <v>185</v>
      </c>
      <c r="I1108" s="2">
        <v>0.61609218664389498</v>
      </c>
      <c r="J1108" s="2" t="s">
        <v>49</v>
      </c>
    </row>
    <row r="1109" spans="1:10" x14ac:dyDescent="0.2">
      <c r="A1109" s="1" t="s">
        <v>1</v>
      </c>
      <c r="B1109" s="2">
        <v>13</v>
      </c>
      <c r="C1109" s="2">
        <v>735</v>
      </c>
      <c r="D1109" s="2">
        <v>490</v>
      </c>
      <c r="E1109" s="2">
        <v>769</v>
      </c>
      <c r="F1109" s="2">
        <v>748</v>
      </c>
      <c r="G1109" s="2">
        <v>472</v>
      </c>
      <c r="H1109" s="2">
        <v>185</v>
      </c>
      <c r="I1109" s="2">
        <v>0.61658332880857303</v>
      </c>
      <c r="J1109" s="2" t="s">
        <v>49</v>
      </c>
    </row>
    <row r="1110" spans="1:10" x14ac:dyDescent="0.2">
      <c r="A1110" s="1" t="s">
        <v>1</v>
      </c>
      <c r="B1110" s="2">
        <v>13</v>
      </c>
      <c r="C1110" s="2">
        <v>758</v>
      </c>
      <c r="D1110" s="2">
        <v>482</v>
      </c>
      <c r="E1110" s="2">
        <v>769</v>
      </c>
      <c r="F1110" s="2">
        <v>748</v>
      </c>
      <c r="G1110" s="2">
        <v>472</v>
      </c>
      <c r="H1110" s="2">
        <v>185</v>
      </c>
      <c r="I1110" s="2">
        <v>0.62232648366890597</v>
      </c>
      <c r="J1110" s="2" t="s">
        <v>49</v>
      </c>
    </row>
    <row r="1111" spans="1:10" x14ac:dyDescent="0.2">
      <c r="A1111" s="1" t="s">
        <v>1</v>
      </c>
      <c r="B1111" s="2">
        <v>13</v>
      </c>
      <c r="C1111" s="2">
        <v>629</v>
      </c>
      <c r="D1111" s="2">
        <v>484</v>
      </c>
      <c r="E1111" s="2">
        <v>769</v>
      </c>
      <c r="F1111" s="2">
        <v>748</v>
      </c>
      <c r="G1111" s="2">
        <v>472</v>
      </c>
      <c r="H1111" s="2">
        <v>185</v>
      </c>
      <c r="I1111" s="2">
        <v>0.53054706820212305</v>
      </c>
      <c r="J1111" s="2" t="s">
        <v>49</v>
      </c>
    </row>
    <row r="1112" spans="1:10" x14ac:dyDescent="0.2">
      <c r="A1112" s="1" t="s">
        <v>1</v>
      </c>
      <c r="B1112" s="2">
        <v>13</v>
      </c>
      <c r="C1112" s="2">
        <v>603</v>
      </c>
      <c r="D1112" s="2">
        <v>487</v>
      </c>
      <c r="E1112" s="2">
        <v>769</v>
      </c>
      <c r="F1112" s="2">
        <v>748</v>
      </c>
      <c r="G1112" s="2">
        <v>472</v>
      </c>
      <c r="H1112" s="2">
        <v>185</v>
      </c>
      <c r="I1112" s="2">
        <v>0.51565731604381304</v>
      </c>
      <c r="J1112" s="2" t="s">
        <v>49</v>
      </c>
    </row>
    <row r="1113" spans="1:10" x14ac:dyDescent="0.2">
      <c r="A1113" s="1" t="s">
        <v>1</v>
      </c>
      <c r="B1113" s="2">
        <v>13</v>
      </c>
      <c r="C1113" s="2">
        <v>592</v>
      </c>
      <c r="D1113" s="2">
        <v>490</v>
      </c>
      <c r="E1113" s="2">
        <v>769</v>
      </c>
      <c r="F1113" s="2">
        <v>748</v>
      </c>
      <c r="G1113" s="2">
        <v>472</v>
      </c>
      <c r="H1113" s="2">
        <v>185</v>
      </c>
      <c r="I1113" s="2">
        <v>0.51176273144148998</v>
      </c>
      <c r="J1113" s="2" t="s">
        <v>49</v>
      </c>
    </row>
    <row r="1114" spans="1:10" x14ac:dyDescent="0.2">
      <c r="A1114" s="1" t="s">
        <v>1</v>
      </c>
      <c r="B1114" s="2">
        <v>13</v>
      </c>
      <c r="C1114" s="2">
        <v>588</v>
      </c>
      <c r="D1114" s="2">
        <v>492</v>
      </c>
      <c r="E1114" s="2">
        <v>769</v>
      </c>
      <c r="F1114" s="2">
        <v>748</v>
      </c>
      <c r="G1114" s="2">
        <v>472</v>
      </c>
      <c r="H1114" s="2">
        <v>185</v>
      </c>
      <c r="I1114" s="2">
        <v>0.51160971227460506</v>
      </c>
      <c r="J1114" s="2" t="s">
        <v>49</v>
      </c>
    </row>
    <row r="1115" spans="1:10" x14ac:dyDescent="0.2">
      <c r="A1115" s="1" t="s">
        <v>1</v>
      </c>
      <c r="B1115" s="2">
        <v>13</v>
      </c>
      <c r="C1115" s="2">
        <v>582</v>
      </c>
      <c r="D1115" s="2">
        <v>494</v>
      </c>
      <c r="E1115" s="2">
        <v>769</v>
      </c>
      <c r="F1115" s="2">
        <v>748</v>
      </c>
      <c r="G1115" s="2">
        <v>472</v>
      </c>
      <c r="H1115" s="2">
        <v>185</v>
      </c>
      <c r="I1115" s="2">
        <v>0.50999067076692195</v>
      </c>
      <c r="J1115" s="2" t="s">
        <v>49</v>
      </c>
    </row>
    <row r="1116" spans="1:10" x14ac:dyDescent="0.2">
      <c r="A1116" s="1" t="s">
        <v>1</v>
      </c>
      <c r="B1116" s="2">
        <v>13</v>
      </c>
      <c r="C1116" s="2">
        <v>596</v>
      </c>
      <c r="D1116" s="2">
        <v>503</v>
      </c>
      <c r="E1116" s="2">
        <v>769</v>
      </c>
      <c r="F1116" s="2">
        <v>748</v>
      </c>
      <c r="G1116" s="2">
        <v>472</v>
      </c>
      <c r="H1116" s="2">
        <v>185</v>
      </c>
      <c r="I1116" s="2">
        <v>0.53275844196871502</v>
      </c>
      <c r="J1116" s="2" t="s">
        <v>49</v>
      </c>
    </row>
    <row r="1117" spans="1:10" x14ac:dyDescent="0.2">
      <c r="A1117" s="1" t="s">
        <v>1</v>
      </c>
      <c r="B1117" s="2">
        <v>13</v>
      </c>
      <c r="C1117" s="2">
        <v>564</v>
      </c>
      <c r="D1117" s="2">
        <v>471</v>
      </c>
      <c r="E1117" s="2">
        <v>769</v>
      </c>
      <c r="F1117" s="2">
        <v>748</v>
      </c>
      <c r="G1117" s="2">
        <v>472</v>
      </c>
      <c r="H1117" s="2">
        <v>185</v>
      </c>
      <c r="I1117" s="2">
        <v>0.46483767628054801</v>
      </c>
      <c r="J1117" s="2" t="s">
        <v>50</v>
      </c>
    </row>
    <row r="1118" spans="1:10" x14ac:dyDescent="0.2">
      <c r="A1118" s="1" t="s">
        <v>1</v>
      </c>
      <c r="B1118" s="2">
        <v>13</v>
      </c>
      <c r="C1118" s="2">
        <v>543</v>
      </c>
      <c r="D1118" s="2">
        <v>466</v>
      </c>
      <c r="E1118" s="2">
        <v>769</v>
      </c>
      <c r="F1118" s="2">
        <v>748</v>
      </c>
      <c r="G1118" s="2">
        <v>472</v>
      </c>
      <c r="H1118" s="2">
        <v>185</v>
      </c>
      <c r="I1118" s="2">
        <v>0.442496877915385</v>
      </c>
      <c r="J1118" s="2" t="s">
        <v>50</v>
      </c>
    </row>
    <row r="1119" spans="1:10" x14ac:dyDescent="0.2">
      <c r="A1119" s="1" t="s">
        <v>1</v>
      </c>
      <c r="B1119" s="2">
        <v>13</v>
      </c>
      <c r="C1119" s="2">
        <v>542</v>
      </c>
      <c r="D1119" s="2">
        <v>537</v>
      </c>
      <c r="E1119" s="2">
        <v>769</v>
      </c>
      <c r="F1119" s="2">
        <v>748</v>
      </c>
      <c r="G1119" s="2">
        <v>472</v>
      </c>
      <c r="H1119" s="2">
        <v>185</v>
      </c>
      <c r="I1119" s="2">
        <v>0.54041927251726396</v>
      </c>
      <c r="J1119" s="2" t="s">
        <v>49</v>
      </c>
    </row>
    <row r="1120" spans="1:10" x14ac:dyDescent="0.2">
      <c r="A1120" s="1" t="s">
        <v>1</v>
      </c>
      <c r="B1120" s="2">
        <v>13</v>
      </c>
      <c r="C1120" s="2">
        <v>544</v>
      </c>
      <c r="D1120" s="2">
        <v>534</v>
      </c>
      <c r="E1120" s="2">
        <v>769</v>
      </c>
      <c r="F1120" s="2">
        <v>748</v>
      </c>
      <c r="G1120" s="2">
        <v>472</v>
      </c>
      <c r="H1120" s="2">
        <v>185</v>
      </c>
      <c r="I1120" s="2">
        <v>0.53771675658599405</v>
      </c>
      <c r="J1120" s="2" t="s">
        <v>49</v>
      </c>
    </row>
    <row r="1121" spans="1:10" x14ac:dyDescent="0.2">
      <c r="A1121" s="1" t="s">
        <v>1</v>
      </c>
      <c r="B1121" s="2">
        <v>13</v>
      </c>
      <c r="C1121" s="2">
        <v>596</v>
      </c>
      <c r="D1121" s="2">
        <v>532</v>
      </c>
      <c r="E1121" s="2">
        <v>769</v>
      </c>
      <c r="F1121" s="2">
        <v>748</v>
      </c>
      <c r="G1121" s="2">
        <v>472</v>
      </c>
      <c r="H1121" s="2">
        <v>185</v>
      </c>
      <c r="I1121" s="2">
        <v>0.57305431193204004</v>
      </c>
      <c r="J1121" s="2" t="s">
        <v>49</v>
      </c>
    </row>
    <row r="1122" spans="1:10" x14ac:dyDescent="0.2">
      <c r="A1122" s="1" t="s">
        <v>1</v>
      </c>
      <c r="B1122" s="2">
        <v>13</v>
      </c>
      <c r="C1122" s="2">
        <v>598</v>
      </c>
      <c r="D1122" s="2">
        <v>550</v>
      </c>
      <c r="E1122" s="2">
        <v>769</v>
      </c>
      <c r="F1122" s="2">
        <v>748</v>
      </c>
      <c r="G1122" s="2">
        <v>472</v>
      </c>
      <c r="H1122" s="2">
        <v>185</v>
      </c>
      <c r="I1122" s="2">
        <v>0.59953156390524698</v>
      </c>
      <c r="J1122" s="2" t="s">
        <v>49</v>
      </c>
    </row>
    <row r="1123" spans="1:10" x14ac:dyDescent="0.2">
      <c r="A1123" s="1" t="s">
        <v>1</v>
      </c>
      <c r="B1123" s="2">
        <v>13</v>
      </c>
      <c r="C1123" s="2">
        <v>616</v>
      </c>
      <c r="D1123" s="2">
        <v>516</v>
      </c>
      <c r="E1123" s="2">
        <v>769</v>
      </c>
      <c r="F1123" s="2">
        <v>748</v>
      </c>
      <c r="G1123" s="2">
        <v>472</v>
      </c>
      <c r="H1123" s="2">
        <v>185</v>
      </c>
      <c r="I1123" s="2">
        <v>0.56548233122232705</v>
      </c>
      <c r="J1123" s="2" t="s">
        <v>49</v>
      </c>
    </row>
    <row r="1124" spans="1:10" x14ac:dyDescent="0.2">
      <c r="A1124" s="1" t="s">
        <v>1</v>
      </c>
      <c r="B1124" s="2">
        <v>13</v>
      </c>
      <c r="C1124" s="2">
        <v>627</v>
      </c>
      <c r="D1124" s="2">
        <v>512</v>
      </c>
      <c r="E1124" s="2">
        <v>769</v>
      </c>
      <c r="F1124" s="2">
        <v>748</v>
      </c>
      <c r="G1124" s="2">
        <v>472</v>
      </c>
      <c r="H1124" s="2">
        <v>185</v>
      </c>
      <c r="I1124" s="2">
        <v>0.56798740306729401</v>
      </c>
      <c r="J1124" s="2" t="s">
        <v>49</v>
      </c>
    </row>
    <row r="1125" spans="1:10" x14ac:dyDescent="0.2">
      <c r="A1125" s="1" t="s">
        <v>1</v>
      </c>
      <c r="B1125" s="2">
        <v>13</v>
      </c>
      <c r="C1125" s="2">
        <v>628</v>
      </c>
      <c r="D1125" s="2">
        <v>520</v>
      </c>
      <c r="E1125" s="2">
        <v>769</v>
      </c>
      <c r="F1125" s="2">
        <v>748</v>
      </c>
      <c r="G1125" s="2">
        <v>472</v>
      </c>
      <c r="H1125" s="2">
        <v>185</v>
      </c>
      <c r="I1125" s="2">
        <v>0.57983651629654098</v>
      </c>
      <c r="J1125" s="2" t="s">
        <v>49</v>
      </c>
    </row>
    <row r="1126" spans="1:10" x14ac:dyDescent="0.2">
      <c r="A1126" s="1" t="s">
        <v>1</v>
      </c>
      <c r="B1126" s="2">
        <v>13</v>
      </c>
      <c r="C1126" s="2">
        <v>656</v>
      </c>
      <c r="D1126" s="2">
        <v>556</v>
      </c>
      <c r="E1126" s="2">
        <v>769</v>
      </c>
      <c r="F1126" s="2">
        <v>748</v>
      </c>
      <c r="G1126" s="2">
        <v>472</v>
      </c>
      <c r="H1126" s="2">
        <v>185</v>
      </c>
      <c r="I1126" s="2">
        <v>0.650383288332535</v>
      </c>
      <c r="J1126" s="2" t="s">
        <v>49</v>
      </c>
    </row>
    <row r="1127" spans="1:10" x14ac:dyDescent="0.2">
      <c r="A1127" s="1" t="s">
        <v>1</v>
      </c>
      <c r="B1127" s="2">
        <v>13</v>
      </c>
      <c r="C1127" s="2">
        <v>620</v>
      </c>
      <c r="D1127" s="2">
        <v>562</v>
      </c>
      <c r="E1127" s="2">
        <v>769</v>
      </c>
      <c r="F1127" s="2">
        <v>748</v>
      </c>
      <c r="G1127" s="2">
        <v>472</v>
      </c>
      <c r="H1127" s="2">
        <v>185</v>
      </c>
      <c r="I1127" s="2">
        <v>0.63233196274230097</v>
      </c>
      <c r="J1127" s="2" t="s">
        <v>49</v>
      </c>
    </row>
    <row r="1128" spans="1:10" x14ac:dyDescent="0.2">
      <c r="A1128" s="1" t="s">
        <v>1</v>
      </c>
      <c r="B1128" s="2">
        <v>13</v>
      </c>
      <c r="C1128" s="2">
        <v>613</v>
      </c>
      <c r="D1128" s="2">
        <v>589</v>
      </c>
      <c r="E1128" s="2">
        <v>769</v>
      </c>
      <c r="F1128" s="2">
        <v>748</v>
      </c>
      <c r="G1128" s="2">
        <v>472</v>
      </c>
      <c r="H1128" s="2">
        <v>185</v>
      </c>
      <c r="I1128" s="2">
        <v>0.66471772899811898</v>
      </c>
      <c r="J1128" s="2" t="s">
        <v>49</v>
      </c>
    </row>
    <row r="1129" spans="1:10" x14ac:dyDescent="0.2">
      <c r="A1129" s="1" t="s">
        <v>1</v>
      </c>
      <c r="B1129" s="2">
        <v>13</v>
      </c>
      <c r="C1129" s="2">
        <v>594</v>
      </c>
      <c r="D1129" s="2">
        <v>600</v>
      </c>
      <c r="E1129" s="2">
        <v>769</v>
      </c>
      <c r="F1129" s="2">
        <v>748</v>
      </c>
      <c r="G1129" s="2">
        <v>472</v>
      </c>
      <c r="H1129" s="2">
        <v>185</v>
      </c>
      <c r="I1129" s="2">
        <v>0.66607515709145104</v>
      </c>
      <c r="J1129" s="2" t="s">
        <v>49</v>
      </c>
    </row>
    <row r="1130" spans="1:10" x14ac:dyDescent="0.2">
      <c r="A1130" s="1" t="s">
        <v>1</v>
      </c>
      <c r="B1130" s="2">
        <v>13</v>
      </c>
      <c r="C1130" s="2">
        <v>624</v>
      </c>
      <c r="D1130" s="2">
        <v>616</v>
      </c>
      <c r="E1130" s="2">
        <v>769</v>
      </c>
      <c r="F1130" s="2">
        <v>748</v>
      </c>
      <c r="G1130" s="2">
        <v>472</v>
      </c>
      <c r="H1130" s="2">
        <v>185</v>
      </c>
      <c r="I1130" s="2">
        <v>0.71029769632112305</v>
      </c>
      <c r="J1130" s="2" t="s">
        <v>49</v>
      </c>
    </row>
    <row r="1131" spans="1:10" x14ac:dyDescent="0.2">
      <c r="A1131" s="1" t="s">
        <v>1</v>
      </c>
      <c r="B1131" s="2">
        <v>13</v>
      </c>
      <c r="C1131" s="2">
        <v>680</v>
      </c>
      <c r="D1131" s="2">
        <v>586</v>
      </c>
      <c r="E1131" s="2">
        <v>769</v>
      </c>
      <c r="F1131" s="2">
        <v>748</v>
      </c>
      <c r="G1131" s="2">
        <v>472</v>
      </c>
      <c r="H1131" s="2">
        <v>185</v>
      </c>
      <c r="I1131" s="2">
        <v>0.70966093914279604</v>
      </c>
      <c r="J1131" s="2" t="s">
        <v>49</v>
      </c>
    </row>
    <row r="1132" spans="1:10" x14ac:dyDescent="0.2">
      <c r="A1132" s="1" t="s">
        <v>1</v>
      </c>
      <c r="B1132" s="2">
        <v>13</v>
      </c>
      <c r="C1132" s="2">
        <v>691</v>
      </c>
      <c r="D1132" s="2">
        <v>570</v>
      </c>
      <c r="E1132" s="2">
        <v>769</v>
      </c>
      <c r="F1132" s="2">
        <v>748</v>
      </c>
      <c r="G1132" s="2">
        <v>472</v>
      </c>
      <c r="H1132" s="2">
        <v>185</v>
      </c>
      <c r="I1132" s="2">
        <v>0.69549185789949097</v>
      </c>
      <c r="J1132" s="2" t="s">
        <v>49</v>
      </c>
    </row>
    <row r="1133" spans="1:10" x14ac:dyDescent="0.2">
      <c r="A1133" s="1" t="s">
        <v>1</v>
      </c>
      <c r="B1133" s="2">
        <v>13</v>
      </c>
      <c r="C1133" s="2">
        <v>709</v>
      </c>
      <c r="D1133" s="2">
        <v>546</v>
      </c>
      <c r="E1133" s="2">
        <v>769</v>
      </c>
      <c r="F1133" s="2">
        <v>748</v>
      </c>
      <c r="G1133" s="2">
        <v>472</v>
      </c>
      <c r="H1133" s="2">
        <v>185</v>
      </c>
      <c r="I1133" s="2">
        <v>0.67533775279013197</v>
      </c>
      <c r="J1133" s="2" t="s">
        <v>49</v>
      </c>
    </row>
    <row r="1134" spans="1:10" x14ac:dyDescent="0.2">
      <c r="A1134" s="1" t="s">
        <v>1</v>
      </c>
      <c r="B1134" s="2">
        <v>13</v>
      </c>
      <c r="C1134" s="2">
        <v>655</v>
      </c>
      <c r="D1134" s="2">
        <v>668</v>
      </c>
      <c r="E1134" s="2">
        <v>769</v>
      </c>
      <c r="F1134" s="2">
        <v>748</v>
      </c>
      <c r="G1134" s="2">
        <v>472</v>
      </c>
      <c r="H1134" s="2">
        <v>185</v>
      </c>
      <c r="I1134" s="2">
        <v>0.80527570598601095</v>
      </c>
      <c r="J1134" s="2" t="s">
        <v>49</v>
      </c>
    </row>
    <row r="1135" spans="1:10" x14ac:dyDescent="0.2">
      <c r="A1135" s="1" t="s">
        <v>1</v>
      </c>
      <c r="B1135" s="2">
        <v>13</v>
      </c>
      <c r="C1135" s="2">
        <v>662</v>
      </c>
      <c r="D1135" s="2">
        <v>659</v>
      </c>
      <c r="E1135" s="2">
        <v>769</v>
      </c>
      <c r="F1135" s="2">
        <v>748</v>
      </c>
      <c r="G1135" s="2">
        <v>472</v>
      </c>
      <c r="H1135" s="2">
        <v>185</v>
      </c>
      <c r="I1135" s="2">
        <v>0.79790116936260103</v>
      </c>
      <c r="J1135" s="2" t="s">
        <v>49</v>
      </c>
    </row>
    <row r="1136" spans="1:10" x14ac:dyDescent="0.2">
      <c r="A1136" s="1" t="s">
        <v>1</v>
      </c>
      <c r="B1136" s="2">
        <v>13</v>
      </c>
      <c r="C1136" s="2">
        <v>666</v>
      </c>
      <c r="D1136" s="2">
        <v>650</v>
      </c>
      <c r="E1136" s="2">
        <v>769</v>
      </c>
      <c r="F1136" s="2">
        <v>748</v>
      </c>
      <c r="G1136" s="2">
        <v>472</v>
      </c>
      <c r="H1136" s="2">
        <v>185</v>
      </c>
      <c r="I1136" s="2">
        <v>0.788327599227994</v>
      </c>
      <c r="J1136" s="2" t="s">
        <v>49</v>
      </c>
    </row>
    <row r="1137" spans="1:10" x14ac:dyDescent="0.2">
      <c r="A1137" s="1" t="s">
        <v>1</v>
      </c>
      <c r="B1137" s="2">
        <v>13</v>
      </c>
      <c r="C1137" s="2">
        <v>703</v>
      </c>
      <c r="D1137" s="2">
        <v>643</v>
      </c>
      <c r="E1137" s="2">
        <v>769</v>
      </c>
      <c r="F1137" s="2">
        <v>748</v>
      </c>
      <c r="G1137" s="2">
        <v>472</v>
      </c>
      <c r="H1137" s="2">
        <v>185</v>
      </c>
      <c r="I1137" s="2">
        <v>0.80572242323127097</v>
      </c>
      <c r="J1137" s="2" t="s">
        <v>49</v>
      </c>
    </row>
    <row r="1138" spans="1:10" x14ac:dyDescent="0.2">
      <c r="A1138" s="1" t="s">
        <v>1</v>
      </c>
      <c r="B1138" s="2">
        <v>13</v>
      </c>
      <c r="C1138" s="2">
        <v>696</v>
      </c>
      <c r="D1138" s="2">
        <v>676</v>
      </c>
      <c r="E1138" s="2">
        <v>769</v>
      </c>
      <c r="F1138" s="2">
        <v>748</v>
      </c>
      <c r="G1138" s="2">
        <v>472</v>
      </c>
      <c r="H1138" s="2">
        <v>185</v>
      </c>
      <c r="I1138" s="2">
        <v>0.84644526603122605</v>
      </c>
      <c r="J1138" s="2" t="s">
        <v>49</v>
      </c>
    </row>
    <row r="1139" spans="1:10" x14ac:dyDescent="0.2">
      <c r="A1139" s="1" t="s">
        <v>1</v>
      </c>
      <c r="B1139" s="2">
        <v>13</v>
      </c>
      <c r="C1139" s="2">
        <v>684</v>
      </c>
      <c r="D1139" s="2">
        <v>683</v>
      </c>
      <c r="E1139" s="2">
        <v>769</v>
      </c>
      <c r="F1139" s="2">
        <v>748</v>
      </c>
      <c r="G1139" s="2">
        <v>472</v>
      </c>
      <c r="H1139" s="2">
        <v>185</v>
      </c>
      <c r="I1139" s="2">
        <v>0.84737572128792804</v>
      </c>
      <c r="J1139" s="2" t="s">
        <v>49</v>
      </c>
    </row>
    <row r="1140" spans="1:10" x14ac:dyDescent="0.2">
      <c r="A1140" s="1" t="s">
        <v>1</v>
      </c>
      <c r="B1140" s="2">
        <v>13</v>
      </c>
      <c r="C1140" s="2">
        <v>716</v>
      </c>
      <c r="D1140" s="2">
        <v>697</v>
      </c>
      <c r="E1140" s="2">
        <v>769</v>
      </c>
      <c r="F1140" s="2">
        <v>748</v>
      </c>
      <c r="G1140" s="2">
        <v>472</v>
      </c>
      <c r="H1140" s="2">
        <v>185</v>
      </c>
      <c r="I1140" s="2">
        <v>0.89028525734368602</v>
      </c>
      <c r="J1140" s="2" t="s">
        <v>49</v>
      </c>
    </row>
    <row r="1141" spans="1:10" x14ac:dyDescent="0.2">
      <c r="A1141" s="1" t="s">
        <v>1</v>
      </c>
      <c r="B1141" s="2">
        <v>13</v>
      </c>
      <c r="C1141" s="2">
        <v>706</v>
      </c>
      <c r="D1141" s="2">
        <v>705</v>
      </c>
      <c r="E1141" s="2">
        <v>769</v>
      </c>
      <c r="F1141" s="2">
        <v>748</v>
      </c>
      <c r="G1141" s="2">
        <v>472</v>
      </c>
      <c r="H1141" s="2">
        <v>185</v>
      </c>
      <c r="I1141" s="2">
        <v>0.89407124769854196</v>
      </c>
      <c r="J1141" s="2" t="s">
        <v>49</v>
      </c>
    </row>
    <row r="1142" spans="1:10" x14ac:dyDescent="0.2">
      <c r="A1142" s="1" t="s">
        <v>1</v>
      </c>
      <c r="B1142" s="2">
        <v>13</v>
      </c>
      <c r="C1142" s="2">
        <v>730</v>
      </c>
      <c r="D1142" s="2">
        <v>681</v>
      </c>
      <c r="E1142" s="2">
        <v>769</v>
      </c>
      <c r="F1142" s="2">
        <v>748</v>
      </c>
      <c r="G1142" s="2">
        <v>472</v>
      </c>
      <c r="H1142" s="2">
        <v>185</v>
      </c>
      <c r="I1142" s="2">
        <v>0.87831520961157805</v>
      </c>
      <c r="J1142" s="2" t="s">
        <v>49</v>
      </c>
    </row>
    <row r="1143" spans="1:10" x14ac:dyDescent="0.2">
      <c r="A1143" s="1" t="s">
        <v>1</v>
      </c>
      <c r="B1143" s="2">
        <v>13</v>
      </c>
      <c r="C1143" s="2">
        <v>757</v>
      </c>
      <c r="D1143" s="2">
        <v>691</v>
      </c>
      <c r="E1143" s="2">
        <v>769</v>
      </c>
      <c r="F1143" s="2">
        <v>748</v>
      </c>
      <c r="G1143" s="2">
        <v>472</v>
      </c>
      <c r="H1143" s="2">
        <v>185</v>
      </c>
      <c r="I1143" s="2">
        <v>0.912001638785916</v>
      </c>
      <c r="J1143" s="2" t="s">
        <v>49</v>
      </c>
    </row>
    <row r="1144" spans="1:10" x14ac:dyDescent="0.2">
      <c r="A1144" s="1" t="s">
        <v>1</v>
      </c>
      <c r="B1144" s="2">
        <v>13</v>
      </c>
      <c r="C1144" s="2">
        <v>768</v>
      </c>
      <c r="D1144" s="2">
        <v>691</v>
      </c>
      <c r="E1144" s="2">
        <v>769</v>
      </c>
      <c r="F1144" s="2">
        <v>748</v>
      </c>
      <c r="G1144" s="2">
        <v>472</v>
      </c>
      <c r="H1144" s="2">
        <v>185</v>
      </c>
      <c r="I1144" s="2">
        <v>0.92006476166030704</v>
      </c>
      <c r="J1144" s="2" t="s">
        <v>49</v>
      </c>
    </row>
    <row r="1145" spans="1:10" x14ac:dyDescent="0.2">
      <c r="A1145" s="1" t="s">
        <v>1</v>
      </c>
      <c r="B1145" s="2">
        <v>13</v>
      </c>
      <c r="C1145" s="2">
        <v>756</v>
      </c>
      <c r="D1145" s="2">
        <v>715</v>
      </c>
      <c r="E1145" s="2">
        <v>769</v>
      </c>
      <c r="F1145" s="2">
        <v>748</v>
      </c>
      <c r="G1145" s="2">
        <v>472</v>
      </c>
      <c r="H1145" s="2">
        <v>185</v>
      </c>
      <c r="I1145" s="2">
        <v>0.94461693379206202</v>
      </c>
      <c r="J1145" s="2" t="s">
        <v>49</v>
      </c>
    </row>
    <row r="1146" spans="1:10" x14ac:dyDescent="0.2">
      <c r="A1146" s="1" t="s">
        <v>1</v>
      </c>
      <c r="B1146" s="2">
        <v>13</v>
      </c>
      <c r="C1146" s="2">
        <v>737</v>
      </c>
      <c r="D1146" s="2">
        <v>707</v>
      </c>
      <c r="E1146" s="2">
        <v>769</v>
      </c>
      <c r="F1146" s="2">
        <v>748</v>
      </c>
      <c r="G1146" s="2">
        <v>472</v>
      </c>
      <c r="H1146" s="2">
        <v>185</v>
      </c>
      <c r="I1146" s="2">
        <v>0.91957361949562899</v>
      </c>
      <c r="J1146" s="2" t="s">
        <v>49</v>
      </c>
    </row>
    <row r="1147" spans="1:10" x14ac:dyDescent="0.2">
      <c r="A1147" s="1" t="s">
        <v>1</v>
      </c>
      <c r="B1147" s="2">
        <v>13</v>
      </c>
      <c r="C1147" s="2">
        <v>755</v>
      </c>
      <c r="D1147" s="2">
        <v>663</v>
      </c>
      <c r="E1147" s="2">
        <v>769</v>
      </c>
      <c r="F1147" s="2">
        <v>748</v>
      </c>
      <c r="G1147" s="2">
        <v>472</v>
      </c>
      <c r="H1147" s="2">
        <v>185</v>
      </c>
      <c r="I1147" s="2">
        <v>0.87162925923914902</v>
      </c>
      <c r="J1147" s="2" t="s">
        <v>49</v>
      </c>
    </row>
    <row r="1148" spans="1:10" x14ac:dyDescent="0.2">
      <c r="A1148" s="1" t="s">
        <v>1</v>
      </c>
      <c r="B1148" s="2">
        <v>13</v>
      </c>
      <c r="C1148" s="2">
        <v>743</v>
      </c>
      <c r="D1148" s="2">
        <v>642</v>
      </c>
      <c r="E1148" s="2">
        <v>769</v>
      </c>
      <c r="F1148" s="2">
        <v>748</v>
      </c>
      <c r="G1148" s="2">
        <v>472</v>
      </c>
      <c r="H1148" s="2">
        <v>185</v>
      </c>
      <c r="I1148" s="2">
        <v>0.83365335728988199</v>
      </c>
      <c r="J1148" s="2" t="s">
        <v>49</v>
      </c>
    </row>
    <row r="1149" spans="1:10" x14ac:dyDescent="0.2">
      <c r="A1149" s="1" t="s">
        <v>1</v>
      </c>
      <c r="B1149" s="2">
        <v>13</v>
      </c>
      <c r="C1149" s="2">
        <v>780</v>
      </c>
      <c r="D1149" s="2">
        <v>627</v>
      </c>
      <c r="E1149" s="2">
        <v>769</v>
      </c>
      <c r="F1149" s="2">
        <v>748</v>
      </c>
      <c r="G1149" s="2">
        <v>472</v>
      </c>
      <c r="H1149" s="2">
        <v>185</v>
      </c>
      <c r="I1149" s="2">
        <v>0.83993207923431201</v>
      </c>
      <c r="J1149" s="2" t="s">
        <v>49</v>
      </c>
    </row>
    <row r="1150" spans="1:10" x14ac:dyDescent="0.2">
      <c r="A1150" s="1" t="s">
        <v>1</v>
      </c>
      <c r="B1150" s="2">
        <v>13</v>
      </c>
      <c r="C1150" s="2">
        <v>792</v>
      </c>
      <c r="D1150" s="2">
        <v>609</v>
      </c>
      <c r="E1150" s="2">
        <v>769</v>
      </c>
      <c r="F1150" s="2">
        <v>748</v>
      </c>
      <c r="G1150" s="2">
        <v>472</v>
      </c>
      <c r="H1150" s="2">
        <v>185</v>
      </c>
      <c r="I1150" s="2">
        <v>0.82371698364669299</v>
      </c>
      <c r="J1150" s="2" t="s">
        <v>49</v>
      </c>
    </row>
    <row r="1151" spans="1:10" x14ac:dyDescent="0.2">
      <c r="A1151" s="1" t="s">
        <v>1</v>
      </c>
      <c r="B1151" s="2">
        <v>13</v>
      </c>
      <c r="C1151" s="2">
        <v>790</v>
      </c>
      <c r="D1151" s="2">
        <v>601</v>
      </c>
      <c r="E1151" s="2">
        <v>769</v>
      </c>
      <c r="F1151" s="2">
        <v>748</v>
      </c>
      <c r="G1151" s="2">
        <v>472</v>
      </c>
      <c r="H1151" s="2">
        <v>185</v>
      </c>
      <c r="I1151" s="2">
        <v>0.81113485924704698</v>
      </c>
      <c r="J1151" s="2" t="s">
        <v>49</v>
      </c>
    </row>
    <row r="1152" spans="1:10" x14ac:dyDescent="0.2">
      <c r="A1152" s="1" t="s">
        <v>1</v>
      </c>
      <c r="B1152" s="2">
        <v>13</v>
      </c>
      <c r="C1152" s="2">
        <v>753</v>
      </c>
      <c r="D1152" s="2">
        <v>593</v>
      </c>
      <c r="E1152" s="2">
        <v>769</v>
      </c>
      <c r="F1152" s="2">
        <v>748</v>
      </c>
      <c r="G1152" s="2">
        <v>472</v>
      </c>
      <c r="H1152" s="2">
        <v>185</v>
      </c>
      <c r="I1152" s="2">
        <v>0.77289734388342901</v>
      </c>
      <c r="J1152" s="2" t="s">
        <v>49</v>
      </c>
    </row>
    <row r="1153" spans="1:10" x14ac:dyDescent="0.2">
      <c r="A1153" s="1" t="s">
        <v>1</v>
      </c>
      <c r="B1153" s="2">
        <v>13</v>
      </c>
      <c r="C1153" s="2">
        <v>742</v>
      </c>
      <c r="D1153" s="2">
        <v>575</v>
      </c>
      <c r="E1153" s="2">
        <v>769</v>
      </c>
      <c r="F1153" s="2">
        <v>748</v>
      </c>
      <c r="G1153" s="2">
        <v>472</v>
      </c>
      <c r="H1153" s="2">
        <v>185</v>
      </c>
      <c r="I1153" s="2">
        <v>0.73982299137662899</v>
      </c>
      <c r="J1153" s="2" t="s">
        <v>49</v>
      </c>
    </row>
    <row r="1154" spans="1:10" x14ac:dyDescent="0.2">
      <c r="A1154" s="1" t="s">
        <v>1</v>
      </c>
      <c r="B1154" s="2">
        <v>13</v>
      </c>
      <c r="C1154" s="2">
        <v>752</v>
      </c>
      <c r="D1154" s="2">
        <v>577</v>
      </c>
      <c r="E1154" s="2">
        <v>769</v>
      </c>
      <c r="F1154" s="2">
        <v>748</v>
      </c>
      <c r="G1154" s="2">
        <v>472</v>
      </c>
      <c r="H1154" s="2">
        <v>185</v>
      </c>
      <c r="I1154" s="2">
        <v>0.74993212859533298</v>
      </c>
      <c r="J1154" s="2" t="s">
        <v>49</v>
      </c>
    </row>
    <row r="1155" spans="1:10" x14ac:dyDescent="0.2">
      <c r="A1155" s="1" t="s">
        <v>1</v>
      </c>
      <c r="B1155" s="2">
        <v>13</v>
      </c>
      <c r="C1155" s="2">
        <v>752</v>
      </c>
      <c r="D1155" s="2">
        <v>563</v>
      </c>
      <c r="E1155" s="2">
        <v>769</v>
      </c>
      <c r="F1155" s="2">
        <v>748</v>
      </c>
      <c r="G1155" s="2">
        <v>472</v>
      </c>
      <c r="H1155" s="2">
        <v>185</v>
      </c>
      <c r="I1155" s="2">
        <v>0.73047894999234897</v>
      </c>
      <c r="J1155" s="2" t="s">
        <v>49</v>
      </c>
    </row>
    <row r="1156" spans="1:10" x14ac:dyDescent="0.2">
      <c r="A1156" s="1" t="s">
        <v>1</v>
      </c>
      <c r="B1156" s="2">
        <v>13</v>
      </c>
      <c r="C1156" s="2">
        <v>770</v>
      </c>
      <c r="D1156" s="2">
        <v>578</v>
      </c>
      <c r="E1156" s="2">
        <v>769</v>
      </c>
      <c r="F1156" s="2">
        <v>748</v>
      </c>
      <c r="G1156" s="2">
        <v>472</v>
      </c>
      <c r="H1156" s="2">
        <v>185</v>
      </c>
      <c r="I1156" s="2">
        <v>0.76451584241987502</v>
      </c>
      <c r="J1156" s="2" t="s">
        <v>49</v>
      </c>
    </row>
    <row r="1157" spans="1:10" x14ac:dyDescent="0.2">
      <c r="A1157" s="1" t="s">
        <v>1</v>
      </c>
      <c r="B1157" s="2">
        <v>12</v>
      </c>
      <c r="C1157" s="2">
        <v>396</v>
      </c>
      <c r="D1157" s="2">
        <v>236</v>
      </c>
      <c r="E1157" s="2">
        <v>414</v>
      </c>
      <c r="F1157" s="2">
        <v>180</v>
      </c>
      <c r="G1157" s="2">
        <v>738</v>
      </c>
      <c r="H1157" s="2">
        <v>760</v>
      </c>
      <c r="I1157" s="2">
        <v>0.93962517218879105</v>
      </c>
      <c r="J1157" s="2" t="s">
        <v>49</v>
      </c>
    </row>
    <row r="1158" spans="1:10" x14ac:dyDescent="0.2">
      <c r="A1158" s="1" t="s">
        <v>1</v>
      </c>
      <c r="B1158" s="2">
        <v>12</v>
      </c>
      <c r="C1158" s="2">
        <v>423</v>
      </c>
      <c r="D1158" s="2">
        <v>234</v>
      </c>
      <c r="E1158" s="2">
        <v>414</v>
      </c>
      <c r="F1158" s="2">
        <v>180</v>
      </c>
      <c r="G1158" s="2">
        <v>738</v>
      </c>
      <c r="H1158" s="2">
        <v>760</v>
      </c>
      <c r="I1158" s="2">
        <v>0.92243348075110598</v>
      </c>
      <c r="J1158" s="2" t="s">
        <v>49</v>
      </c>
    </row>
    <row r="1159" spans="1:10" x14ac:dyDescent="0.2">
      <c r="A1159" s="1" t="s">
        <v>1</v>
      </c>
      <c r="B1159" s="2">
        <v>12</v>
      </c>
      <c r="C1159" s="2">
        <v>422</v>
      </c>
      <c r="D1159" s="2">
        <v>247</v>
      </c>
      <c r="E1159" s="2">
        <v>414</v>
      </c>
      <c r="F1159" s="2">
        <v>180</v>
      </c>
      <c r="G1159" s="2">
        <v>738</v>
      </c>
      <c r="H1159" s="2">
        <v>760</v>
      </c>
      <c r="I1159" s="2">
        <v>0.90608460813456104</v>
      </c>
      <c r="J1159" s="2" t="s">
        <v>49</v>
      </c>
    </row>
    <row r="1160" spans="1:10" x14ac:dyDescent="0.2">
      <c r="A1160" s="1" t="s">
        <v>1</v>
      </c>
      <c r="B1160" s="2">
        <v>12</v>
      </c>
      <c r="C1160" s="2">
        <v>440</v>
      </c>
      <c r="D1160" s="2">
        <v>252</v>
      </c>
      <c r="E1160" s="2">
        <v>414</v>
      </c>
      <c r="F1160" s="2">
        <v>180</v>
      </c>
      <c r="G1160" s="2">
        <v>738</v>
      </c>
      <c r="H1160" s="2">
        <v>760</v>
      </c>
      <c r="I1160" s="2">
        <v>0.88630102225766705</v>
      </c>
      <c r="J1160" s="2" t="s">
        <v>49</v>
      </c>
    </row>
    <row r="1161" spans="1:10" x14ac:dyDescent="0.2">
      <c r="A1161" s="1" t="s">
        <v>1</v>
      </c>
      <c r="B1161" s="2">
        <v>12</v>
      </c>
      <c r="C1161" s="2">
        <v>438</v>
      </c>
      <c r="D1161" s="2">
        <v>212</v>
      </c>
      <c r="E1161" s="2">
        <v>414</v>
      </c>
      <c r="F1161" s="2">
        <v>180</v>
      </c>
      <c r="G1161" s="2">
        <v>738</v>
      </c>
      <c r="H1161" s="2">
        <v>760</v>
      </c>
      <c r="I1161" s="2">
        <v>0.94033205249039398</v>
      </c>
      <c r="J1161" s="2" t="s">
        <v>49</v>
      </c>
    </row>
    <row r="1162" spans="1:10" x14ac:dyDescent="0.2">
      <c r="A1162" s="1" t="s">
        <v>1</v>
      </c>
      <c r="B1162" s="2">
        <v>12</v>
      </c>
      <c r="C1162" s="2">
        <v>434</v>
      </c>
      <c r="D1162" s="2">
        <v>203</v>
      </c>
      <c r="E1162" s="2">
        <v>414</v>
      </c>
      <c r="F1162" s="2">
        <v>180</v>
      </c>
      <c r="G1162" s="2">
        <v>738</v>
      </c>
      <c r="H1162" s="2">
        <v>760</v>
      </c>
      <c r="I1162" s="2">
        <v>0.95509497571231805</v>
      </c>
      <c r="J1162" s="2" t="s">
        <v>49</v>
      </c>
    </row>
    <row r="1163" spans="1:10" x14ac:dyDescent="0.2">
      <c r="A1163" s="1" t="s">
        <v>1</v>
      </c>
      <c r="B1163" s="2">
        <v>12</v>
      </c>
      <c r="C1163" s="2">
        <v>465</v>
      </c>
      <c r="D1163" s="2">
        <v>215</v>
      </c>
      <c r="E1163" s="2">
        <v>414</v>
      </c>
      <c r="F1163" s="2">
        <v>180</v>
      </c>
      <c r="G1163" s="2">
        <v>738</v>
      </c>
      <c r="H1163" s="2">
        <v>760</v>
      </c>
      <c r="I1163" s="2">
        <v>0.91656999927499505</v>
      </c>
      <c r="J1163" s="2" t="s">
        <v>49</v>
      </c>
    </row>
    <row r="1164" spans="1:10" x14ac:dyDescent="0.2">
      <c r="A1164" s="1" t="s">
        <v>1</v>
      </c>
      <c r="B1164" s="2">
        <v>12</v>
      </c>
      <c r="C1164" s="2">
        <v>460</v>
      </c>
      <c r="D1164" s="2">
        <v>213</v>
      </c>
      <c r="E1164" s="2">
        <v>414</v>
      </c>
      <c r="F1164" s="2">
        <v>180</v>
      </c>
      <c r="G1164" s="2">
        <v>738</v>
      </c>
      <c r="H1164" s="2">
        <v>760</v>
      </c>
      <c r="I1164" s="2">
        <v>0.92286848401362997</v>
      </c>
      <c r="J1164" s="2" t="s">
        <v>49</v>
      </c>
    </row>
    <row r="1165" spans="1:10" x14ac:dyDescent="0.2">
      <c r="A1165" s="1" t="s">
        <v>1</v>
      </c>
      <c r="B1165" s="2">
        <v>12</v>
      </c>
      <c r="C1165" s="2">
        <v>472</v>
      </c>
      <c r="D1165" s="2">
        <v>213</v>
      </c>
      <c r="E1165" s="2">
        <v>414</v>
      </c>
      <c r="F1165" s="2">
        <v>180</v>
      </c>
      <c r="G1165" s="2">
        <v>738</v>
      </c>
      <c r="H1165" s="2">
        <v>760</v>
      </c>
      <c r="I1165" s="2">
        <v>0.91405966794751004</v>
      </c>
      <c r="J1165" s="2" t="s">
        <v>49</v>
      </c>
    </row>
    <row r="1166" spans="1:10" x14ac:dyDescent="0.2">
      <c r="A1166" s="1" t="s">
        <v>1</v>
      </c>
      <c r="B1166" s="2">
        <v>12</v>
      </c>
      <c r="C1166" s="2">
        <v>478</v>
      </c>
      <c r="D1166" s="2">
        <v>219</v>
      </c>
      <c r="E1166" s="2">
        <v>414</v>
      </c>
      <c r="F1166" s="2">
        <v>180</v>
      </c>
      <c r="G1166" s="2">
        <v>738</v>
      </c>
      <c r="H1166" s="2">
        <v>760</v>
      </c>
      <c r="I1166" s="2">
        <v>0.90177082578119305</v>
      </c>
      <c r="J1166" s="2" t="s">
        <v>49</v>
      </c>
    </row>
    <row r="1167" spans="1:10" x14ac:dyDescent="0.2">
      <c r="A1167" s="1" t="s">
        <v>1</v>
      </c>
      <c r="B1167" s="2">
        <v>12</v>
      </c>
      <c r="C1167" s="2">
        <v>490</v>
      </c>
      <c r="D1167" s="2">
        <v>198</v>
      </c>
      <c r="E1167" s="2">
        <v>414</v>
      </c>
      <c r="F1167" s="2">
        <v>180</v>
      </c>
      <c r="G1167" s="2">
        <v>738</v>
      </c>
      <c r="H1167" s="2">
        <v>760</v>
      </c>
      <c r="I1167" s="2">
        <v>0.92055752918146905</v>
      </c>
      <c r="J1167" s="2" t="s">
        <v>49</v>
      </c>
    </row>
    <row r="1168" spans="1:10" x14ac:dyDescent="0.2">
      <c r="A1168" s="1" t="s">
        <v>1</v>
      </c>
      <c r="B1168" s="2">
        <v>12</v>
      </c>
      <c r="C1168" s="2">
        <v>494</v>
      </c>
      <c r="D1168" s="2">
        <v>231</v>
      </c>
      <c r="E1168" s="2">
        <v>414</v>
      </c>
      <c r="F1168" s="2">
        <v>180</v>
      </c>
      <c r="G1168" s="2">
        <v>738</v>
      </c>
      <c r="H1168" s="2">
        <v>760</v>
      </c>
      <c r="I1168" s="2">
        <v>0.87425686942652103</v>
      </c>
      <c r="J1168" s="2" t="s">
        <v>49</v>
      </c>
    </row>
    <row r="1169" spans="1:10" x14ac:dyDescent="0.2">
      <c r="A1169" s="1" t="s">
        <v>1</v>
      </c>
      <c r="B1169" s="2">
        <v>12</v>
      </c>
      <c r="C1169" s="2">
        <v>504</v>
      </c>
      <c r="D1169" s="2">
        <v>242</v>
      </c>
      <c r="E1169" s="2">
        <v>414</v>
      </c>
      <c r="F1169" s="2">
        <v>180</v>
      </c>
      <c r="G1169" s="2">
        <v>738</v>
      </c>
      <c r="H1169" s="2">
        <v>760</v>
      </c>
      <c r="I1169" s="2">
        <v>0.85246139346045102</v>
      </c>
      <c r="J1169" s="2" t="s">
        <v>49</v>
      </c>
    </row>
    <row r="1170" spans="1:10" x14ac:dyDescent="0.2">
      <c r="A1170" s="1" t="s">
        <v>1</v>
      </c>
      <c r="B1170" s="2">
        <v>12</v>
      </c>
      <c r="C1170" s="2">
        <v>508</v>
      </c>
      <c r="D1170" s="2">
        <v>253</v>
      </c>
      <c r="E1170" s="2">
        <v>414</v>
      </c>
      <c r="F1170" s="2">
        <v>180</v>
      </c>
      <c r="G1170" s="2">
        <v>738</v>
      </c>
      <c r="H1170" s="2">
        <v>760</v>
      </c>
      <c r="I1170" s="2">
        <v>0.83507032552744198</v>
      </c>
      <c r="J1170" s="2" t="s">
        <v>49</v>
      </c>
    </row>
    <row r="1171" spans="1:10" x14ac:dyDescent="0.2">
      <c r="A1171" s="1" t="s">
        <v>1</v>
      </c>
      <c r="B1171" s="2">
        <v>12</v>
      </c>
      <c r="C1171" s="2">
        <v>516</v>
      </c>
      <c r="D1171" s="2">
        <v>257</v>
      </c>
      <c r="E1171" s="2">
        <v>414</v>
      </c>
      <c r="F1171" s="2">
        <v>180</v>
      </c>
      <c r="G1171" s="2">
        <v>738</v>
      </c>
      <c r="H1171" s="2">
        <v>760</v>
      </c>
      <c r="I1171" s="2">
        <v>0.82394149206119005</v>
      </c>
      <c r="J1171" s="2" t="s">
        <v>49</v>
      </c>
    </row>
    <row r="1172" spans="1:10" x14ac:dyDescent="0.2">
      <c r="A1172" s="1" t="s">
        <v>1</v>
      </c>
      <c r="B1172" s="2">
        <v>12</v>
      </c>
      <c r="C1172" s="2">
        <v>531</v>
      </c>
      <c r="D1172" s="2">
        <v>249</v>
      </c>
      <c r="E1172" s="2">
        <v>414</v>
      </c>
      <c r="F1172" s="2">
        <v>180</v>
      </c>
      <c r="G1172" s="2">
        <v>738</v>
      </c>
      <c r="H1172" s="2">
        <v>760</v>
      </c>
      <c r="I1172" s="2">
        <v>0.82344305082288105</v>
      </c>
      <c r="J1172" s="2" t="s">
        <v>49</v>
      </c>
    </row>
    <row r="1173" spans="1:10" x14ac:dyDescent="0.2">
      <c r="A1173" s="1" t="s">
        <v>1</v>
      </c>
      <c r="B1173" s="2">
        <v>12</v>
      </c>
      <c r="C1173" s="2">
        <v>547</v>
      </c>
      <c r="D1173" s="2">
        <v>241</v>
      </c>
      <c r="E1173" s="2">
        <v>414</v>
      </c>
      <c r="F1173" s="2">
        <v>180</v>
      </c>
      <c r="G1173" s="2">
        <v>738</v>
      </c>
      <c r="H1173" s="2">
        <v>760</v>
      </c>
      <c r="I1173" s="2">
        <v>0.82221054157906204</v>
      </c>
      <c r="J1173" s="2" t="s">
        <v>49</v>
      </c>
    </row>
    <row r="1174" spans="1:10" x14ac:dyDescent="0.2">
      <c r="A1174" s="1" t="s">
        <v>1</v>
      </c>
      <c r="B1174" s="2">
        <v>12</v>
      </c>
      <c r="C1174" s="2">
        <v>530</v>
      </c>
      <c r="D1174" s="2">
        <v>221</v>
      </c>
      <c r="E1174" s="2">
        <v>414</v>
      </c>
      <c r="F1174" s="2">
        <v>180</v>
      </c>
      <c r="G1174" s="2">
        <v>738</v>
      </c>
      <c r="H1174" s="2">
        <v>760</v>
      </c>
      <c r="I1174" s="2">
        <v>0.86097114478358605</v>
      </c>
      <c r="J1174" s="2" t="s">
        <v>49</v>
      </c>
    </row>
    <row r="1175" spans="1:10" x14ac:dyDescent="0.2">
      <c r="A1175" s="1" t="s">
        <v>1</v>
      </c>
      <c r="B1175" s="2">
        <v>12</v>
      </c>
      <c r="C1175" s="2">
        <v>560</v>
      </c>
      <c r="D1175" s="2">
        <v>277</v>
      </c>
      <c r="E1175" s="2">
        <v>414</v>
      </c>
      <c r="F1175" s="2">
        <v>180</v>
      </c>
      <c r="G1175" s="2">
        <v>738</v>
      </c>
      <c r="H1175" s="2">
        <v>760</v>
      </c>
      <c r="I1175" s="2">
        <v>0.76536105270789501</v>
      </c>
      <c r="J1175" s="2" t="s">
        <v>49</v>
      </c>
    </row>
    <row r="1176" spans="1:10" x14ac:dyDescent="0.2">
      <c r="A1176" s="1" t="s">
        <v>1</v>
      </c>
      <c r="B1176" s="2">
        <v>12</v>
      </c>
      <c r="C1176" s="2">
        <v>538</v>
      </c>
      <c r="D1176" s="2">
        <v>273</v>
      </c>
      <c r="E1176" s="2">
        <v>414</v>
      </c>
      <c r="F1176" s="2">
        <v>180</v>
      </c>
      <c r="G1176" s="2">
        <v>738</v>
      </c>
      <c r="H1176" s="2">
        <v>760</v>
      </c>
      <c r="I1176" s="2">
        <v>0.78676683825128702</v>
      </c>
      <c r="J1176" s="2" t="s">
        <v>49</v>
      </c>
    </row>
    <row r="1177" spans="1:10" x14ac:dyDescent="0.2">
      <c r="A1177" s="1" t="s">
        <v>1</v>
      </c>
      <c r="B1177" s="2">
        <v>12</v>
      </c>
      <c r="C1177" s="2">
        <v>552</v>
      </c>
      <c r="D1177" s="2">
        <v>295</v>
      </c>
      <c r="E1177" s="2">
        <v>414</v>
      </c>
      <c r="F1177" s="2">
        <v>180</v>
      </c>
      <c r="G1177" s="2">
        <v>738</v>
      </c>
      <c r="H1177" s="2">
        <v>760</v>
      </c>
      <c r="I1177" s="2">
        <v>0.74758029435220796</v>
      </c>
      <c r="J1177" s="2" t="s">
        <v>49</v>
      </c>
    </row>
    <row r="1178" spans="1:10" x14ac:dyDescent="0.2">
      <c r="A1178" s="1" t="s">
        <v>1</v>
      </c>
      <c r="B1178" s="2">
        <v>12</v>
      </c>
      <c r="C1178" s="2">
        <v>414</v>
      </c>
      <c r="D1178" s="2">
        <v>273</v>
      </c>
      <c r="E1178" s="2">
        <v>414</v>
      </c>
      <c r="F1178" s="2">
        <v>180</v>
      </c>
      <c r="G1178" s="2">
        <v>738</v>
      </c>
      <c r="H1178" s="2">
        <v>760</v>
      </c>
      <c r="I1178" s="2">
        <v>0.87779127093453202</v>
      </c>
      <c r="J1178" s="2" t="s">
        <v>49</v>
      </c>
    </row>
    <row r="1179" spans="1:10" x14ac:dyDescent="0.2">
      <c r="A1179" s="1" t="s">
        <v>1</v>
      </c>
      <c r="B1179" s="2">
        <v>12</v>
      </c>
      <c r="C1179" s="2">
        <v>418</v>
      </c>
      <c r="D1179" s="2">
        <v>304</v>
      </c>
      <c r="E1179" s="2">
        <v>414</v>
      </c>
      <c r="F1179" s="2">
        <v>180</v>
      </c>
      <c r="G1179" s="2">
        <v>738</v>
      </c>
      <c r="H1179" s="2">
        <v>760</v>
      </c>
      <c r="I1179" s="2">
        <v>0.83411875589066897</v>
      </c>
      <c r="J1179" s="2" t="s">
        <v>49</v>
      </c>
    </row>
    <row r="1180" spans="1:10" x14ac:dyDescent="0.2">
      <c r="A1180" s="1" t="s">
        <v>1</v>
      </c>
      <c r="B1180" s="2">
        <v>12</v>
      </c>
      <c r="C1180" s="2">
        <v>436</v>
      </c>
      <c r="D1180" s="2">
        <v>297</v>
      </c>
      <c r="E1180" s="2">
        <v>414</v>
      </c>
      <c r="F1180" s="2">
        <v>180</v>
      </c>
      <c r="G1180" s="2">
        <v>738</v>
      </c>
      <c r="H1180" s="2">
        <v>760</v>
      </c>
      <c r="I1180" s="2">
        <v>0.830104038280287</v>
      </c>
      <c r="J1180" s="2" t="s">
        <v>49</v>
      </c>
    </row>
    <row r="1181" spans="1:10" x14ac:dyDescent="0.2">
      <c r="A1181" s="1" t="s">
        <v>1</v>
      </c>
      <c r="B1181" s="2">
        <v>12</v>
      </c>
      <c r="C1181" s="2">
        <v>414</v>
      </c>
      <c r="D1181" s="2">
        <v>329</v>
      </c>
      <c r="E1181" s="2">
        <v>414</v>
      </c>
      <c r="F1181" s="2">
        <v>180</v>
      </c>
      <c r="G1181" s="2">
        <v>738</v>
      </c>
      <c r="H1181" s="2">
        <v>760</v>
      </c>
      <c r="I1181" s="2">
        <v>0.80420321902414305</v>
      </c>
      <c r="J1181" s="2" t="s">
        <v>49</v>
      </c>
    </row>
    <row r="1182" spans="1:10" x14ac:dyDescent="0.2">
      <c r="A1182" s="1" t="s">
        <v>1</v>
      </c>
      <c r="B1182" s="2">
        <v>12</v>
      </c>
      <c r="C1182" s="2">
        <v>435</v>
      </c>
      <c r="D1182" s="2">
        <v>334</v>
      </c>
      <c r="E1182" s="2">
        <v>414</v>
      </c>
      <c r="F1182" s="2">
        <v>180</v>
      </c>
      <c r="G1182" s="2">
        <v>738</v>
      </c>
      <c r="H1182" s="2">
        <v>760</v>
      </c>
      <c r="I1182" s="2">
        <v>0.78221742913071901</v>
      </c>
      <c r="J1182" s="2" t="s">
        <v>49</v>
      </c>
    </row>
    <row r="1183" spans="1:10" x14ac:dyDescent="0.2">
      <c r="A1183" s="1" t="s">
        <v>1</v>
      </c>
      <c r="B1183" s="2">
        <v>12</v>
      </c>
      <c r="C1183" s="2">
        <v>444</v>
      </c>
      <c r="D1183" s="2">
        <v>333</v>
      </c>
      <c r="E1183" s="2">
        <v>414</v>
      </c>
      <c r="F1183" s="2">
        <v>180</v>
      </c>
      <c r="G1183" s="2">
        <v>738</v>
      </c>
      <c r="H1183" s="2">
        <v>760</v>
      </c>
      <c r="I1183" s="2">
        <v>0.77692488943667104</v>
      </c>
      <c r="J1183" s="2" t="s">
        <v>49</v>
      </c>
    </row>
    <row r="1184" spans="1:10" x14ac:dyDescent="0.2">
      <c r="A1184" s="1" t="s">
        <v>1</v>
      </c>
      <c r="B1184" s="2">
        <v>12</v>
      </c>
      <c r="C1184" s="2">
        <v>454</v>
      </c>
      <c r="D1184" s="2">
        <v>337</v>
      </c>
      <c r="E1184" s="2">
        <v>414</v>
      </c>
      <c r="F1184" s="2">
        <v>180</v>
      </c>
      <c r="G1184" s="2">
        <v>738</v>
      </c>
      <c r="H1184" s="2">
        <v>760</v>
      </c>
      <c r="I1184" s="2">
        <v>0.76432791995939997</v>
      </c>
      <c r="J1184" s="2" t="s">
        <v>49</v>
      </c>
    </row>
    <row r="1185" spans="1:10" x14ac:dyDescent="0.2">
      <c r="A1185" s="1" t="s">
        <v>1</v>
      </c>
      <c r="B1185" s="2">
        <v>12</v>
      </c>
      <c r="C1185" s="2">
        <v>460</v>
      </c>
      <c r="D1185" s="2">
        <v>323</v>
      </c>
      <c r="E1185" s="2">
        <v>414</v>
      </c>
      <c r="F1185" s="2">
        <v>180</v>
      </c>
      <c r="G1185" s="2">
        <v>738</v>
      </c>
      <c r="H1185" s="2">
        <v>760</v>
      </c>
      <c r="I1185" s="2">
        <v>0.77832052490393699</v>
      </c>
      <c r="J1185" s="2" t="s">
        <v>49</v>
      </c>
    </row>
    <row r="1186" spans="1:10" x14ac:dyDescent="0.2">
      <c r="A1186" s="1" t="s">
        <v>1</v>
      </c>
      <c r="B1186" s="2">
        <v>12</v>
      </c>
      <c r="C1186" s="2">
        <v>503</v>
      </c>
      <c r="D1186" s="2">
        <v>319</v>
      </c>
      <c r="E1186" s="2">
        <v>414</v>
      </c>
      <c r="F1186" s="2">
        <v>180</v>
      </c>
      <c r="G1186" s="2">
        <v>738</v>
      </c>
      <c r="H1186" s="2">
        <v>760</v>
      </c>
      <c r="I1186" s="2">
        <v>0.75201189008917602</v>
      </c>
      <c r="J1186" s="2" t="s">
        <v>49</v>
      </c>
    </row>
    <row r="1187" spans="1:10" x14ac:dyDescent="0.2">
      <c r="A1187" s="1" t="s">
        <v>1</v>
      </c>
      <c r="B1187" s="2">
        <v>12</v>
      </c>
      <c r="C1187" s="2">
        <v>510</v>
      </c>
      <c r="D1187" s="2">
        <v>331</v>
      </c>
      <c r="E1187" s="2">
        <v>414</v>
      </c>
      <c r="F1187" s="2">
        <v>180</v>
      </c>
      <c r="G1187" s="2">
        <v>738</v>
      </c>
      <c r="H1187" s="2">
        <v>760</v>
      </c>
      <c r="I1187" s="2">
        <v>0.73110454578409301</v>
      </c>
      <c r="J1187" s="2" t="s">
        <v>49</v>
      </c>
    </row>
    <row r="1188" spans="1:10" x14ac:dyDescent="0.2">
      <c r="A1188" s="1" t="s">
        <v>1</v>
      </c>
      <c r="B1188" s="2">
        <v>12</v>
      </c>
      <c r="C1188" s="2">
        <v>523</v>
      </c>
      <c r="D1188" s="2">
        <v>320</v>
      </c>
      <c r="E1188" s="2">
        <v>414</v>
      </c>
      <c r="F1188" s="2">
        <v>180</v>
      </c>
      <c r="G1188" s="2">
        <v>738</v>
      </c>
      <c r="H1188" s="2">
        <v>760</v>
      </c>
      <c r="I1188" s="2">
        <v>0.73601645762343204</v>
      </c>
      <c r="J1188" s="2" t="s">
        <v>49</v>
      </c>
    </row>
    <row r="1189" spans="1:10" x14ac:dyDescent="0.2">
      <c r="A1189" s="1" t="s">
        <v>1</v>
      </c>
      <c r="B1189" s="2">
        <v>12</v>
      </c>
      <c r="C1189" s="2">
        <v>537</v>
      </c>
      <c r="D1189" s="2">
        <v>323</v>
      </c>
      <c r="E1189" s="2">
        <v>414</v>
      </c>
      <c r="F1189" s="2">
        <v>180</v>
      </c>
      <c r="G1189" s="2">
        <v>738</v>
      </c>
      <c r="H1189" s="2">
        <v>760</v>
      </c>
      <c r="I1189" s="2">
        <v>0.72179728847966396</v>
      </c>
      <c r="J1189" s="2" t="s">
        <v>49</v>
      </c>
    </row>
    <row r="1190" spans="1:10" x14ac:dyDescent="0.2">
      <c r="A1190" s="1" t="s">
        <v>1</v>
      </c>
      <c r="B1190" s="2">
        <v>12</v>
      </c>
      <c r="C1190" s="2">
        <v>530</v>
      </c>
      <c r="D1190" s="2">
        <v>332</v>
      </c>
      <c r="E1190" s="2">
        <v>414</v>
      </c>
      <c r="F1190" s="2">
        <v>180</v>
      </c>
      <c r="G1190" s="2">
        <v>738</v>
      </c>
      <c r="H1190" s="2">
        <v>760</v>
      </c>
      <c r="I1190" s="2">
        <v>0.71510911331835003</v>
      </c>
      <c r="J1190" s="2" t="s">
        <v>49</v>
      </c>
    </row>
    <row r="1191" spans="1:10" x14ac:dyDescent="0.2">
      <c r="A1191" s="1" t="s">
        <v>1</v>
      </c>
      <c r="B1191" s="2">
        <v>12</v>
      </c>
      <c r="C1191" s="2">
        <v>542</v>
      </c>
      <c r="D1191" s="2">
        <v>354</v>
      </c>
      <c r="E1191" s="2">
        <v>414</v>
      </c>
      <c r="F1191" s="2">
        <v>180</v>
      </c>
      <c r="G1191" s="2">
        <v>738</v>
      </c>
      <c r="H1191" s="2">
        <v>760</v>
      </c>
      <c r="I1191" s="2">
        <v>0.67739070543029101</v>
      </c>
      <c r="J1191" s="2" t="s">
        <v>49</v>
      </c>
    </row>
    <row r="1192" spans="1:10" x14ac:dyDescent="0.2">
      <c r="A1192" s="1" t="s">
        <v>1</v>
      </c>
      <c r="B1192" s="2">
        <v>12</v>
      </c>
      <c r="C1192" s="2">
        <v>542</v>
      </c>
      <c r="D1192" s="2">
        <v>347</v>
      </c>
      <c r="E1192" s="2">
        <v>414</v>
      </c>
      <c r="F1192" s="2">
        <v>180</v>
      </c>
      <c r="G1192" s="2">
        <v>738</v>
      </c>
      <c r="H1192" s="2">
        <v>760</v>
      </c>
      <c r="I1192" s="2">
        <v>0.68658921191908895</v>
      </c>
      <c r="J1192" s="2" t="s">
        <v>49</v>
      </c>
    </row>
    <row r="1193" spans="1:10" x14ac:dyDescent="0.2">
      <c r="A1193" s="1" t="s">
        <v>1</v>
      </c>
      <c r="B1193" s="2">
        <v>12</v>
      </c>
      <c r="C1193" s="2">
        <v>590</v>
      </c>
      <c r="D1193" s="2">
        <v>361</v>
      </c>
      <c r="E1193" s="2">
        <v>414</v>
      </c>
      <c r="F1193" s="2">
        <v>180</v>
      </c>
      <c r="G1193" s="2">
        <v>738</v>
      </c>
      <c r="H1193" s="2">
        <v>760</v>
      </c>
      <c r="I1193" s="2">
        <v>0.63295693467700997</v>
      </c>
      <c r="J1193" s="2" t="s">
        <v>49</v>
      </c>
    </row>
    <row r="1194" spans="1:10" x14ac:dyDescent="0.2">
      <c r="A1194" s="1" t="s">
        <v>1</v>
      </c>
      <c r="B1194" s="2">
        <v>12</v>
      </c>
      <c r="C1194" s="2">
        <v>528</v>
      </c>
      <c r="D1194" s="2">
        <v>351</v>
      </c>
      <c r="E1194" s="2">
        <v>414</v>
      </c>
      <c r="F1194" s="2">
        <v>180</v>
      </c>
      <c r="G1194" s="2">
        <v>738</v>
      </c>
      <c r="H1194" s="2">
        <v>760</v>
      </c>
      <c r="I1194" s="2">
        <v>0.69160987457405898</v>
      </c>
      <c r="J1194" s="2" t="s">
        <v>49</v>
      </c>
    </row>
    <row r="1195" spans="1:10" x14ac:dyDescent="0.2">
      <c r="A1195" s="1" t="s">
        <v>1</v>
      </c>
      <c r="B1195" s="2">
        <v>12</v>
      </c>
      <c r="C1195" s="2">
        <v>496</v>
      </c>
      <c r="D1195" s="2">
        <v>375</v>
      </c>
      <c r="E1195" s="2">
        <v>414</v>
      </c>
      <c r="F1195" s="2">
        <v>180</v>
      </c>
      <c r="G1195" s="2">
        <v>738</v>
      </c>
      <c r="H1195" s="2">
        <v>760</v>
      </c>
      <c r="I1195" s="2">
        <v>0.68356231421735703</v>
      </c>
      <c r="J1195" s="2" t="s">
        <v>49</v>
      </c>
    </row>
    <row r="1196" spans="1:10" x14ac:dyDescent="0.2">
      <c r="A1196" s="1" t="s">
        <v>1</v>
      </c>
      <c r="B1196" s="2">
        <v>12</v>
      </c>
      <c r="C1196" s="2">
        <v>474</v>
      </c>
      <c r="D1196" s="2">
        <v>381</v>
      </c>
      <c r="E1196" s="2">
        <v>414</v>
      </c>
      <c r="F1196" s="2">
        <v>180</v>
      </c>
      <c r="G1196" s="2">
        <v>738</v>
      </c>
      <c r="H1196" s="2">
        <v>760</v>
      </c>
      <c r="I1196" s="2">
        <v>0.69182737620532198</v>
      </c>
      <c r="J1196" s="2" t="s">
        <v>49</v>
      </c>
    </row>
    <row r="1197" spans="1:10" x14ac:dyDescent="0.2">
      <c r="A1197" s="1" t="s">
        <v>1</v>
      </c>
      <c r="B1197" s="2">
        <v>12</v>
      </c>
      <c r="C1197" s="2">
        <v>475</v>
      </c>
      <c r="D1197" s="2">
        <v>385</v>
      </c>
      <c r="E1197" s="2">
        <v>414</v>
      </c>
      <c r="F1197" s="2">
        <v>180</v>
      </c>
      <c r="G1197" s="2">
        <v>738</v>
      </c>
      <c r="H1197" s="2">
        <v>760</v>
      </c>
      <c r="I1197" s="2">
        <v>0.68583701877764103</v>
      </c>
      <c r="J1197" s="2" t="s">
        <v>49</v>
      </c>
    </row>
    <row r="1198" spans="1:10" x14ac:dyDescent="0.2">
      <c r="A1198" s="1" t="s">
        <v>1</v>
      </c>
      <c r="B1198" s="2">
        <v>12</v>
      </c>
      <c r="C1198" s="2">
        <v>413</v>
      </c>
      <c r="D1198" s="2">
        <v>377</v>
      </c>
      <c r="E1198" s="2">
        <v>414</v>
      </c>
      <c r="F1198" s="2">
        <v>180</v>
      </c>
      <c r="G1198" s="2">
        <v>738</v>
      </c>
      <c r="H1198" s="2">
        <v>760</v>
      </c>
      <c r="I1198" s="2">
        <v>0.74186181396360495</v>
      </c>
      <c r="J1198" s="2" t="s">
        <v>49</v>
      </c>
    </row>
    <row r="1199" spans="1:10" x14ac:dyDescent="0.2">
      <c r="A1199" s="1" t="s">
        <v>1</v>
      </c>
      <c r="B1199" s="2">
        <v>12</v>
      </c>
      <c r="C1199" s="2">
        <v>408</v>
      </c>
      <c r="D1199" s="2">
        <v>367</v>
      </c>
      <c r="E1199" s="2">
        <v>414</v>
      </c>
      <c r="F1199" s="2">
        <v>180</v>
      </c>
      <c r="G1199" s="2">
        <v>738</v>
      </c>
      <c r="H1199" s="2">
        <v>760</v>
      </c>
      <c r="I1199" s="2">
        <v>0.75867287754658197</v>
      </c>
      <c r="J1199" s="2" t="s">
        <v>49</v>
      </c>
    </row>
    <row r="1200" spans="1:10" x14ac:dyDescent="0.2">
      <c r="A1200" s="1" t="s">
        <v>1</v>
      </c>
      <c r="B1200" s="2">
        <v>12</v>
      </c>
      <c r="C1200" s="2">
        <v>398</v>
      </c>
      <c r="D1200" s="2">
        <v>355</v>
      </c>
      <c r="E1200" s="2">
        <v>414</v>
      </c>
      <c r="F1200" s="2">
        <v>180</v>
      </c>
      <c r="G1200" s="2">
        <v>738</v>
      </c>
      <c r="H1200" s="2">
        <v>760</v>
      </c>
      <c r="I1200" s="2">
        <v>0.78178242586819402</v>
      </c>
      <c r="J1200" s="2" t="s">
        <v>49</v>
      </c>
    </row>
    <row r="1201" spans="1:10" x14ac:dyDescent="0.2">
      <c r="A1201" s="1" t="s">
        <v>1</v>
      </c>
      <c r="B1201" s="2">
        <v>12</v>
      </c>
      <c r="C1201" s="2">
        <v>405</v>
      </c>
      <c r="D1201" s="2">
        <v>404</v>
      </c>
      <c r="E1201" s="2">
        <v>414</v>
      </c>
      <c r="F1201" s="2">
        <v>180</v>
      </c>
      <c r="G1201" s="2">
        <v>738</v>
      </c>
      <c r="H1201" s="2">
        <v>760</v>
      </c>
      <c r="I1201" s="2">
        <v>0.712254404408033</v>
      </c>
      <c r="J1201" s="2" t="s">
        <v>49</v>
      </c>
    </row>
    <row r="1202" spans="1:10" x14ac:dyDescent="0.2">
      <c r="A1202" s="1" t="s">
        <v>1</v>
      </c>
      <c r="B1202" s="2">
        <v>12</v>
      </c>
      <c r="C1202" s="2">
        <v>458</v>
      </c>
      <c r="D1202" s="2">
        <v>431</v>
      </c>
      <c r="E1202" s="2">
        <v>414</v>
      </c>
      <c r="F1202" s="2">
        <v>180</v>
      </c>
      <c r="G1202" s="2">
        <v>738</v>
      </c>
      <c r="H1202" s="2">
        <v>760</v>
      </c>
      <c r="I1202" s="2">
        <v>0.63786884651634901</v>
      </c>
      <c r="J1202" s="2" t="s">
        <v>49</v>
      </c>
    </row>
    <row r="1203" spans="1:10" x14ac:dyDescent="0.2">
      <c r="A1203" s="1" t="s">
        <v>1</v>
      </c>
      <c r="B1203" s="2">
        <v>12</v>
      </c>
      <c r="C1203" s="2">
        <v>463</v>
      </c>
      <c r="D1203" s="2">
        <v>433</v>
      </c>
      <c r="E1203" s="2">
        <v>414</v>
      </c>
      <c r="F1203" s="2">
        <v>180</v>
      </c>
      <c r="G1203" s="2">
        <v>738</v>
      </c>
      <c r="H1203" s="2">
        <v>760</v>
      </c>
      <c r="I1203" s="2">
        <v>0.63157036177771297</v>
      </c>
      <c r="J1203" s="2" t="s">
        <v>49</v>
      </c>
    </row>
    <row r="1204" spans="1:10" x14ac:dyDescent="0.2">
      <c r="A1204" s="1" t="s">
        <v>1</v>
      </c>
      <c r="B1204" s="2">
        <v>12</v>
      </c>
      <c r="C1204" s="2">
        <v>544</v>
      </c>
      <c r="D1204" s="2">
        <v>379</v>
      </c>
      <c r="E1204" s="2">
        <v>414</v>
      </c>
      <c r="F1204" s="2">
        <v>180</v>
      </c>
      <c r="G1204" s="2">
        <v>738</v>
      </c>
      <c r="H1204" s="2">
        <v>760</v>
      </c>
      <c r="I1204" s="2">
        <v>0.643070760530704</v>
      </c>
      <c r="J1204" s="2" t="s">
        <v>49</v>
      </c>
    </row>
    <row r="1205" spans="1:10" x14ac:dyDescent="0.2">
      <c r="A1205" s="1" t="s">
        <v>1</v>
      </c>
      <c r="B1205" s="2">
        <v>12</v>
      </c>
      <c r="C1205" s="2">
        <v>542</v>
      </c>
      <c r="D1205" s="2">
        <v>373</v>
      </c>
      <c r="E1205" s="2">
        <v>414</v>
      </c>
      <c r="F1205" s="2">
        <v>180</v>
      </c>
      <c r="G1205" s="2">
        <v>738</v>
      </c>
      <c r="H1205" s="2">
        <v>760</v>
      </c>
      <c r="I1205" s="2">
        <v>0.65242333067498004</v>
      </c>
      <c r="J1205" s="2" t="s">
        <v>49</v>
      </c>
    </row>
    <row r="1206" spans="1:10" x14ac:dyDescent="0.2">
      <c r="A1206" s="1" t="s">
        <v>1</v>
      </c>
      <c r="B1206" s="2">
        <v>12</v>
      </c>
      <c r="C1206" s="2">
        <v>584</v>
      </c>
      <c r="D1206" s="2">
        <v>390</v>
      </c>
      <c r="E1206" s="2">
        <v>414</v>
      </c>
      <c r="F1206" s="2">
        <v>180</v>
      </c>
      <c r="G1206" s="2">
        <v>738</v>
      </c>
      <c r="H1206" s="2">
        <v>760</v>
      </c>
      <c r="I1206" s="2">
        <v>0.59925324439933303</v>
      </c>
      <c r="J1206" s="2" t="s">
        <v>49</v>
      </c>
    </row>
    <row r="1207" spans="1:10" x14ac:dyDescent="0.2">
      <c r="A1207" s="1" t="s">
        <v>1</v>
      </c>
      <c r="B1207" s="2">
        <v>12</v>
      </c>
      <c r="C1207" s="2">
        <v>578</v>
      </c>
      <c r="D1207" s="2">
        <v>407</v>
      </c>
      <c r="E1207" s="2">
        <v>414</v>
      </c>
      <c r="F1207" s="2">
        <v>180</v>
      </c>
      <c r="G1207" s="2">
        <v>738</v>
      </c>
      <c r="H1207" s="2">
        <v>760</v>
      </c>
      <c r="I1207" s="2">
        <v>0.581318422388168</v>
      </c>
      <c r="J1207" s="2" t="s">
        <v>49</v>
      </c>
    </row>
    <row r="1208" spans="1:10" x14ac:dyDescent="0.2">
      <c r="A1208" s="1" t="s">
        <v>1</v>
      </c>
      <c r="B1208" s="2">
        <v>12</v>
      </c>
      <c r="C1208" s="2">
        <v>560</v>
      </c>
      <c r="D1208" s="2">
        <v>413</v>
      </c>
      <c r="E1208" s="2">
        <v>414</v>
      </c>
      <c r="F1208" s="2">
        <v>180</v>
      </c>
      <c r="G1208" s="2">
        <v>738</v>
      </c>
      <c r="H1208" s="2">
        <v>760</v>
      </c>
      <c r="I1208" s="2">
        <v>0.58664721235409301</v>
      </c>
      <c r="J1208" s="2" t="s">
        <v>49</v>
      </c>
    </row>
    <row r="1209" spans="1:10" x14ac:dyDescent="0.2">
      <c r="A1209" s="1" t="s">
        <v>1</v>
      </c>
      <c r="B1209" s="2">
        <v>12</v>
      </c>
      <c r="C1209" s="2">
        <v>542</v>
      </c>
      <c r="D1209" s="2">
        <v>416</v>
      </c>
      <c r="E1209" s="2">
        <v>414</v>
      </c>
      <c r="F1209" s="2">
        <v>180</v>
      </c>
      <c r="G1209" s="2">
        <v>738</v>
      </c>
      <c r="H1209" s="2">
        <v>760</v>
      </c>
      <c r="I1209" s="2">
        <v>0.59591821938664502</v>
      </c>
      <c r="J1209" s="2" t="s">
        <v>49</v>
      </c>
    </row>
    <row r="1210" spans="1:10" x14ac:dyDescent="0.2">
      <c r="A1210" s="1" t="s">
        <v>1</v>
      </c>
      <c r="B1210" s="2">
        <v>12</v>
      </c>
      <c r="C1210" s="2">
        <v>534</v>
      </c>
      <c r="D1210" s="2">
        <v>428</v>
      </c>
      <c r="E1210" s="2">
        <v>414</v>
      </c>
      <c r="F1210" s="2">
        <v>180</v>
      </c>
      <c r="G1210" s="2">
        <v>738</v>
      </c>
      <c r="H1210" s="2">
        <v>760</v>
      </c>
      <c r="I1210" s="2">
        <v>0.58602189516421399</v>
      </c>
      <c r="J1210" s="2" t="s">
        <v>49</v>
      </c>
    </row>
    <row r="1211" spans="1:10" x14ac:dyDescent="0.2">
      <c r="A1211" s="1" t="s">
        <v>1</v>
      </c>
      <c r="B1211" s="2">
        <v>12</v>
      </c>
      <c r="C1211" s="2">
        <v>524</v>
      </c>
      <c r="D1211" s="2">
        <v>429</v>
      </c>
      <c r="E1211" s="2">
        <v>414</v>
      </c>
      <c r="F1211" s="2">
        <v>180</v>
      </c>
      <c r="G1211" s="2">
        <v>738</v>
      </c>
      <c r="H1211" s="2">
        <v>760</v>
      </c>
      <c r="I1211" s="2">
        <v>0.59204850286377197</v>
      </c>
      <c r="J1211" s="2" t="s">
        <v>49</v>
      </c>
    </row>
    <row r="1212" spans="1:10" x14ac:dyDescent="0.2">
      <c r="A1212" s="1" t="s">
        <v>1</v>
      </c>
      <c r="B1212" s="2">
        <v>12</v>
      </c>
      <c r="C1212" s="2">
        <v>496</v>
      </c>
      <c r="D1212" s="2">
        <v>446</v>
      </c>
      <c r="E1212" s="2">
        <v>414</v>
      </c>
      <c r="F1212" s="2">
        <v>180</v>
      </c>
      <c r="G1212" s="2">
        <v>738</v>
      </c>
      <c r="H1212" s="2">
        <v>760</v>
      </c>
      <c r="I1212" s="2">
        <v>0.59026317697382702</v>
      </c>
      <c r="J1212" s="2" t="s">
        <v>49</v>
      </c>
    </row>
    <row r="1213" spans="1:10" x14ac:dyDescent="0.2">
      <c r="A1213" s="1" t="s">
        <v>1</v>
      </c>
      <c r="B1213" s="2">
        <v>12</v>
      </c>
      <c r="C1213" s="2">
        <v>494</v>
      </c>
      <c r="D1213" s="2">
        <v>439</v>
      </c>
      <c r="E1213" s="2">
        <v>414</v>
      </c>
      <c r="F1213" s="2">
        <v>180</v>
      </c>
      <c r="G1213" s="2">
        <v>738</v>
      </c>
      <c r="H1213" s="2">
        <v>760</v>
      </c>
      <c r="I1213" s="2">
        <v>0.60092981947364599</v>
      </c>
      <c r="J1213" s="2" t="s">
        <v>49</v>
      </c>
    </row>
    <row r="1214" spans="1:10" x14ac:dyDescent="0.2">
      <c r="A1214" s="1" t="s">
        <v>1</v>
      </c>
      <c r="B1214" s="2">
        <v>12</v>
      </c>
      <c r="C1214" s="2">
        <v>519</v>
      </c>
      <c r="D1214" s="2">
        <v>447</v>
      </c>
      <c r="E1214" s="2">
        <v>414</v>
      </c>
      <c r="F1214" s="2">
        <v>180</v>
      </c>
      <c r="G1214" s="2">
        <v>738</v>
      </c>
      <c r="H1214" s="2">
        <v>760</v>
      </c>
      <c r="I1214" s="2">
        <v>0.572065540491554</v>
      </c>
      <c r="J1214" s="2" t="s">
        <v>49</v>
      </c>
    </row>
    <row r="1215" spans="1:10" x14ac:dyDescent="0.2">
      <c r="A1215" s="1" t="s">
        <v>1</v>
      </c>
      <c r="B1215" s="2">
        <v>12</v>
      </c>
      <c r="C1215" s="2">
        <v>516</v>
      </c>
      <c r="D1215" s="2">
        <v>459</v>
      </c>
      <c r="E1215" s="2">
        <v>414</v>
      </c>
      <c r="F1215" s="2">
        <v>180</v>
      </c>
      <c r="G1215" s="2">
        <v>738</v>
      </c>
      <c r="H1215" s="2">
        <v>760</v>
      </c>
      <c r="I1215" s="2">
        <v>0.55849887624157202</v>
      </c>
      <c r="J1215" s="2" t="s">
        <v>49</v>
      </c>
    </row>
    <row r="1216" spans="1:10" x14ac:dyDescent="0.2">
      <c r="A1216" s="1" t="s">
        <v>1</v>
      </c>
      <c r="B1216" s="2">
        <v>12</v>
      </c>
      <c r="C1216" s="2">
        <v>510</v>
      </c>
      <c r="D1216" s="2">
        <v>465</v>
      </c>
      <c r="E1216" s="2">
        <v>414</v>
      </c>
      <c r="F1216" s="2">
        <v>180</v>
      </c>
      <c r="G1216" s="2">
        <v>738</v>
      </c>
      <c r="H1216" s="2">
        <v>760</v>
      </c>
      <c r="I1216" s="2">
        <v>0.55501885014137597</v>
      </c>
      <c r="J1216" s="2" t="s">
        <v>49</v>
      </c>
    </row>
    <row r="1217" spans="1:10" x14ac:dyDescent="0.2">
      <c r="A1217" s="1" t="s">
        <v>1</v>
      </c>
      <c r="B1217" s="2">
        <v>12</v>
      </c>
      <c r="C1217" s="2">
        <v>611</v>
      </c>
      <c r="D1217" s="2">
        <v>414</v>
      </c>
      <c r="E1217" s="2">
        <v>414</v>
      </c>
      <c r="F1217" s="2">
        <v>180</v>
      </c>
      <c r="G1217" s="2">
        <v>738</v>
      </c>
      <c r="H1217" s="2">
        <v>760</v>
      </c>
      <c r="I1217" s="2">
        <v>0.54789567171753795</v>
      </c>
      <c r="J1217" s="2" t="s">
        <v>49</v>
      </c>
    </row>
    <row r="1218" spans="1:10" x14ac:dyDescent="0.2">
      <c r="A1218" s="1" t="s">
        <v>1</v>
      </c>
      <c r="B1218" s="2">
        <v>12</v>
      </c>
      <c r="C1218" s="2">
        <v>621</v>
      </c>
      <c r="D1218" s="2">
        <v>408</v>
      </c>
      <c r="E1218" s="2">
        <v>414</v>
      </c>
      <c r="F1218" s="2">
        <v>180</v>
      </c>
      <c r="G1218" s="2">
        <v>738</v>
      </c>
      <c r="H1218" s="2">
        <v>760</v>
      </c>
      <c r="I1218" s="2">
        <v>0.54843942579569305</v>
      </c>
      <c r="J1218" s="2" t="s">
        <v>49</v>
      </c>
    </row>
    <row r="1219" spans="1:10" x14ac:dyDescent="0.2">
      <c r="A1219" s="1" t="s">
        <v>1</v>
      </c>
      <c r="B1219" s="2">
        <v>12</v>
      </c>
      <c r="C1219" s="2">
        <v>612</v>
      </c>
      <c r="D1219" s="2">
        <v>430</v>
      </c>
      <c r="E1219" s="2">
        <v>414</v>
      </c>
      <c r="F1219" s="2">
        <v>180</v>
      </c>
      <c r="G1219" s="2">
        <v>738</v>
      </c>
      <c r="H1219" s="2">
        <v>760</v>
      </c>
      <c r="I1219" s="2">
        <v>0.52613644602334497</v>
      </c>
      <c r="J1219" s="2" t="s">
        <v>49</v>
      </c>
    </row>
    <row r="1220" spans="1:10" x14ac:dyDescent="0.2">
      <c r="A1220" s="1" t="s">
        <v>1</v>
      </c>
      <c r="B1220" s="2">
        <v>12</v>
      </c>
      <c r="C1220" s="2">
        <v>610</v>
      </c>
      <c r="D1220" s="2">
        <v>448</v>
      </c>
      <c r="E1220" s="2">
        <v>414</v>
      </c>
      <c r="F1220" s="2">
        <v>180</v>
      </c>
      <c r="G1220" s="2">
        <v>738</v>
      </c>
      <c r="H1220" s="2">
        <v>760</v>
      </c>
      <c r="I1220" s="2">
        <v>0.50395127963459696</v>
      </c>
      <c r="J1220" s="2" t="s">
        <v>49</v>
      </c>
    </row>
    <row r="1221" spans="1:10" x14ac:dyDescent="0.2">
      <c r="A1221" s="1" t="s">
        <v>1</v>
      </c>
      <c r="B1221" s="2">
        <v>12</v>
      </c>
      <c r="C1221" s="2">
        <v>601</v>
      </c>
      <c r="D1221" s="2">
        <v>462</v>
      </c>
      <c r="E1221" s="2">
        <v>414</v>
      </c>
      <c r="F1221" s="2">
        <v>180</v>
      </c>
      <c r="G1221" s="2">
        <v>738</v>
      </c>
      <c r="H1221" s="2">
        <v>760</v>
      </c>
      <c r="I1221" s="2">
        <v>0.49216087870658998</v>
      </c>
      <c r="J1221" s="2" t="s">
        <v>50</v>
      </c>
    </row>
    <row r="1222" spans="1:10" x14ac:dyDescent="0.2">
      <c r="A1222" s="1" t="s">
        <v>1</v>
      </c>
      <c r="B1222" s="2">
        <v>12</v>
      </c>
      <c r="C1222" s="2">
        <v>616</v>
      </c>
      <c r="D1222" s="2">
        <v>474</v>
      </c>
      <c r="E1222" s="2">
        <v>414</v>
      </c>
      <c r="F1222" s="2">
        <v>180</v>
      </c>
      <c r="G1222" s="2">
        <v>738</v>
      </c>
      <c r="H1222" s="2">
        <v>760</v>
      </c>
      <c r="I1222" s="2">
        <v>0.46538099035742803</v>
      </c>
      <c r="J1222" s="2" t="s">
        <v>50</v>
      </c>
    </row>
    <row r="1223" spans="1:10" x14ac:dyDescent="0.2">
      <c r="A1223" s="1" t="s">
        <v>1</v>
      </c>
      <c r="B1223" s="2">
        <v>12</v>
      </c>
      <c r="C1223" s="2">
        <v>627</v>
      </c>
      <c r="D1223" s="2">
        <v>483</v>
      </c>
      <c r="E1223" s="2">
        <v>414</v>
      </c>
      <c r="F1223" s="2">
        <v>180</v>
      </c>
      <c r="G1223" s="2">
        <v>738</v>
      </c>
      <c r="H1223" s="2">
        <v>760</v>
      </c>
      <c r="I1223" s="2">
        <v>0.44547959109693303</v>
      </c>
      <c r="J1223" s="2" t="s">
        <v>50</v>
      </c>
    </row>
    <row r="1224" spans="1:10" x14ac:dyDescent="0.2">
      <c r="A1224" s="1" t="s">
        <v>1</v>
      </c>
      <c r="B1224" s="2">
        <v>12</v>
      </c>
      <c r="C1224" s="2">
        <v>632</v>
      </c>
      <c r="D1224" s="2">
        <v>467</v>
      </c>
      <c r="E1224" s="2">
        <v>414</v>
      </c>
      <c r="F1224" s="2">
        <v>180</v>
      </c>
      <c r="G1224" s="2">
        <v>738</v>
      </c>
      <c r="H1224" s="2">
        <v>760</v>
      </c>
      <c r="I1224" s="2">
        <v>0.46283440875806597</v>
      </c>
      <c r="J1224" s="2" t="s">
        <v>50</v>
      </c>
    </row>
    <row r="1225" spans="1:10" x14ac:dyDescent="0.2">
      <c r="A1225" s="1" t="s">
        <v>1</v>
      </c>
      <c r="B1225" s="2">
        <v>12</v>
      </c>
      <c r="C1225" s="2">
        <v>629</v>
      </c>
      <c r="D1225" s="2">
        <v>456</v>
      </c>
      <c r="E1225" s="2">
        <v>414</v>
      </c>
      <c r="F1225" s="2">
        <v>180</v>
      </c>
      <c r="G1225" s="2">
        <v>738</v>
      </c>
      <c r="H1225" s="2">
        <v>760</v>
      </c>
      <c r="I1225" s="2">
        <v>0.479491408685565</v>
      </c>
      <c r="J1225" s="2" t="s">
        <v>50</v>
      </c>
    </row>
    <row r="1226" spans="1:10" x14ac:dyDescent="0.2">
      <c r="A1226" s="1" t="s">
        <v>1</v>
      </c>
      <c r="B1226" s="2">
        <v>12</v>
      </c>
      <c r="C1226" s="2">
        <v>648</v>
      </c>
      <c r="D1226" s="2">
        <v>431</v>
      </c>
      <c r="E1226" s="2">
        <v>414</v>
      </c>
      <c r="F1226" s="2">
        <v>180</v>
      </c>
      <c r="G1226" s="2">
        <v>738</v>
      </c>
      <c r="H1226" s="2">
        <v>760</v>
      </c>
      <c r="I1226" s="2">
        <v>0.498395925469441</v>
      </c>
      <c r="J1226" s="2" t="s">
        <v>50</v>
      </c>
    </row>
    <row r="1227" spans="1:10" x14ac:dyDescent="0.2">
      <c r="A1227" s="1" t="s">
        <v>1</v>
      </c>
      <c r="B1227" s="2">
        <v>12</v>
      </c>
      <c r="C1227" s="2">
        <v>666</v>
      </c>
      <c r="D1227" s="2">
        <v>482</v>
      </c>
      <c r="E1227" s="2">
        <v>414</v>
      </c>
      <c r="F1227" s="2">
        <v>180</v>
      </c>
      <c r="G1227" s="2">
        <v>738</v>
      </c>
      <c r="H1227" s="2">
        <v>760</v>
      </c>
      <c r="I1227" s="2">
        <v>0.41816501123758398</v>
      </c>
      <c r="J1227" s="2" t="s">
        <v>50</v>
      </c>
    </row>
    <row r="1228" spans="1:10" x14ac:dyDescent="0.2">
      <c r="A1228" s="1" t="s">
        <v>1</v>
      </c>
      <c r="B1228" s="2">
        <v>12</v>
      </c>
      <c r="C1228" s="2">
        <v>669</v>
      </c>
      <c r="D1228" s="2">
        <v>488</v>
      </c>
      <c r="E1228" s="2">
        <v>414</v>
      </c>
      <c r="F1228" s="2">
        <v>180</v>
      </c>
      <c r="G1228" s="2">
        <v>738</v>
      </c>
      <c r="H1228" s="2">
        <v>760</v>
      </c>
      <c r="I1228" s="2">
        <v>0.40807837308779799</v>
      </c>
      <c r="J1228" s="2" t="s">
        <v>50</v>
      </c>
    </row>
    <row r="1229" spans="1:10" x14ac:dyDescent="0.2">
      <c r="A1229" s="1" t="s">
        <v>1</v>
      </c>
      <c r="B1229" s="2">
        <v>12</v>
      </c>
      <c r="C1229" s="2">
        <v>665</v>
      </c>
      <c r="D1229" s="2">
        <v>496</v>
      </c>
      <c r="E1229" s="2">
        <v>414</v>
      </c>
      <c r="F1229" s="2">
        <v>180</v>
      </c>
      <c r="G1229" s="2">
        <v>738</v>
      </c>
      <c r="H1229" s="2">
        <v>760</v>
      </c>
      <c r="I1229" s="2">
        <v>0.400502066265497</v>
      </c>
      <c r="J1229" s="2" t="s">
        <v>50</v>
      </c>
    </row>
    <row r="1230" spans="1:10" x14ac:dyDescent="0.2">
      <c r="A1230" s="1" t="s">
        <v>1</v>
      </c>
      <c r="B1230" s="2">
        <v>12</v>
      </c>
      <c r="C1230" s="2">
        <v>656</v>
      </c>
      <c r="D1230" s="2">
        <v>502</v>
      </c>
      <c r="E1230" s="2">
        <v>414</v>
      </c>
      <c r="F1230" s="2">
        <v>180</v>
      </c>
      <c r="G1230" s="2">
        <v>738</v>
      </c>
      <c r="H1230" s="2">
        <v>760</v>
      </c>
      <c r="I1230" s="2">
        <v>0.399224244181831</v>
      </c>
      <c r="J1230" s="2" t="s">
        <v>50</v>
      </c>
    </row>
    <row r="1231" spans="1:10" x14ac:dyDescent="0.2">
      <c r="A1231" s="1" t="s">
        <v>1</v>
      </c>
      <c r="B1231" s="2">
        <v>12</v>
      </c>
      <c r="C1231" s="2">
        <v>658</v>
      </c>
      <c r="D1231" s="2">
        <v>499</v>
      </c>
      <c r="E1231" s="2">
        <v>414</v>
      </c>
      <c r="F1231" s="2">
        <v>180</v>
      </c>
      <c r="G1231" s="2">
        <v>738</v>
      </c>
      <c r="H1231" s="2">
        <v>760</v>
      </c>
      <c r="I1231" s="2">
        <v>0.40169832523743898</v>
      </c>
      <c r="J1231" s="2" t="s">
        <v>50</v>
      </c>
    </row>
    <row r="1232" spans="1:10" x14ac:dyDescent="0.2">
      <c r="A1232" s="1" t="s">
        <v>1</v>
      </c>
      <c r="B1232" s="2">
        <v>12</v>
      </c>
      <c r="C1232" s="2">
        <v>682</v>
      </c>
      <c r="D1232" s="2">
        <v>495</v>
      </c>
      <c r="E1232" s="2">
        <v>414</v>
      </c>
      <c r="F1232" s="2">
        <v>180</v>
      </c>
      <c r="G1232" s="2">
        <v>738</v>
      </c>
      <c r="H1232" s="2">
        <v>760</v>
      </c>
      <c r="I1232" s="2">
        <v>0.38933698252736898</v>
      </c>
      <c r="J1232" s="2" t="s">
        <v>50</v>
      </c>
    </row>
    <row r="1233" spans="1:10" x14ac:dyDescent="0.2">
      <c r="A1233" s="1" t="s">
        <v>1</v>
      </c>
      <c r="B1233" s="2">
        <v>12</v>
      </c>
      <c r="C1233" s="2">
        <v>698</v>
      </c>
      <c r="D1233" s="2">
        <v>512</v>
      </c>
      <c r="E1233" s="2">
        <v>414</v>
      </c>
      <c r="F1233" s="2">
        <v>180</v>
      </c>
      <c r="G1233" s="2">
        <v>738</v>
      </c>
      <c r="H1233" s="2">
        <v>760</v>
      </c>
      <c r="I1233" s="2">
        <v>0.35525266439498299</v>
      </c>
      <c r="J1233" s="2" t="s">
        <v>50</v>
      </c>
    </row>
    <row r="1234" spans="1:10" x14ac:dyDescent="0.2">
      <c r="A1234" s="1" t="s">
        <v>1</v>
      </c>
      <c r="B1234" s="2">
        <v>12</v>
      </c>
      <c r="C1234" s="2">
        <v>708</v>
      </c>
      <c r="D1234" s="2">
        <v>516</v>
      </c>
      <c r="E1234" s="2">
        <v>414</v>
      </c>
      <c r="F1234" s="2">
        <v>180</v>
      </c>
      <c r="G1234" s="2">
        <v>738</v>
      </c>
      <c r="H1234" s="2">
        <v>760</v>
      </c>
      <c r="I1234" s="2">
        <v>0.34265569491771197</v>
      </c>
      <c r="J1234" s="2" t="s">
        <v>50</v>
      </c>
    </row>
    <row r="1235" spans="1:10" x14ac:dyDescent="0.2">
      <c r="A1235" s="1" t="s">
        <v>1</v>
      </c>
      <c r="B1235" s="2">
        <v>12</v>
      </c>
      <c r="C1235" s="2">
        <v>718</v>
      </c>
      <c r="D1235" s="2">
        <v>496</v>
      </c>
      <c r="E1235" s="2">
        <v>414</v>
      </c>
      <c r="F1235" s="2">
        <v>180</v>
      </c>
      <c r="G1235" s="2">
        <v>738</v>
      </c>
      <c r="H1235" s="2">
        <v>760</v>
      </c>
      <c r="I1235" s="2">
        <v>0.36159646197346501</v>
      </c>
      <c r="J1235" s="2" t="s">
        <v>50</v>
      </c>
    </row>
    <row r="1236" spans="1:10" x14ac:dyDescent="0.2">
      <c r="A1236" s="1" t="s">
        <v>1</v>
      </c>
      <c r="B1236" s="2">
        <v>12</v>
      </c>
      <c r="C1236" s="2">
        <v>722</v>
      </c>
      <c r="D1236" s="2">
        <v>474</v>
      </c>
      <c r="E1236" s="2">
        <v>414</v>
      </c>
      <c r="F1236" s="2">
        <v>180</v>
      </c>
      <c r="G1236" s="2">
        <v>738</v>
      </c>
      <c r="H1236" s="2">
        <v>760</v>
      </c>
      <c r="I1236" s="2">
        <v>0.38756978177336299</v>
      </c>
      <c r="J1236" s="2" t="s">
        <v>50</v>
      </c>
    </row>
    <row r="1237" spans="1:10" x14ac:dyDescent="0.2">
      <c r="A1237" s="1" t="s">
        <v>1</v>
      </c>
      <c r="B1237" s="2">
        <v>12</v>
      </c>
      <c r="C1237" s="2">
        <v>506</v>
      </c>
      <c r="D1237" s="2">
        <v>486</v>
      </c>
      <c r="E1237" s="2">
        <v>414</v>
      </c>
      <c r="F1237" s="2">
        <v>180</v>
      </c>
      <c r="G1237" s="2">
        <v>738</v>
      </c>
      <c r="H1237" s="2">
        <v>760</v>
      </c>
      <c r="I1237" s="2">
        <v>0.53035960269701998</v>
      </c>
      <c r="J1237" s="2" t="s">
        <v>49</v>
      </c>
    </row>
    <row r="1238" spans="1:10" x14ac:dyDescent="0.2">
      <c r="A1238" s="1" t="s">
        <v>1</v>
      </c>
      <c r="B1238" s="2">
        <v>12</v>
      </c>
      <c r="C1238" s="2">
        <v>509</v>
      </c>
      <c r="D1238" s="2">
        <v>516</v>
      </c>
      <c r="E1238" s="2">
        <v>414</v>
      </c>
      <c r="F1238" s="2">
        <v>180</v>
      </c>
      <c r="G1238" s="2">
        <v>738</v>
      </c>
      <c r="H1238" s="2">
        <v>760</v>
      </c>
      <c r="I1238" s="2">
        <v>0.48873522801420999</v>
      </c>
      <c r="J1238" s="2" t="s">
        <v>50</v>
      </c>
    </row>
    <row r="1239" spans="1:10" x14ac:dyDescent="0.2">
      <c r="A1239" s="1" t="s">
        <v>1</v>
      </c>
      <c r="B1239" s="2">
        <v>12</v>
      </c>
      <c r="C1239" s="2">
        <v>463</v>
      </c>
      <c r="D1239" s="2">
        <v>521</v>
      </c>
      <c r="E1239" s="2">
        <v>414</v>
      </c>
      <c r="F1239" s="2">
        <v>180</v>
      </c>
      <c r="G1239" s="2">
        <v>738</v>
      </c>
      <c r="H1239" s="2">
        <v>760</v>
      </c>
      <c r="I1239" s="2">
        <v>0.51593199448995897</v>
      </c>
      <c r="J1239" s="2" t="s">
        <v>49</v>
      </c>
    </row>
    <row r="1240" spans="1:10" x14ac:dyDescent="0.2">
      <c r="A1240" s="1" t="s">
        <v>1</v>
      </c>
      <c r="B1240" s="2">
        <v>12</v>
      </c>
      <c r="C1240" s="2">
        <v>552</v>
      </c>
      <c r="D1240" s="2">
        <v>514</v>
      </c>
      <c r="E1240" s="2">
        <v>414</v>
      </c>
      <c r="F1240" s="2">
        <v>180</v>
      </c>
      <c r="G1240" s="2">
        <v>738</v>
      </c>
      <c r="H1240" s="2">
        <v>760</v>
      </c>
      <c r="I1240" s="2">
        <v>0.45979844848836399</v>
      </c>
      <c r="J1240" s="2" t="s">
        <v>50</v>
      </c>
    </row>
    <row r="1241" spans="1:10" x14ac:dyDescent="0.2">
      <c r="A1241" s="1" t="s">
        <v>1</v>
      </c>
      <c r="B1241" s="2">
        <v>12</v>
      </c>
      <c r="C1241" s="2">
        <v>534</v>
      </c>
      <c r="D1241" s="2">
        <v>532</v>
      </c>
      <c r="E1241" s="2">
        <v>414</v>
      </c>
      <c r="F1241" s="2">
        <v>180</v>
      </c>
      <c r="G1241" s="2">
        <v>738</v>
      </c>
      <c r="H1241" s="2">
        <v>760</v>
      </c>
      <c r="I1241" s="2">
        <v>0.44935837018777602</v>
      </c>
      <c r="J1241" s="2" t="s">
        <v>50</v>
      </c>
    </row>
    <row r="1242" spans="1:10" x14ac:dyDescent="0.2">
      <c r="A1242" s="1" t="s">
        <v>1</v>
      </c>
      <c r="B1242" s="2">
        <v>12</v>
      </c>
      <c r="C1242" s="2">
        <v>531</v>
      </c>
      <c r="D1242" s="2">
        <v>537</v>
      </c>
      <c r="E1242" s="2">
        <v>414</v>
      </c>
      <c r="F1242" s="2">
        <v>180</v>
      </c>
      <c r="G1242" s="2">
        <v>738</v>
      </c>
      <c r="H1242" s="2">
        <v>760</v>
      </c>
      <c r="I1242" s="2">
        <v>0.44499021242659298</v>
      </c>
      <c r="J1242" s="2" t="s">
        <v>50</v>
      </c>
    </row>
    <row r="1243" spans="1:10" x14ac:dyDescent="0.2">
      <c r="A1243" s="1" t="s">
        <v>1</v>
      </c>
      <c r="B1243" s="2">
        <v>12</v>
      </c>
      <c r="C1243" s="2">
        <v>524</v>
      </c>
      <c r="D1243" s="2">
        <v>546</v>
      </c>
      <c r="E1243" s="2">
        <v>414</v>
      </c>
      <c r="F1243" s="2">
        <v>180</v>
      </c>
      <c r="G1243" s="2">
        <v>738</v>
      </c>
      <c r="H1243" s="2">
        <v>760</v>
      </c>
      <c r="I1243" s="2">
        <v>0.438302037265279</v>
      </c>
      <c r="J1243" s="2" t="s">
        <v>50</v>
      </c>
    </row>
    <row r="1244" spans="1:10" x14ac:dyDescent="0.2">
      <c r="A1244" s="1" t="s">
        <v>1</v>
      </c>
      <c r="B1244" s="2">
        <v>12</v>
      </c>
      <c r="C1244" s="2">
        <v>549</v>
      </c>
      <c r="D1244" s="2">
        <v>553</v>
      </c>
      <c r="E1244" s="2">
        <v>414</v>
      </c>
      <c r="F1244" s="2">
        <v>180</v>
      </c>
      <c r="G1244" s="2">
        <v>738</v>
      </c>
      <c r="H1244" s="2">
        <v>760</v>
      </c>
      <c r="I1244" s="2">
        <v>0.41075183063873</v>
      </c>
      <c r="J1244" s="2" t="s">
        <v>50</v>
      </c>
    </row>
    <row r="1245" spans="1:10" x14ac:dyDescent="0.2">
      <c r="A1245" s="1" t="s">
        <v>1</v>
      </c>
      <c r="B1245" s="2">
        <v>12</v>
      </c>
      <c r="C1245" s="2">
        <v>558</v>
      </c>
      <c r="D1245" s="2">
        <v>582</v>
      </c>
      <c r="E1245" s="2">
        <v>414</v>
      </c>
      <c r="F1245" s="2">
        <v>180</v>
      </c>
      <c r="G1245" s="2">
        <v>738</v>
      </c>
      <c r="H1245" s="2">
        <v>760</v>
      </c>
      <c r="I1245" s="2">
        <v>0.36603712027840202</v>
      </c>
      <c r="J1245" s="2" t="s">
        <v>50</v>
      </c>
    </row>
    <row r="1246" spans="1:10" x14ac:dyDescent="0.2">
      <c r="A1246" s="1" t="s">
        <v>1</v>
      </c>
      <c r="B1246" s="2">
        <v>12</v>
      </c>
      <c r="C1246" s="2">
        <v>529</v>
      </c>
      <c r="D1246" s="2">
        <v>576</v>
      </c>
      <c r="E1246" s="2">
        <v>414</v>
      </c>
      <c r="F1246" s="2">
        <v>180</v>
      </c>
      <c r="G1246" s="2">
        <v>738</v>
      </c>
      <c r="H1246" s="2">
        <v>760</v>
      </c>
      <c r="I1246" s="2">
        <v>0.39520952657144898</v>
      </c>
      <c r="J1246" s="2" t="s">
        <v>50</v>
      </c>
    </row>
    <row r="1247" spans="1:10" x14ac:dyDescent="0.2">
      <c r="A1247" s="1" t="s">
        <v>1</v>
      </c>
      <c r="B1247" s="2">
        <v>12</v>
      </c>
      <c r="C1247" s="2">
        <v>497</v>
      </c>
      <c r="D1247" s="2">
        <v>606</v>
      </c>
      <c r="E1247" s="2">
        <v>414</v>
      </c>
      <c r="F1247" s="2">
        <v>180</v>
      </c>
      <c r="G1247" s="2">
        <v>738</v>
      </c>
      <c r="H1247" s="2">
        <v>760</v>
      </c>
      <c r="I1247" s="2">
        <v>0.37927753208149101</v>
      </c>
      <c r="J1247" s="2" t="s">
        <v>50</v>
      </c>
    </row>
    <row r="1248" spans="1:10" x14ac:dyDescent="0.2">
      <c r="A1248" s="1" t="s">
        <v>1</v>
      </c>
      <c r="B1248" s="2">
        <v>12</v>
      </c>
      <c r="C1248" s="2">
        <v>573</v>
      </c>
      <c r="D1248" s="2">
        <v>619</v>
      </c>
      <c r="E1248" s="2">
        <v>414</v>
      </c>
      <c r="F1248" s="2">
        <v>180</v>
      </c>
      <c r="G1248" s="2">
        <v>738</v>
      </c>
      <c r="H1248" s="2">
        <v>760</v>
      </c>
      <c r="I1248" s="2">
        <v>0.30640542304067298</v>
      </c>
      <c r="J1248" s="2" t="s">
        <v>50</v>
      </c>
    </row>
    <row r="1249" spans="1:10" x14ac:dyDescent="0.2">
      <c r="A1249" s="1" t="s">
        <v>1</v>
      </c>
      <c r="B1249" s="2">
        <v>12</v>
      </c>
      <c r="C1249" s="2">
        <v>612</v>
      </c>
      <c r="D1249" s="2">
        <v>565</v>
      </c>
      <c r="E1249" s="2">
        <v>414</v>
      </c>
      <c r="F1249" s="2">
        <v>180</v>
      </c>
      <c r="G1249" s="2">
        <v>738</v>
      </c>
      <c r="H1249" s="2">
        <v>760</v>
      </c>
      <c r="I1249" s="2">
        <v>0.34873667802508501</v>
      </c>
      <c r="J1249" s="2" t="s">
        <v>50</v>
      </c>
    </row>
    <row r="1250" spans="1:10" x14ac:dyDescent="0.2">
      <c r="A1250" s="1" t="s">
        <v>1</v>
      </c>
      <c r="B1250" s="2">
        <v>12</v>
      </c>
      <c r="C1250" s="2">
        <v>601</v>
      </c>
      <c r="D1250" s="2">
        <v>545</v>
      </c>
      <c r="E1250" s="2">
        <v>414</v>
      </c>
      <c r="F1250" s="2">
        <v>180</v>
      </c>
      <c r="G1250" s="2">
        <v>738</v>
      </c>
      <c r="H1250" s="2">
        <v>760</v>
      </c>
      <c r="I1250" s="2">
        <v>0.383092873196549</v>
      </c>
      <c r="J1250" s="2" t="s">
        <v>50</v>
      </c>
    </row>
    <row r="1251" spans="1:10" x14ac:dyDescent="0.2">
      <c r="A1251" s="1" t="s">
        <v>1</v>
      </c>
      <c r="B1251" s="2">
        <v>12</v>
      </c>
      <c r="C1251" s="2">
        <v>565</v>
      </c>
      <c r="D1251" s="2">
        <v>648</v>
      </c>
      <c r="E1251" s="2">
        <v>414</v>
      </c>
      <c r="F1251" s="2">
        <v>180</v>
      </c>
      <c r="G1251" s="2">
        <v>738</v>
      </c>
      <c r="H1251" s="2">
        <v>760</v>
      </c>
      <c r="I1251" s="2">
        <v>0.274169868774016</v>
      </c>
      <c r="J1251" s="2" t="s">
        <v>50</v>
      </c>
    </row>
    <row r="1252" spans="1:10" x14ac:dyDescent="0.2">
      <c r="A1252" s="1" t="s">
        <v>1</v>
      </c>
      <c r="B1252" s="2">
        <v>12</v>
      </c>
      <c r="C1252" s="2">
        <v>553</v>
      </c>
      <c r="D1252" s="2">
        <v>643</v>
      </c>
      <c r="E1252" s="2">
        <v>414</v>
      </c>
      <c r="F1252" s="2">
        <v>180</v>
      </c>
      <c r="G1252" s="2">
        <v>738</v>
      </c>
      <c r="H1252" s="2">
        <v>760</v>
      </c>
      <c r="I1252" s="2">
        <v>0.28954904661785003</v>
      </c>
      <c r="J1252" s="2" t="s">
        <v>50</v>
      </c>
    </row>
    <row r="1253" spans="1:10" x14ac:dyDescent="0.2">
      <c r="A1253" s="1" t="s">
        <v>1</v>
      </c>
      <c r="B1253" s="2">
        <v>12</v>
      </c>
      <c r="C1253" s="2">
        <v>566</v>
      </c>
      <c r="D1253" s="2">
        <v>690</v>
      </c>
      <c r="E1253" s="2">
        <v>414</v>
      </c>
      <c r="F1253" s="2">
        <v>180</v>
      </c>
      <c r="G1253" s="2">
        <v>738</v>
      </c>
      <c r="H1253" s="2">
        <v>760</v>
      </c>
      <c r="I1253" s="2">
        <v>0.21824476183571401</v>
      </c>
      <c r="J1253" s="2" t="s">
        <v>50</v>
      </c>
    </row>
    <row r="1254" spans="1:10" x14ac:dyDescent="0.2">
      <c r="A1254" s="1" t="s">
        <v>1</v>
      </c>
      <c r="B1254" s="2">
        <v>12</v>
      </c>
      <c r="C1254" s="2">
        <v>609</v>
      </c>
      <c r="D1254" s="2">
        <v>689</v>
      </c>
      <c r="E1254" s="2">
        <v>414</v>
      </c>
      <c r="F1254" s="2">
        <v>180</v>
      </c>
      <c r="G1254" s="2">
        <v>738</v>
      </c>
      <c r="H1254" s="2">
        <v>760</v>
      </c>
      <c r="I1254" s="2">
        <v>0.18799390995432499</v>
      </c>
      <c r="J1254" s="2" t="s">
        <v>50</v>
      </c>
    </row>
    <row r="1255" spans="1:10" x14ac:dyDescent="0.2">
      <c r="A1255" s="1" t="s">
        <v>1</v>
      </c>
      <c r="B1255" s="2">
        <v>12</v>
      </c>
      <c r="C1255" s="2">
        <v>618</v>
      </c>
      <c r="D1255" s="2">
        <v>685</v>
      </c>
      <c r="E1255" s="2">
        <v>414</v>
      </c>
      <c r="F1255" s="2">
        <v>180</v>
      </c>
      <c r="G1255" s="2">
        <v>738</v>
      </c>
      <c r="H1255" s="2">
        <v>760</v>
      </c>
      <c r="I1255" s="2">
        <v>0.186643587326905</v>
      </c>
      <c r="J1255" s="2" t="s">
        <v>50</v>
      </c>
    </row>
    <row r="1256" spans="1:10" x14ac:dyDescent="0.2">
      <c r="A1256" s="1" t="s">
        <v>1</v>
      </c>
      <c r="B1256" s="2">
        <v>12</v>
      </c>
      <c r="C1256" s="2">
        <v>641</v>
      </c>
      <c r="D1256" s="2">
        <v>676</v>
      </c>
      <c r="E1256" s="2">
        <v>414</v>
      </c>
      <c r="F1256" s="2">
        <v>180</v>
      </c>
      <c r="G1256" s="2">
        <v>738</v>
      </c>
      <c r="H1256" s="2">
        <v>760</v>
      </c>
      <c r="I1256" s="2">
        <v>0.18158667440005799</v>
      </c>
      <c r="J1256" s="2" t="s">
        <v>50</v>
      </c>
    </row>
    <row r="1257" spans="1:10" x14ac:dyDescent="0.2">
      <c r="A1257" s="1" t="s">
        <v>1</v>
      </c>
      <c r="B1257" s="2">
        <v>12</v>
      </c>
      <c r="C1257" s="2">
        <v>647</v>
      </c>
      <c r="D1257" s="2">
        <v>651</v>
      </c>
      <c r="E1257" s="2">
        <v>414</v>
      </c>
      <c r="F1257" s="2">
        <v>180</v>
      </c>
      <c r="G1257" s="2">
        <v>738</v>
      </c>
      <c r="H1257" s="2">
        <v>760</v>
      </c>
      <c r="I1257" s="2">
        <v>0.210034075255564</v>
      </c>
      <c r="J1257" s="2" t="s">
        <v>50</v>
      </c>
    </row>
    <row r="1258" spans="1:10" x14ac:dyDescent="0.2">
      <c r="A1258" s="1" t="s">
        <v>1</v>
      </c>
      <c r="B1258" s="2">
        <v>12</v>
      </c>
      <c r="C1258" s="2">
        <v>642</v>
      </c>
      <c r="D1258" s="2">
        <v>630</v>
      </c>
      <c r="E1258" s="2">
        <v>414</v>
      </c>
      <c r="F1258" s="2">
        <v>180</v>
      </c>
      <c r="G1258" s="2">
        <v>738</v>
      </c>
      <c r="H1258" s="2">
        <v>760</v>
      </c>
      <c r="I1258" s="2">
        <v>0.241299934749511</v>
      </c>
      <c r="J1258" s="2" t="s">
        <v>50</v>
      </c>
    </row>
    <row r="1259" spans="1:10" x14ac:dyDescent="0.2">
      <c r="A1259" s="1" t="s">
        <v>1</v>
      </c>
      <c r="B1259" s="2">
        <v>12</v>
      </c>
      <c r="C1259" s="2">
        <v>612</v>
      </c>
      <c r="D1259" s="2">
        <v>711</v>
      </c>
      <c r="E1259" s="2">
        <v>414</v>
      </c>
      <c r="F1259" s="2">
        <v>180</v>
      </c>
      <c r="G1259" s="2">
        <v>738</v>
      </c>
      <c r="H1259" s="2">
        <v>760</v>
      </c>
      <c r="I1259" s="2">
        <v>0.15688211411585601</v>
      </c>
      <c r="J1259" s="2" t="s">
        <v>50</v>
      </c>
    </row>
    <row r="1260" spans="1:10" x14ac:dyDescent="0.2">
      <c r="A1260" s="1" t="s">
        <v>1</v>
      </c>
      <c r="B1260" s="2">
        <v>12</v>
      </c>
      <c r="C1260" s="2">
        <v>696</v>
      </c>
      <c r="D1260" s="2">
        <v>739</v>
      </c>
      <c r="E1260" s="2">
        <v>414</v>
      </c>
      <c r="F1260" s="2">
        <v>180</v>
      </c>
      <c r="G1260" s="2">
        <v>738</v>
      </c>
      <c r="H1260" s="2">
        <v>760</v>
      </c>
      <c r="I1260" s="2">
        <v>5.8426375697817799E-2</v>
      </c>
      <c r="J1260" s="2" t="s">
        <v>50</v>
      </c>
    </row>
    <row r="1261" spans="1:10" x14ac:dyDescent="0.2">
      <c r="A1261" s="1" t="s">
        <v>1</v>
      </c>
      <c r="B1261" s="2">
        <v>11</v>
      </c>
      <c r="C1261" s="2">
        <v>252</v>
      </c>
      <c r="D1261" s="2">
        <v>450</v>
      </c>
      <c r="E1261" s="2">
        <v>668</v>
      </c>
      <c r="F1261" s="2">
        <v>401</v>
      </c>
      <c r="G1261" s="2">
        <v>222</v>
      </c>
      <c r="H1261" s="2">
        <v>434</v>
      </c>
      <c r="I1261" s="2">
        <v>6.4258393540161496E-2</v>
      </c>
      <c r="J1261" s="2" t="s">
        <v>50</v>
      </c>
    </row>
    <row r="1262" spans="1:10" x14ac:dyDescent="0.2">
      <c r="A1262" s="1" t="s">
        <v>1</v>
      </c>
      <c r="B1262" s="2">
        <v>11</v>
      </c>
      <c r="C1262" s="2">
        <v>261</v>
      </c>
      <c r="D1262" s="2">
        <v>458</v>
      </c>
      <c r="E1262" s="2">
        <v>668</v>
      </c>
      <c r="F1262" s="2">
        <v>401</v>
      </c>
      <c r="G1262" s="2">
        <v>222</v>
      </c>
      <c r="H1262" s="2">
        <v>434</v>
      </c>
      <c r="I1262" s="2">
        <v>8.3007924801880004E-2</v>
      </c>
      <c r="J1262" s="2" t="s">
        <v>50</v>
      </c>
    </row>
    <row r="1263" spans="1:10" x14ac:dyDescent="0.2">
      <c r="A1263" s="1" t="s">
        <v>1</v>
      </c>
      <c r="B1263" s="2">
        <v>11</v>
      </c>
      <c r="C1263" s="2">
        <v>278</v>
      </c>
      <c r="D1263" s="2">
        <v>442</v>
      </c>
      <c r="E1263" s="2">
        <v>668</v>
      </c>
      <c r="F1263" s="2">
        <v>401</v>
      </c>
      <c r="G1263" s="2">
        <v>222</v>
      </c>
      <c r="H1263" s="2">
        <v>434</v>
      </c>
      <c r="I1263" s="2">
        <v>0.123556911077223</v>
      </c>
      <c r="J1263" s="2" t="s">
        <v>50</v>
      </c>
    </row>
    <row r="1264" spans="1:10" x14ac:dyDescent="0.2">
      <c r="A1264" s="1" t="s">
        <v>1</v>
      </c>
      <c r="B1264" s="2">
        <v>11</v>
      </c>
      <c r="C1264" s="2">
        <v>253</v>
      </c>
      <c r="D1264" s="2">
        <v>414</v>
      </c>
      <c r="E1264" s="2">
        <v>668</v>
      </c>
      <c r="F1264" s="2">
        <v>401</v>
      </c>
      <c r="G1264" s="2">
        <v>222</v>
      </c>
      <c r="H1264" s="2">
        <v>434</v>
      </c>
      <c r="I1264" s="2">
        <v>7.2428189295267606E-2</v>
      </c>
      <c r="J1264" s="2" t="s">
        <v>50</v>
      </c>
    </row>
    <row r="1265" spans="1:10" x14ac:dyDescent="0.2">
      <c r="A1265" s="1" t="s">
        <v>1</v>
      </c>
      <c r="B1265" s="2">
        <v>11</v>
      </c>
      <c r="C1265" s="2">
        <v>287</v>
      </c>
      <c r="D1265" s="2">
        <v>397</v>
      </c>
      <c r="E1265" s="2">
        <v>668</v>
      </c>
      <c r="F1265" s="2">
        <v>401</v>
      </c>
      <c r="G1265" s="2">
        <v>222</v>
      </c>
      <c r="H1265" s="2">
        <v>434</v>
      </c>
      <c r="I1265" s="2">
        <v>0.15105122371940699</v>
      </c>
      <c r="J1265" s="2" t="s">
        <v>50</v>
      </c>
    </row>
    <row r="1266" spans="1:10" x14ac:dyDescent="0.2">
      <c r="A1266" s="1" t="s">
        <v>1</v>
      </c>
      <c r="B1266" s="2">
        <v>11</v>
      </c>
      <c r="C1266" s="2">
        <v>285</v>
      </c>
      <c r="D1266" s="2">
        <v>389</v>
      </c>
      <c r="E1266" s="2">
        <v>668</v>
      </c>
      <c r="F1266" s="2">
        <v>401</v>
      </c>
      <c r="G1266" s="2">
        <v>222</v>
      </c>
      <c r="H1266" s="2">
        <v>434</v>
      </c>
      <c r="I1266" s="2">
        <v>0.147911302217445</v>
      </c>
      <c r="J1266" s="2" t="s">
        <v>50</v>
      </c>
    </row>
    <row r="1267" spans="1:10" x14ac:dyDescent="0.2">
      <c r="A1267" s="1" t="s">
        <v>1</v>
      </c>
      <c r="B1267" s="2">
        <v>11</v>
      </c>
      <c r="C1267" s="2">
        <v>295</v>
      </c>
      <c r="D1267" s="2">
        <v>378</v>
      </c>
      <c r="E1267" s="2">
        <v>668</v>
      </c>
      <c r="F1267" s="2">
        <v>401</v>
      </c>
      <c r="G1267" s="2">
        <v>222</v>
      </c>
      <c r="H1267" s="2">
        <v>434</v>
      </c>
      <c r="I1267" s="2">
        <v>0.17202569935751599</v>
      </c>
      <c r="J1267" s="2" t="s">
        <v>50</v>
      </c>
    </row>
    <row r="1268" spans="1:10" x14ac:dyDescent="0.2">
      <c r="A1268" s="1" t="s">
        <v>1</v>
      </c>
      <c r="B1268" s="2">
        <v>11</v>
      </c>
      <c r="C1268" s="2">
        <v>310</v>
      </c>
      <c r="D1268" s="2">
        <v>498</v>
      </c>
      <c r="E1268" s="2">
        <v>668</v>
      </c>
      <c r="F1268" s="2">
        <v>401</v>
      </c>
      <c r="G1268" s="2">
        <v>222</v>
      </c>
      <c r="H1268" s="2">
        <v>434</v>
      </c>
      <c r="I1268" s="2">
        <v>0.18567535811604699</v>
      </c>
      <c r="J1268" s="2" t="s">
        <v>50</v>
      </c>
    </row>
    <row r="1269" spans="1:10" x14ac:dyDescent="0.2">
      <c r="A1269" s="1" t="s">
        <v>1</v>
      </c>
      <c r="B1269" s="2">
        <v>11</v>
      </c>
      <c r="C1269" s="2">
        <v>331</v>
      </c>
      <c r="D1269" s="2">
        <v>505</v>
      </c>
      <c r="E1269" s="2">
        <v>668</v>
      </c>
      <c r="F1269" s="2">
        <v>401</v>
      </c>
      <c r="G1269" s="2">
        <v>222</v>
      </c>
      <c r="H1269" s="2">
        <v>434</v>
      </c>
      <c r="I1269" s="2">
        <v>0.23134921626959301</v>
      </c>
      <c r="J1269" s="2" t="s">
        <v>50</v>
      </c>
    </row>
    <row r="1270" spans="1:10" x14ac:dyDescent="0.2">
      <c r="A1270" s="1" t="s">
        <v>1</v>
      </c>
      <c r="B1270" s="2">
        <v>11</v>
      </c>
      <c r="C1270" s="2">
        <v>417</v>
      </c>
      <c r="D1270" s="2">
        <v>472</v>
      </c>
      <c r="E1270" s="2">
        <v>668</v>
      </c>
      <c r="F1270" s="2">
        <v>401</v>
      </c>
      <c r="G1270" s="2">
        <v>222</v>
      </c>
      <c r="H1270" s="2">
        <v>434</v>
      </c>
      <c r="I1270" s="2">
        <v>0.42856928576785602</v>
      </c>
      <c r="J1270" s="2" t="s">
        <v>50</v>
      </c>
    </row>
    <row r="1271" spans="1:10" x14ac:dyDescent="0.2">
      <c r="A1271" s="1" t="s">
        <v>1</v>
      </c>
      <c r="B1271" s="2">
        <v>11</v>
      </c>
      <c r="C1271" s="2">
        <v>431</v>
      </c>
      <c r="D1271" s="2">
        <v>490</v>
      </c>
      <c r="E1271" s="2">
        <v>668</v>
      </c>
      <c r="F1271" s="2">
        <v>401</v>
      </c>
      <c r="G1271" s="2">
        <v>222</v>
      </c>
      <c r="H1271" s="2">
        <v>434</v>
      </c>
      <c r="I1271" s="2">
        <v>0.45681857953551203</v>
      </c>
      <c r="J1271" s="2" t="s">
        <v>50</v>
      </c>
    </row>
    <row r="1272" spans="1:10" x14ac:dyDescent="0.2">
      <c r="A1272" s="1" t="s">
        <v>1</v>
      </c>
      <c r="B1272" s="2">
        <v>11</v>
      </c>
      <c r="C1272" s="2">
        <v>455</v>
      </c>
      <c r="D1272" s="2">
        <v>480</v>
      </c>
      <c r="E1272" s="2">
        <v>668</v>
      </c>
      <c r="F1272" s="2">
        <v>401</v>
      </c>
      <c r="G1272" s="2">
        <v>222</v>
      </c>
      <c r="H1272" s="2">
        <v>434</v>
      </c>
      <c r="I1272" s="2">
        <v>0.51198720031999201</v>
      </c>
      <c r="J1272" s="2" t="s">
        <v>49</v>
      </c>
    </row>
    <row r="1273" spans="1:10" x14ac:dyDescent="0.2">
      <c r="A1273" s="1" t="s">
        <v>1</v>
      </c>
      <c r="B1273" s="2">
        <v>11</v>
      </c>
      <c r="C1273" s="2">
        <v>433</v>
      </c>
      <c r="D1273" s="2">
        <v>470</v>
      </c>
      <c r="E1273" s="2">
        <v>668</v>
      </c>
      <c r="F1273" s="2">
        <v>401</v>
      </c>
      <c r="G1273" s="2">
        <v>222</v>
      </c>
      <c r="H1273" s="2">
        <v>434</v>
      </c>
      <c r="I1273" s="2">
        <v>0.46457838554036202</v>
      </c>
      <c r="J1273" s="2" t="s">
        <v>50</v>
      </c>
    </row>
    <row r="1274" spans="1:10" x14ac:dyDescent="0.2">
      <c r="A1274" s="1" t="s">
        <v>1</v>
      </c>
      <c r="B1274" s="2">
        <v>11</v>
      </c>
      <c r="C1274" s="2">
        <v>434</v>
      </c>
      <c r="D1274" s="2">
        <v>466</v>
      </c>
      <c r="E1274" s="2">
        <v>668</v>
      </c>
      <c r="F1274" s="2">
        <v>401</v>
      </c>
      <c r="G1274" s="2">
        <v>222</v>
      </c>
      <c r="H1274" s="2">
        <v>434</v>
      </c>
      <c r="I1274" s="2">
        <v>0.46746831329216798</v>
      </c>
      <c r="J1274" s="2" t="s">
        <v>50</v>
      </c>
    </row>
    <row r="1275" spans="1:10" x14ac:dyDescent="0.2">
      <c r="A1275" s="1" t="s">
        <v>1</v>
      </c>
      <c r="B1275" s="2">
        <v>11</v>
      </c>
      <c r="C1275" s="2">
        <v>455</v>
      </c>
      <c r="D1275" s="2">
        <v>456</v>
      </c>
      <c r="E1275" s="2">
        <v>668</v>
      </c>
      <c r="F1275" s="2">
        <v>401</v>
      </c>
      <c r="G1275" s="2">
        <v>222</v>
      </c>
      <c r="H1275" s="2">
        <v>434</v>
      </c>
      <c r="I1275" s="2">
        <v>0.51594710132246702</v>
      </c>
      <c r="J1275" s="2" t="s">
        <v>49</v>
      </c>
    </row>
    <row r="1276" spans="1:10" x14ac:dyDescent="0.2">
      <c r="A1276" s="1" t="s">
        <v>1</v>
      </c>
      <c r="B1276" s="2">
        <v>11</v>
      </c>
      <c r="C1276" s="2">
        <v>457</v>
      </c>
      <c r="D1276" s="2">
        <v>465</v>
      </c>
      <c r="E1276" s="2">
        <v>668</v>
      </c>
      <c r="F1276" s="2">
        <v>401</v>
      </c>
      <c r="G1276" s="2">
        <v>222</v>
      </c>
      <c r="H1276" s="2">
        <v>434</v>
      </c>
      <c r="I1276" s="2">
        <v>0.51892202694932599</v>
      </c>
      <c r="J1276" s="2" t="s">
        <v>49</v>
      </c>
    </row>
    <row r="1277" spans="1:10" x14ac:dyDescent="0.2">
      <c r="A1277" s="1" t="s">
        <v>1</v>
      </c>
      <c r="B1277" s="2">
        <v>11</v>
      </c>
      <c r="C1277" s="2">
        <v>467</v>
      </c>
      <c r="D1277" s="2">
        <v>463</v>
      </c>
      <c r="E1277" s="2">
        <v>668</v>
      </c>
      <c r="F1277" s="2">
        <v>401</v>
      </c>
      <c r="G1277" s="2">
        <v>222</v>
      </c>
      <c r="H1277" s="2">
        <v>434</v>
      </c>
      <c r="I1277" s="2">
        <v>0.54155146121346998</v>
      </c>
      <c r="J1277" s="2" t="s">
        <v>49</v>
      </c>
    </row>
    <row r="1278" spans="1:10" x14ac:dyDescent="0.2">
      <c r="A1278" s="1" t="s">
        <v>1</v>
      </c>
      <c r="B1278" s="2">
        <v>11</v>
      </c>
      <c r="C1278" s="2">
        <v>464</v>
      </c>
      <c r="D1278" s="2">
        <v>440</v>
      </c>
      <c r="E1278" s="2">
        <v>668</v>
      </c>
      <c r="F1278" s="2">
        <v>401</v>
      </c>
      <c r="G1278" s="2">
        <v>222</v>
      </c>
      <c r="H1278" s="2">
        <v>434</v>
      </c>
      <c r="I1278" s="2">
        <v>0.53865653358665999</v>
      </c>
      <c r="J1278" s="2" t="s">
        <v>49</v>
      </c>
    </row>
    <row r="1279" spans="1:10" x14ac:dyDescent="0.2">
      <c r="A1279" s="1" t="s">
        <v>1</v>
      </c>
      <c r="B1279" s="2">
        <v>11</v>
      </c>
      <c r="C1279" s="2">
        <v>437</v>
      </c>
      <c r="D1279" s="2">
        <v>398</v>
      </c>
      <c r="E1279" s="2">
        <v>668</v>
      </c>
      <c r="F1279" s="2">
        <v>401</v>
      </c>
      <c r="G1279" s="2">
        <v>222</v>
      </c>
      <c r="H1279" s="2">
        <v>434</v>
      </c>
      <c r="I1279" s="2">
        <v>0.48537786555336099</v>
      </c>
      <c r="J1279" s="2" t="s">
        <v>50</v>
      </c>
    </row>
    <row r="1280" spans="1:10" x14ac:dyDescent="0.2">
      <c r="A1280" s="1" t="s">
        <v>1</v>
      </c>
      <c r="B1280" s="2">
        <v>11</v>
      </c>
      <c r="C1280" s="2">
        <v>444</v>
      </c>
      <c r="D1280" s="2">
        <v>398</v>
      </c>
      <c r="E1280" s="2">
        <v>668</v>
      </c>
      <c r="F1280" s="2">
        <v>401</v>
      </c>
      <c r="G1280" s="2">
        <v>222</v>
      </c>
      <c r="H1280" s="2">
        <v>434</v>
      </c>
      <c r="I1280" s="2">
        <v>0.50098747531311705</v>
      </c>
      <c r="J1280" s="2" t="s">
        <v>49</v>
      </c>
    </row>
    <row r="1281" spans="1:10" x14ac:dyDescent="0.2">
      <c r="A1281" s="1" t="s">
        <v>1</v>
      </c>
      <c r="B1281" s="2">
        <v>11</v>
      </c>
      <c r="C1281" s="2">
        <v>451</v>
      </c>
      <c r="D1281" s="2">
        <v>390</v>
      </c>
      <c r="E1281" s="2">
        <v>668</v>
      </c>
      <c r="F1281" s="2">
        <v>401</v>
      </c>
      <c r="G1281" s="2">
        <v>222</v>
      </c>
      <c r="H1281" s="2">
        <v>434</v>
      </c>
      <c r="I1281" s="2">
        <v>0.51791705207369798</v>
      </c>
      <c r="J1281" s="2" t="s">
        <v>49</v>
      </c>
    </row>
    <row r="1282" spans="1:10" x14ac:dyDescent="0.2">
      <c r="A1282" s="1" t="s">
        <v>1</v>
      </c>
      <c r="B1282" s="2">
        <v>11</v>
      </c>
      <c r="C1282" s="2">
        <v>441</v>
      </c>
      <c r="D1282" s="2">
        <v>386</v>
      </c>
      <c r="E1282" s="2">
        <v>668</v>
      </c>
      <c r="F1282" s="2">
        <v>401</v>
      </c>
      <c r="G1282" s="2">
        <v>222</v>
      </c>
      <c r="H1282" s="2">
        <v>434</v>
      </c>
      <c r="I1282" s="2">
        <v>0.49627759306017399</v>
      </c>
      <c r="J1282" s="2" t="s">
        <v>50</v>
      </c>
    </row>
    <row r="1283" spans="1:10" x14ac:dyDescent="0.2">
      <c r="A1283" s="1" t="s">
        <v>1</v>
      </c>
      <c r="B1283" s="2">
        <v>11</v>
      </c>
      <c r="C1283" s="2">
        <v>431</v>
      </c>
      <c r="D1283" s="2">
        <v>368</v>
      </c>
      <c r="E1283" s="2">
        <v>668</v>
      </c>
      <c r="F1283" s="2">
        <v>401</v>
      </c>
      <c r="G1283" s="2">
        <v>222</v>
      </c>
      <c r="H1283" s="2">
        <v>434</v>
      </c>
      <c r="I1283" s="2">
        <v>0.47694807629809299</v>
      </c>
      <c r="J1283" s="2" t="s">
        <v>50</v>
      </c>
    </row>
    <row r="1284" spans="1:10" x14ac:dyDescent="0.2">
      <c r="A1284" s="1" t="s">
        <v>1</v>
      </c>
      <c r="B1284" s="2">
        <v>11</v>
      </c>
      <c r="C1284" s="2">
        <v>444</v>
      </c>
      <c r="D1284" s="2">
        <v>368</v>
      </c>
      <c r="E1284" s="2">
        <v>668</v>
      </c>
      <c r="F1284" s="2">
        <v>401</v>
      </c>
      <c r="G1284" s="2">
        <v>222</v>
      </c>
      <c r="H1284" s="2">
        <v>434</v>
      </c>
      <c r="I1284" s="2">
        <v>0.505937351566211</v>
      </c>
      <c r="J1284" s="2" t="s">
        <v>49</v>
      </c>
    </row>
    <row r="1285" spans="1:10" x14ac:dyDescent="0.2">
      <c r="A1285" s="1" t="s">
        <v>1</v>
      </c>
      <c r="B1285" s="2">
        <v>11</v>
      </c>
      <c r="C1285" s="2">
        <v>461</v>
      </c>
      <c r="D1285" s="2">
        <v>369</v>
      </c>
      <c r="E1285" s="2">
        <v>668</v>
      </c>
      <c r="F1285" s="2">
        <v>401</v>
      </c>
      <c r="G1285" s="2">
        <v>222</v>
      </c>
      <c r="H1285" s="2">
        <v>434</v>
      </c>
      <c r="I1285" s="2">
        <v>0.54368140796480102</v>
      </c>
      <c r="J1285" s="2" t="s">
        <v>49</v>
      </c>
    </row>
    <row r="1286" spans="1:10" x14ac:dyDescent="0.2">
      <c r="A1286" s="1" t="s">
        <v>1</v>
      </c>
      <c r="B1286" s="2">
        <v>11</v>
      </c>
      <c r="C1286" s="2">
        <v>480</v>
      </c>
      <c r="D1286" s="2">
        <v>374</v>
      </c>
      <c r="E1286" s="2">
        <v>668</v>
      </c>
      <c r="F1286" s="2">
        <v>401</v>
      </c>
      <c r="G1286" s="2">
        <v>222</v>
      </c>
      <c r="H1286" s="2">
        <v>434</v>
      </c>
      <c r="I1286" s="2">
        <v>0.58522536936576597</v>
      </c>
      <c r="J1286" s="2" t="s">
        <v>49</v>
      </c>
    </row>
    <row r="1287" spans="1:10" x14ac:dyDescent="0.2">
      <c r="A1287" s="1" t="s">
        <v>1</v>
      </c>
      <c r="B1287" s="2">
        <v>11</v>
      </c>
      <c r="C1287" s="2">
        <v>481</v>
      </c>
      <c r="D1287" s="2">
        <v>393</v>
      </c>
      <c r="E1287" s="2">
        <v>668</v>
      </c>
      <c r="F1287" s="2">
        <v>401</v>
      </c>
      <c r="G1287" s="2">
        <v>222</v>
      </c>
      <c r="H1287" s="2">
        <v>434</v>
      </c>
      <c r="I1287" s="2">
        <v>0.58432039199020003</v>
      </c>
      <c r="J1287" s="2" t="s">
        <v>49</v>
      </c>
    </row>
    <row r="1288" spans="1:10" x14ac:dyDescent="0.2">
      <c r="A1288" s="1" t="s">
        <v>1</v>
      </c>
      <c r="B1288" s="2">
        <v>11</v>
      </c>
      <c r="C1288" s="2">
        <v>504</v>
      </c>
      <c r="D1288" s="2">
        <v>392</v>
      </c>
      <c r="E1288" s="2">
        <v>668</v>
      </c>
      <c r="F1288" s="2">
        <v>401</v>
      </c>
      <c r="G1288" s="2">
        <v>222</v>
      </c>
      <c r="H1288" s="2">
        <v>434</v>
      </c>
      <c r="I1288" s="2">
        <v>0.63577410564735903</v>
      </c>
      <c r="J1288" s="2" t="s">
        <v>49</v>
      </c>
    </row>
    <row r="1289" spans="1:10" x14ac:dyDescent="0.2">
      <c r="A1289" s="1" t="s">
        <v>1</v>
      </c>
      <c r="B1289" s="2">
        <v>11</v>
      </c>
      <c r="C1289" s="2">
        <v>517</v>
      </c>
      <c r="D1289" s="2">
        <v>370</v>
      </c>
      <c r="E1289" s="2">
        <v>668</v>
      </c>
      <c r="F1289" s="2">
        <v>401</v>
      </c>
      <c r="G1289" s="2">
        <v>222</v>
      </c>
      <c r="H1289" s="2">
        <v>434</v>
      </c>
      <c r="I1289" s="2">
        <v>0.66839329016774596</v>
      </c>
      <c r="J1289" s="2" t="s">
        <v>49</v>
      </c>
    </row>
    <row r="1290" spans="1:10" x14ac:dyDescent="0.2">
      <c r="A1290" s="1" t="s">
        <v>1</v>
      </c>
      <c r="B1290" s="2">
        <v>11</v>
      </c>
      <c r="C1290" s="2">
        <v>499</v>
      </c>
      <c r="D1290" s="2">
        <v>401</v>
      </c>
      <c r="E1290" s="2">
        <v>668</v>
      </c>
      <c r="F1290" s="2">
        <v>401</v>
      </c>
      <c r="G1290" s="2">
        <v>222</v>
      </c>
      <c r="H1290" s="2">
        <v>434</v>
      </c>
      <c r="I1290" s="2">
        <v>0.623139421514462</v>
      </c>
      <c r="J1290" s="2" t="s">
        <v>49</v>
      </c>
    </row>
    <row r="1291" spans="1:10" x14ac:dyDescent="0.2">
      <c r="A1291" s="1" t="s">
        <v>1</v>
      </c>
      <c r="B1291" s="2">
        <v>11</v>
      </c>
      <c r="C1291" s="2">
        <v>495</v>
      </c>
      <c r="D1291" s="2">
        <v>430</v>
      </c>
      <c r="E1291" s="2">
        <v>668</v>
      </c>
      <c r="F1291" s="2">
        <v>401</v>
      </c>
      <c r="G1291" s="2">
        <v>222</v>
      </c>
      <c r="H1291" s="2">
        <v>434</v>
      </c>
      <c r="I1291" s="2">
        <v>0.60943476413089703</v>
      </c>
      <c r="J1291" s="2" t="s">
        <v>49</v>
      </c>
    </row>
    <row r="1292" spans="1:10" x14ac:dyDescent="0.2">
      <c r="A1292" s="1" t="s">
        <v>1</v>
      </c>
      <c r="B1292" s="2">
        <v>11</v>
      </c>
      <c r="C1292" s="2">
        <v>511</v>
      </c>
      <c r="D1292" s="2">
        <v>459</v>
      </c>
      <c r="E1292" s="2">
        <v>668</v>
      </c>
      <c r="F1292" s="2">
        <v>401</v>
      </c>
      <c r="G1292" s="2">
        <v>222</v>
      </c>
      <c r="H1292" s="2">
        <v>434</v>
      </c>
      <c r="I1292" s="2">
        <v>0.64032899177520597</v>
      </c>
      <c r="J1292" s="2" t="s">
        <v>49</v>
      </c>
    </row>
    <row r="1293" spans="1:10" x14ac:dyDescent="0.2">
      <c r="A1293" s="1" t="s">
        <v>1</v>
      </c>
      <c r="B1293" s="2">
        <v>11</v>
      </c>
      <c r="C1293" s="2">
        <v>525</v>
      </c>
      <c r="D1293" s="2">
        <v>446</v>
      </c>
      <c r="E1293" s="2">
        <v>668</v>
      </c>
      <c r="F1293" s="2">
        <v>401</v>
      </c>
      <c r="G1293" s="2">
        <v>222</v>
      </c>
      <c r="H1293" s="2">
        <v>434</v>
      </c>
      <c r="I1293" s="2">
        <v>0.67369315767105797</v>
      </c>
      <c r="J1293" s="2" t="s">
        <v>49</v>
      </c>
    </row>
    <row r="1294" spans="1:10" x14ac:dyDescent="0.2">
      <c r="A1294" s="1" t="s">
        <v>1</v>
      </c>
      <c r="B1294" s="2">
        <v>11</v>
      </c>
      <c r="C1294" s="2">
        <v>530</v>
      </c>
      <c r="D1294" s="2">
        <v>463</v>
      </c>
      <c r="E1294" s="2">
        <v>668</v>
      </c>
      <c r="F1294" s="2">
        <v>401</v>
      </c>
      <c r="G1294" s="2">
        <v>222</v>
      </c>
      <c r="H1294" s="2">
        <v>434</v>
      </c>
      <c r="I1294" s="2">
        <v>0.68203794905127402</v>
      </c>
      <c r="J1294" s="2" t="s">
        <v>49</v>
      </c>
    </row>
    <row r="1295" spans="1:10" x14ac:dyDescent="0.2">
      <c r="A1295" s="1" t="s">
        <v>1</v>
      </c>
      <c r="B1295" s="2">
        <v>11</v>
      </c>
      <c r="C1295" s="2">
        <v>551</v>
      </c>
      <c r="D1295" s="2">
        <v>448</v>
      </c>
      <c r="E1295" s="2">
        <v>668</v>
      </c>
      <c r="F1295" s="2">
        <v>401</v>
      </c>
      <c r="G1295" s="2">
        <v>222</v>
      </c>
      <c r="H1295" s="2">
        <v>434</v>
      </c>
      <c r="I1295" s="2">
        <v>0.73134171645708901</v>
      </c>
      <c r="J1295" s="2" t="s">
        <v>49</v>
      </c>
    </row>
    <row r="1296" spans="1:10" x14ac:dyDescent="0.2">
      <c r="A1296" s="1" t="s">
        <v>1</v>
      </c>
      <c r="B1296" s="2">
        <v>11</v>
      </c>
      <c r="C1296" s="2">
        <v>549</v>
      </c>
      <c r="D1296" s="2">
        <v>436</v>
      </c>
      <c r="E1296" s="2">
        <v>668</v>
      </c>
      <c r="F1296" s="2">
        <v>401</v>
      </c>
      <c r="G1296" s="2">
        <v>222</v>
      </c>
      <c r="H1296" s="2">
        <v>434</v>
      </c>
      <c r="I1296" s="2">
        <v>0.72886177845553901</v>
      </c>
      <c r="J1296" s="2" t="s">
        <v>49</v>
      </c>
    </row>
    <row r="1297" spans="1:10" x14ac:dyDescent="0.2">
      <c r="A1297" s="1" t="s">
        <v>1</v>
      </c>
      <c r="B1297" s="2">
        <v>11</v>
      </c>
      <c r="C1297" s="2">
        <v>543</v>
      </c>
      <c r="D1297" s="2">
        <v>432</v>
      </c>
      <c r="E1297" s="2">
        <v>668</v>
      </c>
      <c r="F1297" s="2">
        <v>401</v>
      </c>
      <c r="G1297" s="2">
        <v>222</v>
      </c>
      <c r="H1297" s="2">
        <v>434</v>
      </c>
      <c r="I1297" s="2">
        <v>0.71614209644758897</v>
      </c>
      <c r="J1297" s="2" t="s">
        <v>49</v>
      </c>
    </row>
    <row r="1298" spans="1:10" x14ac:dyDescent="0.2">
      <c r="A1298" s="1" t="s">
        <v>1</v>
      </c>
      <c r="B1298" s="2">
        <v>11</v>
      </c>
      <c r="C1298" s="2">
        <v>560</v>
      </c>
      <c r="D1298" s="2">
        <v>429</v>
      </c>
      <c r="E1298" s="2">
        <v>668</v>
      </c>
      <c r="F1298" s="2">
        <v>401</v>
      </c>
      <c r="G1298" s="2">
        <v>222</v>
      </c>
      <c r="H1298" s="2">
        <v>434</v>
      </c>
      <c r="I1298" s="2">
        <v>0.75454613634659096</v>
      </c>
      <c r="J1298" s="2" t="s">
        <v>49</v>
      </c>
    </row>
    <row r="1299" spans="1:10" x14ac:dyDescent="0.2">
      <c r="A1299" s="1" t="s">
        <v>1</v>
      </c>
      <c r="B1299" s="2">
        <v>11</v>
      </c>
      <c r="C1299" s="2">
        <v>558</v>
      </c>
      <c r="D1299" s="2">
        <v>422</v>
      </c>
      <c r="E1299" s="2">
        <v>668</v>
      </c>
      <c r="F1299" s="2">
        <v>401</v>
      </c>
      <c r="G1299" s="2">
        <v>222</v>
      </c>
      <c r="H1299" s="2">
        <v>434</v>
      </c>
      <c r="I1299" s="2">
        <v>0.751241218969526</v>
      </c>
      <c r="J1299" s="2" t="s">
        <v>49</v>
      </c>
    </row>
    <row r="1300" spans="1:10" x14ac:dyDescent="0.2">
      <c r="A1300" s="1" t="s">
        <v>1</v>
      </c>
      <c r="B1300" s="2">
        <v>11</v>
      </c>
      <c r="C1300" s="2">
        <v>555</v>
      </c>
      <c r="D1300" s="2">
        <v>403</v>
      </c>
      <c r="E1300" s="2">
        <v>668</v>
      </c>
      <c r="F1300" s="2">
        <v>401</v>
      </c>
      <c r="G1300" s="2">
        <v>222</v>
      </c>
      <c r="H1300" s="2">
        <v>434</v>
      </c>
      <c r="I1300" s="2">
        <v>0.74768630784230405</v>
      </c>
      <c r="J1300" s="2" t="s">
        <v>49</v>
      </c>
    </row>
    <row r="1301" spans="1:10" x14ac:dyDescent="0.2">
      <c r="A1301" s="1" t="s">
        <v>1</v>
      </c>
      <c r="B1301" s="2">
        <v>11</v>
      </c>
      <c r="C1301" s="2">
        <v>533</v>
      </c>
      <c r="D1301" s="2">
        <v>408</v>
      </c>
      <c r="E1301" s="2">
        <v>668</v>
      </c>
      <c r="F1301" s="2">
        <v>401</v>
      </c>
      <c r="G1301" s="2">
        <v>222</v>
      </c>
      <c r="H1301" s="2">
        <v>434</v>
      </c>
      <c r="I1301" s="2">
        <v>0.69780255493612697</v>
      </c>
      <c r="J1301" s="2" t="s">
        <v>49</v>
      </c>
    </row>
    <row r="1302" spans="1:10" x14ac:dyDescent="0.2">
      <c r="A1302" s="1" t="s">
        <v>1</v>
      </c>
      <c r="B1302" s="2">
        <v>11</v>
      </c>
      <c r="C1302" s="2">
        <v>563</v>
      </c>
      <c r="D1302" s="2">
        <v>380</v>
      </c>
      <c r="E1302" s="2">
        <v>668</v>
      </c>
      <c r="F1302" s="2">
        <v>401</v>
      </c>
      <c r="G1302" s="2">
        <v>222</v>
      </c>
      <c r="H1302" s="2">
        <v>434</v>
      </c>
      <c r="I1302" s="2">
        <v>0.76932076698082497</v>
      </c>
      <c r="J1302" s="2" t="s">
        <v>49</v>
      </c>
    </row>
    <row r="1303" spans="1:10" x14ac:dyDescent="0.2">
      <c r="A1303" s="1" t="s">
        <v>1</v>
      </c>
      <c r="B1303" s="2">
        <v>11</v>
      </c>
      <c r="C1303" s="2">
        <v>595</v>
      </c>
      <c r="D1303" s="2">
        <v>379</v>
      </c>
      <c r="E1303" s="2">
        <v>668</v>
      </c>
      <c r="F1303" s="2">
        <v>401</v>
      </c>
      <c r="G1303" s="2">
        <v>222</v>
      </c>
      <c r="H1303" s="2">
        <v>434</v>
      </c>
      <c r="I1303" s="2">
        <v>0.84084397890052798</v>
      </c>
      <c r="J1303" s="2" t="s">
        <v>49</v>
      </c>
    </row>
    <row r="1304" spans="1:10" x14ac:dyDescent="0.2">
      <c r="A1304" s="1" t="s">
        <v>1</v>
      </c>
      <c r="B1304" s="2">
        <v>11</v>
      </c>
      <c r="C1304" s="2">
        <v>602</v>
      </c>
      <c r="D1304" s="2">
        <v>387</v>
      </c>
      <c r="E1304" s="2">
        <v>668</v>
      </c>
      <c r="F1304" s="2">
        <v>401</v>
      </c>
      <c r="G1304" s="2">
        <v>222</v>
      </c>
      <c r="H1304" s="2">
        <v>434</v>
      </c>
      <c r="I1304" s="2">
        <v>0.85513362165945905</v>
      </c>
      <c r="J1304" s="2" t="s">
        <v>49</v>
      </c>
    </row>
    <row r="1305" spans="1:10" x14ac:dyDescent="0.2">
      <c r="A1305" s="1" t="s">
        <v>1</v>
      </c>
      <c r="B1305" s="2">
        <v>11</v>
      </c>
      <c r="C1305" s="2">
        <v>627</v>
      </c>
      <c r="D1305" s="2">
        <v>414</v>
      </c>
      <c r="E1305" s="2">
        <v>668</v>
      </c>
      <c r="F1305" s="2">
        <v>401</v>
      </c>
      <c r="G1305" s="2">
        <v>222</v>
      </c>
      <c r="H1305" s="2">
        <v>434</v>
      </c>
      <c r="I1305" s="2">
        <v>0.90642733931651698</v>
      </c>
      <c r="J1305" s="2" t="s">
        <v>49</v>
      </c>
    </row>
    <row r="1306" spans="1:10" x14ac:dyDescent="0.2">
      <c r="A1306" s="1" t="s">
        <v>1</v>
      </c>
      <c r="B1306" s="2">
        <v>11</v>
      </c>
      <c r="C1306" s="2">
        <v>610</v>
      </c>
      <c r="D1306" s="2">
        <v>423</v>
      </c>
      <c r="E1306" s="2">
        <v>668</v>
      </c>
      <c r="F1306" s="2">
        <v>401</v>
      </c>
      <c r="G1306" s="2">
        <v>222</v>
      </c>
      <c r="H1306" s="2">
        <v>434</v>
      </c>
      <c r="I1306" s="2">
        <v>0.86703332416689605</v>
      </c>
      <c r="J1306" s="2" t="s">
        <v>49</v>
      </c>
    </row>
    <row r="1307" spans="1:10" x14ac:dyDescent="0.2">
      <c r="A1307" s="1" t="s">
        <v>1</v>
      </c>
      <c r="B1307" s="2">
        <v>11</v>
      </c>
      <c r="C1307" s="2">
        <v>594</v>
      </c>
      <c r="D1307" s="2">
        <v>434</v>
      </c>
      <c r="E1307" s="2">
        <v>668</v>
      </c>
      <c r="F1307" s="2">
        <v>401</v>
      </c>
      <c r="G1307" s="2">
        <v>222</v>
      </c>
      <c r="H1307" s="2">
        <v>434</v>
      </c>
      <c r="I1307" s="2">
        <v>0.82953926151846202</v>
      </c>
      <c r="J1307" s="2" t="s">
        <v>49</v>
      </c>
    </row>
    <row r="1308" spans="1:10" x14ac:dyDescent="0.2">
      <c r="A1308" s="1" t="s">
        <v>1</v>
      </c>
      <c r="B1308" s="2">
        <v>11</v>
      </c>
      <c r="C1308" s="2">
        <v>592</v>
      </c>
      <c r="D1308" s="2">
        <v>445</v>
      </c>
      <c r="E1308" s="2">
        <v>668</v>
      </c>
      <c r="F1308" s="2">
        <v>401</v>
      </c>
      <c r="G1308" s="2">
        <v>222</v>
      </c>
      <c r="H1308" s="2">
        <v>434</v>
      </c>
      <c r="I1308" s="2">
        <v>0.82326441838954001</v>
      </c>
      <c r="J1308" s="2" t="s">
        <v>49</v>
      </c>
    </row>
    <row r="1309" spans="1:10" x14ac:dyDescent="0.2">
      <c r="A1309" s="1" t="s">
        <v>1</v>
      </c>
      <c r="B1309" s="2">
        <v>11</v>
      </c>
      <c r="C1309" s="2">
        <v>585</v>
      </c>
      <c r="D1309" s="2">
        <v>454</v>
      </c>
      <c r="E1309" s="2">
        <v>668</v>
      </c>
      <c r="F1309" s="2">
        <v>401</v>
      </c>
      <c r="G1309" s="2">
        <v>222</v>
      </c>
      <c r="H1309" s="2">
        <v>434</v>
      </c>
      <c r="I1309" s="2">
        <v>0.80616984575385597</v>
      </c>
      <c r="J1309" s="2" t="s">
        <v>49</v>
      </c>
    </row>
    <row r="1310" spans="1:10" x14ac:dyDescent="0.2">
      <c r="A1310" s="1" t="s">
        <v>1</v>
      </c>
      <c r="B1310" s="2">
        <v>11</v>
      </c>
      <c r="C1310" s="2">
        <v>579</v>
      </c>
      <c r="D1310" s="2">
        <v>462</v>
      </c>
      <c r="E1310" s="2">
        <v>668</v>
      </c>
      <c r="F1310" s="2">
        <v>401</v>
      </c>
      <c r="G1310" s="2">
        <v>222</v>
      </c>
      <c r="H1310" s="2">
        <v>434</v>
      </c>
      <c r="I1310" s="2">
        <v>0.79147021324466904</v>
      </c>
      <c r="J1310" s="2" t="s">
        <v>49</v>
      </c>
    </row>
    <row r="1311" spans="1:10" x14ac:dyDescent="0.2">
      <c r="A1311" s="1" t="s">
        <v>1</v>
      </c>
      <c r="B1311" s="2">
        <v>11</v>
      </c>
      <c r="C1311" s="2">
        <v>617</v>
      </c>
      <c r="D1311" s="2">
        <v>446</v>
      </c>
      <c r="E1311" s="2">
        <v>668</v>
      </c>
      <c r="F1311" s="2">
        <v>401</v>
      </c>
      <c r="G1311" s="2">
        <v>222</v>
      </c>
      <c r="H1311" s="2">
        <v>434</v>
      </c>
      <c r="I1311" s="2">
        <v>0.87884802879928003</v>
      </c>
      <c r="J1311" s="2" t="s">
        <v>49</v>
      </c>
    </row>
    <row r="1312" spans="1:10" x14ac:dyDescent="0.2">
      <c r="A1312" s="1" t="s">
        <v>1</v>
      </c>
      <c r="B1312" s="2">
        <v>10</v>
      </c>
      <c r="C1312" s="2">
        <v>404</v>
      </c>
      <c r="D1312" s="2">
        <v>712</v>
      </c>
      <c r="E1312" s="2">
        <v>388</v>
      </c>
      <c r="F1312" s="2">
        <v>764</v>
      </c>
      <c r="G1312" s="2">
        <v>856</v>
      </c>
      <c r="H1312" s="2">
        <v>240</v>
      </c>
      <c r="I1312" s="2">
        <v>0.92962722852512103</v>
      </c>
      <c r="J1312" s="2" t="s">
        <v>49</v>
      </c>
    </row>
    <row r="1313" spans="1:10" x14ac:dyDescent="0.2">
      <c r="A1313" s="1" t="s">
        <v>1</v>
      </c>
      <c r="B1313" s="2">
        <v>10</v>
      </c>
      <c r="C1313" s="2">
        <v>440</v>
      </c>
      <c r="D1313" s="2">
        <v>735</v>
      </c>
      <c r="E1313" s="2">
        <v>388</v>
      </c>
      <c r="F1313" s="2">
        <v>764</v>
      </c>
      <c r="G1313" s="2">
        <v>856</v>
      </c>
      <c r="H1313" s="2">
        <v>240</v>
      </c>
      <c r="I1313" s="2">
        <v>0.91991085899513803</v>
      </c>
      <c r="J1313" s="2" t="s">
        <v>49</v>
      </c>
    </row>
    <row r="1314" spans="1:10" x14ac:dyDescent="0.2">
      <c r="A1314" s="1" t="s">
        <v>1</v>
      </c>
      <c r="B1314" s="2">
        <v>10</v>
      </c>
      <c r="C1314" s="2">
        <v>448</v>
      </c>
      <c r="D1314" s="2">
        <v>730</v>
      </c>
      <c r="E1314" s="2">
        <v>388</v>
      </c>
      <c r="F1314" s="2">
        <v>764</v>
      </c>
      <c r="G1314" s="2">
        <v>856</v>
      </c>
      <c r="H1314" s="2">
        <v>240</v>
      </c>
      <c r="I1314" s="2">
        <v>0.90701782820097199</v>
      </c>
      <c r="J1314" s="2" t="s">
        <v>49</v>
      </c>
    </row>
    <row r="1315" spans="1:10" x14ac:dyDescent="0.2">
      <c r="A1315" s="1" t="s">
        <v>1</v>
      </c>
      <c r="B1315" s="2">
        <v>10</v>
      </c>
      <c r="C1315" s="2">
        <v>466</v>
      </c>
      <c r="D1315" s="2">
        <v>725</v>
      </c>
      <c r="E1315" s="2">
        <v>388</v>
      </c>
      <c r="F1315" s="2">
        <v>764</v>
      </c>
      <c r="G1315" s="2">
        <v>856</v>
      </c>
      <c r="H1315" s="2">
        <v>240</v>
      </c>
      <c r="I1315" s="2">
        <v>0.88464343598055095</v>
      </c>
      <c r="J1315" s="2" t="s">
        <v>49</v>
      </c>
    </row>
    <row r="1316" spans="1:10" x14ac:dyDescent="0.2">
      <c r="A1316" s="1" t="s">
        <v>1</v>
      </c>
      <c r="B1316" s="2">
        <v>10</v>
      </c>
      <c r="C1316" s="2">
        <v>462</v>
      </c>
      <c r="D1316" s="2">
        <v>711</v>
      </c>
      <c r="E1316" s="2">
        <v>388</v>
      </c>
      <c r="F1316" s="2">
        <v>764</v>
      </c>
      <c r="G1316" s="2">
        <v>856</v>
      </c>
      <c r="H1316" s="2">
        <v>240</v>
      </c>
      <c r="I1316" s="2">
        <v>0.87357374392220399</v>
      </c>
      <c r="J1316" s="2" t="s">
        <v>49</v>
      </c>
    </row>
    <row r="1317" spans="1:10" x14ac:dyDescent="0.2">
      <c r="A1317" s="1" t="s">
        <v>1</v>
      </c>
      <c r="B1317" s="2">
        <v>10</v>
      </c>
      <c r="C1317" s="2">
        <v>448</v>
      </c>
      <c r="D1317" s="2">
        <v>687</v>
      </c>
      <c r="E1317" s="2">
        <v>388</v>
      </c>
      <c r="F1317" s="2">
        <v>764</v>
      </c>
      <c r="G1317" s="2">
        <v>856</v>
      </c>
      <c r="H1317" s="2">
        <v>240</v>
      </c>
      <c r="I1317" s="2">
        <v>0.86136952998379301</v>
      </c>
      <c r="J1317" s="2" t="s">
        <v>49</v>
      </c>
    </row>
    <row r="1318" spans="1:10" x14ac:dyDescent="0.2">
      <c r="A1318" s="1" t="s">
        <v>1</v>
      </c>
      <c r="B1318" s="2">
        <v>10</v>
      </c>
      <c r="C1318" s="2">
        <v>436</v>
      </c>
      <c r="D1318" s="2">
        <v>686</v>
      </c>
      <c r="E1318" s="2">
        <v>388</v>
      </c>
      <c r="F1318" s="2">
        <v>764</v>
      </c>
      <c r="G1318" s="2">
        <v>856</v>
      </c>
      <c r="H1318" s="2">
        <v>240</v>
      </c>
      <c r="I1318" s="2">
        <v>0.87168557536466795</v>
      </c>
      <c r="J1318" s="2" t="s">
        <v>49</v>
      </c>
    </row>
    <row r="1319" spans="1:10" x14ac:dyDescent="0.2">
      <c r="A1319" s="1" t="s">
        <v>1</v>
      </c>
      <c r="B1319" s="2">
        <v>10</v>
      </c>
      <c r="C1319" s="2">
        <v>413</v>
      </c>
      <c r="D1319" s="2">
        <v>653</v>
      </c>
      <c r="E1319" s="2">
        <v>388</v>
      </c>
      <c r="F1319" s="2">
        <v>764</v>
      </c>
      <c r="G1319" s="2">
        <v>856</v>
      </c>
      <c r="H1319" s="2">
        <v>240</v>
      </c>
      <c r="I1319" s="2">
        <v>0.85846029173419802</v>
      </c>
      <c r="J1319" s="2" t="s">
        <v>49</v>
      </c>
    </row>
    <row r="1320" spans="1:10" x14ac:dyDescent="0.2">
      <c r="A1320" s="1" t="s">
        <v>1</v>
      </c>
      <c r="B1320" s="2">
        <v>10</v>
      </c>
      <c r="C1320" s="2">
        <v>439</v>
      </c>
      <c r="D1320" s="2">
        <v>664</v>
      </c>
      <c r="E1320" s="2">
        <v>388</v>
      </c>
      <c r="F1320" s="2">
        <v>764</v>
      </c>
      <c r="G1320" s="2">
        <v>856</v>
      </c>
      <c r="H1320" s="2">
        <v>240</v>
      </c>
      <c r="I1320" s="2">
        <v>0.84548622366288495</v>
      </c>
      <c r="J1320" s="2" t="s">
        <v>49</v>
      </c>
    </row>
    <row r="1321" spans="1:10" x14ac:dyDescent="0.2">
      <c r="A1321" s="1" t="s">
        <v>1</v>
      </c>
      <c r="B1321" s="2">
        <v>10</v>
      </c>
      <c r="C1321" s="2">
        <v>452</v>
      </c>
      <c r="D1321" s="2">
        <v>647</v>
      </c>
      <c r="E1321" s="2">
        <v>388</v>
      </c>
      <c r="F1321" s="2">
        <v>764</v>
      </c>
      <c r="G1321" s="2">
        <v>856</v>
      </c>
      <c r="H1321" s="2">
        <v>240</v>
      </c>
      <c r="I1321" s="2">
        <v>0.81511345218800602</v>
      </c>
      <c r="J1321" s="2" t="s">
        <v>49</v>
      </c>
    </row>
    <row r="1322" spans="1:10" x14ac:dyDescent="0.2">
      <c r="A1322" s="1" t="s">
        <v>1</v>
      </c>
      <c r="B1322" s="2">
        <v>10</v>
      </c>
      <c r="C1322" s="2">
        <v>425</v>
      </c>
      <c r="D1322" s="2">
        <v>605</v>
      </c>
      <c r="E1322" s="2">
        <v>388</v>
      </c>
      <c r="F1322" s="2">
        <v>764</v>
      </c>
      <c r="G1322" s="2">
        <v>856</v>
      </c>
      <c r="H1322" s="2">
        <v>240</v>
      </c>
      <c r="I1322" s="2">
        <v>0.79612641815234997</v>
      </c>
      <c r="J1322" s="2" t="s">
        <v>49</v>
      </c>
    </row>
    <row r="1323" spans="1:10" x14ac:dyDescent="0.2">
      <c r="A1323" s="1" t="s">
        <v>1</v>
      </c>
      <c r="B1323" s="2">
        <v>10</v>
      </c>
      <c r="C1323" s="2">
        <v>454</v>
      </c>
      <c r="D1323" s="2">
        <v>609</v>
      </c>
      <c r="E1323" s="2">
        <v>388</v>
      </c>
      <c r="F1323" s="2">
        <v>764</v>
      </c>
      <c r="G1323" s="2">
        <v>856</v>
      </c>
      <c r="H1323" s="2">
        <v>240</v>
      </c>
      <c r="I1323" s="2">
        <v>0.77287682333873597</v>
      </c>
      <c r="J1323" s="2" t="s">
        <v>49</v>
      </c>
    </row>
    <row r="1324" spans="1:10" x14ac:dyDescent="0.2">
      <c r="A1324" s="1" t="s">
        <v>1</v>
      </c>
      <c r="B1324" s="2">
        <v>10</v>
      </c>
      <c r="C1324" s="2">
        <v>460</v>
      </c>
      <c r="D1324" s="2">
        <v>620</v>
      </c>
      <c r="E1324" s="2">
        <v>388</v>
      </c>
      <c r="F1324" s="2">
        <v>764</v>
      </c>
      <c r="G1324" s="2">
        <v>856</v>
      </c>
      <c r="H1324" s="2">
        <v>240</v>
      </c>
      <c r="I1324" s="2">
        <v>0.77886547811993501</v>
      </c>
      <c r="J1324" s="2" t="s">
        <v>49</v>
      </c>
    </row>
    <row r="1325" spans="1:10" x14ac:dyDescent="0.2">
      <c r="A1325" s="1" t="s">
        <v>1</v>
      </c>
      <c r="B1325" s="2">
        <v>10</v>
      </c>
      <c r="C1325" s="2">
        <v>473</v>
      </c>
      <c r="D1325" s="2">
        <v>621</v>
      </c>
      <c r="E1325" s="2">
        <v>388</v>
      </c>
      <c r="F1325" s="2">
        <v>764</v>
      </c>
      <c r="G1325" s="2">
        <v>856</v>
      </c>
      <c r="H1325" s="2">
        <v>240</v>
      </c>
      <c r="I1325" s="2">
        <v>0.76760129659643395</v>
      </c>
      <c r="J1325" s="2" t="s">
        <v>49</v>
      </c>
    </row>
    <row r="1326" spans="1:10" x14ac:dyDescent="0.2">
      <c r="A1326" s="1" t="s">
        <v>1</v>
      </c>
      <c r="B1326" s="2">
        <v>10</v>
      </c>
      <c r="C1326" s="2">
        <v>488</v>
      </c>
      <c r="D1326" s="2">
        <v>579</v>
      </c>
      <c r="E1326" s="2">
        <v>388</v>
      </c>
      <c r="F1326" s="2">
        <v>764</v>
      </c>
      <c r="G1326" s="2">
        <v>856</v>
      </c>
      <c r="H1326" s="2">
        <v>240</v>
      </c>
      <c r="I1326" s="2">
        <v>0.708792544570502</v>
      </c>
      <c r="J1326" s="2" t="s">
        <v>49</v>
      </c>
    </row>
    <row r="1327" spans="1:10" x14ac:dyDescent="0.2">
      <c r="A1327" s="1" t="s">
        <v>1</v>
      </c>
      <c r="B1327" s="2">
        <v>10</v>
      </c>
      <c r="C1327" s="2">
        <v>501</v>
      </c>
      <c r="D1327" s="2">
        <v>605</v>
      </c>
      <c r="E1327" s="2">
        <v>388</v>
      </c>
      <c r="F1327" s="2">
        <v>764</v>
      </c>
      <c r="G1327" s="2">
        <v>856</v>
      </c>
      <c r="H1327" s="2">
        <v>240</v>
      </c>
      <c r="I1327" s="2">
        <v>0.72406807131280404</v>
      </c>
      <c r="J1327" s="2" t="s">
        <v>49</v>
      </c>
    </row>
    <row r="1328" spans="1:10" x14ac:dyDescent="0.2">
      <c r="A1328" s="1" t="s">
        <v>1</v>
      </c>
      <c r="B1328" s="2">
        <v>10</v>
      </c>
      <c r="C1328" s="2">
        <v>525</v>
      </c>
      <c r="D1328" s="2">
        <v>582</v>
      </c>
      <c r="E1328" s="2">
        <v>388</v>
      </c>
      <c r="F1328" s="2">
        <v>764</v>
      </c>
      <c r="G1328" s="2">
        <v>856</v>
      </c>
      <c r="H1328" s="2">
        <v>240</v>
      </c>
      <c r="I1328" s="2">
        <v>0.67689627228525096</v>
      </c>
      <c r="J1328" s="2" t="s">
        <v>49</v>
      </c>
    </row>
    <row r="1329" spans="1:10" x14ac:dyDescent="0.2">
      <c r="A1329" s="1" t="s">
        <v>1</v>
      </c>
      <c r="B1329" s="2">
        <v>10</v>
      </c>
      <c r="C1329" s="2">
        <v>539</v>
      </c>
      <c r="D1329" s="2">
        <v>591</v>
      </c>
      <c r="E1329" s="2">
        <v>388</v>
      </c>
      <c r="F1329" s="2">
        <v>764</v>
      </c>
      <c r="G1329" s="2">
        <v>856</v>
      </c>
      <c r="H1329" s="2">
        <v>240</v>
      </c>
      <c r="I1329" s="2">
        <v>0.67317666126418096</v>
      </c>
      <c r="J1329" s="2" t="s">
        <v>49</v>
      </c>
    </row>
    <row r="1330" spans="1:10" x14ac:dyDescent="0.2">
      <c r="A1330" s="1" t="s">
        <v>1</v>
      </c>
      <c r="B1330" s="2">
        <v>10</v>
      </c>
      <c r="C1330" s="2">
        <v>524</v>
      </c>
      <c r="D1330" s="2">
        <v>625</v>
      </c>
      <c r="E1330" s="2">
        <v>388</v>
      </c>
      <c r="F1330" s="2">
        <v>764</v>
      </c>
      <c r="G1330" s="2">
        <v>856</v>
      </c>
      <c r="H1330" s="2">
        <v>240</v>
      </c>
      <c r="I1330" s="2">
        <v>0.72349270664505705</v>
      </c>
      <c r="J1330" s="2" t="s">
        <v>49</v>
      </c>
    </row>
    <row r="1331" spans="1:10" x14ac:dyDescent="0.2">
      <c r="A1331" s="1" t="s">
        <v>1</v>
      </c>
      <c r="B1331" s="2">
        <v>10</v>
      </c>
      <c r="C1331" s="2">
        <v>497</v>
      </c>
      <c r="D1331" s="2">
        <v>628</v>
      </c>
      <c r="E1331" s="2">
        <v>388</v>
      </c>
      <c r="F1331" s="2">
        <v>764</v>
      </c>
      <c r="G1331" s="2">
        <v>856</v>
      </c>
      <c r="H1331" s="2">
        <v>240</v>
      </c>
      <c r="I1331" s="2">
        <v>0.75227714748784402</v>
      </c>
      <c r="J1331" s="2" t="s">
        <v>49</v>
      </c>
    </row>
    <row r="1332" spans="1:10" x14ac:dyDescent="0.2">
      <c r="A1332" s="1" t="s">
        <v>1</v>
      </c>
      <c r="B1332" s="2">
        <v>10</v>
      </c>
      <c r="C1332" s="2">
        <v>489</v>
      </c>
      <c r="D1332" s="2">
        <v>640</v>
      </c>
      <c r="E1332" s="2">
        <v>388</v>
      </c>
      <c r="F1332" s="2">
        <v>764</v>
      </c>
      <c r="G1332" s="2">
        <v>856</v>
      </c>
      <c r="H1332" s="2">
        <v>240</v>
      </c>
      <c r="I1332" s="2">
        <v>0.77260129659643395</v>
      </c>
      <c r="J1332" s="2" t="s">
        <v>49</v>
      </c>
    </row>
    <row r="1333" spans="1:10" x14ac:dyDescent="0.2">
      <c r="A1333" s="1" t="s">
        <v>1</v>
      </c>
      <c r="B1333" s="2">
        <v>10</v>
      </c>
      <c r="C1333" s="2">
        <v>494</v>
      </c>
      <c r="D1333" s="2">
        <v>649</v>
      </c>
      <c r="E1333" s="2">
        <v>388</v>
      </c>
      <c r="F1333" s="2">
        <v>764</v>
      </c>
      <c r="G1333" s="2">
        <v>856</v>
      </c>
      <c r="H1333" s="2">
        <v>240</v>
      </c>
      <c r="I1333" s="2">
        <v>0.77741491085899495</v>
      </c>
      <c r="J1333" s="2" t="s">
        <v>49</v>
      </c>
    </row>
    <row r="1334" spans="1:10" x14ac:dyDescent="0.2">
      <c r="A1334" s="1" t="s">
        <v>1</v>
      </c>
      <c r="B1334" s="2">
        <v>10</v>
      </c>
      <c r="C1334" s="2">
        <v>492</v>
      </c>
      <c r="D1334" s="2">
        <v>663</v>
      </c>
      <c r="E1334" s="2">
        <v>388</v>
      </c>
      <c r="F1334" s="2">
        <v>764</v>
      </c>
      <c r="G1334" s="2">
        <v>856</v>
      </c>
      <c r="H1334" s="2">
        <v>240</v>
      </c>
      <c r="I1334" s="2">
        <v>0.79417341977309597</v>
      </c>
      <c r="J1334" s="2" t="s">
        <v>49</v>
      </c>
    </row>
    <row r="1335" spans="1:10" x14ac:dyDescent="0.2">
      <c r="A1335" s="1" t="s">
        <v>1</v>
      </c>
      <c r="B1335" s="2">
        <v>10</v>
      </c>
      <c r="C1335" s="2">
        <v>515</v>
      </c>
      <c r="D1335" s="2">
        <v>652</v>
      </c>
      <c r="E1335" s="2">
        <v>388</v>
      </c>
      <c r="F1335" s="2">
        <v>764</v>
      </c>
      <c r="G1335" s="2">
        <v>856</v>
      </c>
      <c r="H1335" s="2">
        <v>240</v>
      </c>
      <c r="I1335" s="2">
        <v>0.76068881685575396</v>
      </c>
      <c r="J1335" s="2" t="s">
        <v>49</v>
      </c>
    </row>
    <row r="1336" spans="1:10" x14ac:dyDescent="0.2">
      <c r="A1336" s="1" t="s">
        <v>1</v>
      </c>
      <c r="B1336" s="2">
        <v>10</v>
      </c>
      <c r="C1336" s="2">
        <v>510</v>
      </c>
      <c r="D1336" s="2">
        <v>712</v>
      </c>
      <c r="E1336" s="2">
        <v>388</v>
      </c>
      <c r="F1336" s="2">
        <v>764</v>
      </c>
      <c r="G1336" s="2">
        <v>856</v>
      </c>
      <c r="H1336" s="2">
        <v>240</v>
      </c>
      <c r="I1336" s="2">
        <v>0.829124797406807</v>
      </c>
      <c r="J1336" s="2" t="s">
        <v>49</v>
      </c>
    </row>
    <row r="1337" spans="1:10" x14ac:dyDescent="0.2">
      <c r="A1337" s="1" t="s">
        <v>1</v>
      </c>
      <c r="B1337" s="2">
        <v>10</v>
      </c>
      <c r="C1337" s="2">
        <v>501</v>
      </c>
      <c r="D1337" s="2">
        <v>711</v>
      </c>
      <c r="E1337" s="2">
        <v>388</v>
      </c>
      <c r="F1337" s="2">
        <v>764</v>
      </c>
      <c r="G1337" s="2">
        <v>856</v>
      </c>
      <c r="H1337" s="2">
        <v>240</v>
      </c>
      <c r="I1337" s="2">
        <v>0.83659643435980502</v>
      </c>
      <c r="J1337" s="2" t="s">
        <v>49</v>
      </c>
    </row>
    <row r="1338" spans="1:10" x14ac:dyDescent="0.2">
      <c r="A1338" s="1" t="s">
        <v>1</v>
      </c>
      <c r="B1338" s="2">
        <v>10</v>
      </c>
      <c r="C1338" s="2">
        <v>487</v>
      </c>
      <c r="D1338" s="2">
        <v>715</v>
      </c>
      <c r="E1338" s="2">
        <v>388</v>
      </c>
      <c r="F1338" s="2">
        <v>764</v>
      </c>
      <c r="G1338" s="2">
        <v>856</v>
      </c>
      <c r="H1338" s="2">
        <v>240</v>
      </c>
      <c r="I1338" s="2">
        <v>0.85411669367909204</v>
      </c>
      <c r="J1338" s="2" t="s">
        <v>49</v>
      </c>
    </row>
    <row r="1339" spans="1:10" x14ac:dyDescent="0.2">
      <c r="A1339" s="1" t="s">
        <v>1</v>
      </c>
      <c r="B1339" s="2">
        <v>10</v>
      </c>
      <c r="C1339" s="2">
        <v>467</v>
      </c>
      <c r="D1339" s="2">
        <v>749</v>
      </c>
      <c r="E1339" s="2">
        <v>388</v>
      </c>
      <c r="F1339" s="2">
        <v>764</v>
      </c>
      <c r="G1339" s="2">
        <v>856</v>
      </c>
      <c r="H1339" s="2">
        <v>240</v>
      </c>
      <c r="I1339" s="2">
        <v>0.90917341977309496</v>
      </c>
      <c r="J1339" s="2" t="s">
        <v>49</v>
      </c>
    </row>
    <row r="1340" spans="1:10" x14ac:dyDescent="0.2">
      <c r="A1340" s="1" t="s">
        <v>1</v>
      </c>
      <c r="B1340" s="2">
        <v>10</v>
      </c>
      <c r="C1340" s="2">
        <v>538</v>
      </c>
      <c r="D1340" s="2">
        <v>711</v>
      </c>
      <c r="E1340" s="2">
        <v>388</v>
      </c>
      <c r="F1340" s="2">
        <v>764</v>
      </c>
      <c r="G1340" s="2">
        <v>856</v>
      </c>
      <c r="H1340" s="2">
        <v>240</v>
      </c>
      <c r="I1340" s="2">
        <v>0.80151539708265795</v>
      </c>
      <c r="J1340" s="2" t="s">
        <v>49</v>
      </c>
    </row>
    <row r="1341" spans="1:10" x14ac:dyDescent="0.2">
      <c r="A1341" s="1" t="s">
        <v>1</v>
      </c>
      <c r="B1341" s="2">
        <v>10</v>
      </c>
      <c r="C1341" s="2">
        <v>541</v>
      </c>
      <c r="D1341" s="2">
        <v>685</v>
      </c>
      <c r="E1341" s="2">
        <v>388</v>
      </c>
      <c r="F1341" s="2">
        <v>764</v>
      </c>
      <c r="G1341" s="2">
        <v>856</v>
      </c>
      <c r="H1341" s="2">
        <v>240</v>
      </c>
      <c r="I1341" s="2">
        <v>0.77106969205834697</v>
      </c>
      <c r="J1341" s="2" t="s">
        <v>49</v>
      </c>
    </row>
    <row r="1342" spans="1:10" x14ac:dyDescent="0.2">
      <c r="A1342" s="1" t="s">
        <v>1</v>
      </c>
      <c r="B1342" s="2">
        <v>10</v>
      </c>
      <c r="C1342" s="2">
        <v>568</v>
      </c>
      <c r="D1342" s="2">
        <v>659</v>
      </c>
      <c r="E1342" s="2">
        <v>388</v>
      </c>
      <c r="F1342" s="2">
        <v>764</v>
      </c>
      <c r="G1342" s="2">
        <v>856</v>
      </c>
      <c r="H1342" s="2">
        <v>240</v>
      </c>
      <c r="I1342" s="2">
        <v>0.71786871961102094</v>
      </c>
      <c r="J1342" s="2" t="s">
        <v>49</v>
      </c>
    </row>
    <row r="1343" spans="1:10" x14ac:dyDescent="0.2">
      <c r="A1343" s="1" t="s">
        <v>1</v>
      </c>
      <c r="B1343" s="2">
        <v>10</v>
      </c>
      <c r="C1343" s="2">
        <v>588</v>
      </c>
      <c r="D1343" s="2">
        <v>654</v>
      </c>
      <c r="E1343" s="2">
        <v>388</v>
      </c>
      <c r="F1343" s="2">
        <v>764</v>
      </c>
      <c r="G1343" s="2">
        <v>856</v>
      </c>
      <c r="H1343" s="2">
        <v>240</v>
      </c>
      <c r="I1343" s="2">
        <v>0.693598055105348</v>
      </c>
      <c r="J1343" s="2" t="s">
        <v>49</v>
      </c>
    </row>
    <row r="1344" spans="1:10" x14ac:dyDescent="0.2">
      <c r="A1344" s="1" t="s">
        <v>1</v>
      </c>
      <c r="B1344" s="2">
        <v>10</v>
      </c>
      <c r="C1344" s="2">
        <v>570</v>
      </c>
      <c r="D1344" s="2">
        <v>625</v>
      </c>
      <c r="E1344" s="2">
        <v>388</v>
      </c>
      <c r="F1344" s="2">
        <v>764</v>
      </c>
      <c r="G1344" s="2">
        <v>856</v>
      </c>
      <c r="H1344" s="2">
        <v>240</v>
      </c>
      <c r="I1344" s="2">
        <v>0.679878444084279</v>
      </c>
      <c r="J1344" s="2" t="s">
        <v>49</v>
      </c>
    </row>
    <row r="1345" spans="1:10" x14ac:dyDescent="0.2">
      <c r="A1345" s="1" t="s">
        <v>1</v>
      </c>
      <c r="B1345" s="2">
        <v>10</v>
      </c>
      <c r="C1345" s="2">
        <v>555</v>
      </c>
      <c r="D1345" s="2">
        <v>619</v>
      </c>
      <c r="E1345" s="2">
        <v>388</v>
      </c>
      <c r="F1345" s="2">
        <v>764</v>
      </c>
      <c r="G1345" s="2">
        <v>856</v>
      </c>
      <c r="H1345" s="2">
        <v>240</v>
      </c>
      <c r="I1345" s="2">
        <v>0.68773095623987002</v>
      </c>
      <c r="J1345" s="2" t="s">
        <v>49</v>
      </c>
    </row>
    <row r="1346" spans="1:10" x14ac:dyDescent="0.2">
      <c r="A1346" s="1" t="s">
        <v>1</v>
      </c>
      <c r="B1346" s="2">
        <v>10</v>
      </c>
      <c r="C1346" s="2">
        <v>583</v>
      </c>
      <c r="D1346" s="2">
        <v>623</v>
      </c>
      <c r="E1346" s="2">
        <v>388</v>
      </c>
      <c r="F1346" s="2">
        <v>764</v>
      </c>
      <c r="G1346" s="2">
        <v>856</v>
      </c>
      <c r="H1346" s="2">
        <v>240</v>
      </c>
      <c r="I1346" s="2">
        <v>0.66542949756888203</v>
      </c>
      <c r="J1346" s="2" t="s">
        <v>49</v>
      </c>
    </row>
    <row r="1347" spans="1:10" x14ac:dyDescent="0.2">
      <c r="A1347" s="1" t="s">
        <v>1</v>
      </c>
      <c r="B1347" s="2">
        <v>10</v>
      </c>
      <c r="C1347" s="2">
        <v>597</v>
      </c>
      <c r="D1347" s="2">
        <v>619</v>
      </c>
      <c r="E1347" s="2">
        <v>388</v>
      </c>
      <c r="F1347" s="2">
        <v>764</v>
      </c>
      <c r="G1347" s="2">
        <v>856</v>
      </c>
      <c r="H1347" s="2">
        <v>240</v>
      </c>
      <c r="I1347" s="2">
        <v>0.64790923824959501</v>
      </c>
      <c r="J1347" s="2" t="s">
        <v>49</v>
      </c>
    </row>
    <row r="1348" spans="1:10" x14ac:dyDescent="0.2">
      <c r="A1348" s="1" t="s">
        <v>1</v>
      </c>
      <c r="B1348" s="2">
        <v>10</v>
      </c>
      <c r="C1348" s="2">
        <v>601</v>
      </c>
      <c r="D1348" s="2">
        <v>608</v>
      </c>
      <c r="E1348" s="2">
        <v>388</v>
      </c>
      <c r="F1348" s="2">
        <v>764</v>
      </c>
      <c r="G1348" s="2">
        <v>856</v>
      </c>
      <c r="H1348" s="2">
        <v>240</v>
      </c>
      <c r="I1348" s="2">
        <v>0.63243922204213898</v>
      </c>
      <c r="J1348" s="2" t="s">
        <v>49</v>
      </c>
    </row>
    <row r="1349" spans="1:10" x14ac:dyDescent="0.2">
      <c r="A1349" s="1" t="s">
        <v>1</v>
      </c>
      <c r="B1349" s="2">
        <v>10</v>
      </c>
      <c r="C1349" s="2">
        <v>596</v>
      </c>
      <c r="D1349" s="2">
        <v>606</v>
      </c>
      <c r="E1349" s="2">
        <v>388</v>
      </c>
      <c r="F1349" s="2">
        <v>764</v>
      </c>
      <c r="G1349" s="2">
        <v>856</v>
      </c>
      <c r="H1349" s="2">
        <v>240</v>
      </c>
      <c r="I1349" s="2">
        <v>0.63505672609400299</v>
      </c>
      <c r="J1349" s="2" t="s">
        <v>49</v>
      </c>
    </row>
    <row r="1350" spans="1:10" x14ac:dyDescent="0.2">
      <c r="A1350" s="1" t="s">
        <v>1</v>
      </c>
      <c r="B1350" s="2">
        <v>10</v>
      </c>
      <c r="C1350" s="2">
        <v>603</v>
      </c>
      <c r="D1350" s="2">
        <v>635</v>
      </c>
      <c r="E1350" s="2">
        <v>388</v>
      </c>
      <c r="F1350" s="2">
        <v>764</v>
      </c>
      <c r="G1350" s="2">
        <v>856</v>
      </c>
      <c r="H1350" s="2">
        <v>240</v>
      </c>
      <c r="I1350" s="2">
        <v>0.65920583468395499</v>
      </c>
      <c r="J1350" s="2" t="s">
        <v>49</v>
      </c>
    </row>
    <row r="1351" spans="1:10" x14ac:dyDescent="0.2">
      <c r="A1351" s="1" t="s">
        <v>1</v>
      </c>
      <c r="B1351" s="2">
        <v>10</v>
      </c>
      <c r="C1351" s="2">
        <v>623</v>
      </c>
      <c r="D1351" s="2">
        <v>657</v>
      </c>
      <c r="E1351" s="2">
        <v>388</v>
      </c>
      <c r="F1351" s="2">
        <v>764</v>
      </c>
      <c r="G1351" s="2">
        <v>856</v>
      </c>
      <c r="H1351" s="2">
        <v>240</v>
      </c>
      <c r="I1351" s="2">
        <v>0.66359805510534797</v>
      </c>
      <c r="J1351" s="2" t="s">
        <v>49</v>
      </c>
    </row>
    <row r="1352" spans="1:10" x14ac:dyDescent="0.2">
      <c r="A1352" s="1" t="s">
        <v>1</v>
      </c>
      <c r="B1352" s="2">
        <v>10</v>
      </c>
      <c r="C1352" s="2">
        <v>650</v>
      </c>
      <c r="D1352" s="2">
        <v>653</v>
      </c>
      <c r="E1352" s="2">
        <v>388</v>
      </c>
      <c r="F1352" s="2">
        <v>764</v>
      </c>
      <c r="G1352" s="2">
        <v>856</v>
      </c>
      <c r="H1352" s="2">
        <v>240</v>
      </c>
      <c r="I1352" s="2">
        <v>0.63375202593192903</v>
      </c>
      <c r="J1352" s="2" t="s">
        <v>49</v>
      </c>
    </row>
    <row r="1353" spans="1:10" x14ac:dyDescent="0.2">
      <c r="A1353" s="1" t="s">
        <v>1</v>
      </c>
      <c r="B1353" s="2">
        <v>10</v>
      </c>
      <c r="C1353" s="2">
        <v>516</v>
      </c>
      <c r="D1353" s="2">
        <v>501</v>
      </c>
      <c r="E1353" s="2">
        <v>388</v>
      </c>
      <c r="F1353" s="2">
        <v>764</v>
      </c>
      <c r="G1353" s="2">
        <v>856</v>
      </c>
      <c r="H1353" s="2">
        <v>240</v>
      </c>
      <c r="I1353" s="2">
        <v>0.59944084278768195</v>
      </c>
      <c r="J1353" s="2" t="s">
        <v>49</v>
      </c>
    </row>
    <row r="1354" spans="1:10" x14ac:dyDescent="0.2">
      <c r="A1354" s="1" t="s">
        <v>1</v>
      </c>
      <c r="B1354" s="2">
        <v>10</v>
      </c>
      <c r="C1354" s="2">
        <v>512</v>
      </c>
      <c r="D1354" s="2">
        <v>491</v>
      </c>
      <c r="E1354" s="2">
        <v>388</v>
      </c>
      <c r="F1354" s="2">
        <v>764</v>
      </c>
      <c r="G1354" s="2">
        <v>856</v>
      </c>
      <c r="H1354" s="2">
        <v>240</v>
      </c>
      <c r="I1354" s="2">
        <v>0.59261750405186397</v>
      </c>
      <c r="J1354" s="2" t="s">
        <v>49</v>
      </c>
    </row>
    <row r="1355" spans="1:10" x14ac:dyDescent="0.2">
      <c r="A1355" s="1" t="s">
        <v>1</v>
      </c>
      <c r="B1355" s="2">
        <v>10</v>
      </c>
      <c r="C1355" s="2">
        <v>504</v>
      </c>
      <c r="D1355" s="2">
        <v>486</v>
      </c>
      <c r="E1355" s="2">
        <v>388</v>
      </c>
      <c r="F1355" s="2">
        <v>764</v>
      </c>
      <c r="G1355" s="2">
        <v>856</v>
      </c>
      <c r="H1355" s="2">
        <v>240</v>
      </c>
      <c r="I1355" s="2">
        <v>0.594894651539708</v>
      </c>
      <c r="J1355" s="2" t="s">
        <v>49</v>
      </c>
    </row>
    <row r="1356" spans="1:10" x14ac:dyDescent="0.2">
      <c r="A1356" s="1" t="s">
        <v>1</v>
      </c>
      <c r="B1356" s="2">
        <v>10</v>
      </c>
      <c r="C1356" s="2">
        <v>520</v>
      </c>
      <c r="D1356" s="2">
        <v>477</v>
      </c>
      <c r="E1356" s="2">
        <v>388</v>
      </c>
      <c r="F1356" s="2">
        <v>764</v>
      </c>
      <c r="G1356" s="2">
        <v>856</v>
      </c>
      <c r="H1356" s="2">
        <v>240</v>
      </c>
      <c r="I1356" s="2">
        <v>0.57017017828201</v>
      </c>
      <c r="J1356" s="2" t="s">
        <v>49</v>
      </c>
    </row>
    <row r="1357" spans="1:10" x14ac:dyDescent="0.2">
      <c r="A1357" s="1" t="s">
        <v>1</v>
      </c>
      <c r="B1357" s="2">
        <v>10</v>
      </c>
      <c r="C1357" s="2">
        <v>562</v>
      </c>
      <c r="D1357" s="2">
        <v>453</v>
      </c>
      <c r="E1357" s="2">
        <v>388</v>
      </c>
      <c r="F1357" s="2">
        <v>764</v>
      </c>
      <c r="G1357" s="2">
        <v>856</v>
      </c>
      <c r="H1357" s="2">
        <v>240</v>
      </c>
      <c r="I1357" s="2">
        <v>0.50487034035656397</v>
      </c>
      <c r="J1357" s="2" t="s">
        <v>49</v>
      </c>
    </row>
    <row r="1358" spans="1:10" x14ac:dyDescent="0.2">
      <c r="A1358" s="1" t="s">
        <v>1</v>
      </c>
      <c r="B1358" s="2">
        <v>10</v>
      </c>
      <c r="C1358" s="2">
        <v>576</v>
      </c>
      <c r="D1358" s="2">
        <v>464</v>
      </c>
      <c r="E1358" s="2">
        <v>388</v>
      </c>
      <c r="F1358" s="2">
        <v>764</v>
      </c>
      <c r="G1358" s="2">
        <v>856</v>
      </c>
      <c r="H1358" s="2">
        <v>240</v>
      </c>
      <c r="I1358" s="2">
        <v>0.50327390599675803</v>
      </c>
      <c r="J1358" s="2" t="s">
        <v>49</v>
      </c>
    </row>
    <row r="1359" spans="1:10" x14ac:dyDescent="0.2">
      <c r="A1359" s="1" t="s">
        <v>1</v>
      </c>
      <c r="B1359" s="2">
        <v>10</v>
      </c>
      <c r="C1359" s="2">
        <v>598</v>
      </c>
      <c r="D1359" s="2">
        <v>445</v>
      </c>
      <c r="E1359" s="2">
        <v>388</v>
      </c>
      <c r="F1359" s="2">
        <v>764</v>
      </c>
      <c r="G1359" s="2">
        <v>856</v>
      </c>
      <c r="H1359" s="2">
        <v>240</v>
      </c>
      <c r="I1359" s="2">
        <v>0.46224473257698501</v>
      </c>
      <c r="J1359" s="2" t="s">
        <v>50</v>
      </c>
    </row>
    <row r="1360" spans="1:10" x14ac:dyDescent="0.2">
      <c r="A1360" s="1" t="s">
        <v>1</v>
      </c>
      <c r="B1360" s="2">
        <v>10</v>
      </c>
      <c r="C1360" s="2">
        <v>612</v>
      </c>
      <c r="D1360" s="2">
        <v>462</v>
      </c>
      <c r="E1360" s="2">
        <v>388</v>
      </c>
      <c r="F1360" s="2">
        <v>764</v>
      </c>
      <c r="G1360" s="2">
        <v>856</v>
      </c>
      <c r="H1360" s="2">
        <v>240</v>
      </c>
      <c r="I1360" s="2">
        <v>0.46701782820097199</v>
      </c>
      <c r="J1360" s="2" t="s">
        <v>50</v>
      </c>
    </row>
    <row r="1361" spans="1:10" x14ac:dyDescent="0.2">
      <c r="A1361" s="1" t="s">
        <v>1</v>
      </c>
      <c r="B1361" s="2">
        <v>10</v>
      </c>
      <c r="C1361" s="2">
        <v>593</v>
      </c>
      <c r="D1361" s="2">
        <v>487</v>
      </c>
      <c r="E1361" s="2">
        <v>388</v>
      </c>
      <c r="F1361" s="2">
        <v>764</v>
      </c>
      <c r="G1361" s="2">
        <v>856</v>
      </c>
      <c r="H1361" s="2">
        <v>240</v>
      </c>
      <c r="I1361" s="2">
        <v>0.51157212317666101</v>
      </c>
      <c r="J1361" s="2" t="s">
        <v>49</v>
      </c>
    </row>
    <row r="1362" spans="1:10" x14ac:dyDescent="0.2">
      <c r="A1362" s="1" t="s">
        <v>1</v>
      </c>
      <c r="B1362" s="2">
        <v>10</v>
      </c>
      <c r="C1362" s="2">
        <v>577</v>
      </c>
      <c r="D1362" s="2">
        <v>490</v>
      </c>
      <c r="E1362" s="2">
        <v>388</v>
      </c>
      <c r="F1362" s="2">
        <v>764</v>
      </c>
      <c r="G1362" s="2">
        <v>856</v>
      </c>
      <c r="H1362" s="2">
        <v>240</v>
      </c>
      <c r="I1362" s="2">
        <v>0.52992706645056697</v>
      </c>
      <c r="J1362" s="2" t="s">
        <v>49</v>
      </c>
    </row>
    <row r="1363" spans="1:10" x14ac:dyDescent="0.2">
      <c r="A1363" s="1" t="s">
        <v>1</v>
      </c>
      <c r="B1363" s="2">
        <v>10</v>
      </c>
      <c r="C1363" s="2">
        <v>567</v>
      </c>
      <c r="D1363" s="2">
        <v>505</v>
      </c>
      <c r="E1363" s="2">
        <v>388</v>
      </c>
      <c r="F1363" s="2">
        <v>764</v>
      </c>
      <c r="G1363" s="2">
        <v>856</v>
      </c>
      <c r="H1363" s="2">
        <v>240</v>
      </c>
      <c r="I1363" s="2">
        <v>0.55533225283630505</v>
      </c>
      <c r="J1363" s="2" t="s">
        <v>49</v>
      </c>
    </row>
    <row r="1364" spans="1:10" x14ac:dyDescent="0.2">
      <c r="A1364" s="1" t="s">
        <v>1</v>
      </c>
      <c r="B1364" s="2">
        <v>10</v>
      </c>
      <c r="C1364" s="2">
        <v>550</v>
      </c>
      <c r="D1364" s="2">
        <v>515</v>
      </c>
      <c r="E1364" s="2">
        <v>388</v>
      </c>
      <c r="F1364" s="2">
        <v>764</v>
      </c>
      <c r="G1364" s="2">
        <v>856</v>
      </c>
      <c r="H1364" s="2">
        <v>240</v>
      </c>
      <c r="I1364" s="2">
        <v>0.58206645056726103</v>
      </c>
      <c r="J1364" s="2" t="s">
        <v>49</v>
      </c>
    </row>
    <row r="1365" spans="1:10" x14ac:dyDescent="0.2">
      <c r="A1365" s="1" t="s">
        <v>1</v>
      </c>
      <c r="B1365" s="2">
        <v>10</v>
      </c>
      <c r="C1365" s="2">
        <v>560</v>
      </c>
      <c r="D1365" s="2">
        <v>528</v>
      </c>
      <c r="E1365" s="2">
        <v>388</v>
      </c>
      <c r="F1365" s="2">
        <v>764</v>
      </c>
      <c r="G1365" s="2">
        <v>856</v>
      </c>
      <c r="H1365" s="2">
        <v>240</v>
      </c>
      <c r="I1365" s="2">
        <v>0.58638573743922195</v>
      </c>
      <c r="J1365" s="2" t="s">
        <v>49</v>
      </c>
    </row>
    <row r="1366" spans="1:10" x14ac:dyDescent="0.2">
      <c r="A1366" s="1" t="s">
        <v>1</v>
      </c>
      <c r="B1366" s="2">
        <v>10</v>
      </c>
      <c r="C1366" s="2">
        <v>559</v>
      </c>
      <c r="D1366" s="2">
        <v>541</v>
      </c>
      <c r="E1366" s="2">
        <v>388</v>
      </c>
      <c r="F1366" s="2">
        <v>764</v>
      </c>
      <c r="G1366" s="2">
        <v>856</v>
      </c>
      <c r="H1366" s="2">
        <v>240</v>
      </c>
      <c r="I1366" s="2">
        <v>0.601134521880065</v>
      </c>
      <c r="J1366" s="2" t="s">
        <v>49</v>
      </c>
    </row>
    <row r="1367" spans="1:10" x14ac:dyDescent="0.2">
      <c r="A1367" s="1" t="s">
        <v>1</v>
      </c>
      <c r="B1367" s="2">
        <v>10</v>
      </c>
      <c r="C1367" s="2">
        <v>554</v>
      </c>
      <c r="D1367" s="2">
        <v>540</v>
      </c>
      <c r="E1367" s="2">
        <v>388</v>
      </c>
      <c r="F1367" s="2">
        <v>764</v>
      </c>
      <c r="G1367" s="2">
        <v>856</v>
      </c>
      <c r="H1367" s="2">
        <v>240</v>
      </c>
      <c r="I1367" s="2">
        <v>0.60481361426256097</v>
      </c>
      <c r="J1367" s="2" t="s">
        <v>49</v>
      </c>
    </row>
    <row r="1368" spans="1:10" x14ac:dyDescent="0.2">
      <c r="A1368" s="1" t="s">
        <v>1</v>
      </c>
      <c r="B1368" s="2">
        <v>10</v>
      </c>
      <c r="C1368" s="2">
        <v>560</v>
      </c>
      <c r="D1368" s="2">
        <v>551</v>
      </c>
      <c r="E1368" s="2">
        <v>388</v>
      </c>
      <c r="F1368" s="2">
        <v>764</v>
      </c>
      <c r="G1368" s="2">
        <v>856</v>
      </c>
      <c r="H1368" s="2">
        <v>240</v>
      </c>
      <c r="I1368" s="2">
        <v>0.61080226904376</v>
      </c>
      <c r="J1368" s="2" t="s">
        <v>49</v>
      </c>
    </row>
    <row r="1369" spans="1:10" x14ac:dyDescent="0.2">
      <c r="A1369" s="1" t="s">
        <v>1</v>
      </c>
      <c r="B1369" s="2">
        <v>10</v>
      </c>
      <c r="C1369" s="2">
        <v>540</v>
      </c>
      <c r="D1369" s="2">
        <v>559</v>
      </c>
      <c r="E1369" s="2">
        <v>388</v>
      </c>
      <c r="F1369" s="2">
        <v>764</v>
      </c>
      <c r="G1369" s="2">
        <v>856</v>
      </c>
      <c r="H1369" s="2">
        <v>240</v>
      </c>
      <c r="I1369" s="2">
        <v>0.63825769854132897</v>
      </c>
      <c r="J1369" s="2" t="s">
        <v>49</v>
      </c>
    </row>
    <row r="1370" spans="1:10" x14ac:dyDescent="0.2">
      <c r="A1370" s="1" t="s">
        <v>1</v>
      </c>
      <c r="B1370" s="2">
        <v>10</v>
      </c>
      <c r="C1370" s="2">
        <v>529</v>
      </c>
      <c r="D1370" s="2">
        <v>539</v>
      </c>
      <c r="E1370" s="2">
        <v>388</v>
      </c>
      <c r="F1370" s="2">
        <v>764</v>
      </c>
      <c r="G1370" s="2">
        <v>856</v>
      </c>
      <c r="H1370" s="2">
        <v>240</v>
      </c>
      <c r="I1370" s="2">
        <v>0.62745542949756905</v>
      </c>
      <c r="J1370" s="2" t="s">
        <v>49</v>
      </c>
    </row>
    <row r="1371" spans="1:10" x14ac:dyDescent="0.2">
      <c r="A1371" s="1" t="s">
        <v>1</v>
      </c>
      <c r="B1371" s="2">
        <v>10</v>
      </c>
      <c r="C1371" s="2">
        <v>609</v>
      </c>
      <c r="D1371" s="2">
        <v>597</v>
      </c>
      <c r="E1371" s="2">
        <v>388</v>
      </c>
      <c r="F1371" s="2">
        <v>764</v>
      </c>
      <c r="G1371" s="2">
        <v>856</v>
      </c>
      <c r="H1371" s="2">
        <v>240</v>
      </c>
      <c r="I1371" s="2">
        <v>0.61317666126418102</v>
      </c>
      <c r="J1371" s="2" t="s">
        <v>49</v>
      </c>
    </row>
    <row r="1372" spans="1:10" x14ac:dyDescent="0.2">
      <c r="A1372" s="1" t="s">
        <v>1</v>
      </c>
      <c r="B1372" s="2">
        <v>10</v>
      </c>
      <c r="C1372" s="2">
        <v>626</v>
      </c>
      <c r="D1372" s="2">
        <v>586</v>
      </c>
      <c r="E1372" s="2">
        <v>388</v>
      </c>
      <c r="F1372" s="2">
        <v>764</v>
      </c>
      <c r="G1372" s="2">
        <v>856</v>
      </c>
      <c r="H1372" s="2">
        <v>240</v>
      </c>
      <c r="I1372" s="2">
        <v>0.58538087520259297</v>
      </c>
      <c r="J1372" s="2" t="s">
        <v>49</v>
      </c>
    </row>
    <row r="1373" spans="1:10" x14ac:dyDescent="0.2">
      <c r="A1373" s="1" t="s">
        <v>1</v>
      </c>
      <c r="B1373" s="2">
        <v>10</v>
      </c>
      <c r="C1373" s="2">
        <v>632</v>
      </c>
      <c r="D1373" s="2">
        <v>585</v>
      </c>
      <c r="E1373" s="2">
        <v>388</v>
      </c>
      <c r="F1373" s="2">
        <v>764</v>
      </c>
      <c r="G1373" s="2">
        <v>856</v>
      </c>
      <c r="H1373" s="2">
        <v>240</v>
      </c>
      <c r="I1373" s="2">
        <v>0.57863047001620704</v>
      </c>
      <c r="J1373" s="2" t="s">
        <v>49</v>
      </c>
    </row>
    <row r="1374" spans="1:10" x14ac:dyDescent="0.2">
      <c r="A1374" s="1" t="s">
        <v>1</v>
      </c>
      <c r="B1374" s="2">
        <v>10</v>
      </c>
      <c r="C1374" s="2">
        <v>640</v>
      </c>
      <c r="D1374" s="2">
        <v>574</v>
      </c>
      <c r="E1374" s="2">
        <v>388</v>
      </c>
      <c r="F1374" s="2">
        <v>764</v>
      </c>
      <c r="G1374" s="2">
        <v>856</v>
      </c>
      <c r="H1374" s="2">
        <v>240</v>
      </c>
      <c r="I1374" s="2">
        <v>0.55936790923824997</v>
      </c>
      <c r="J1374" s="2" t="s">
        <v>49</v>
      </c>
    </row>
    <row r="1375" spans="1:10" x14ac:dyDescent="0.2">
      <c r="A1375" s="1" t="s">
        <v>1</v>
      </c>
      <c r="B1375" s="2">
        <v>10</v>
      </c>
      <c r="C1375" s="2">
        <v>648</v>
      </c>
      <c r="D1375" s="2">
        <v>580</v>
      </c>
      <c r="E1375" s="2">
        <v>388</v>
      </c>
      <c r="F1375" s="2">
        <v>764</v>
      </c>
      <c r="G1375" s="2">
        <v>856</v>
      </c>
      <c r="H1375" s="2">
        <v>240</v>
      </c>
      <c r="I1375" s="2">
        <v>0.55815235008103703</v>
      </c>
      <c r="J1375" s="2" t="s">
        <v>49</v>
      </c>
    </row>
    <row r="1376" spans="1:10" x14ac:dyDescent="0.2">
      <c r="A1376" s="1" t="s">
        <v>1</v>
      </c>
      <c r="B1376" s="2">
        <v>10</v>
      </c>
      <c r="C1376" s="2">
        <v>649</v>
      </c>
      <c r="D1376" s="2">
        <v>560</v>
      </c>
      <c r="E1376" s="2">
        <v>388</v>
      </c>
      <c r="F1376" s="2">
        <v>764</v>
      </c>
      <c r="G1376" s="2">
        <v>856</v>
      </c>
      <c r="H1376" s="2">
        <v>240</v>
      </c>
      <c r="I1376" s="2">
        <v>0.53597244732576999</v>
      </c>
      <c r="J1376" s="2" t="s">
        <v>49</v>
      </c>
    </row>
    <row r="1377" spans="1:10" x14ac:dyDescent="0.2">
      <c r="A1377" s="1" t="s">
        <v>1</v>
      </c>
      <c r="B1377" s="2">
        <v>10</v>
      </c>
      <c r="C1377" s="2">
        <v>655</v>
      </c>
      <c r="D1377" s="2">
        <v>550</v>
      </c>
      <c r="E1377" s="2">
        <v>388</v>
      </c>
      <c r="F1377" s="2">
        <v>764</v>
      </c>
      <c r="G1377" s="2">
        <v>856</v>
      </c>
      <c r="H1377" s="2">
        <v>240</v>
      </c>
      <c r="I1377" s="2">
        <v>0.51966774716369502</v>
      </c>
      <c r="J1377" s="2" t="s">
        <v>49</v>
      </c>
    </row>
    <row r="1378" spans="1:10" x14ac:dyDescent="0.2">
      <c r="A1378" s="1" t="s">
        <v>1</v>
      </c>
      <c r="B1378" s="2">
        <v>10</v>
      </c>
      <c r="C1378" s="2">
        <v>666</v>
      </c>
      <c r="D1378" s="2">
        <v>534</v>
      </c>
      <c r="E1378" s="2">
        <v>388</v>
      </c>
      <c r="F1378" s="2">
        <v>764</v>
      </c>
      <c r="G1378" s="2">
        <v>856</v>
      </c>
      <c r="H1378" s="2">
        <v>240</v>
      </c>
      <c r="I1378" s="2">
        <v>0.49225283630470001</v>
      </c>
      <c r="J1378" s="2" t="s">
        <v>50</v>
      </c>
    </row>
    <row r="1379" spans="1:10" x14ac:dyDescent="0.2">
      <c r="A1379" s="1" t="s">
        <v>1</v>
      </c>
      <c r="B1379" s="2">
        <v>10</v>
      </c>
      <c r="C1379" s="2">
        <v>678</v>
      </c>
      <c r="D1379" s="2">
        <v>550</v>
      </c>
      <c r="E1379" s="2">
        <v>388</v>
      </c>
      <c r="F1379" s="2">
        <v>764</v>
      </c>
      <c r="G1379" s="2">
        <v>856</v>
      </c>
      <c r="H1379" s="2">
        <v>240</v>
      </c>
      <c r="I1379" s="2">
        <v>0.49786061588330599</v>
      </c>
      <c r="J1379" s="2" t="s">
        <v>50</v>
      </c>
    </row>
    <row r="1380" spans="1:10" x14ac:dyDescent="0.2">
      <c r="A1380" s="1" t="s">
        <v>1</v>
      </c>
      <c r="B1380" s="2">
        <v>10</v>
      </c>
      <c r="C1380" s="2">
        <v>688</v>
      </c>
      <c r="D1380" s="2">
        <v>531</v>
      </c>
      <c r="E1380" s="2">
        <v>388</v>
      </c>
      <c r="F1380" s="2">
        <v>764</v>
      </c>
      <c r="G1380" s="2">
        <v>856</v>
      </c>
      <c r="H1380" s="2">
        <v>240</v>
      </c>
      <c r="I1380" s="2">
        <v>0.46820907617503998</v>
      </c>
      <c r="J1380" s="2" t="s">
        <v>50</v>
      </c>
    </row>
    <row r="1381" spans="1:10" x14ac:dyDescent="0.2">
      <c r="A1381" s="1" t="s">
        <v>1</v>
      </c>
      <c r="B1381" s="2">
        <v>10</v>
      </c>
      <c r="C1381" s="2">
        <v>702</v>
      </c>
      <c r="D1381" s="2">
        <v>545</v>
      </c>
      <c r="E1381" s="2">
        <v>388</v>
      </c>
      <c r="F1381" s="2">
        <v>764</v>
      </c>
      <c r="G1381" s="2">
        <v>856</v>
      </c>
      <c r="H1381" s="2">
        <v>240</v>
      </c>
      <c r="I1381" s="2">
        <v>0.469797406807131</v>
      </c>
      <c r="J1381" s="2" t="s">
        <v>50</v>
      </c>
    </row>
    <row r="1382" spans="1:10" x14ac:dyDescent="0.2">
      <c r="A1382" s="1" t="s">
        <v>1</v>
      </c>
      <c r="B1382" s="2">
        <v>10</v>
      </c>
      <c r="C1382" s="2">
        <v>706</v>
      </c>
      <c r="D1382" s="2">
        <v>541</v>
      </c>
      <c r="E1382" s="2">
        <v>388</v>
      </c>
      <c r="F1382" s="2">
        <v>764</v>
      </c>
      <c r="G1382" s="2">
        <v>856</v>
      </c>
      <c r="H1382" s="2">
        <v>240</v>
      </c>
      <c r="I1382" s="2">
        <v>0.46175850891409997</v>
      </c>
      <c r="J1382" s="2" t="s">
        <v>50</v>
      </c>
    </row>
    <row r="1383" spans="1:10" x14ac:dyDescent="0.2">
      <c r="A1383" s="1" t="s">
        <v>1</v>
      </c>
      <c r="B1383" s="2">
        <v>10</v>
      </c>
      <c r="C1383" s="2">
        <v>709</v>
      </c>
      <c r="D1383" s="2">
        <v>552</v>
      </c>
      <c r="E1383" s="2">
        <v>388</v>
      </c>
      <c r="F1383" s="2">
        <v>764</v>
      </c>
      <c r="G1383" s="2">
        <v>856</v>
      </c>
      <c r="H1383" s="2">
        <v>240</v>
      </c>
      <c r="I1383" s="2">
        <v>0.47059157212317698</v>
      </c>
      <c r="J1383" s="2" t="s">
        <v>50</v>
      </c>
    </row>
    <row r="1384" spans="1:10" x14ac:dyDescent="0.2">
      <c r="A1384" s="1" t="s">
        <v>1</v>
      </c>
      <c r="B1384" s="2">
        <v>10</v>
      </c>
      <c r="C1384" s="2">
        <v>732</v>
      </c>
      <c r="D1384" s="2">
        <v>557</v>
      </c>
      <c r="E1384" s="2">
        <v>388</v>
      </c>
      <c r="F1384" s="2">
        <v>764</v>
      </c>
      <c r="G1384" s="2">
        <v>856</v>
      </c>
      <c r="H1384" s="2">
        <v>240</v>
      </c>
      <c r="I1384" s="2">
        <v>0.45409238249594802</v>
      </c>
      <c r="J1384" s="2" t="s">
        <v>50</v>
      </c>
    </row>
    <row r="1385" spans="1:10" x14ac:dyDescent="0.2">
      <c r="A1385" s="1" t="s">
        <v>1</v>
      </c>
      <c r="B1385" s="2">
        <v>10</v>
      </c>
      <c r="C1385" s="2">
        <v>710</v>
      </c>
      <c r="D1385" s="2">
        <v>594</v>
      </c>
      <c r="E1385" s="2">
        <v>388</v>
      </c>
      <c r="F1385" s="2">
        <v>764</v>
      </c>
      <c r="G1385" s="2">
        <v>856</v>
      </c>
      <c r="H1385" s="2">
        <v>240</v>
      </c>
      <c r="I1385" s="2">
        <v>0.51423014586709903</v>
      </c>
      <c r="J1385" s="2" t="s">
        <v>49</v>
      </c>
    </row>
    <row r="1386" spans="1:10" x14ac:dyDescent="0.2">
      <c r="A1386" s="1" t="s">
        <v>1</v>
      </c>
      <c r="B1386" s="2">
        <v>10</v>
      </c>
      <c r="C1386" s="2">
        <v>700</v>
      </c>
      <c r="D1386" s="2">
        <v>612</v>
      </c>
      <c r="E1386" s="2">
        <v>388</v>
      </c>
      <c r="F1386" s="2">
        <v>764</v>
      </c>
      <c r="G1386" s="2">
        <v>856</v>
      </c>
      <c r="H1386" s="2">
        <v>240</v>
      </c>
      <c r="I1386" s="2">
        <v>0.54282009724473201</v>
      </c>
      <c r="J1386" s="2" t="s">
        <v>49</v>
      </c>
    </row>
    <row r="1387" spans="1:10" x14ac:dyDescent="0.2">
      <c r="A1387" s="1" t="s">
        <v>1</v>
      </c>
      <c r="B1387" s="2">
        <v>10</v>
      </c>
      <c r="C1387" s="2">
        <v>561</v>
      </c>
      <c r="D1387" s="2">
        <v>383</v>
      </c>
      <c r="E1387" s="2">
        <v>388</v>
      </c>
      <c r="F1387" s="2">
        <v>764</v>
      </c>
      <c r="G1387" s="2">
        <v>856</v>
      </c>
      <c r="H1387" s="2">
        <v>240</v>
      </c>
      <c r="I1387" s="2">
        <v>0.43150729335494298</v>
      </c>
      <c r="J1387" s="2" t="s">
        <v>50</v>
      </c>
    </row>
    <row r="1388" spans="1:10" x14ac:dyDescent="0.2">
      <c r="A1388" s="1" t="s">
        <v>1</v>
      </c>
      <c r="B1388" s="2">
        <v>10</v>
      </c>
      <c r="C1388" s="2">
        <v>614</v>
      </c>
      <c r="D1388" s="2">
        <v>384</v>
      </c>
      <c r="E1388" s="2">
        <v>388</v>
      </c>
      <c r="F1388" s="2">
        <v>764</v>
      </c>
      <c r="G1388" s="2">
        <v>856</v>
      </c>
      <c r="H1388" s="2">
        <v>240</v>
      </c>
      <c r="I1388" s="2">
        <v>0.38231766612641799</v>
      </c>
      <c r="J1388" s="2" t="s">
        <v>50</v>
      </c>
    </row>
    <row r="1389" spans="1:10" x14ac:dyDescent="0.2">
      <c r="A1389" s="1" t="s">
        <v>1</v>
      </c>
      <c r="B1389" s="2">
        <v>10</v>
      </c>
      <c r="C1389" s="2">
        <v>634</v>
      </c>
      <c r="D1389" s="2">
        <v>386</v>
      </c>
      <c r="E1389" s="2">
        <v>388</v>
      </c>
      <c r="F1389" s="2">
        <v>764</v>
      </c>
      <c r="G1389" s="2">
        <v>856</v>
      </c>
      <c r="H1389" s="2">
        <v>240</v>
      </c>
      <c r="I1389" s="2">
        <v>0.36547811993516999</v>
      </c>
      <c r="J1389" s="2" t="s">
        <v>50</v>
      </c>
    </row>
    <row r="1390" spans="1:10" x14ac:dyDescent="0.2">
      <c r="A1390" s="1" t="s">
        <v>1</v>
      </c>
      <c r="B1390" s="2">
        <v>10</v>
      </c>
      <c r="C1390" s="2">
        <v>674</v>
      </c>
      <c r="D1390" s="2">
        <v>362</v>
      </c>
      <c r="E1390" s="2">
        <v>388</v>
      </c>
      <c r="F1390" s="2">
        <v>764</v>
      </c>
      <c r="G1390" s="2">
        <v>856</v>
      </c>
      <c r="H1390" s="2">
        <v>240</v>
      </c>
      <c r="I1390" s="2">
        <v>0.30207455429497598</v>
      </c>
      <c r="J1390" s="2" t="s">
        <v>50</v>
      </c>
    </row>
    <row r="1391" spans="1:10" x14ac:dyDescent="0.2">
      <c r="A1391" s="1" t="s">
        <v>1</v>
      </c>
      <c r="B1391" s="2">
        <v>10</v>
      </c>
      <c r="C1391" s="2">
        <v>646</v>
      </c>
      <c r="D1391" s="2">
        <v>339</v>
      </c>
      <c r="E1391" s="2">
        <v>388</v>
      </c>
      <c r="F1391" s="2">
        <v>764</v>
      </c>
      <c r="G1391" s="2">
        <v>856</v>
      </c>
      <c r="H1391" s="2">
        <v>240</v>
      </c>
      <c r="I1391" s="2">
        <v>0.30420583468395501</v>
      </c>
      <c r="J1391" s="2" t="s">
        <v>50</v>
      </c>
    </row>
    <row r="1392" spans="1:10" x14ac:dyDescent="0.2">
      <c r="A1392" s="1" t="s">
        <v>1</v>
      </c>
      <c r="B1392" s="2">
        <v>10</v>
      </c>
      <c r="C1392" s="2">
        <v>644</v>
      </c>
      <c r="D1392" s="2">
        <v>313</v>
      </c>
      <c r="E1392" s="2">
        <v>388</v>
      </c>
      <c r="F1392" s="2">
        <v>764</v>
      </c>
      <c r="G1392" s="2">
        <v>856</v>
      </c>
      <c r="H1392" s="2">
        <v>240</v>
      </c>
      <c r="I1392" s="2">
        <v>0.27850081037277102</v>
      </c>
      <c r="J1392" s="2" t="s">
        <v>50</v>
      </c>
    </row>
    <row r="1393" spans="1:10" x14ac:dyDescent="0.2">
      <c r="A1393" s="1" t="s">
        <v>1</v>
      </c>
      <c r="B1393" s="2">
        <v>10</v>
      </c>
      <c r="C1393" s="2">
        <v>709</v>
      </c>
      <c r="D1393" s="2">
        <v>293</v>
      </c>
      <c r="E1393" s="2">
        <v>388</v>
      </c>
      <c r="F1393" s="2">
        <v>764</v>
      </c>
      <c r="G1393" s="2">
        <v>856</v>
      </c>
      <c r="H1393" s="2">
        <v>240</v>
      </c>
      <c r="I1393" s="2">
        <v>0.19564019448946501</v>
      </c>
      <c r="J1393" s="2" t="s">
        <v>50</v>
      </c>
    </row>
    <row r="1394" spans="1:10" x14ac:dyDescent="0.2">
      <c r="A1394" s="1" t="s">
        <v>1</v>
      </c>
      <c r="B1394" s="2">
        <v>10</v>
      </c>
      <c r="C1394" s="2">
        <v>733</v>
      </c>
      <c r="D1394" s="2">
        <v>466</v>
      </c>
      <c r="E1394" s="2">
        <v>388</v>
      </c>
      <c r="F1394" s="2">
        <v>764</v>
      </c>
      <c r="G1394" s="2">
        <v>856</v>
      </c>
      <c r="H1394" s="2">
        <v>240</v>
      </c>
      <c r="I1394" s="2">
        <v>0.356539708265802</v>
      </c>
      <c r="J1394" s="2" t="s">
        <v>50</v>
      </c>
    </row>
    <row r="1395" spans="1:10" x14ac:dyDescent="0.2">
      <c r="A1395" s="1" t="s">
        <v>1</v>
      </c>
      <c r="B1395" s="2">
        <v>10</v>
      </c>
      <c r="C1395" s="2">
        <v>749</v>
      </c>
      <c r="D1395" s="2">
        <v>460</v>
      </c>
      <c r="E1395" s="2">
        <v>388</v>
      </c>
      <c r="F1395" s="2">
        <v>764</v>
      </c>
      <c r="G1395" s="2">
        <v>856</v>
      </c>
      <c r="H1395" s="2">
        <v>240</v>
      </c>
      <c r="I1395" s="2">
        <v>0.33500000000000002</v>
      </c>
      <c r="J1395" s="2" t="s">
        <v>50</v>
      </c>
    </row>
    <row r="1396" spans="1:10" x14ac:dyDescent="0.2">
      <c r="A1396" s="1" t="s">
        <v>1</v>
      </c>
      <c r="B1396" s="2">
        <v>10</v>
      </c>
      <c r="C1396" s="2">
        <v>751</v>
      </c>
      <c r="D1396" s="2">
        <v>422</v>
      </c>
      <c r="E1396" s="2">
        <v>388</v>
      </c>
      <c r="F1396" s="2">
        <v>764</v>
      </c>
      <c r="G1396" s="2">
        <v>856</v>
      </c>
      <c r="H1396" s="2">
        <v>240</v>
      </c>
      <c r="I1396" s="2">
        <v>0.29276337115072898</v>
      </c>
      <c r="J1396" s="2" t="s">
        <v>50</v>
      </c>
    </row>
    <row r="1397" spans="1:10" x14ac:dyDescent="0.2">
      <c r="A1397" s="1" t="s">
        <v>1</v>
      </c>
      <c r="B1397" s="2">
        <v>10</v>
      </c>
      <c r="C1397" s="2">
        <v>811</v>
      </c>
      <c r="D1397" s="2">
        <v>436</v>
      </c>
      <c r="E1397" s="2">
        <v>388</v>
      </c>
      <c r="F1397" s="2">
        <v>764</v>
      </c>
      <c r="G1397" s="2">
        <v>856</v>
      </c>
      <c r="H1397" s="2">
        <v>240</v>
      </c>
      <c r="I1397" s="2">
        <v>0.250737439222042</v>
      </c>
      <c r="J1397" s="2" t="s">
        <v>50</v>
      </c>
    </row>
    <row r="1398" spans="1:10" x14ac:dyDescent="0.2">
      <c r="A1398" s="1" t="s">
        <v>1</v>
      </c>
      <c r="B1398" s="2">
        <v>10</v>
      </c>
      <c r="C1398" s="2">
        <v>815</v>
      </c>
      <c r="D1398" s="2">
        <v>475</v>
      </c>
      <c r="E1398" s="2">
        <v>388</v>
      </c>
      <c r="F1398" s="2">
        <v>764</v>
      </c>
      <c r="G1398" s="2">
        <v>856</v>
      </c>
      <c r="H1398" s="2">
        <v>240</v>
      </c>
      <c r="I1398" s="2">
        <v>0.288346839546191</v>
      </c>
      <c r="J1398" s="2" t="s">
        <v>50</v>
      </c>
    </row>
    <row r="1399" spans="1:10" x14ac:dyDescent="0.2">
      <c r="A1399" s="1" t="s">
        <v>1</v>
      </c>
      <c r="B1399" s="2">
        <v>10</v>
      </c>
      <c r="C1399" s="2">
        <v>801</v>
      </c>
      <c r="D1399" s="2">
        <v>512</v>
      </c>
      <c r="E1399" s="2">
        <v>388</v>
      </c>
      <c r="F1399" s="2">
        <v>764</v>
      </c>
      <c r="G1399" s="2">
        <v>856</v>
      </c>
      <c r="H1399" s="2">
        <v>240</v>
      </c>
      <c r="I1399" s="2">
        <v>0.34089951377633698</v>
      </c>
      <c r="J1399" s="2" t="s">
        <v>50</v>
      </c>
    </row>
    <row r="1400" spans="1:10" x14ac:dyDescent="0.2">
      <c r="A1400" s="1" t="s">
        <v>1</v>
      </c>
      <c r="B1400" s="2">
        <v>10</v>
      </c>
      <c r="C1400" s="2">
        <v>788</v>
      </c>
      <c r="D1400" s="2">
        <v>499</v>
      </c>
      <c r="E1400" s="2">
        <v>388</v>
      </c>
      <c r="F1400" s="2">
        <v>764</v>
      </c>
      <c r="G1400" s="2">
        <v>856</v>
      </c>
      <c r="H1400" s="2">
        <v>240</v>
      </c>
      <c r="I1400" s="2">
        <v>0.33942463533225298</v>
      </c>
      <c r="J1400" s="2" t="s">
        <v>50</v>
      </c>
    </row>
    <row r="1401" spans="1:10" x14ac:dyDescent="0.2">
      <c r="A1401" s="1" t="s">
        <v>1</v>
      </c>
      <c r="B1401" s="2">
        <v>10</v>
      </c>
      <c r="C1401" s="2">
        <v>826</v>
      </c>
      <c r="D1401" s="2">
        <v>400</v>
      </c>
      <c r="E1401" s="2">
        <v>388</v>
      </c>
      <c r="F1401" s="2">
        <v>764</v>
      </c>
      <c r="G1401" s="2">
        <v>856</v>
      </c>
      <c r="H1401" s="2">
        <v>240</v>
      </c>
      <c r="I1401" s="2">
        <v>0.19829821717990301</v>
      </c>
      <c r="J1401" s="2" t="s">
        <v>50</v>
      </c>
    </row>
    <row r="1402" spans="1:10" x14ac:dyDescent="0.2">
      <c r="A1402" s="1" t="s">
        <v>1</v>
      </c>
      <c r="B1402" s="2">
        <v>10</v>
      </c>
      <c r="C1402" s="2">
        <v>751</v>
      </c>
      <c r="D1402" s="2">
        <v>249</v>
      </c>
      <c r="E1402" s="2">
        <v>388</v>
      </c>
      <c r="F1402" s="2">
        <v>764</v>
      </c>
      <c r="G1402" s="2">
        <v>856</v>
      </c>
      <c r="H1402" s="2">
        <v>240</v>
      </c>
      <c r="I1402" s="2">
        <v>0.109108589951378</v>
      </c>
      <c r="J1402" s="2" t="s">
        <v>50</v>
      </c>
    </row>
    <row r="1403" spans="1:10" x14ac:dyDescent="0.2">
      <c r="A1403" s="1" t="s">
        <v>1</v>
      </c>
      <c r="B1403" s="2">
        <v>10</v>
      </c>
      <c r="C1403" s="2">
        <v>747</v>
      </c>
      <c r="D1403" s="2">
        <v>295</v>
      </c>
      <c r="E1403" s="2">
        <v>388</v>
      </c>
      <c r="F1403" s="2">
        <v>764</v>
      </c>
      <c r="G1403" s="2">
        <v>856</v>
      </c>
      <c r="H1403" s="2">
        <v>240</v>
      </c>
      <c r="I1403" s="2">
        <v>0.16173419773095599</v>
      </c>
      <c r="J1403" s="2" t="s">
        <v>50</v>
      </c>
    </row>
    <row r="1404" spans="1:10" x14ac:dyDescent="0.2">
      <c r="A1404" s="1" t="s">
        <v>1</v>
      </c>
      <c r="B1404" s="2">
        <v>10</v>
      </c>
      <c r="C1404" s="2">
        <v>761</v>
      </c>
      <c r="D1404" s="2">
        <v>302</v>
      </c>
      <c r="E1404" s="2">
        <v>388</v>
      </c>
      <c r="F1404" s="2">
        <v>764</v>
      </c>
      <c r="G1404" s="2">
        <v>856</v>
      </c>
      <c r="H1404" s="2">
        <v>240</v>
      </c>
      <c r="I1404" s="2">
        <v>0.155891410048622</v>
      </c>
      <c r="J1404" s="2" t="s">
        <v>50</v>
      </c>
    </row>
    <row r="1405" spans="1:10" x14ac:dyDescent="0.2">
      <c r="A1405" s="1" t="s">
        <v>1</v>
      </c>
      <c r="B1405" s="2">
        <v>10</v>
      </c>
      <c r="C1405" s="2">
        <v>765</v>
      </c>
      <c r="D1405" s="2">
        <v>274</v>
      </c>
      <c r="E1405" s="2">
        <v>388</v>
      </c>
      <c r="F1405" s="2">
        <v>764</v>
      </c>
      <c r="G1405" s="2">
        <v>856</v>
      </c>
      <c r="H1405" s="2">
        <v>240</v>
      </c>
      <c r="I1405" s="2">
        <v>0.122374392220421</v>
      </c>
      <c r="J1405" s="2" t="s">
        <v>50</v>
      </c>
    </row>
    <row r="1406" spans="1:10" x14ac:dyDescent="0.2">
      <c r="A1406" s="1" t="s">
        <v>1</v>
      </c>
      <c r="B1406" s="2">
        <v>10</v>
      </c>
      <c r="C1406" s="2">
        <v>784</v>
      </c>
      <c r="D1406" s="2">
        <v>273</v>
      </c>
      <c r="E1406" s="2">
        <v>388</v>
      </c>
      <c r="F1406" s="2">
        <v>764</v>
      </c>
      <c r="G1406" s="2">
        <v>856</v>
      </c>
      <c r="H1406" s="2">
        <v>240</v>
      </c>
      <c r="I1406" s="2">
        <v>0.10329821717990301</v>
      </c>
      <c r="J1406" s="2" t="s">
        <v>50</v>
      </c>
    </row>
    <row r="1407" spans="1:10" x14ac:dyDescent="0.2">
      <c r="A1407" s="1" t="s">
        <v>1</v>
      </c>
      <c r="B1407" s="2">
        <v>10</v>
      </c>
      <c r="C1407" s="2">
        <v>789</v>
      </c>
      <c r="D1407" s="2">
        <v>286</v>
      </c>
      <c r="E1407" s="2">
        <v>388</v>
      </c>
      <c r="F1407" s="2">
        <v>764</v>
      </c>
      <c r="G1407" s="2">
        <v>856</v>
      </c>
      <c r="H1407" s="2">
        <v>240</v>
      </c>
      <c r="I1407" s="2">
        <v>0.112358184764992</v>
      </c>
      <c r="J1407" s="2" t="s">
        <v>50</v>
      </c>
    </row>
    <row r="1408" spans="1:10" x14ac:dyDescent="0.2">
      <c r="A1408" s="1" t="s">
        <v>1</v>
      </c>
      <c r="B1408" s="2">
        <v>10</v>
      </c>
      <c r="C1408" s="2">
        <v>795</v>
      </c>
      <c r="D1408" s="2">
        <v>285</v>
      </c>
      <c r="E1408" s="2">
        <v>388</v>
      </c>
      <c r="F1408" s="2">
        <v>764</v>
      </c>
      <c r="G1408" s="2">
        <v>856</v>
      </c>
      <c r="H1408" s="2">
        <v>240</v>
      </c>
      <c r="I1408" s="2">
        <v>0.105607779578606</v>
      </c>
      <c r="J1408" s="2" t="s">
        <v>50</v>
      </c>
    </row>
    <row r="1409" spans="1:10" x14ac:dyDescent="0.2">
      <c r="A1409" s="1" t="s">
        <v>1</v>
      </c>
      <c r="B1409" s="2">
        <v>10</v>
      </c>
      <c r="C1409" s="2">
        <v>739</v>
      </c>
      <c r="D1409" s="2">
        <v>321</v>
      </c>
      <c r="E1409" s="2">
        <v>388</v>
      </c>
      <c r="F1409" s="2">
        <v>764</v>
      </c>
      <c r="G1409" s="2">
        <v>856</v>
      </c>
      <c r="H1409" s="2">
        <v>240</v>
      </c>
      <c r="I1409" s="2">
        <v>0.196920583468395</v>
      </c>
      <c r="J1409" s="2" t="s">
        <v>50</v>
      </c>
    </row>
    <row r="1410" spans="1:10" x14ac:dyDescent="0.2">
      <c r="A1410" s="1" t="s">
        <v>1</v>
      </c>
      <c r="B1410" s="2">
        <v>10</v>
      </c>
      <c r="C1410" s="2">
        <v>793</v>
      </c>
      <c r="D1410" s="2">
        <v>348</v>
      </c>
      <c r="E1410" s="2">
        <v>388</v>
      </c>
      <c r="F1410" s="2">
        <v>764</v>
      </c>
      <c r="G1410" s="2">
        <v>856</v>
      </c>
      <c r="H1410" s="2">
        <v>240</v>
      </c>
      <c r="I1410" s="2">
        <v>0.17438411669367901</v>
      </c>
      <c r="J1410" s="2" t="s">
        <v>50</v>
      </c>
    </row>
    <row r="1411" spans="1:10" x14ac:dyDescent="0.2">
      <c r="A1411" s="1" t="s">
        <v>1</v>
      </c>
      <c r="B1411" s="2">
        <v>10</v>
      </c>
      <c r="C1411" s="2">
        <v>827</v>
      </c>
      <c r="D1411" s="2">
        <v>355</v>
      </c>
      <c r="E1411" s="2">
        <v>388</v>
      </c>
      <c r="F1411" s="2">
        <v>764</v>
      </c>
      <c r="G1411" s="2">
        <v>856</v>
      </c>
      <c r="H1411" s="2">
        <v>240</v>
      </c>
      <c r="I1411" s="2">
        <v>0.14957860615883301</v>
      </c>
      <c r="J1411" s="2" t="s">
        <v>50</v>
      </c>
    </row>
    <row r="1412" spans="1:10" x14ac:dyDescent="0.2">
      <c r="A1412" s="1" t="s">
        <v>1</v>
      </c>
      <c r="B1412" s="2">
        <v>10</v>
      </c>
      <c r="C1412" s="2">
        <v>858</v>
      </c>
      <c r="D1412" s="2">
        <v>351</v>
      </c>
      <c r="E1412" s="2">
        <v>388</v>
      </c>
      <c r="F1412" s="2">
        <v>764</v>
      </c>
      <c r="G1412" s="2">
        <v>856</v>
      </c>
      <c r="H1412" s="2">
        <v>240</v>
      </c>
      <c r="I1412" s="2">
        <v>0.11594003241491101</v>
      </c>
      <c r="J1412" s="2" t="s">
        <v>50</v>
      </c>
    </row>
    <row r="1413" spans="1:10" x14ac:dyDescent="0.2">
      <c r="A1413" s="1" t="s">
        <v>1</v>
      </c>
      <c r="B1413" s="2">
        <v>10</v>
      </c>
      <c r="C1413" s="2">
        <v>839</v>
      </c>
      <c r="D1413" s="2">
        <v>326</v>
      </c>
      <c r="E1413" s="2">
        <v>388</v>
      </c>
      <c r="F1413" s="2">
        <v>764</v>
      </c>
      <c r="G1413" s="2">
        <v>856</v>
      </c>
      <c r="H1413" s="2">
        <v>240</v>
      </c>
      <c r="I1413" s="2">
        <v>0.107414910858995</v>
      </c>
      <c r="J1413" s="2" t="s">
        <v>50</v>
      </c>
    </row>
    <row r="1414" spans="1:10" x14ac:dyDescent="0.2">
      <c r="A1414" s="1" t="s">
        <v>1</v>
      </c>
      <c r="B1414" s="2">
        <v>10</v>
      </c>
      <c r="C1414" s="2">
        <v>836</v>
      </c>
      <c r="D1414" s="2">
        <v>296</v>
      </c>
      <c r="E1414" s="2">
        <v>388</v>
      </c>
      <c r="F1414" s="2">
        <v>764</v>
      </c>
      <c r="G1414" s="2">
        <v>856</v>
      </c>
      <c r="H1414" s="2">
        <v>240</v>
      </c>
      <c r="I1414" s="2">
        <v>7.8411669367909206E-2</v>
      </c>
      <c r="J1414" s="2" t="s">
        <v>50</v>
      </c>
    </row>
    <row r="1415" spans="1:10" x14ac:dyDescent="0.2">
      <c r="A1415" s="1" t="s">
        <v>1</v>
      </c>
      <c r="B1415" s="2">
        <v>10</v>
      </c>
      <c r="C1415" s="2">
        <v>847</v>
      </c>
      <c r="D1415" s="2">
        <v>289</v>
      </c>
      <c r="E1415" s="2">
        <v>388</v>
      </c>
      <c r="F1415" s="2">
        <v>764</v>
      </c>
      <c r="G1415" s="2">
        <v>856</v>
      </c>
      <c r="H1415" s="2">
        <v>240</v>
      </c>
      <c r="I1415" s="2">
        <v>6.05510534846029E-2</v>
      </c>
      <c r="J1415" s="2" t="s">
        <v>50</v>
      </c>
    </row>
    <row r="1416" spans="1:10" x14ac:dyDescent="0.2">
      <c r="A1416" s="1" t="s">
        <v>1</v>
      </c>
      <c r="B1416" s="2">
        <v>9</v>
      </c>
      <c r="C1416" s="2">
        <v>564</v>
      </c>
      <c r="D1416" s="2">
        <v>332</v>
      </c>
      <c r="E1416" s="2">
        <v>546</v>
      </c>
      <c r="F1416" s="2">
        <v>304</v>
      </c>
      <c r="G1416" s="2">
        <v>666</v>
      </c>
      <c r="H1416" s="2">
        <v>721</v>
      </c>
      <c r="I1416" s="2">
        <v>0.926517215556936</v>
      </c>
      <c r="J1416" s="2" t="s">
        <v>49</v>
      </c>
    </row>
    <row r="1417" spans="1:10" x14ac:dyDescent="0.2">
      <c r="A1417" s="1" t="s">
        <v>1</v>
      </c>
      <c r="B1417" s="2">
        <v>9</v>
      </c>
      <c r="C1417" s="2">
        <v>577</v>
      </c>
      <c r="D1417" s="2">
        <v>346</v>
      </c>
      <c r="E1417" s="2">
        <v>546</v>
      </c>
      <c r="F1417" s="2">
        <v>304</v>
      </c>
      <c r="G1417" s="2">
        <v>666</v>
      </c>
      <c r="H1417" s="2">
        <v>721</v>
      </c>
      <c r="I1417" s="2">
        <v>0.88722655067476097</v>
      </c>
      <c r="J1417" s="2" t="s">
        <v>49</v>
      </c>
    </row>
    <row r="1418" spans="1:10" x14ac:dyDescent="0.2">
      <c r="A1418" s="1" t="s">
        <v>1</v>
      </c>
      <c r="B1418" s="2">
        <v>9</v>
      </c>
      <c r="C1418" s="2">
        <v>540</v>
      </c>
      <c r="D1418" s="2">
        <v>363</v>
      </c>
      <c r="E1418" s="2">
        <v>546</v>
      </c>
      <c r="F1418" s="2">
        <v>304</v>
      </c>
      <c r="G1418" s="2">
        <v>666</v>
      </c>
      <c r="H1418" s="2">
        <v>721</v>
      </c>
      <c r="I1418" s="2">
        <v>0.87315775217883196</v>
      </c>
      <c r="J1418" s="2" t="s">
        <v>49</v>
      </c>
    </row>
    <row r="1419" spans="1:10" x14ac:dyDescent="0.2">
      <c r="A1419" s="1" t="s">
        <v>1</v>
      </c>
      <c r="B1419" s="2">
        <v>9</v>
      </c>
      <c r="C1419" s="2">
        <v>524</v>
      </c>
      <c r="D1419" s="2">
        <v>364</v>
      </c>
      <c r="E1419" s="2">
        <v>546</v>
      </c>
      <c r="F1419" s="2">
        <v>304</v>
      </c>
      <c r="G1419" s="2">
        <v>666</v>
      </c>
      <c r="H1419" s="2">
        <v>721</v>
      </c>
      <c r="I1419" s="2">
        <v>0.88114016219747304</v>
      </c>
      <c r="J1419" s="2" t="s">
        <v>49</v>
      </c>
    </row>
    <row r="1420" spans="1:10" x14ac:dyDescent="0.2">
      <c r="A1420" s="1" t="s">
        <v>1</v>
      </c>
      <c r="B1420" s="2">
        <v>9</v>
      </c>
      <c r="C1420" s="2">
        <v>542</v>
      </c>
      <c r="D1420" s="2">
        <v>378</v>
      </c>
      <c r="E1420" s="2">
        <v>546</v>
      </c>
      <c r="F1420" s="2">
        <v>304</v>
      </c>
      <c r="G1420" s="2">
        <v>666</v>
      </c>
      <c r="H1420" s="2">
        <v>721</v>
      </c>
      <c r="I1420" s="2">
        <v>0.83866290648949204</v>
      </c>
      <c r="J1420" s="2" t="s">
        <v>49</v>
      </c>
    </row>
    <row r="1421" spans="1:10" x14ac:dyDescent="0.2">
      <c r="A1421" s="1" t="s">
        <v>1</v>
      </c>
      <c r="B1421" s="2">
        <v>9</v>
      </c>
      <c r="C1421" s="2">
        <v>552</v>
      </c>
      <c r="D1421" s="2">
        <v>378</v>
      </c>
      <c r="E1421" s="2">
        <v>546</v>
      </c>
      <c r="F1421" s="2">
        <v>304</v>
      </c>
      <c r="G1421" s="2">
        <v>666</v>
      </c>
      <c r="H1421" s="2">
        <v>721</v>
      </c>
      <c r="I1421" s="2">
        <v>0.83228972483788199</v>
      </c>
      <c r="J1421" s="2" t="s">
        <v>49</v>
      </c>
    </row>
    <row r="1422" spans="1:10" x14ac:dyDescent="0.2">
      <c r="A1422" s="1" t="s">
        <v>1</v>
      </c>
      <c r="B1422" s="2">
        <v>9</v>
      </c>
      <c r="C1422" s="2">
        <v>564</v>
      </c>
      <c r="D1422" s="2">
        <v>387</v>
      </c>
      <c r="E1422" s="2">
        <v>546</v>
      </c>
      <c r="F1422" s="2">
        <v>304</v>
      </c>
      <c r="G1422" s="2">
        <v>666</v>
      </c>
      <c r="H1422" s="2">
        <v>721</v>
      </c>
      <c r="I1422" s="2">
        <v>0.80470978124054005</v>
      </c>
      <c r="J1422" s="2" t="s">
        <v>49</v>
      </c>
    </row>
    <row r="1423" spans="1:10" x14ac:dyDescent="0.2">
      <c r="A1423" s="1" t="s">
        <v>1</v>
      </c>
      <c r="B1423" s="2">
        <v>9</v>
      </c>
      <c r="C1423" s="2">
        <v>574</v>
      </c>
      <c r="D1423" s="2">
        <v>362</v>
      </c>
      <c r="E1423" s="2">
        <v>546</v>
      </c>
      <c r="F1423" s="2">
        <v>304</v>
      </c>
      <c r="G1423" s="2">
        <v>666</v>
      </c>
      <c r="H1423" s="2">
        <v>721</v>
      </c>
      <c r="I1423" s="2">
        <v>0.85370361518729199</v>
      </c>
      <c r="J1423" s="2" t="s">
        <v>49</v>
      </c>
    </row>
    <row r="1424" spans="1:10" x14ac:dyDescent="0.2">
      <c r="A1424" s="1" t="s">
        <v>1</v>
      </c>
      <c r="B1424" s="2">
        <v>9</v>
      </c>
      <c r="C1424" s="2">
        <v>584</v>
      </c>
      <c r="D1424" s="2">
        <v>356</v>
      </c>
      <c r="E1424" s="2">
        <v>546</v>
      </c>
      <c r="F1424" s="2">
        <v>304</v>
      </c>
      <c r="G1424" s="2">
        <v>666</v>
      </c>
      <c r="H1424" s="2">
        <v>721</v>
      </c>
      <c r="I1424" s="2">
        <v>0.86061851727928895</v>
      </c>
      <c r="J1424" s="2" t="s">
        <v>49</v>
      </c>
    </row>
    <row r="1425" spans="1:10" x14ac:dyDescent="0.2">
      <c r="A1425" s="1" t="s">
        <v>1</v>
      </c>
      <c r="B1425" s="2">
        <v>9</v>
      </c>
      <c r="C1425" s="2">
        <v>602</v>
      </c>
      <c r="D1425" s="2">
        <v>368</v>
      </c>
      <c r="E1425" s="2">
        <v>546</v>
      </c>
      <c r="F1425" s="2">
        <v>304</v>
      </c>
      <c r="G1425" s="2">
        <v>666</v>
      </c>
      <c r="H1425" s="2">
        <v>721</v>
      </c>
      <c r="I1425" s="2">
        <v>0.82257062281917703</v>
      </c>
      <c r="J1425" s="2" t="s">
        <v>49</v>
      </c>
    </row>
    <row r="1426" spans="1:10" x14ac:dyDescent="0.2">
      <c r="A1426" s="1" t="s">
        <v>1</v>
      </c>
      <c r="B1426" s="2">
        <v>9</v>
      </c>
      <c r="C1426" s="2">
        <v>604</v>
      </c>
      <c r="D1426" s="2">
        <v>384</v>
      </c>
      <c r="E1426" s="2">
        <v>546</v>
      </c>
      <c r="F1426" s="2">
        <v>304</v>
      </c>
      <c r="G1426" s="2">
        <v>666</v>
      </c>
      <c r="H1426" s="2">
        <v>721</v>
      </c>
      <c r="I1426" s="2">
        <v>0.78586109650590297</v>
      </c>
      <c r="J1426" s="2" t="s">
        <v>49</v>
      </c>
    </row>
    <row r="1427" spans="1:10" x14ac:dyDescent="0.2">
      <c r="A1427" s="1" t="s">
        <v>1</v>
      </c>
      <c r="B1427" s="2">
        <v>9</v>
      </c>
      <c r="C1427" s="2">
        <v>612</v>
      </c>
      <c r="D1427" s="2">
        <v>400</v>
      </c>
      <c r="E1427" s="2">
        <v>546</v>
      </c>
      <c r="F1427" s="2">
        <v>304</v>
      </c>
      <c r="G1427" s="2">
        <v>666</v>
      </c>
      <c r="H1427" s="2">
        <v>721</v>
      </c>
      <c r="I1427" s="2">
        <v>0.74532766120166305</v>
      </c>
      <c r="J1427" s="2" t="s">
        <v>49</v>
      </c>
    </row>
    <row r="1428" spans="1:10" x14ac:dyDescent="0.2">
      <c r="A1428" s="1" t="s">
        <v>1</v>
      </c>
      <c r="B1428" s="2">
        <v>9</v>
      </c>
      <c r="C1428" s="2">
        <v>635</v>
      </c>
      <c r="D1428" s="2">
        <v>394</v>
      </c>
      <c r="E1428" s="2">
        <v>546</v>
      </c>
      <c r="F1428" s="2">
        <v>304</v>
      </c>
      <c r="G1428" s="2">
        <v>666</v>
      </c>
      <c r="H1428" s="2">
        <v>721</v>
      </c>
      <c r="I1428" s="2">
        <v>0.74395742714656699</v>
      </c>
      <c r="J1428" s="2" t="s">
        <v>49</v>
      </c>
    </row>
    <row r="1429" spans="1:10" x14ac:dyDescent="0.2">
      <c r="A1429" s="1" t="s">
        <v>1</v>
      </c>
      <c r="B1429" s="2">
        <v>9</v>
      </c>
      <c r="C1429" s="2">
        <v>616</v>
      </c>
      <c r="D1429" s="2">
        <v>419</v>
      </c>
      <c r="E1429" s="2">
        <v>546</v>
      </c>
      <c r="F1429" s="2">
        <v>304</v>
      </c>
      <c r="G1429" s="2">
        <v>666</v>
      </c>
      <c r="H1429" s="2">
        <v>721</v>
      </c>
      <c r="I1429" s="2">
        <v>0.70069945668626399</v>
      </c>
      <c r="J1429" s="2" t="s">
        <v>49</v>
      </c>
    </row>
    <row r="1430" spans="1:10" x14ac:dyDescent="0.2">
      <c r="A1430" s="1" t="s">
        <v>1</v>
      </c>
      <c r="B1430" s="2">
        <v>9</v>
      </c>
      <c r="C1430" s="2">
        <v>627</v>
      </c>
      <c r="D1430" s="2">
        <v>421</v>
      </c>
      <c r="E1430" s="2">
        <v>546</v>
      </c>
      <c r="F1430" s="2">
        <v>304</v>
      </c>
      <c r="G1430" s="2">
        <v>666</v>
      </c>
      <c r="H1430" s="2">
        <v>721</v>
      </c>
      <c r="I1430" s="2">
        <v>0.68925959562162398</v>
      </c>
      <c r="J1430" s="2" t="s">
        <v>49</v>
      </c>
    </row>
    <row r="1431" spans="1:10" x14ac:dyDescent="0.2">
      <c r="A1431" s="1" t="s">
        <v>1</v>
      </c>
      <c r="B1431" s="2">
        <v>9</v>
      </c>
      <c r="C1431" s="2">
        <v>589</v>
      </c>
      <c r="D1431" s="2">
        <v>418</v>
      </c>
      <c r="E1431" s="2">
        <v>546</v>
      </c>
      <c r="F1431" s="2">
        <v>304</v>
      </c>
      <c r="G1431" s="2">
        <v>666</v>
      </c>
      <c r="H1431" s="2">
        <v>721</v>
      </c>
      <c r="I1431" s="2">
        <v>0.72012172776954597</v>
      </c>
      <c r="J1431" s="2" t="s">
        <v>49</v>
      </c>
    </row>
    <row r="1432" spans="1:10" x14ac:dyDescent="0.2">
      <c r="A1432" s="1" t="s">
        <v>1</v>
      </c>
      <c r="B1432" s="2">
        <v>9</v>
      </c>
      <c r="C1432" s="2">
        <v>572</v>
      </c>
      <c r="D1432" s="2">
        <v>415</v>
      </c>
      <c r="E1432" s="2">
        <v>546</v>
      </c>
      <c r="F1432" s="2">
        <v>304</v>
      </c>
      <c r="G1432" s="2">
        <v>666</v>
      </c>
      <c r="H1432" s="2">
        <v>721</v>
      </c>
      <c r="I1432" s="2">
        <v>0.73760017844908599</v>
      </c>
      <c r="J1432" s="2" t="s">
        <v>49</v>
      </c>
    </row>
    <row r="1433" spans="1:10" x14ac:dyDescent="0.2">
      <c r="A1433" s="1" t="s">
        <v>1</v>
      </c>
      <c r="B1433" s="2">
        <v>9</v>
      </c>
      <c r="C1433" s="2">
        <v>569</v>
      </c>
      <c r="D1433" s="2">
        <v>404</v>
      </c>
      <c r="E1433" s="2">
        <v>546</v>
      </c>
      <c r="F1433" s="2">
        <v>304</v>
      </c>
      <c r="G1433" s="2">
        <v>666</v>
      </c>
      <c r="H1433" s="2">
        <v>721</v>
      </c>
      <c r="I1433" s="2">
        <v>0.76387361980784896</v>
      </c>
      <c r="J1433" s="2" t="s">
        <v>49</v>
      </c>
    </row>
    <row r="1434" spans="1:10" x14ac:dyDescent="0.2">
      <c r="A1434" s="1" t="s">
        <v>1</v>
      </c>
      <c r="B1434" s="2">
        <v>9</v>
      </c>
      <c r="C1434" s="2">
        <v>556</v>
      </c>
      <c r="D1434" s="2">
        <v>419</v>
      </c>
      <c r="E1434" s="2">
        <v>546</v>
      </c>
      <c r="F1434" s="2">
        <v>304</v>
      </c>
      <c r="G1434" s="2">
        <v>666</v>
      </c>
      <c r="H1434" s="2">
        <v>721</v>
      </c>
      <c r="I1434" s="2">
        <v>0.73893854659592395</v>
      </c>
      <c r="J1434" s="2" t="s">
        <v>49</v>
      </c>
    </row>
    <row r="1435" spans="1:10" x14ac:dyDescent="0.2">
      <c r="A1435" s="1" t="s">
        <v>1</v>
      </c>
      <c r="B1435" s="2">
        <v>9</v>
      </c>
      <c r="C1435" s="2">
        <v>547</v>
      </c>
      <c r="D1435" s="2">
        <v>433</v>
      </c>
      <c r="E1435" s="2">
        <v>546</v>
      </c>
      <c r="F1435" s="2">
        <v>304</v>
      </c>
      <c r="G1435" s="2">
        <v>666</v>
      </c>
      <c r="H1435" s="2">
        <v>721</v>
      </c>
      <c r="I1435" s="2">
        <v>0.71366888134729101</v>
      </c>
      <c r="J1435" s="2" t="s">
        <v>49</v>
      </c>
    </row>
    <row r="1436" spans="1:10" x14ac:dyDescent="0.2">
      <c r="A1436" s="1" t="s">
        <v>1</v>
      </c>
      <c r="B1436" s="2">
        <v>9</v>
      </c>
      <c r="C1436" s="2">
        <v>533</v>
      </c>
      <c r="D1436" s="2">
        <v>424</v>
      </c>
      <c r="E1436" s="2">
        <v>546</v>
      </c>
      <c r="F1436" s="2">
        <v>304</v>
      </c>
      <c r="G1436" s="2">
        <v>666</v>
      </c>
      <c r="H1436" s="2">
        <v>721</v>
      </c>
      <c r="I1436" s="2">
        <v>0.74252346127495505</v>
      </c>
      <c r="J1436" s="2" t="s">
        <v>49</v>
      </c>
    </row>
    <row r="1437" spans="1:10" x14ac:dyDescent="0.2">
      <c r="A1437" s="1" t="s">
        <v>1</v>
      </c>
      <c r="B1437" s="2">
        <v>9</v>
      </c>
      <c r="C1437" s="2">
        <v>529</v>
      </c>
      <c r="D1437" s="2">
        <v>412</v>
      </c>
      <c r="E1437" s="2">
        <v>546</v>
      </c>
      <c r="F1437" s="2">
        <v>304</v>
      </c>
      <c r="G1437" s="2">
        <v>666</v>
      </c>
      <c r="H1437" s="2">
        <v>721</v>
      </c>
      <c r="I1437" s="2">
        <v>0.77164890142281295</v>
      </c>
      <c r="J1437" s="2" t="s">
        <v>49</v>
      </c>
    </row>
    <row r="1438" spans="1:10" x14ac:dyDescent="0.2">
      <c r="A1438" s="1" t="s">
        <v>1</v>
      </c>
      <c r="B1438" s="2">
        <v>9</v>
      </c>
      <c r="C1438" s="2">
        <v>546</v>
      </c>
      <c r="D1438" s="2">
        <v>445</v>
      </c>
      <c r="E1438" s="2">
        <v>546</v>
      </c>
      <c r="F1438" s="2">
        <v>304</v>
      </c>
      <c r="G1438" s="2">
        <v>666</v>
      </c>
      <c r="H1438" s="2">
        <v>721</v>
      </c>
      <c r="I1438" s="2">
        <v>0.68773003202523797</v>
      </c>
      <c r="J1438" s="2" t="s">
        <v>49</v>
      </c>
    </row>
    <row r="1439" spans="1:10" x14ac:dyDescent="0.2">
      <c r="A1439" s="1" t="s">
        <v>1</v>
      </c>
      <c r="B1439" s="2">
        <v>9</v>
      </c>
      <c r="C1439" s="2">
        <v>591</v>
      </c>
      <c r="D1439" s="2">
        <v>438</v>
      </c>
      <c r="E1439" s="2">
        <v>546</v>
      </c>
      <c r="F1439" s="2">
        <v>304</v>
      </c>
      <c r="G1439" s="2">
        <v>666</v>
      </c>
      <c r="H1439" s="2">
        <v>721</v>
      </c>
      <c r="I1439" s="2">
        <v>0.67455347896053397</v>
      </c>
      <c r="J1439" s="2" t="s">
        <v>49</v>
      </c>
    </row>
    <row r="1440" spans="1:10" x14ac:dyDescent="0.2">
      <c r="A1440" s="1" t="s">
        <v>1</v>
      </c>
      <c r="B1440" s="2">
        <v>9</v>
      </c>
      <c r="C1440" s="2">
        <v>604</v>
      </c>
      <c r="D1440" s="2">
        <v>432</v>
      </c>
      <c r="E1440" s="2">
        <v>546</v>
      </c>
      <c r="F1440" s="2">
        <v>304</v>
      </c>
      <c r="G1440" s="2">
        <v>666</v>
      </c>
      <c r="H1440" s="2">
        <v>721</v>
      </c>
      <c r="I1440" s="2">
        <v>0.67955642655704795</v>
      </c>
      <c r="J1440" s="2" t="s">
        <v>49</v>
      </c>
    </row>
    <row r="1441" spans="1:10" x14ac:dyDescent="0.2">
      <c r="A1441" s="1" t="s">
        <v>1</v>
      </c>
      <c r="B1441" s="2">
        <v>9</v>
      </c>
      <c r="C1441" s="2">
        <v>598</v>
      </c>
      <c r="D1441" s="2">
        <v>451</v>
      </c>
      <c r="E1441" s="2">
        <v>546</v>
      </c>
      <c r="F1441" s="2">
        <v>304</v>
      </c>
      <c r="G1441" s="2">
        <v>666</v>
      </c>
      <c r="H1441" s="2">
        <v>721</v>
      </c>
      <c r="I1441" s="2">
        <v>0.64130140369325905</v>
      </c>
      <c r="J1441" s="2" t="s">
        <v>49</v>
      </c>
    </row>
    <row r="1442" spans="1:10" x14ac:dyDescent="0.2">
      <c r="A1442" s="1" t="s">
        <v>1</v>
      </c>
      <c r="B1442" s="2">
        <v>9</v>
      </c>
      <c r="C1442" s="2">
        <v>614</v>
      </c>
      <c r="D1442" s="2">
        <v>472</v>
      </c>
      <c r="E1442" s="2">
        <v>546</v>
      </c>
      <c r="F1442" s="2">
        <v>304</v>
      </c>
      <c r="G1442" s="2">
        <v>666</v>
      </c>
      <c r="H1442" s="2">
        <v>721</v>
      </c>
      <c r="I1442" s="2">
        <v>0.58459601994805899</v>
      </c>
      <c r="J1442" s="2" t="s">
        <v>49</v>
      </c>
    </row>
    <row r="1443" spans="1:10" x14ac:dyDescent="0.2">
      <c r="A1443" s="1" t="s">
        <v>1</v>
      </c>
      <c r="B1443" s="2">
        <v>9</v>
      </c>
      <c r="C1443" s="2">
        <v>634</v>
      </c>
      <c r="D1443" s="2">
        <v>490</v>
      </c>
      <c r="E1443" s="2">
        <v>546</v>
      </c>
      <c r="F1443" s="2">
        <v>304</v>
      </c>
      <c r="G1443" s="2">
        <v>666</v>
      </c>
      <c r="H1443" s="2">
        <v>721</v>
      </c>
      <c r="I1443" s="2">
        <v>0.53198540541401795</v>
      </c>
      <c r="J1443" s="2" t="s">
        <v>49</v>
      </c>
    </row>
    <row r="1444" spans="1:10" x14ac:dyDescent="0.2">
      <c r="A1444" s="1" t="s">
        <v>1</v>
      </c>
      <c r="B1444" s="2">
        <v>9</v>
      </c>
      <c r="C1444" s="2">
        <v>637</v>
      </c>
      <c r="D1444" s="2">
        <v>472</v>
      </c>
      <c r="E1444" s="2">
        <v>546</v>
      </c>
      <c r="F1444" s="2">
        <v>304</v>
      </c>
      <c r="G1444" s="2">
        <v>666</v>
      </c>
      <c r="H1444" s="2">
        <v>721</v>
      </c>
      <c r="I1444" s="2">
        <v>0.56993770214935602</v>
      </c>
      <c r="J1444" s="2" t="s">
        <v>49</v>
      </c>
    </row>
    <row r="1445" spans="1:10" x14ac:dyDescent="0.2">
      <c r="A1445" s="1" t="s">
        <v>1</v>
      </c>
      <c r="B1445" s="2">
        <v>9</v>
      </c>
      <c r="C1445" s="2">
        <v>664</v>
      </c>
      <c r="D1445" s="2">
        <v>469</v>
      </c>
      <c r="E1445" s="2">
        <v>546</v>
      </c>
      <c r="F1445" s="2">
        <v>304</v>
      </c>
      <c r="G1445" s="2">
        <v>666</v>
      </c>
      <c r="H1445" s="2">
        <v>721</v>
      </c>
      <c r="I1445" s="2">
        <v>0.55937415356181197</v>
      </c>
      <c r="J1445" s="2" t="s">
        <v>49</v>
      </c>
    </row>
    <row r="1446" spans="1:10" x14ac:dyDescent="0.2">
      <c r="A1446" s="1" t="s">
        <v>1</v>
      </c>
      <c r="B1446" s="2">
        <v>9</v>
      </c>
      <c r="C1446" s="2">
        <v>640</v>
      </c>
      <c r="D1446" s="2">
        <v>501</v>
      </c>
      <c r="E1446" s="2">
        <v>546</v>
      </c>
      <c r="F1446" s="2">
        <v>304</v>
      </c>
      <c r="G1446" s="2">
        <v>666</v>
      </c>
      <c r="H1446" s="2">
        <v>721</v>
      </c>
      <c r="I1446" s="2">
        <v>0.503800009559772</v>
      </c>
      <c r="J1446" s="2" t="s">
        <v>49</v>
      </c>
    </row>
    <row r="1447" spans="1:10" x14ac:dyDescent="0.2">
      <c r="A1447" s="1" t="s">
        <v>1</v>
      </c>
      <c r="B1447" s="2">
        <v>9</v>
      </c>
      <c r="C1447" s="2">
        <v>648</v>
      </c>
      <c r="D1447" s="2">
        <v>515</v>
      </c>
      <c r="E1447" s="2">
        <v>546</v>
      </c>
      <c r="F1447" s="2">
        <v>304</v>
      </c>
      <c r="G1447" s="2">
        <v>666</v>
      </c>
      <c r="H1447" s="2">
        <v>721</v>
      </c>
      <c r="I1447" s="2">
        <v>0.46769593550340199</v>
      </c>
      <c r="J1447" s="2" t="s">
        <v>50</v>
      </c>
    </row>
    <row r="1448" spans="1:10" x14ac:dyDescent="0.2">
      <c r="A1448" s="1" t="s">
        <v>1</v>
      </c>
      <c r="B1448" s="2">
        <v>9</v>
      </c>
      <c r="C1448" s="2">
        <v>568</v>
      </c>
      <c r="D1448" s="2">
        <v>480</v>
      </c>
      <c r="E1448" s="2">
        <v>546</v>
      </c>
      <c r="F1448" s="2">
        <v>304</v>
      </c>
      <c r="G1448" s="2">
        <v>666</v>
      </c>
      <c r="H1448" s="2">
        <v>721</v>
      </c>
      <c r="I1448" s="2">
        <v>0.59619521055398905</v>
      </c>
      <c r="J1448" s="2" t="s">
        <v>49</v>
      </c>
    </row>
    <row r="1449" spans="1:10" x14ac:dyDescent="0.2">
      <c r="A1449" s="1" t="s">
        <v>1</v>
      </c>
      <c r="B1449" s="2">
        <v>9</v>
      </c>
      <c r="C1449" s="2">
        <v>556</v>
      </c>
      <c r="D1449" s="2">
        <v>488</v>
      </c>
      <c r="E1449" s="2">
        <v>546</v>
      </c>
      <c r="F1449" s="2">
        <v>304</v>
      </c>
      <c r="G1449" s="2">
        <v>666</v>
      </c>
      <c r="H1449" s="2">
        <v>721</v>
      </c>
      <c r="I1449" s="2">
        <v>0.58612558354444499</v>
      </c>
      <c r="J1449" s="2" t="s">
        <v>49</v>
      </c>
    </row>
    <row r="1450" spans="1:10" x14ac:dyDescent="0.2">
      <c r="A1450" s="1" t="s">
        <v>1</v>
      </c>
      <c r="B1450" s="2">
        <v>9</v>
      </c>
      <c r="C1450" s="2">
        <v>558</v>
      </c>
      <c r="D1450" s="2">
        <v>502</v>
      </c>
      <c r="E1450" s="2">
        <v>546</v>
      </c>
      <c r="F1450" s="2">
        <v>304</v>
      </c>
      <c r="G1450" s="2">
        <v>666</v>
      </c>
      <c r="H1450" s="2">
        <v>721</v>
      </c>
      <c r="I1450" s="2">
        <v>0.55384541847904001</v>
      </c>
      <c r="J1450" s="2" t="s">
        <v>49</v>
      </c>
    </row>
    <row r="1451" spans="1:10" x14ac:dyDescent="0.2">
      <c r="A1451" s="1" t="s">
        <v>1</v>
      </c>
      <c r="B1451" s="2">
        <v>9</v>
      </c>
      <c r="C1451" s="2">
        <v>526</v>
      </c>
      <c r="D1451" s="2">
        <v>506</v>
      </c>
      <c r="E1451" s="2">
        <v>546</v>
      </c>
      <c r="F1451" s="2">
        <v>304</v>
      </c>
      <c r="G1451" s="2">
        <v>666</v>
      </c>
      <c r="H1451" s="2">
        <v>721</v>
      </c>
      <c r="I1451" s="2">
        <v>0.56538087726845399</v>
      </c>
      <c r="J1451" s="2" t="s">
        <v>49</v>
      </c>
    </row>
    <row r="1452" spans="1:10" x14ac:dyDescent="0.2">
      <c r="A1452" s="1" t="s">
        <v>1</v>
      </c>
      <c r="B1452" s="2">
        <v>9</v>
      </c>
      <c r="C1452" s="2">
        <v>518</v>
      </c>
      <c r="D1452" s="2">
        <v>500</v>
      </c>
      <c r="E1452" s="2">
        <v>546</v>
      </c>
      <c r="F1452" s="2">
        <v>304</v>
      </c>
      <c r="G1452" s="2">
        <v>666</v>
      </c>
      <c r="H1452" s="2">
        <v>721</v>
      </c>
      <c r="I1452" s="2">
        <v>0.58376750633334895</v>
      </c>
      <c r="J1452" s="2" t="s">
        <v>49</v>
      </c>
    </row>
    <row r="1453" spans="1:10" x14ac:dyDescent="0.2">
      <c r="A1453" s="1" t="s">
        <v>1</v>
      </c>
      <c r="B1453" s="2">
        <v>9</v>
      </c>
      <c r="C1453" s="2">
        <v>544</v>
      </c>
      <c r="D1453" s="2">
        <v>508</v>
      </c>
      <c r="E1453" s="2">
        <v>546</v>
      </c>
      <c r="F1453" s="2">
        <v>304</v>
      </c>
      <c r="G1453" s="2">
        <v>666</v>
      </c>
      <c r="H1453" s="2">
        <v>721</v>
      </c>
      <c r="I1453" s="2">
        <v>0.54947978904768702</v>
      </c>
      <c r="J1453" s="2" t="s">
        <v>49</v>
      </c>
    </row>
    <row r="1454" spans="1:10" x14ac:dyDescent="0.2">
      <c r="A1454" s="1" t="s">
        <v>1</v>
      </c>
      <c r="B1454" s="2">
        <v>9</v>
      </c>
      <c r="C1454" s="2">
        <v>559</v>
      </c>
      <c r="D1454" s="2">
        <v>533</v>
      </c>
      <c r="E1454" s="2">
        <v>546</v>
      </c>
      <c r="F1454" s="2">
        <v>304</v>
      </c>
      <c r="G1454" s="2">
        <v>666</v>
      </c>
      <c r="H1454" s="2">
        <v>721</v>
      </c>
      <c r="I1454" s="2">
        <v>0.48455300097191001</v>
      </c>
      <c r="J1454" s="2" t="s">
        <v>50</v>
      </c>
    </row>
    <row r="1455" spans="1:10" x14ac:dyDescent="0.2">
      <c r="A1455" s="1" t="s">
        <v>1</v>
      </c>
      <c r="B1455" s="2">
        <v>9</v>
      </c>
      <c r="C1455" s="2">
        <v>554</v>
      </c>
      <c r="D1455" s="2">
        <v>590</v>
      </c>
      <c r="E1455" s="2">
        <v>546</v>
      </c>
      <c r="F1455" s="2">
        <v>304</v>
      </c>
      <c r="G1455" s="2">
        <v>666</v>
      </c>
      <c r="H1455" s="2">
        <v>721</v>
      </c>
      <c r="I1455" s="2">
        <v>0.36150279623345</v>
      </c>
      <c r="J1455" s="2" t="s">
        <v>50</v>
      </c>
    </row>
    <row r="1456" spans="1:10" x14ac:dyDescent="0.2">
      <c r="A1456" s="1" t="s">
        <v>1</v>
      </c>
      <c r="B1456" s="2">
        <v>9</v>
      </c>
      <c r="C1456" s="2">
        <v>570</v>
      </c>
      <c r="D1456" s="2">
        <v>580</v>
      </c>
      <c r="E1456" s="2">
        <v>546</v>
      </c>
      <c r="F1456" s="2">
        <v>304</v>
      </c>
      <c r="G1456" s="2">
        <v>666</v>
      </c>
      <c r="H1456" s="2">
        <v>721</v>
      </c>
      <c r="I1456" s="2">
        <v>0.37345251183021799</v>
      </c>
      <c r="J1456" s="2" t="s">
        <v>50</v>
      </c>
    </row>
    <row r="1457" spans="1:10" x14ac:dyDescent="0.2">
      <c r="A1457" s="1" t="s">
        <v>1</v>
      </c>
      <c r="B1457" s="2">
        <v>9</v>
      </c>
      <c r="C1457" s="2">
        <v>586</v>
      </c>
      <c r="D1457" s="2">
        <v>574</v>
      </c>
      <c r="E1457" s="2">
        <v>546</v>
      </c>
      <c r="F1457" s="2">
        <v>304</v>
      </c>
      <c r="G1457" s="2">
        <v>666</v>
      </c>
      <c r="H1457" s="2">
        <v>721</v>
      </c>
      <c r="I1457" s="2">
        <v>0.376543504931249</v>
      </c>
      <c r="J1457" s="2" t="s">
        <v>50</v>
      </c>
    </row>
    <row r="1458" spans="1:10" x14ac:dyDescent="0.2">
      <c r="A1458" s="1" t="s">
        <v>1</v>
      </c>
      <c r="B1458" s="2">
        <v>9</v>
      </c>
      <c r="C1458" s="2">
        <v>600</v>
      </c>
      <c r="D1458" s="2">
        <v>580</v>
      </c>
      <c r="E1458" s="2">
        <v>546</v>
      </c>
      <c r="F1458" s="2">
        <v>304</v>
      </c>
      <c r="G1458" s="2">
        <v>666</v>
      </c>
      <c r="H1458" s="2">
        <v>721</v>
      </c>
      <c r="I1458" s="2">
        <v>0.35433296687538801</v>
      </c>
      <c r="J1458" s="2" t="s">
        <v>50</v>
      </c>
    </row>
    <row r="1459" spans="1:10" x14ac:dyDescent="0.2">
      <c r="A1459" s="1" t="s">
        <v>1</v>
      </c>
      <c r="B1459" s="2">
        <v>9</v>
      </c>
      <c r="C1459" s="2">
        <v>660</v>
      </c>
      <c r="D1459" s="2">
        <v>551</v>
      </c>
      <c r="E1459" s="2">
        <v>546</v>
      </c>
      <c r="F1459" s="2">
        <v>304</v>
      </c>
      <c r="G1459" s="2">
        <v>666</v>
      </c>
      <c r="H1459" s="2">
        <v>721</v>
      </c>
      <c r="I1459" s="2">
        <v>0.38031961505982798</v>
      </c>
      <c r="J1459" s="2" t="s">
        <v>50</v>
      </c>
    </row>
    <row r="1460" spans="1:10" x14ac:dyDescent="0.2">
      <c r="A1460" s="1" t="s">
        <v>1</v>
      </c>
      <c r="B1460" s="2">
        <v>9</v>
      </c>
      <c r="C1460" s="2">
        <v>640</v>
      </c>
      <c r="D1460" s="2">
        <v>586</v>
      </c>
      <c r="E1460" s="2">
        <v>546</v>
      </c>
      <c r="F1460" s="2">
        <v>304</v>
      </c>
      <c r="G1460" s="2">
        <v>666</v>
      </c>
      <c r="H1460" s="2">
        <v>721</v>
      </c>
      <c r="I1460" s="2">
        <v>0.31555215652534102</v>
      </c>
      <c r="J1460" s="2" t="s">
        <v>50</v>
      </c>
    </row>
    <row r="1461" spans="1:10" x14ac:dyDescent="0.2">
      <c r="A1461" s="1" t="s">
        <v>1</v>
      </c>
      <c r="B1461" s="2">
        <v>9</v>
      </c>
      <c r="C1461" s="2">
        <v>692</v>
      </c>
      <c r="D1461" s="2">
        <v>582</v>
      </c>
      <c r="E1461" s="2">
        <v>546</v>
      </c>
      <c r="F1461" s="2">
        <v>304</v>
      </c>
      <c r="G1461" s="2">
        <v>666</v>
      </c>
      <c r="H1461" s="2">
        <v>721</v>
      </c>
      <c r="I1461" s="2">
        <v>0.291270334432707</v>
      </c>
      <c r="J1461" s="2" t="s">
        <v>50</v>
      </c>
    </row>
    <row r="1462" spans="1:10" x14ac:dyDescent="0.2">
      <c r="A1462" s="1" t="s">
        <v>1</v>
      </c>
      <c r="B1462" s="2">
        <v>9</v>
      </c>
      <c r="C1462" s="2">
        <v>686</v>
      </c>
      <c r="D1462" s="2">
        <v>600</v>
      </c>
      <c r="E1462" s="2">
        <v>546</v>
      </c>
      <c r="F1462" s="2">
        <v>304</v>
      </c>
      <c r="G1462" s="2">
        <v>666</v>
      </c>
      <c r="H1462" s="2">
        <v>721</v>
      </c>
      <c r="I1462" s="2">
        <v>0.25522999219285197</v>
      </c>
      <c r="J1462" s="2" t="s">
        <v>50</v>
      </c>
    </row>
    <row r="1463" spans="1:10" x14ac:dyDescent="0.2">
      <c r="A1463" s="1" t="s">
        <v>1</v>
      </c>
      <c r="B1463" s="2">
        <v>9</v>
      </c>
      <c r="C1463" s="2">
        <v>697</v>
      </c>
      <c r="D1463" s="2">
        <v>632</v>
      </c>
      <c r="E1463" s="2">
        <v>546</v>
      </c>
      <c r="F1463" s="2">
        <v>304</v>
      </c>
      <c r="G1463" s="2">
        <v>666</v>
      </c>
      <c r="H1463" s="2">
        <v>721</v>
      </c>
      <c r="I1463" s="2">
        <v>0.177349712410178</v>
      </c>
      <c r="J1463" s="2" t="s">
        <v>50</v>
      </c>
    </row>
    <row r="1464" spans="1:10" x14ac:dyDescent="0.2">
      <c r="A1464" s="1" t="s">
        <v>1</v>
      </c>
      <c r="B1464" s="2">
        <v>9</v>
      </c>
      <c r="C1464" s="2">
        <v>688</v>
      </c>
      <c r="D1464" s="2">
        <v>638</v>
      </c>
      <c r="E1464" s="2">
        <v>546</v>
      </c>
      <c r="F1464" s="2">
        <v>304</v>
      </c>
      <c r="G1464" s="2">
        <v>666</v>
      </c>
      <c r="H1464" s="2">
        <v>721</v>
      </c>
      <c r="I1464" s="2">
        <v>0.16979749215302001</v>
      </c>
      <c r="J1464" s="2" t="s">
        <v>50</v>
      </c>
    </row>
    <row r="1465" spans="1:10" x14ac:dyDescent="0.2">
      <c r="A1465" s="1" t="s">
        <v>1</v>
      </c>
      <c r="B1465" s="2">
        <v>9</v>
      </c>
      <c r="C1465" s="2">
        <v>667</v>
      </c>
      <c r="D1465" s="2">
        <v>641</v>
      </c>
      <c r="E1465" s="2">
        <v>546</v>
      </c>
      <c r="F1465" s="2">
        <v>304</v>
      </c>
      <c r="G1465" s="2">
        <v>666</v>
      </c>
      <c r="H1465" s="2">
        <v>721</v>
      </c>
      <c r="I1465" s="2">
        <v>0.17653713174959801</v>
      </c>
      <c r="J1465" s="2" t="s">
        <v>50</v>
      </c>
    </row>
    <row r="1466" spans="1:10" x14ac:dyDescent="0.2">
      <c r="A1466" s="1" t="s">
        <v>1</v>
      </c>
      <c r="B1466" s="2">
        <v>9</v>
      </c>
      <c r="C1466" s="2">
        <v>630</v>
      </c>
      <c r="D1466" s="2">
        <v>657</v>
      </c>
      <c r="E1466" s="2">
        <v>546</v>
      </c>
      <c r="F1466" s="2">
        <v>304</v>
      </c>
      <c r="G1466" s="2">
        <v>666</v>
      </c>
      <c r="H1466" s="2">
        <v>721</v>
      </c>
      <c r="I1466" s="2">
        <v>0.16468301387760301</v>
      </c>
      <c r="J1466" s="2" t="s">
        <v>50</v>
      </c>
    </row>
    <row r="1467" spans="1:10" x14ac:dyDescent="0.2">
      <c r="A1467" s="1" t="s">
        <v>1</v>
      </c>
      <c r="B1467" s="2">
        <v>9</v>
      </c>
      <c r="C1467" s="2">
        <v>594</v>
      </c>
      <c r="D1467" s="2">
        <v>618</v>
      </c>
      <c r="E1467" s="2">
        <v>546</v>
      </c>
      <c r="F1467" s="2">
        <v>304</v>
      </c>
      <c r="G1467" s="2">
        <v>666</v>
      </c>
      <c r="H1467" s="2">
        <v>721</v>
      </c>
      <c r="I1467" s="2">
        <v>0.27399901215684402</v>
      </c>
      <c r="J1467" s="2" t="s">
        <v>50</v>
      </c>
    </row>
    <row r="1468" spans="1:10" x14ac:dyDescent="0.2">
      <c r="A1468" s="1" t="s">
        <v>1</v>
      </c>
      <c r="B1468" s="2">
        <v>9</v>
      </c>
      <c r="C1468" s="2">
        <v>572</v>
      </c>
      <c r="D1468" s="2">
        <v>606</v>
      </c>
      <c r="E1468" s="2">
        <v>546</v>
      </c>
      <c r="F1468" s="2">
        <v>304</v>
      </c>
      <c r="G1468" s="2">
        <v>666</v>
      </c>
      <c r="H1468" s="2">
        <v>721</v>
      </c>
      <c r="I1468" s="2">
        <v>0.31459617927759997</v>
      </c>
      <c r="J1468" s="2" t="s">
        <v>50</v>
      </c>
    </row>
    <row r="1469" spans="1:10" x14ac:dyDescent="0.2">
      <c r="A1469" s="1" t="s">
        <v>1</v>
      </c>
      <c r="B1469" s="2">
        <v>9</v>
      </c>
      <c r="C1469" s="2">
        <v>556</v>
      </c>
      <c r="D1469" s="2">
        <v>636</v>
      </c>
      <c r="E1469" s="2">
        <v>546</v>
      </c>
      <c r="F1469" s="2">
        <v>304</v>
      </c>
      <c r="G1469" s="2">
        <v>666</v>
      </c>
      <c r="H1469" s="2">
        <v>721</v>
      </c>
      <c r="I1469" s="2">
        <v>0.25835285120214102</v>
      </c>
      <c r="J1469" s="2" t="s">
        <v>50</v>
      </c>
    </row>
    <row r="1470" spans="1:10" x14ac:dyDescent="0.2">
      <c r="A1470" s="1" t="s">
        <v>1</v>
      </c>
      <c r="B1470" s="2">
        <v>9</v>
      </c>
      <c r="C1470" s="2">
        <v>612</v>
      </c>
      <c r="D1470" s="2">
        <v>678</v>
      </c>
      <c r="E1470" s="2">
        <v>546</v>
      </c>
      <c r="F1470" s="2">
        <v>304</v>
      </c>
      <c r="G1470" s="2">
        <v>666</v>
      </c>
      <c r="H1470" s="2">
        <v>721</v>
      </c>
      <c r="I1470" s="2">
        <v>0.12964644774787701</v>
      </c>
      <c r="J1470" s="2" t="s">
        <v>50</v>
      </c>
    </row>
    <row r="1471" spans="1:10" x14ac:dyDescent="0.2">
      <c r="A1471" s="1" t="s">
        <v>1</v>
      </c>
      <c r="B1471" s="2">
        <v>9</v>
      </c>
      <c r="C1471" s="2">
        <v>623</v>
      </c>
      <c r="D1471" s="2">
        <v>694</v>
      </c>
      <c r="E1471" s="2">
        <v>546</v>
      </c>
      <c r="F1471" s="2">
        <v>304</v>
      </c>
      <c r="G1471" s="2">
        <v>666</v>
      </c>
      <c r="H1471" s="2">
        <v>721</v>
      </c>
      <c r="I1471" s="2">
        <v>8.7201057948154206E-2</v>
      </c>
      <c r="J1471" s="2" t="s">
        <v>50</v>
      </c>
    </row>
    <row r="1472" spans="1:10" x14ac:dyDescent="0.2">
      <c r="A1472" s="1" t="s">
        <v>1</v>
      </c>
      <c r="B1472" s="2">
        <v>9</v>
      </c>
      <c r="C1472" s="2">
        <v>634</v>
      </c>
      <c r="D1472" s="2">
        <v>690</v>
      </c>
      <c r="E1472" s="2">
        <v>546</v>
      </c>
      <c r="F1472" s="2">
        <v>304</v>
      </c>
      <c r="G1472" s="2">
        <v>666</v>
      </c>
      <c r="H1472" s="2">
        <v>721</v>
      </c>
      <c r="I1472" s="2">
        <v>8.90492806271211E-2</v>
      </c>
      <c r="J1472" s="2" t="s">
        <v>50</v>
      </c>
    </row>
    <row r="1473" spans="1:10" x14ac:dyDescent="0.2">
      <c r="A1473" s="1" t="s">
        <v>1</v>
      </c>
      <c r="B1473" s="2">
        <v>9</v>
      </c>
      <c r="C1473" s="2">
        <v>663</v>
      </c>
      <c r="D1473" s="2">
        <v>685</v>
      </c>
      <c r="E1473" s="2">
        <v>546</v>
      </c>
      <c r="F1473" s="2">
        <v>304</v>
      </c>
      <c r="G1473" s="2">
        <v>666</v>
      </c>
      <c r="H1473" s="2">
        <v>721</v>
      </c>
      <c r="I1473" s="2">
        <v>8.1640456957124394E-2</v>
      </c>
      <c r="J1473" s="2" t="s">
        <v>50</v>
      </c>
    </row>
    <row r="1474" spans="1:10" x14ac:dyDescent="0.2">
      <c r="A1474" s="1" t="s">
        <v>1</v>
      </c>
      <c r="B1474" s="2">
        <v>8</v>
      </c>
      <c r="C1474" s="2">
        <v>580</v>
      </c>
      <c r="D1474" s="2">
        <v>349</v>
      </c>
      <c r="E1474" s="2">
        <v>509</v>
      </c>
      <c r="F1474" s="2">
        <v>345</v>
      </c>
      <c r="G1474" s="2">
        <v>837</v>
      </c>
      <c r="H1474" s="2">
        <v>518</v>
      </c>
      <c r="I1474" s="2">
        <v>0.82561648716848601</v>
      </c>
      <c r="J1474" s="2" t="s">
        <v>49</v>
      </c>
    </row>
    <row r="1475" spans="1:10" x14ac:dyDescent="0.2">
      <c r="A1475" s="1" t="s">
        <v>1</v>
      </c>
      <c r="B1475" s="2">
        <v>8</v>
      </c>
      <c r="C1475" s="2">
        <v>584</v>
      </c>
      <c r="D1475" s="2">
        <v>367</v>
      </c>
      <c r="E1475" s="2">
        <v>509</v>
      </c>
      <c r="F1475" s="2">
        <v>345</v>
      </c>
      <c r="G1475" s="2">
        <v>837</v>
      </c>
      <c r="H1475" s="2">
        <v>518</v>
      </c>
      <c r="I1475" s="2">
        <v>0.79343043930391999</v>
      </c>
      <c r="J1475" s="2" t="s">
        <v>49</v>
      </c>
    </row>
    <row r="1476" spans="1:10" x14ac:dyDescent="0.2">
      <c r="A1476" s="1" t="s">
        <v>1</v>
      </c>
      <c r="B1476" s="2">
        <v>8</v>
      </c>
      <c r="C1476" s="2">
        <v>585</v>
      </c>
      <c r="D1476" s="2">
        <v>380</v>
      </c>
      <c r="E1476" s="2">
        <v>509</v>
      </c>
      <c r="F1476" s="2">
        <v>345</v>
      </c>
      <c r="G1476" s="2">
        <v>837</v>
      </c>
      <c r="H1476" s="2">
        <v>518</v>
      </c>
      <c r="I1476" s="2">
        <v>0.77469039290830699</v>
      </c>
      <c r="J1476" s="2" t="s">
        <v>49</v>
      </c>
    </row>
    <row r="1477" spans="1:10" x14ac:dyDescent="0.2">
      <c r="A1477" s="1" t="s">
        <v>1</v>
      </c>
      <c r="B1477" s="2">
        <v>8</v>
      </c>
      <c r="C1477" s="2">
        <v>582</v>
      </c>
      <c r="D1477" s="2">
        <v>386</v>
      </c>
      <c r="E1477" s="2">
        <v>509</v>
      </c>
      <c r="F1477" s="2">
        <v>345</v>
      </c>
      <c r="G1477" s="2">
        <v>837</v>
      </c>
      <c r="H1477" s="2">
        <v>518</v>
      </c>
      <c r="I1477" s="2">
        <v>0.77429770276264798</v>
      </c>
      <c r="J1477" s="2" t="s">
        <v>49</v>
      </c>
    </row>
    <row r="1478" spans="1:10" x14ac:dyDescent="0.2">
      <c r="A1478" s="1" t="s">
        <v>1</v>
      </c>
      <c r="B1478" s="2">
        <v>8</v>
      </c>
      <c r="C1478" s="2">
        <v>601</v>
      </c>
      <c r="D1478" s="2">
        <v>379</v>
      </c>
      <c r="E1478" s="2">
        <v>509</v>
      </c>
      <c r="F1478" s="2">
        <v>345</v>
      </c>
      <c r="G1478" s="2">
        <v>837</v>
      </c>
      <c r="H1478" s="2">
        <v>518</v>
      </c>
      <c r="I1478" s="2">
        <v>0.73778479125609897</v>
      </c>
      <c r="J1478" s="2" t="s">
        <v>49</v>
      </c>
    </row>
    <row r="1479" spans="1:10" x14ac:dyDescent="0.2">
      <c r="A1479" s="1" t="s">
        <v>1</v>
      </c>
      <c r="B1479" s="2">
        <v>8</v>
      </c>
      <c r="C1479" s="2">
        <v>604</v>
      </c>
      <c r="D1479" s="2">
        <v>363</v>
      </c>
      <c r="E1479" s="2">
        <v>509</v>
      </c>
      <c r="F1479" s="2">
        <v>345</v>
      </c>
      <c r="G1479" s="2">
        <v>837</v>
      </c>
      <c r="H1479" s="2">
        <v>518</v>
      </c>
      <c r="I1479" s="2">
        <v>0.75075811014231397</v>
      </c>
      <c r="J1479" s="2" t="s">
        <v>49</v>
      </c>
    </row>
    <row r="1480" spans="1:10" x14ac:dyDescent="0.2">
      <c r="A1480" s="1" t="s">
        <v>1</v>
      </c>
      <c r="B1480" s="2">
        <v>8</v>
      </c>
      <c r="C1480" s="2">
        <v>622</v>
      </c>
      <c r="D1480" s="2">
        <v>392</v>
      </c>
      <c r="E1480" s="2">
        <v>509</v>
      </c>
      <c r="F1480" s="2">
        <v>345</v>
      </c>
      <c r="G1480" s="2">
        <v>837</v>
      </c>
      <c r="H1480" s="2">
        <v>518</v>
      </c>
      <c r="I1480" s="2">
        <v>0.67134016420265696</v>
      </c>
      <c r="J1480" s="2" t="s">
        <v>49</v>
      </c>
    </row>
    <row r="1481" spans="1:10" x14ac:dyDescent="0.2">
      <c r="A1481" s="1" t="s">
        <v>1</v>
      </c>
      <c r="B1481" s="2">
        <v>8</v>
      </c>
      <c r="C1481" s="2">
        <v>643</v>
      </c>
      <c r="D1481" s="2">
        <v>395</v>
      </c>
      <c r="E1481" s="2">
        <v>509</v>
      </c>
      <c r="F1481" s="2">
        <v>345</v>
      </c>
      <c r="G1481" s="2">
        <v>837</v>
      </c>
      <c r="H1481" s="2">
        <v>518</v>
      </c>
      <c r="I1481" s="2">
        <v>0.61747616588976995</v>
      </c>
      <c r="J1481" s="2" t="s">
        <v>49</v>
      </c>
    </row>
    <row r="1482" spans="1:10" x14ac:dyDescent="0.2">
      <c r="A1482" s="1" t="s">
        <v>1</v>
      </c>
      <c r="B1482" s="2">
        <v>8</v>
      </c>
      <c r="C1482" s="2">
        <v>640</v>
      </c>
      <c r="D1482" s="2">
        <v>375</v>
      </c>
      <c r="E1482" s="2">
        <v>509</v>
      </c>
      <c r="F1482" s="2">
        <v>345</v>
      </c>
      <c r="G1482" s="2">
        <v>837</v>
      </c>
      <c r="H1482" s="2">
        <v>518</v>
      </c>
      <c r="I1482" s="2">
        <v>0.64979311046955501</v>
      </c>
      <c r="J1482" s="2" t="s">
        <v>49</v>
      </c>
    </row>
    <row r="1483" spans="1:10" x14ac:dyDescent="0.2">
      <c r="A1483" s="1" t="s">
        <v>1</v>
      </c>
      <c r="B1483" s="2">
        <v>8</v>
      </c>
      <c r="C1483" s="2">
        <v>668</v>
      </c>
      <c r="D1483" s="2">
        <v>377</v>
      </c>
      <c r="E1483" s="2">
        <v>509</v>
      </c>
      <c r="F1483" s="2">
        <v>345</v>
      </c>
      <c r="G1483" s="2">
        <v>837</v>
      </c>
      <c r="H1483" s="2">
        <v>518</v>
      </c>
      <c r="I1483" s="2">
        <v>0.58049057180048402</v>
      </c>
      <c r="J1483" s="2" t="s">
        <v>49</v>
      </c>
    </row>
    <row r="1484" spans="1:10" x14ac:dyDescent="0.2">
      <c r="A1484" s="1" t="s">
        <v>1</v>
      </c>
      <c r="B1484" s="2">
        <v>8</v>
      </c>
      <c r="C1484" s="2">
        <v>674</v>
      </c>
      <c r="D1484" s="2">
        <v>401</v>
      </c>
      <c r="E1484" s="2">
        <v>509</v>
      </c>
      <c r="F1484" s="2">
        <v>345</v>
      </c>
      <c r="G1484" s="2">
        <v>837</v>
      </c>
      <c r="H1484" s="2">
        <v>518</v>
      </c>
      <c r="I1484" s="2">
        <v>0.53598568862580298</v>
      </c>
      <c r="J1484" s="2" t="s">
        <v>49</v>
      </c>
    </row>
    <row r="1485" spans="1:10" x14ac:dyDescent="0.2">
      <c r="A1485" s="1" t="s">
        <v>1</v>
      </c>
      <c r="B1485" s="2">
        <v>8</v>
      </c>
      <c r="C1485" s="2">
        <v>656</v>
      </c>
      <c r="D1485" s="2">
        <v>407</v>
      </c>
      <c r="E1485" s="2">
        <v>509</v>
      </c>
      <c r="F1485" s="2">
        <v>345</v>
      </c>
      <c r="G1485" s="2">
        <v>837</v>
      </c>
      <c r="H1485" s="2">
        <v>518</v>
      </c>
      <c r="I1485" s="2">
        <v>0.57137143397351497</v>
      </c>
      <c r="J1485" s="2" t="s">
        <v>49</v>
      </c>
    </row>
    <row r="1486" spans="1:10" x14ac:dyDescent="0.2">
      <c r="A1486" s="1" t="s">
        <v>1</v>
      </c>
      <c r="B1486" s="2">
        <v>8</v>
      </c>
      <c r="C1486" s="2">
        <v>700</v>
      </c>
      <c r="D1486" s="2">
        <v>416</v>
      </c>
      <c r="E1486" s="2">
        <v>509</v>
      </c>
      <c r="F1486" s="2">
        <v>345</v>
      </c>
      <c r="G1486" s="2">
        <v>837</v>
      </c>
      <c r="H1486" s="2">
        <v>518</v>
      </c>
      <c r="I1486" s="2">
        <v>0.45509879065979197</v>
      </c>
      <c r="J1486" s="2" t="s">
        <v>50</v>
      </c>
    </row>
    <row r="1487" spans="1:10" x14ac:dyDescent="0.2">
      <c r="A1487" s="1" t="s">
        <v>1</v>
      </c>
      <c r="B1487" s="2">
        <v>8</v>
      </c>
      <c r="C1487" s="2">
        <v>703</v>
      </c>
      <c r="D1487" s="2">
        <v>412</v>
      </c>
      <c r="E1487" s="2">
        <v>509</v>
      </c>
      <c r="F1487" s="2">
        <v>345</v>
      </c>
      <c r="G1487" s="2">
        <v>837</v>
      </c>
      <c r="H1487" s="2">
        <v>518</v>
      </c>
      <c r="I1487" s="2">
        <v>0.45297535505733999</v>
      </c>
      <c r="J1487" s="2" t="s">
        <v>50</v>
      </c>
    </row>
    <row r="1488" spans="1:10" x14ac:dyDescent="0.2">
      <c r="A1488" s="1" t="s">
        <v>1</v>
      </c>
      <c r="B1488" s="2">
        <v>8</v>
      </c>
      <c r="C1488" s="2">
        <v>694</v>
      </c>
      <c r="D1488" s="2">
        <v>405</v>
      </c>
      <c r="E1488" s="2">
        <v>509</v>
      </c>
      <c r="F1488" s="2">
        <v>345</v>
      </c>
      <c r="G1488" s="2">
        <v>837</v>
      </c>
      <c r="H1488" s="2">
        <v>518</v>
      </c>
      <c r="I1488" s="2">
        <v>0.48324885647175198</v>
      </c>
      <c r="J1488" s="2" t="s">
        <v>50</v>
      </c>
    </row>
    <row r="1489" spans="1:10" x14ac:dyDescent="0.2">
      <c r="A1489" s="1" t="s">
        <v>1</v>
      </c>
      <c r="B1489" s="2">
        <v>8</v>
      </c>
      <c r="C1489" s="2">
        <v>712</v>
      </c>
      <c r="D1489" s="2">
        <v>406</v>
      </c>
      <c r="E1489" s="2">
        <v>509</v>
      </c>
      <c r="F1489" s="2">
        <v>345</v>
      </c>
      <c r="G1489" s="2">
        <v>837</v>
      </c>
      <c r="H1489" s="2">
        <v>518</v>
      </c>
      <c r="I1489" s="2">
        <v>0.43905667100564999</v>
      </c>
      <c r="J1489" s="2" t="s">
        <v>50</v>
      </c>
    </row>
    <row r="1490" spans="1:10" x14ac:dyDescent="0.2">
      <c r="A1490" s="1" t="s">
        <v>1</v>
      </c>
      <c r="B1490" s="2">
        <v>8</v>
      </c>
      <c r="C1490" s="2">
        <v>608</v>
      </c>
      <c r="D1490" s="2">
        <v>403</v>
      </c>
      <c r="E1490" s="2">
        <v>509</v>
      </c>
      <c r="F1490" s="2">
        <v>345</v>
      </c>
      <c r="G1490" s="2">
        <v>837</v>
      </c>
      <c r="H1490" s="2">
        <v>518</v>
      </c>
      <c r="I1490" s="2">
        <v>0.69089467904852597</v>
      </c>
      <c r="J1490" s="2" t="s">
        <v>49</v>
      </c>
    </row>
    <row r="1491" spans="1:10" x14ac:dyDescent="0.2">
      <c r="A1491" s="1" t="s">
        <v>1</v>
      </c>
      <c r="B1491" s="2">
        <v>8</v>
      </c>
      <c r="C1491" s="2">
        <v>611</v>
      </c>
      <c r="D1491" s="2">
        <v>410</v>
      </c>
      <c r="E1491" s="2">
        <v>509</v>
      </c>
      <c r="F1491" s="2">
        <v>345</v>
      </c>
      <c r="G1491" s="2">
        <v>837</v>
      </c>
      <c r="H1491" s="2">
        <v>518</v>
      </c>
      <c r="I1491" s="2">
        <v>0.67493255183146295</v>
      </c>
      <c r="J1491" s="2" t="s">
        <v>49</v>
      </c>
    </row>
    <row r="1492" spans="1:10" x14ac:dyDescent="0.2">
      <c r="A1492" s="1" t="s">
        <v>1</v>
      </c>
      <c r="B1492" s="2">
        <v>8</v>
      </c>
      <c r="C1492" s="2">
        <v>618</v>
      </c>
      <c r="D1492" s="2">
        <v>425</v>
      </c>
      <c r="E1492" s="2">
        <v>509</v>
      </c>
      <c r="F1492" s="2">
        <v>345</v>
      </c>
      <c r="G1492" s="2">
        <v>837</v>
      </c>
      <c r="H1492" s="2">
        <v>518</v>
      </c>
      <c r="I1492" s="2">
        <v>0.63936500549038999</v>
      </c>
      <c r="J1492" s="2" t="s">
        <v>49</v>
      </c>
    </row>
    <row r="1493" spans="1:10" x14ac:dyDescent="0.2">
      <c r="A1493" s="1" t="s">
        <v>1</v>
      </c>
      <c r="B1493" s="2">
        <v>8</v>
      </c>
      <c r="C1493" s="2">
        <v>633</v>
      </c>
      <c r="D1493" s="2">
        <v>429</v>
      </c>
      <c r="E1493" s="2">
        <v>509</v>
      </c>
      <c r="F1493" s="2">
        <v>345</v>
      </c>
      <c r="G1493" s="2">
        <v>837</v>
      </c>
      <c r="H1493" s="2">
        <v>518</v>
      </c>
      <c r="I1493" s="2">
        <v>0.59855431850079599</v>
      </c>
      <c r="J1493" s="2" t="s">
        <v>49</v>
      </c>
    </row>
    <row r="1494" spans="1:10" x14ac:dyDescent="0.2">
      <c r="A1494" s="1" t="s">
        <v>1</v>
      </c>
      <c r="B1494" s="2">
        <v>8</v>
      </c>
      <c r="C1494" s="2">
        <v>614</v>
      </c>
      <c r="D1494" s="2">
        <v>436</v>
      </c>
      <c r="E1494" s="2">
        <v>509</v>
      </c>
      <c r="F1494" s="2">
        <v>345</v>
      </c>
      <c r="G1494" s="2">
        <v>837</v>
      </c>
      <c r="H1494" s="2">
        <v>518</v>
      </c>
      <c r="I1494" s="2">
        <v>0.635067230007345</v>
      </c>
      <c r="J1494" s="2" t="s">
        <v>49</v>
      </c>
    </row>
    <row r="1495" spans="1:10" x14ac:dyDescent="0.2">
      <c r="A1495" s="1" t="s">
        <v>1</v>
      </c>
      <c r="B1495" s="2">
        <v>8</v>
      </c>
      <c r="C1495" s="2">
        <v>610</v>
      </c>
      <c r="D1495" s="2">
        <v>445</v>
      </c>
      <c r="E1495" s="2">
        <v>509</v>
      </c>
      <c r="F1495" s="2">
        <v>345</v>
      </c>
      <c r="G1495" s="2">
        <v>837</v>
      </c>
      <c r="H1495" s="2">
        <v>518</v>
      </c>
      <c r="I1495" s="2">
        <v>0.633285580272411</v>
      </c>
      <c r="J1495" s="2" t="s">
        <v>49</v>
      </c>
    </row>
    <row r="1496" spans="1:10" x14ac:dyDescent="0.2">
      <c r="A1496" s="1" t="s">
        <v>1</v>
      </c>
      <c r="B1496" s="2">
        <v>8</v>
      </c>
      <c r="C1496" s="2">
        <v>610</v>
      </c>
      <c r="D1496" s="2">
        <v>449</v>
      </c>
      <c r="E1496" s="2">
        <v>509</v>
      </c>
      <c r="F1496" s="2">
        <v>345</v>
      </c>
      <c r="G1496" s="2">
        <v>837</v>
      </c>
      <c r="H1496" s="2">
        <v>518</v>
      </c>
      <c r="I1496" s="2">
        <v>0.628253328776189</v>
      </c>
      <c r="J1496" s="2" t="s">
        <v>49</v>
      </c>
    </row>
    <row r="1497" spans="1:10" x14ac:dyDescent="0.2">
      <c r="A1497" s="1" t="s">
        <v>1</v>
      </c>
      <c r="B1497" s="2">
        <v>8</v>
      </c>
      <c r="C1497" s="2">
        <v>598</v>
      </c>
      <c r="D1497" s="2">
        <v>433</v>
      </c>
      <c r="E1497" s="2">
        <v>509</v>
      </c>
      <c r="F1497" s="2">
        <v>345</v>
      </c>
      <c r="G1497" s="2">
        <v>837</v>
      </c>
      <c r="H1497" s="2">
        <v>518</v>
      </c>
      <c r="I1497" s="2">
        <v>0.67700508315577401</v>
      </c>
      <c r="J1497" s="2" t="s">
        <v>49</v>
      </c>
    </row>
    <row r="1498" spans="1:10" x14ac:dyDescent="0.2">
      <c r="A1498" s="1" t="s">
        <v>1</v>
      </c>
      <c r="B1498" s="2">
        <v>8</v>
      </c>
      <c r="C1498" s="2">
        <v>594</v>
      </c>
      <c r="D1498" s="2">
        <v>429</v>
      </c>
      <c r="E1498" s="2">
        <v>509</v>
      </c>
      <c r="F1498" s="2">
        <v>345</v>
      </c>
      <c r="G1498" s="2">
        <v>837</v>
      </c>
      <c r="H1498" s="2">
        <v>518</v>
      </c>
      <c r="I1498" s="2">
        <v>0.69157825078356205</v>
      </c>
      <c r="J1498" s="2" t="s">
        <v>49</v>
      </c>
    </row>
    <row r="1499" spans="1:10" x14ac:dyDescent="0.2">
      <c r="A1499" s="1" t="s">
        <v>1</v>
      </c>
      <c r="B1499" s="2">
        <v>8</v>
      </c>
      <c r="C1499" s="2">
        <v>583</v>
      </c>
      <c r="D1499" s="2">
        <v>433</v>
      </c>
      <c r="E1499" s="2">
        <v>509</v>
      </c>
      <c r="F1499" s="2">
        <v>345</v>
      </c>
      <c r="G1499" s="2">
        <v>837</v>
      </c>
      <c r="H1499" s="2">
        <v>518</v>
      </c>
      <c r="I1499" s="2">
        <v>0.71278351864914602</v>
      </c>
      <c r="J1499" s="2" t="s">
        <v>49</v>
      </c>
    </row>
    <row r="1500" spans="1:10" x14ac:dyDescent="0.2">
      <c r="A1500" s="1" t="s">
        <v>1</v>
      </c>
      <c r="B1500" s="2">
        <v>8</v>
      </c>
      <c r="C1500" s="2">
        <v>575</v>
      </c>
      <c r="D1500" s="2">
        <v>424</v>
      </c>
      <c r="E1500" s="2">
        <v>509</v>
      </c>
      <c r="F1500" s="2">
        <v>345</v>
      </c>
      <c r="G1500" s="2">
        <v>837</v>
      </c>
      <c r="H1500" s="2">
        <v>518</v>
      </c>
      <c r="I1500" s="2">
        <v>0.74318791677877705</v>
      </c>
      <c r="J1500" s="2" t="s">
        <v>49</v>
      </c>
    </row>
    <row r="1501" spans="1:10" x14ac:dyDescent="0.2">
      <c r="A1501" s="1" t="s">
        <v>1</v>
      </c>
      <c r="B1501" s="2">
        <v>8</v>
      </c>
      <c r="C1501" s="2">
        <v>558</v>
      </c>
      <c r="D1501" s="2">
        <v>402</v>
      </c>
      <c r="E1501" s="2">
        <v>509</v>
      </c>
      <c r="F1501" s="2">
        <v>345</v>
      </c>
      <c r="G1501" s="2">
        <v>837</v>
      </c>
      <c r="H1501" s="2">
        <v>518</v>
      </c>
      <c r="I1501" s="2">
        <v>0.81141419356715405</v>
      </c>
      <c r="J1501" s="2" t="s">
        <v>49</v>
      </c>
    </row>
    <row r="1502" spans="1:10" x14ac:dyDescent="0.2">
      <c r="A1502" s="1" t="s">
        <v>1</v>
      </c>
      <c r="B1502" s="2">
        <v>8</v>
      </c>
      <c r="C1502" s="2">
        <v>593</v>
      </c>
      <c r="D1502" s="2">
        <v>461</v>
      </c>
      <c r="E1502" s="2">
        <v>509</v>
      </c>
      <c r="F1502" s="2">
        <v>345</v>
      </c>
      <c r="G1502" s="2">
        <v>837</v>
      </c>
      <c r="H1502" s="2">
        <v>518</v>
      </c>
      <c r="I1502" s="2">
        <v>0.65370546784667605</v>
      </c>
      <c r="J1502" s="2" t="s">
        <v>49</v>
      </c>
    </row>
    <row r="1503" spans="1:10" x14ac:dyDescent="0.2">
      <c r="A1503" s="1" t="s">
        <v>1</v>
      </c>
      <c r="B1503" s="2">
        <v>8</v>
      </c>
      <c r="C1503" s="2">
        <v>605</v>
      </c>
      <c r="D1503" s="2">
        <v>463</v>
      </c>
      <c r="E1503" s="2">
        <v>509</v>
      </c>
      <c r="F1503" s="2">
        <v>345</v>
      </c>
      <c r="G1503" s="2">
        <v>837</v>
      </c>
      <c r="H1503" s="2">
        <v>518</v>
      </c>
      <c r="I1503" s="2">
        <v>0.62256659370386802</v>
      </c>
      <c r="J1503" s="2" t="s">
        <v>49</v>
      </c>
    </row>
    <row r="1504" spans="1:10" x14ac:dyDescent="0.2">
      <c r="A1504" s="1" t="s">
        <v>1</v>
      </c>
      <c r="B1504" s="2">
        <v>8</v>
      </c>
      <c r="C1504" s="2">
        <v>618</v>
      </c>
      <c r="D1504" s="2">
        <v>455</v>
      </c>
      <c r="E1504" s="2">
        <v>509</v>
      </c>
      <c r="F1504" s="2">
        <v>345</v>
      </c>
      <c r="G1504" s="2">
        <v>837</v>
      </c>
      <c r="H1504" s="2">
        <v>518</v>
      </c>
      <c r="I1504" s="2">
        <v>0.60162311926872403</v>
      </c>
      <c r="J1504" s="2" t="s">
        <v>49</v>
      </c>
    </row>
    <row r="1505" spans="1:10" x14ac:dyDescent="0.2">
      <c r="A1505" s="1" t="s">
        <v>1</v>
      </c>
      <c r="B1505" s="2">
        <v>8</v>
      </c>
      <c r="C1505" s="2">
        <v>631</v>
      </c>
      <c r="D1505" s="2">
        <v>467</v>
      </c>
      <c r="E1505" s="2">
        <v>509</v>
      </c>
      <c r="F1505" s="2">
        <v>345</v>
      </c>
      <c r="G1505" s="2">
        <v>837</v>
      </c>
      <c r="H1505" s="2">
        <v>518</v>
      </c>
      <c r="I1505" s="2">
        <v>0.55551838735246895</v>
      </c>
      <c r="J1505" s="2" t="s">
        <v>49</v>
      </c>
    </row>
    <row r="1506" spans="1:10" x14ac:dyDescent="0.2">
      <c r="A1506" s="1" t="s">
        <v>1</v>
      </c>
      <c r="B1506" s="2">
        <v>8</v>
      </c>
      <c r="C1506" s="2">
        <v>655</v>
      </c>
      <c r="D1506" s="2">
        <v>463</v>
      </c>
      <c r="E1506" s="2">
        <v>509</v>
      </c>
      <c r="F1506" s="2">
        <v>345</v>
      </c>
      <c r="G1506" s="2">
        <v>837</v>
      </c>
      <c r="H1506" s="2">
        <v>518</v>
      </c>
      <c r="I1506" s="2">
        <v>0.503305142059296</v>
      </c>
      <c r="J1506" s="2" t="s">
        <v>49</v>
      </c>
    </row>
    <row r="1507" spans="1:10" x14ac:dyDescent="0.2">
      <c r="A1507" s="1" t="s">
        <v>1</v>
      </c>
      <c r="B1507" s="2">
        <v>8</v>
      </c>
      <c r="C1507" s="2">
        <v>669</v>
      </c>
      <c r="D1507" s="2">
        <v>527</v>
      </c>
      <c r="E1507" s="2">
        <v>509</v>
      </c>
      <c r="F1507" s="2">
        <v>345</v>
      </c>
      <c r="G1507" s="2">
        <v>837</v>
      </c>
      <c r="H1507" s="2">
        <v>518</v>
      </c>
      <c r="I1507" s="2">
        <v>0.38939591165926102</v>
      </c>
      <c r="J1507" s="2" t="s">
        <v>50</v>
      </c>
    </row>
    <row r="1508" spans="1:10" x14ac:dyDescent="0.2">
      <c r="A1508" s="1" t="s">
        <v>1</v>
      </c>
      <c r="B1508" s="2">
        <v>8</v>
      </c>
      <c r="C1508" s="2">
        <v>719</v>
      </c>
      <c r="D1508" s="2">
        <v>537</v>
      </c>
      <c r="E1508" s="2">
        <v>509</v>
      </c>
      <c r="F1508" s="2">
        <v>345</v>
      </c>
      <c r="G1508" s="2">
        <v>837</v>
      </c>
      <c r="H1508" s="2">
        <v>518</v>
      </c>
      <c r="I1508" s="2">
        <v>0.257553831274134</v>
      </c>
      <c r="J1508" s="2" t="s">
        <v>50</v>
      </c>
    </row>
    <row r="1509" spans="1:10" x14ac:dyDescent="0.2">
      <c r="A1509" s="1" t="s">
        <v>1</v>
      </c>
      <c r="B1509" s="2">
        <v>8</v>
      </c>
      <c r="C1509" s="2">
        <v>751</v>
      </c>
      <c r="D1509" s="2">
        <v>539</v>
      </c>
      <c r="E1509" s="2">
        <v>509</v>
      </c>
      <c r="F1509" s="2">
        <v>345</v>
      </c>
      <c r="G1509" s="2">
        <v>837</v>
      </c>
      <c r="H1509" s="2">
        <v>518</v>
      </c>
      <c r="I1509" s="2">
        <v>0.178710376473497</v>
      </c>
      <c r="J1509" s="2" t="s">
        <v>50</v>
      </c>
    </row>
    <row r="1510" spans="1:10" x14ac:dyDescent="0.2">
      <c r="A1510" s="1" t="s">
        <v>1</v>
      </c>
      <c r="B1510" s="2">
        <v>8</v>
      </c>
      <c r="C1510" s="2">
        <v>758</v>
      </c>
      <c r="D1510" s="2">
        <v>539</v>
      </c>
      <c r="E1510" s="2">
        <v>509</v>
      </c>
      <c r="F1510" s="2">
        <v>345</v>
      </c>
      <c r="G1510" s="2">
        <v>837</v>
      </c>
      <c r="H1510" s="2">
        <v>518</v>
      </c>
      <c r="I1510" s="2">
        <v>0.162013773243257</v>
      </c>
      <c r="J1510" s="2" t="s">
        <v>50</v>
      </c>
    </row>
    <row r="1511" spans="1:10" x14ac:dyDescent="0.2">
      <c r="A1511" s="1" t="s">
        <v>1</v>
      </c>
      <c r="B1511" s="2">
        <v>8</v>
      </c>
      <c r="C1511" s="2">
        <v>780</v>
      </c>
      <c r="D1511" s="2">
        <v>527</v>
      </c>
      <c r="E1511" s="2">
        <v>509</v>
      </c>
      <c r="F1511" s="2">
        <v>345</v>
      </c>
      <c r="G1511" s="2">
        <v>837</v>
      </c>
      <c r="H1511" s="2">
        <v>518</v>
      </c>
      <c r="I1511" s="2">
        <v>0.12463548900831201</v>
      </c>
      <c r="J1511" s="2" t="s">
        <v>50</v>
      </c>
    </row>
    <row r="1512" spans="1:10" x14ac:dyDescent="0.2">
      <c r="A1512" s="1" t="s">
        <v>1</v>
      </c>
      <c r="B1512" s="2">
        <v>8</v>
      </c>
      <c r="C1512" s="2">
        <v>780</v>
      </c>
      <c r="D1512" s="2">
        <v>519</v>
      </c>
      <c r="E1512" s="2">
        <v>509</v>
      </c>
      <c r="F1512" s="2">
        <v>345</v>
      </c>
      <c r="G1512" s="2">
        <v>837</v>
      </c>
      <c r="H1512" s="2">
        <v>518</v>
      </c>
      <c r="I1512" s="2">
        <v>0.134699992000756</v>
      </c>
      <c r="J1512" s="2" t="s">
        <v>50</v>
      </c>
    </row>
    <row r="1513" spans="1:10" x14ac:dyDescent="0.2">
      <c r="A1513" s="1" t="s">
        <v>1</v>
      </c>
      <c r="B1513" s="2">
        <v>8</v>
      </c>
      <c r="C1513" s="2">
        <v>778</v>
      </c>
      <c r="D1513" s="2">
        <v>507</v>
      </c>
      <c r="E1513" s="2">
        <v>509</v>
      </c>
      <c r="F1513" s="2">
        <v>345</v>
      </c>
      <c r="G1513" s="2">
        <v>837</v>
      </c>
      <c r="H1513" s="2">
        <v>518</v>
      </c>
      <c r="I1513" s="2">
        <v>0.15456720455520601</v>
      </c>
      <c r="J1513" s="2" t="s">
        <v>50</v>
      </c>
    </row>
    <row r="1514" spans="1:10" x14ac:dyDescent="0.2">
      <c r="A1514" s="1" t="s">
        <v>1</v>
      </c>
      <c r="B1514" s="2">
        <v>8</v>
      </c>
      <c r="C1514" s="2">
        <v>772</v>
      </c>
      <c r="D1514" s="2">
        <v>472</v>
      </c>
      <c r="E1514" s="2">
        <v>509</v>
      </c>
      <c r="F1514" s="2">
        <v>345</v>
      </c>
      <c r="G1514" s="2">
        <v>837</v>
      </c>
      <c r="H1514" s="2">
        <v>518</v>
      </c>
      <c r="I1514" s="2">
        <v>0.21291077934449801</v>
      </c>
      <c r="J1514" s="2" t="s">
        <v>50</v>
      </c>
    </row>
    <row r="1515" spans="1:10" x14ac:dyDescent="0.2">
      <c r="A1515" s="1" t="s">
        <v>1</v>
      </c>
      <c r="B1515" s="2">
        <v>8</v>
      </c>
      <c r="C1515" s="2">
        <v>797</v>
      </c>
      <c r="D1515" s="2">
        <v>467</v>
      </c>
      <c r="E1515" s="2">
        <v>509</v>
      </c>
      <c r="F1515" s="2">
        <v>345</v>
      </c>
      <c r="G1515" s="2">
        <v>837</v>
      </c>
      <c r="H1515" s="2">
        <v>518</v>
      </c>
      <c r="I1515" s="2">
        <v>0.15957036789248999</v>
      </c>
      <c r="J1515" s="2" t="s">
        <v>50</v>
      </c>
    </row>
    <row r="1516" spans="1:10" x14ac:dyDescent="0.2">
      <c r="A1516" s="1" t="s">
        <v>1</v>
      </c>
      <c r="B1516" s="2">
        <v>8</v>
      </c>
      <c r="C1516" s="2">
        <v>816</v>
      </c>
      <c r="D1516" s="2">
        <v>489</v>
      </c>
      <c r="E1516" s="2">
        <v>509</v>
      </c>
      <c r="F1516" s="2">
        <v>345</v>
      </c>
      <c r="G1516" s="2">
        <v>837</v>
      </c>
      <c r="H1516" s="2">
        <v>518</v>
      </c>
      <c r="I1516" s="2">
        <v>8.6573633038330905E-2</v>
      </c>
      <c r="J1516" s="2" t="s">
        <v>50</v>
      </c>
    </row>
    <row r="1517" spans="1:10" x14ac:dyDescent="0.2">
      <c r="A1517" s="1" t="s">
        <v>1</v>
      </c>
      <c r="B1517" s="2">
        <v>8</v>
      </c>
      <c r="C1517" s="2">
        <v>807</v>
      </c>
      <c r="D1517" s="2">
        <v>515</v>
      </c>
      <c r="E1517" s="2">
        <v>509</v>
      </c>
      <c r="F1517" s="2">
        <v>345</v>
      </c>
      <c r="G1517" s="2">
        <v>837</v>
      </c>
      <c r="H1517" s="2">
        <v>518</v>
      </c>
      <c r="I1517" s="2">
        <v>7.5331059608909706E-2</v>
      </c>
      <c r="J1517" s="2" t="s">
        <v>50</v>
      </c>
    </row>
    <row r="1518" spans="1:10" x14ac:dyDescent="0.2">
      <c r="A1518" s="1" t="s">
        <v>1</v>
      </c>
      <c r="B1518" s="2">
        <v>7</v>
      </c>
      <c r="C1518" s="2">
        <v>472</v>
      </c>
      <c r="D1518" s="2">
        <v>505</v>
      </c>
      <c r="E1518" s="2">
        <v>429</v>
      </c>
      <c r="F1518" s="2">
        <v>522</v>
      </c>
      <c r="G1518" s="2">
        <v>942</v>
      </c>
      <c r="H1518" s="2">
        <v>496</v>
      </c>
      <c r="I1518" s="2">
        <v>0.91471886903295496</v>
      </c>
      <c r="J1518" s="2" t="s">
        <v>49</v>
      </c>
    </row>
    <row r="1519" spans="1:10" x14ac:dyDescent="0.2">
      <c r="A1519" s="1" t="s">
        <v>1</v>
      </c>
      <c r="B1519" s="2">
        <v>7</v>
      </c>
      <c r="C1519" s="2">
        <v>492</v>
      </c>
      <c r="D1519" s="2">
        <v>498</v>
      </c>
      <c r="E1519" s="2">
        <v>429</v>
      </c>
      <c r="F1519" s="2">
        <v>522</v>
      </c>
      <c r="G1519" s="2">
        <v>942</v>
      </c>
      <c r="H1519" s="2">
        <v>496</v>
      </c>
      <c r="I1519" s="2">
        <v>0.87514260266444299</v>
      </c>
      <c r="J1519" s="2" t="s">
        <v>49</v>
      </c>
    </row>
    <row r="1520" spans="1:10" x14ac:dyDescent="0.2">
      <c r="A1520" s="1" t="s">
        <v>1</v>
      </c>
      <c r="B1520" s="2">
        <v>7</v>
      </c>
      <c r="C1520" s="2">
        <v>502</v>
      </c>
      <c r="D1520" s="2">
        <v>487</v>
      </c>
      <c r="E1520" s="2">
        <v>429</v>
      </c>
      <c r="F1520" s="2">
        <v>522</v>
      </c>
      <c r="G1520" s="2">
        <v>942</v>
      </c>
      <c r="H1520" s="2">
        <v>496</v>
      </c>
      <c r="I1520" s="2">
        <v>0.85461539919270801</v>
      </c>
      <c r="J1520" s="2" t="s">
        <v>49</v>
      </c>
    </row>
    <row r="1521" spans="1:10" x14ac:dyDescent="0.2">
      <c r="A1521" s="1" t="s">
        <v>1</v>
      </c>
      <c r="B1521" s="2">
        <v>7</v>
      </c>
      <c r="C1521" s="2">
        <v>527</v>
      </c>
      <c r="D1521" s="2">
        <v>487</v>
      </c>
      <c r="E1521" s="2">
        <v>429</v>
      </c>
      <c r="F1521" s="2">
        <v>522</v>
      </c>
      <c r="G1521" s="2">
        <v>942</v>
      </c>
      <c r="H1521" s="2">
        <v>496</v>
      </c>
      <c r="I1521" s="2">
        <v>0.80600731490079403</v>
      </c>
      <c r="J1521" s="2" t="s">
        <v>49</v>
      </c>
    </row>
    <row r="1522" spans="1:10" x14ac:dyDescent="0.2">
      <c r="A1522" s="1" t="s">
        <v>1</v>
      </c>
      <c r="B1522" s="2">
        <v>7</v>
      </c>
      <c r="C1522" s="2">
        <v>542</v>
      </c>
      <c r="D1522" s="2">
        <v>473</v>
      </c>
      <c r="E1522" s="2">
        <v>429</v>
      </c>
      <c r="F1522" s="2">
        <v>522</v>
      </c>
      <c r="G1522" s="2">
        <v>942</v>
      </c>
      <c r="H1522" s="2">
        <v>496</v>
      </c>
      <c r="I1522" s="2">
        <v>0.77546286645568396</v>
      </c>
      <c r="J1522" s="2" t="s">
        <v>49</v>
      </c>
    </row>
    <row r="1523" spans="1:10" x14ac:dyDescent="0.2">
      <c r="A1523" s="1" t="s">
        <v>1</v>
      </c>
      <c r="B1523" s="2">
        <v>7</v>
      </c>
      <c r="C1523" s="2">
        <v>569</v>
      </c>
      <c r="D1523" s="2">
        <v>453</v>
      </c>
      <c r="E1523" s="2">
        <v>429</v>
      </c>
      <c r="F1523" s="2">
        <v>522</v>
      </c>
      <c r="G1523" s="2">
        <v>942</v>
      </c>
      <c r="H1523" s="2">
        <v>496</v>
      </c>
      <c r="I1523" s="2">
        <v>0.72099528132047197</v>
      </c>
      <c r="J1523" s="2" t="s">
        <v>49</v>
      </c>
    </row>
    <row r="1524" spans="1:10" x14ac:dyDescent="0.2">
      <c r="A1524" s="1" t="s">
        <v>1</v>
      </c>
      <c r="B1524" s="2">
        <v>7</v>
      </c>
      <c r="C1524" s="2">
        <v>579</v>
      </c>
      <c r="D1524" s="2">
        <v>445</v>
      </c>
      <c r="E1524" s="2">
        <v>429</v>
      </c>
      <c r="F1524" s="2">
        <v>522</v>
      </c>
      <c r="G1524" s="2">
        <v>942</v>
      </c>
      <c r="H1524" s="2">
        <v>496</v>
      </c>
      <c r="I1524" s="2">
        <v>0.70076370596372906</v>
      </c>
      <c r="J1524" s="2" t="s">
        <v>49</v>
      </c>
    </row>
    <row r="1525" spans="1:10" x14ac:dyDescent="0.2">
      <c r="A1525" s="1" t="s">
        <v>1</v>
      </c>
      <c r="B1525" s="2">
        <v>7</v>
      </c>
      <c r="C1525" s="2">
        <v>584</v>
      </c>
      <c r="D1525" s="2">
        <v>453</v>
      </c>
      <c r="E1525" s="2">
        <v>429</v>
      </c>
      <c r="F1525" s="2">
        <v>522</v>
      </c>
      <c r="G1525" s="2">
        <v>942</v>
      </c>
      <c r="H1525" s="2">
        <v>496</v>
      </c>
      <c r="I1525" s="2">
        <v>0.69183043074532402</v>
      </c>
      <c r="J1525" s="2" t="s">
        <v>49</v>
      </c>
    </row>
    <row r="1526" spans="1:10" x14ac:dyDescent="0.2">
      <c r="A1526" s="1" t="s">
        <v>1</v>
      </c>
      <c r="B1526" s="2">
        <v>7</v>
      </c>
      <c r="C1526" s="2">
        <v>624</v>
      </c>
      <c r="D1526" s="2">
        <v>464</v>
      </c>
      <c r="E1526" s="2">
        <v>429</v>
      </c>
      <c r="F1526" s="2">
        <v>522</v>
      </c>
      <c r="G1526" s="2">
        <v>942</v>
      </c>
      <c r="H1526" s="2">
        <v>496</v>
      </c>
      <c r="I1526" s="2">
        <v>0.61514146563323202</v>
      </c>
      <c r="J1526" s="2" t="s">
        <v>49</v>
      </c>
    </row>
    <row r="1527" spans="1:10" x14ac:dyDescent="0.2">
      <c r="A1527" s="1" t="s">
        <v>1</v>
      </c>
      <c r="B1527" s="2">
        <v>7</v>
      </c>
      <c r="C1527" s="2">
        <v>627</v>
      </c>
      <c r="D1527" s="2">
        <v>477</v>
      </c>
      <c r="E1527" s="2">
        <v>429</v>
      </c>
      <c r="F1527" s="2">
        <v>522</v>
      </c>
      <c r="G1527" s="2">
        <v>942</v>
      </c>
      <c r="H1527" s="2">
        <v>496</v>
      </c>
      <c r="I1527" s="2">
        <v>0.610589550683166</v>
      </c>
      <c r="J1527" s="2" t="s">
        <v>49</v>
      </c>
    </row>
    <row r="1528" spans="1:10" x14ac:dyDescent="0.2">
      <c r="A1528" s="1" t="s">
        <v>1</v>
      </c>
      <c r="B1528" s="2">
        <v>7</v>
      </c>
      <c r="C1528" s="2">
        <v>650</v>
      </c>
      <c r="D1528" s="2">
        <v>476</v>
      </c>
      <c r="E1528" s="2">
        <v>429</v>
      </c>
      <c r="F1528" s="2">
        <v>522</v>
      </c>
      <c r="G1528" s="2">
        <v>942</v>
      </c>
      <c r="H1528" s="2">
        <v>496</v>
      </c>
      <c r="I1528" s="2">
        <v>0.56577157042960802</v>
      </c>
      <c r="J1528" s="2" t="s">
        <v>49</v>
      </c>
    </row>
    <row r="1529" spans="1:10" x14ac:dyDescent="0.2">
      <c r="A1529" s="1" t="s">
        <v>1</v>
      </c>
      <c r="B1529" s="2">
        <v>7</v>
      </c>
      <c r="C1529" s="2">
        <v>654</v>
      </c>
      <c r="D1529" s="2">
        <v>459</v>
      </c>
      <c r="E1529" s="2">
        <v>429</v>
      </c>
      <c r="F1529" s="2">
        <v>522</v>
      </c>
      <c r="G1529" s="2">
        <v>942</v>
      </c>
      <c r="H1529" s="2">
        <v>496</v>
      </c>
      <c r="I1529" s="2">
        <v>0.55631905095794898</v>
      </c>
      <c r="J1529" s="2" t="s">
        <v>49</v>
      </c>
    </row>
    <row r="1530" spans="1:10" x14ac:dyDescent="0.2">
      <c r="A1530" s="1" t="s">
        <v>1</v>
      </c>
      <c r="B1530" s="2">
        <v>7</v>
      </c>
      <c r="C1530" s="2">
        <v>675</v>
      </c>
      <c r="D1530" s="2">
        <v>440</v>
      </c>
      <c r="E1530" s="2">
        <v>429</v>
      </c>
      <c r="F1530" s="2">
        <v>522</v>
      </c>
      <c r="G1530" s="2">
        <v>942</v>
      </c>
      <c r="H1530" s="2">
        <v>496</v>
      </c>
      <c r="I1530" s="2">
        <v>0.51361594875779304</v>
      </c>
      <c r="J1530" s="2" t="s">
        <v>49</v>
      </c>
    </row>
    <row r="1531" spans="1:10" x14ac:dyDescent="0.2">
      <c r="A1531" s="1" t="s">
        <v>1</v>
      </c>
      <c r="B1531" s="2">
        <v>7</v>
      </c>
      <c r="C1531" s="2">
        <v>679</v>
      </c>
      <c r="D1531" s="2">
        <v>419</v>
      </c>
      <c r="E1531" s="2">
        <v>429</v>
      </c>
      <c r="F1531" s="2">
        <v>522</v>
      </c>
      <c r="G1531" s="2">
        <v>942</v>
      </c>
      <c r="H1531" s="2">
        <v>496</v>
      </c>
      <c r="I1531" s="2">
        <v>0.50376925846614495</v>
      </c>
      <c r="J1531" s="2" t="s">
        <v>49</v>
      </c>
    </row>
    <row r="1532" spans="1:10" x14ac:dyDescent="0.2">
      <c r="A1532" s="1" t="s">
        <v>1</v>
      </c>
      <c r="B1532" s="2">
        <v>7</v>
      </c>
      <c r="C1532" s="2">
        <v>698</v>
      </c>
      <c r="D1532" s="2">
        <v>461</v>
      </c>
      <c r="E1532" s="2">
        <v>429</v>
      </c>
      <c r="F1532" s="2">
        <v>522</v>
      </c>
      <c r="G1532" s="2">
        <v>942</v>
      </c>
      <c r="H1532" s="2">
        <v>496</v>
      </c>
      <c r="I1532" s="2">
        <v>0.47096590801417498</v>
      </c>
      <c r="J1532" s="2" t="s">
        <v>50</v>
      </c>
    </row>
    <row r="1533" spans="1:10" x14ac:dyDescent="0.2">
      <c r="A1533" s="1" t="s">
        <v>1</v>
      </c>
      <c r="B1533" s="2">
        <v>7</v>
      </c>
      <c r="C1533" s="2">
        <v>670</v>
      </c>
      <c r="D1533" s="2">
        <v>467</v>
      </c>
      <c r="E1533" s="2">
        <v>429</v>
      </c>
      <c r="F1533" s="2">
        <v>522</v>
      </c>
      <c r="G1533" s="2">
        <v>942</v>
      </c>
      <c r="H1533" s="2">
        <v>496</v>
      </c>
      <c r="I1533" s="2">
        <v>0.52599821865110197</v>
      </c>
      <c r="J1533" s="2" t="s">
        <v>49</v>
      </c>
    </row>
    <row r="1534" spans="1:10" x14ac:dyDescent="0.2">
      <c r="A1534" s="1" t="s">
        <v>1</v>
      </c>
      <c r="B1534" s="2">
        <v>7</v>
      </c>
      <c r="C1534" s="2">
        <v>682</v>
      </c>
      <c r="D1534" s="2">
        <v>479</v>
      </c>
      <c r="E1534" s="2">
        <v>429</v>
      </c>
      <c r="F1534" s="2">
        <v>522</v>
      </c>
      <c r="G1534" s="2">
        <v>942</v>
      </c>
      <c r="H1534" s="2">
        <v>496</v>
      </c>
      <c r="I1534" s="2">
        <v>0.50384885065095097</v>
      </c>
      <c r="J1534" s="2" t="s">
        <v>49</v>
      </c>
    </row>
    <row r="1535" spans="1:10" x14ac:dyDescent="0.2">
      <c r="A1535" s="1" t="s">
        <v>1</v>
      </c>
      <c r="B1535" s="2">
        <v>7</v>
      </c>
      <c r="C1535" s="2">
        <v>688</v>
      </c>
      <c r="D1535" s="2">
        <v>488</v>
      </c>
      <c r="E1535" s="2">
        <v>429</v>
      </c>
      <c r="F1535" s="2">
        <v>522</v>
      </c>
      <c r="G1535" s="2">
        <v>942</v>
      </c>
      <c r="H1535" s="2">
        <v>496</v>
      </c>
      <c r="I1535" s="2">
        <v>0.49306979476586599</v>
      </c>
      <c r="J1535" s="2" t="s">
        <v>50</v>
      </c>
    </row>
    <row r="1536" spans="1:10" x14ac:dyDescent="0.2">
      <c r="A1536" s="1" t="s">
        <v>1</v>
      </c>
      <c r="B1536" s="2">
        <v>7</v>
      </c>
      <c r="C1536" s="2">
        <v>718</v>
      </c>
      <c r="D1536" s="2">
        <v>475</v>
      </c>
      <c r="E1536" s="2">
        <v>429</v>
      </c>
      <c r="F1536" s="2">
        <v>522</v>
      </c>
      <c r="G1536" s="2">
        <v>942</v>
      </c>
      <c r="H1536" s="2">
        <v>496</v>
      </c>
      <c r="I1536" s="2">
        <v>0.43345903845060602</v>
      </c>
      <c r="J1536" s="2" t="s">
        <v>50</v>
      </c>
    </row>
    <row r="1537" spans="1:10" x14ac:dyDescent="0.2">
      <c r="A1537" s="1" t="s">
        <v>1</v>
      </c>
      <c r="B1537" s="2">
        <v>7</v>
      </c>
      <c r="C1537" s="2">
        <v>727</v>
      </c>
      <c r="D1537" s="2">
        <v>441</v>
      </c>
      <c r="E1537" s="2">
        <v>429</v>
      </c>
      <c r="F1537" s="2">
        <v>522</v>
      </c>
      <c r="G1537" s="2">
        <v>942</v>
      </c>
      <c r="H1537" s="2">
        <v>496</v>
      </c>
      <c r="I1537" s="2">
        <v>0.41260967613561</v>
      </c>
      <c r="J1537" s="2" t="s">
        <v>50</v>
      </c>
    </row>
    <row r="1538" spans="1:10" x14ac:dyDescent="0.2">
      <c r="A1538" s="1" t="s">
        <v>1</v>
      </c>
      <c r="B1538" s="2">
        <v>7</v>
      </c>
      <c r="C1538" s="2">
        <v>760</v>
      </c>
      <c r="D1538" s="2">
        <v>459</v>
      </c>
      <c r="E1538" s="2">
        <v>429</v>
      </c>
      <c r="F1538" s="2">
        <v>522</v>
      </c>
      <c r="G1538" s="2">
        <v>942</v>
      </c>
      <c r="H1538" s="2">
        <v>496</v>
      </c>
      <c r="I1538" s="2">
        <v>0.35022077356023401</v>
      </c>
      <c r="J1538" s="2" t="s">
        <v>50</v>
      </c>
    </row>
    <row r="1539" spans="1:10" x14ac:dyDescent="0.2">
      <c r="A1539" s="1" t="s">
        <v>1</v>
      </c>
      <c r="B1539" s="2">
        <v>7</v>
      </c>
      <c r="C1539" s="2">
        <v>754</v>
      </c>
      <c r="D1539" s="2">
        <v>465</v>
      </c>
      <c r="E1539" s="2">
        <v>429</v>
      </c>
      <c r="F1539" s="2">
        <v>522</v>
      </c>
      <c r="G1539" s="2">
        <v>942</v>
      </c>
      <c r="H1539" s="2">
        <v>496</v>
      </c>
      <c r="I1539" s="2">
        <v>0.36247797002027698</v>
      </c>
      <c r="J1539" s="2" t="s">
        <v>50</v>
      </c>
    </row>
    <row r="1540" spans="1:10" x14ac:dyDescent="0.2">
      <c r="A1540" s="1" t="s">
        <v>1</v>
      </c>
      <c r="B1540" s="2">
        <v>7</v>
      </c>
      <c r="C1540" s="2">
        <v>818</v>
      </c>
      <c r="D1540" s="2">
        <v>433</v>
      </c>
      <c r="E1540" s="2">
        <v>429</v>
      </c>
      <c r="F1540" s="2">
        <v>522</v>
      </c>
      <c r="G1540" s="2">
        <v>942</v>
      </c>
      <c r="H1540" s="2">
        <v>496</v>
      </c>
      <c r="I1540" s="2">
        <v>0.234887907673066</v>
      </c>
      <c r="J1540" s="2" t="s">
        <v>50</v>
      </c>
    </row>
    <row r="1541" spans="1:10" x14ac:dyDescent="0.2">
      <c r="A1541" s="1" t="s">
        <v>1</v>
      </c>
      <c r="B1541" s="2">
        <v>7</v>
      </c>
      <c r="C1541" s="2">
        <v>820</v>
      </c>
      <c r="D1541" s="2">
        <v>426</v>
      </c>
      <c r="E1541" s="2">
        <v>429</v>
      </c>
      <c r="F1541" s="2">
        <v>522</v>
      </c>
      <c r="G1541" s="2">
        <v>942</v>
      </c>
      <c r="H1541" s="2">
        <v>496</v>
      </c>
      <c r="I1541" s="2">
        <v>0.23030946199473201</v>
      </c>
      <c r="J1541" s="2" t="s">
        <v>50</v>
      </c>
    </row>
    <row r="1542" spans="1:10" x14ac:dyDescent="0.2">
      <c r="A1542" s="1" t="s">
        <v>1</v>
      </c>
      <c r="B1542" s="2">
        <v>7</v>
      </c>
      <c r="C1542" s="2">
        <v>833</v>
      </c>
      <c r="D1542" s="2">
        <v>446</v>
      </c>
      <c r="E1542" s="2">
        <v>429</v>
      </c>
      <c r="F1542" s="2">
        <v>522</v>
      </c>
      <c r="G1542" s="2">
        <v>942</v>
      </c>
      <c r="H1542" s="2">
        <v>496</v>
      </c>
      <c r="I1542" s="2">
        <v>0.20700411226288201</v>
      </c>
      <c r="J1542" s="2" t="s">
        <v>50</v>
      </c>
    </row>
    <row r="1543" spans="1:10" x14ac:dyDescent="0.2">
      <c r="A1543" s="1" t="s">
        <v>1</v>
      </c>
      <c r="B1543" s="2">
        <v>7</v>
      </c>
      <c r="C1543" s="2">
        <v>866</v>
      </c>
      <c r="D1543" s="2">
        <v>453</v>
      </c>
      <c r="E1543" s="2">
        <v>429</v>
      </c>
      <c r="F1543" s="2">
        <v>522</v>
      </c>
      <c r="G1543" s="2">
        <v>942</v>
      </c>
      <c r="H1543" s="2">
        <v>496</v>
      </c>
      <c r="I1543" s="2">
        <v>0.143531239932536</v>
      </c>
      <c r="J1543" s="2" t="s">
        <v>50</v>
      </c>
    </row>
    <row r="1544" spans="1:10" x14ac:dyDescent="0.2">
      <c r="A1544" s="1" t="s">
        <v>1</v>
      </c>
      <c r="B1544" s="2">
        <v>7</v>
      </c>
      <c r="C1544" s="2">
        <v>880</v>
      </c>
      <c r="D1544" s="2">
        <v>470</v>
      </c>
      <c r="E1544" s="2">
        <v>429</v>
      </c>
      <c r="F1544" s="2">
        <v>522</v>
      </c>
      <c r="G1544" s="2">
        <v>942</v>
      </c>
      <c r="H1544" s="2">
        <v>496</v>
      </c>
      <c r="I1544" s="2">
        <v>0.117985938714018</v>
      </c>
      <c r="J1544" s="2" t="s">
        <v>50</v>
      </c>
    </row>
    <row r="1545" spans="1:10" x14ac:dyDescent="0.2">
      <c r="A1545" s="1" t="s">
        <v>1</v>
      </c>
      <c r="B1545" s="2">
        <v>7</v>
      </c>
      <c r="C1545" s="2">
        <v>900</v>
      </c>
      <c r="D1545" s="2">
        <v>479</v>
      </c>
      <c r="E1545" s="2">
        <v>429</v>
      </c>
      <c r="F1545" s="2">
        <v>522</v>
      </c>
      <c r="G1545" s="2">
        <v>942</v>
      </c>
      <c r="H1545" s="2">
        <v>496</v>
      </c>
      <c r="I1545" s="2">
        <v>7.99863556254619E-2</v>
      </c>
      <c r="J1545" s="2" t="s">
        <v>50</v>
      </c>
    </row>
    <row r="1546" spans="1:10" x14ac:dyDescent="0.2">
      <c r="A1546" s="1" t="s">
        <v>1</v>
      </c>
      <c r="B1546" s="2">
        <v>7</v>
      </c>
      <c r="C1546" s="2">
        <v>897</v>
      </c>
      <c r="D1546" s="2">
        <v>531</v>
      </c>
      <c r="E1546" s="2">
        <v>429</v>
      </c>
      <c r="F1546" s="2">
        <v>522</v>
      </c>
      <c r="G1546" s="2">
        <v>942</v>
      </c>
      <c r="H1546" s="2">
        <v>496</v>
      </c>
      <c r="I1546" s="2">
        <v>9.0943546400348699E-2</v>
      </c>
      <c r="J1546" s="2" t="s">
        <v>50</v>
      </c>
    </row>
    <row r="1547" spans="1:10" x14ac:dyDescent="0.2">
      <c r="A1547" s="1" t="s">
        <v>1</v>
      </c>
      <c r="B1547" s="2">
        <v>7</v>
      </c>
      <c r="C1547" s="2">
        <v>880</v>
      </c>
      <c r="D1547" s="2">
        <v>548</v>
      </c>
      <c r="E1547" s="2">
        <v>429</v>
      </c>
      <c r="F1547" s="2">
        <v>522</v>
      </c>
      <c r="G1547" s="2">
        <v>942</v>
      </c>
      <c r="H1547" s="2">
        <v>496</v>
      </c>
      <c r="I1547" s="2">
        <v>0.12567226970380299</v>
      </c>
      <c r="J1547" s="2" t="s">
        <v>50</v>
      </c>
    </row>
    <row r="1548" spans="1:10" x14ac:dyDescent="0.2">
      <c r="A1548" s="1" t="s">
        <v>1</v>
      </c>
      <c r="B1548" s="2">
        <v>7</v>
      </c>
      <c r="C1548" s="2">
        <v>864</v>
      </c>
      <c r="D1548" s="2">
        <v>551</v>
      </c>
      <c r="E1548" s="2">
        <v>429</v>
      </c>
      <c r="F1548" s="2">
        <v>522</v>
      </c>
      <c r="G1548" s="2">
        <v>942</v>
      </c>
      <c r="H1548" s="2">
        <v>496</v>
      </c>
      <c r="I1548" s="2">
        <v>0.15707707176562</v>
      </c>
      <c r="J1548" s="2" t="s">
        <v>50</v>
      </c>
    </row>
    <row r="1549" spans="1:10" x14ac:dyDescent="0.2">
      <c r="A1549" s="1" t="s">
        <v>1</v>
      </c>
      <c r="B1549" s="2">
        <v>7</v>
      </c>
      <c r="C1549" s="2">
        <v>859</v>
      </c>
      <c r="D1549" s="2">
        <v>538</v>
      </c>
      <c r="E1549" s="2">
        <v>429</v>
      </c>
      <c r="F1549" s="2">
        <v>522</v>
      </c>
      <c r="G1549" s="2">
        <v>942</v>
      </c>
      <c r="H1549" s="2">
        <v>496</v>
      </c>
      <c r="I1549" s="2">
        <v>0.165517633459038</v>
      </c>
      <c r="J1549" s="2" t="s">
        <v>50</v>
      </c>
    </row>
    <row r="1550" spans="1:10" x14ac:dyDescent="0.2">
      <c r="A1550" s="1" t="s">
        <v>1</v>
      </c>
      <c r="B1550" s="2">
        <v>7</v>
      </c>
      <c r="C1550" s="2">
        <v>843</v>
      </c>
      <c r="D1550" s="2">
        <v>518</v>
      </c>
      <c r="E1550" s="2">
        <v>429</v>
      </c>
      <c r="F1550" s="2">
        <v>522</v>
      </c>
      <c r="G1550" s="2">
        <v>942</v>
      </c>
      <c r="H1550" s="2">
        <v>496</v>
      </c>
      <c r="I1550" s="2">
        <v>0.19465595330591801</v>
      </c>
      <c r="J1550" s="2" t="s">
        <v>50</v>
      </c>
    </row>
    <row r="1551" spans="1:10" x14ac:dyDescent="0.2">
      <c r="A1551" s="1" t="s">
        <v>1</v>
      </c>
      <c r="B1551" s="2">
        <v>7</v>
      </c>
      <c r="C1551" s="2">
        <v>848</v>
      </c>
      <c r="D1551" s="2">
        <v>568</v>
      </c>
      <c r="E1551" s="2">
        <v>429</v>
      </c>
      <c r="F1551" s="2">
        <v>522</v>
      </c>
      <c r="G1551" s="2">
        <v>942</v>
      </c>
      <c r="H1551" s="2">
        <v>496</v>
      </c>
      <c r="I1551" s="2">
        <v>0.189861471697398</v>
      </c>
      <c r="J1551" s="2" t="s">
        <v>50</v>
      </c>
    </row>
    <row r="1552" spans="1:10" x14ac:dyDescent="0.2">
      <c r="A1552" s="1" t="s">
        <v>1</v>
      </c>
      <c r="B1552" s="2">
        <v>7</v>
      </c>
      <c r="C1552" s="2">
        <v>788</v>
      </c>
      <c r="D1552" s="2">
        <v>602</v>
      </c>
      <c r="E1552" s="2">
        <v>429</v>
      </c>
      <c r="F1552" s="2">
        <v>522</v>
      </c>
      <c r="G1552" s="2">
        <v>942</v>
      </c>
      <c r="H1552" s="2">
        <v>496</v>
      </c>
      <c r="I1552" s="2">
        <v>0.30987132596789801</v>
      </c>
      <c r="J1552" s="2" t="s">
        <v>50</v>
      </c>
    </row>
    <row r="1553" spans="1:10" x14ac:dyDescent="0.2">
      <c r="A1553" s="1" t="s">
        <v>1</v>
      </c>
      <c r="B1553" s="2">
        <v>7</v>
      </c>
      <c r="C1553" s="2">
        <v>736</v>
      </c>
      <c r="D1553" s="2">
        <v>602</v>
      </c>
      <c r="E1553" s="2">
        <v>429</v>
      </c>
      <c r="F1553" s="2">
        <v>522</v>
      </c>
      <c r="G1553" s="2">
        <v>942</v>
      </c>
      <c r="H1553" s="2">
        <v>496</v>
      </c>
      <c r="I1553" s="2">
        <v>0.41097614129507898</v>
      </c>
      <c r="J1553" s="2" t="s">
        <v>50</v>
      </c>
    </row>
    <row r="1554" spans="1:10" x14ac:dyDescent="0.2">
      <c r="A1554" s="1" t="s">
        <v>1</v>
      </c>
      <c r="B1554" s="2">
        <v>7</v>
      </c>
      <c r="C1554" s="2">
        <v>718</v>
      </c>
      <c r="D1554" s="2">
        <v>597</v>
      </c>
      <c r="E1554" s="2">
        <v>429</v>
      </c>
      <c r="F1554" s="2">
        <v>522</v>
      </c>
      <c r="G1554" s="2">
        <v>942</v>
      </c>
      <c r="H1554" s="2">
        <v>496</v>
      </c>
      <c r="I1554" s="2">
        <v>0.44548124846026999</v>
      </c>
      <c r="J1554" s="2" t="s">
        <v>50</v>
      </c>
    </row>
    <row r="1555" spans="1:10" x14ac:dyDescent="0.2">
      <c r="A1555" s="1" t="s">
        <v>1</v>
      </c>
      <c r="B1555" s="2">
        <v>7</v>
      </c>
      <c r="C1555" s="2">
        <v>745</v>
      </c>
      <c r="D1555" s="2">
        <v>577</v>
      </c>
      <c r="E1555" s="2">
        <v>429</v>
      </c>
      <c r="F1555" s="2">
        <v>522</v>
      </c>
      <c r="G1555" s="2">
        <v>942</v>
      </c>
      <c r="H1555" s="2">
        <v>496</v>
      </c>
      <c r="I1555" s="2">
        <v>0.39101366332505799</v>
      </c>
      <c r="J1555" s="2" t="s">
        <v>50</v>
      </c>
    </row>
    <row r="1556" spans="1:10" x14ac:dyDescent="0.2">
      <c r="A1556" s="1" t="s">
        <v>1</v>
      </c>
      <c r="B1556" s="2">
        <v>7</v>
      </c>
      <c r="C1556" s="2">
        <v>748</v>
      </c>
      <c r="D1556" s="2">
        <v>557</v>
      </c>
      <c r="E1556" s="2">
        <v>429</v>
      </c>
      <c r="F1556" s="2">
        <v>522</v>
      </c>
      <c r="G1556" s="2">
        <v>942</v>
      </c>
      <c r="H1556" s="2">
        <v>496</v>
      </c>
      <c r="I1556" s="2">
        <v>0.38320983911008399</v>
      </c>
      <c r="J1556" s="2" t="s">
        <v>50</v>
      </c>
    </row>
    <row r="1557" spans="1:10" x14ac:dyDescent="0.2">
      <c r="A1557" s="1" t="s">
        <v>1</v>
      </c>
      <c r="B1557" s="2">
        <v>7</v>
      </c>
      <c r="C1557" s="2">
        <v>700</v>
      </c>
      <c r="D1557" s="2">
        <v>573</v>
      </c>
      <c r="E1557" s="2">
        <v>429</v>
      </c>
      <c r="F1557" s="2">
        <v>522</v>
      </c>
      <c r="G1557" s="2">
        <v>942</v>
      </c>
      <c r="H1557" s="2">
        <v>496</v>
      </c>
      <c r="I1557" s="2">
        <v>0.47811404423051401</v>
      </c>
      <c r="J1557" s="2" t="s">
        <v>50</v>
      </c>
    </row>
    <row r="1558" spans="1:10" x14ac:dyDescent="0.2">
      <c r="A1558" s="1" t="s">
        <v>1</v>
      </c>
      <c r="B1558" s="2">
        <v>7</v>
      </c>
      <c r="C1558" s="2">
        <v>684</v>
      </c>
      <c r="D1558" s="2">
        <v>564</v>
      </c>
      <c r="E1558" s="2">
        <v>429</v>
      </c>
      <c r="F1558" s="2">
        <v>522</v>
      </c>
      <c r="G1558" s="2">
        <v>942</v>
      </c>
      <c r="H1558" s="2">
        <v>496</v>
      </c>
      <c r="I1558" s="2">
        <v>0.50833633383236398</v>
      </c>
      <c r="J1558" s="2" t="s">
        <v>49</v>
      </c>
    </row>
    <row r="1559" spans="1:10" x14ac:dyDescent="0.2">
      <c r="A1559" s="1" t="s">
        <v>1</v>
      </c>
      <c r="B1559" s="2">
        <v>7</v>
      </c>
      <c r="C1559" s="2">
        <v>669</v>
      </c>
      <c r="D1559" s="2">
        <v>559</v>
      </c>
      <c r="E1559" s="2">
        <v>429</v>
      </c>
      <c r="F1559" s="2">
        <v>522</v>
      </c>
      <c r="G1559" s="2">
        <v>942</v>
      </c>
      <c r="H1559" s="2">
        <v>496</v>
      </c>
      <c r="I1559" s="2">
        <v>0.53700847088252601</v>
      </c>
      <c r="J1559" s="2" t="s">
        <v>49</v>
      </c>
    </row>
    <row r="1560" spans="1:10" x14ac:dyDescent="0.2">
      <c r="A1560" s="1" t="s">
        <v>1</v>
      </c>
      <c r="B1560" s="2">
        <v>7</v>
      </c>
      <c r="C1560" s="2">
        <v>680</v>
      </c>
      <c r="D1560" s="2">
        <v>549</v>
      </c>
      <c r="E1560" s="2">
        <v>429</v>
      </c>
      <c r="F1560" s="2">
        <v>522</v>
      </c>
      <c r="G1560" s="2">
        <v>942</v>
      </c>
      <c r="H1560" s="2">
        <v>496</v>
      </c>
      <c r="I1560" s="2">
        <v>0.51463548674411097</v>
      </c>
      <c r="J1560" s="2" t="s">
        <v>49</v>
      </c>
    </row>
    <row r="1561" spans="1:10" x14ac:dyDescent="0.2">
      <c r="A1561" s="1" t="s">
        <v>1</v>
      </c>
      <c r="B1561" s="2">
        <v>7</v>
      </c>
      <c r="C1561" s="2">
        <v>680</v>
      </c>
      <c r="D1561" s="2">
        <v>539</v>
      </c>
      <c r="E1561" s="2">
        <v>429</v>
      </c>
      <c r="F1561" s="2">
        <v>522</v>
      </c>
      <c r="G1561" s="2">
        <v>942</v>
      </c>
      <c r="H1561" s="2">
        <v>496</v>
      </c>
      <c r="I1561" s="2">
        <v>0.51365005969413902</v>
      </c>
      <c r="J1561" s="2" t="s">
        <v>49</v>
      </c>
    </row>
    <row r="1562" spans="1:10" x14ac:dyDescent="0.2">
      <c r="A1562" s="1" t="s">
        <v>1</v>
      </c>
      <c r="B1562" s="2">
        <v>7</v>
      </c>
      <c r="C1562" s="2">
        <v>695</v>
      </c>
      <c r="D1562" s="2">
        <v>547</v>
      </c>
      <c r="E1562" s="2">
        <v>429</v>
      </c>
      <c r="F1562" s="2">
        <v>522</v>
      </c>
      <c r="G1562" s="2">
        <v>942</v>
      </c>
      <c r="H1562" s="2">
        <v>496</v>
      </c>
      <c r="I1562" s="2">
        <v>0.485273550758968</v>
      </c>
      <c r="J1562" s="2" t="s">
        <v>50</v>
      </c>
    </row>
    <row r="1563" spans="1:10" x14ac:dyDescent="0.2">
      <c r="A1563" s="1" t="s">
        <v>1</v>
      </c>
      <c r="B1563" s="2">
        <v>7</v>
      </c>
      <c r="C1563" s="2">
        <v>684</v>
      </c>
      <c r="D1563" s="2">
        <v>511</v>
      </c>
      <c r="E1563" s="2">
        <v>429</v>
      </c>
      <c r="F1563" s="2">
        <v>522</v>
      </c>
      <c r="G1563" s="2">
        <v>942</v>
      </c>
      <c r="H1563" s="2">
        <v>496</v>
      </c>
      <c r="I1563" s="2">
        <v>0.50311357046750904</v>
      </c>
      <c r="J1563" s="2" t="s">
        <v>49</v>
      </c>
    </row>
    <row r="1564" spans="1:10" x14ac:dyDescent="0.2">
      <c r="A1564" s="1" t="s">
        <v>1</v>
      </c>
      <c r="B1564" s="2">
        <v>7</v>
      </c>
      <c r="C1564" s="2">
        <v>665</v>
      </c>
      <c r="D1564" s="2">
        <v>519</v>
      </c>
      <c r="E1564" s="2">
        <v>429</v>
      </c>
      <c r="F1564" s="2">
        <v>522</v>
      </c>
      <c r="G1564" s="2">
        <v>942</v>
      </c>
      <c r="H1564" s="2">
        <v>496</v>
      </c>
      <c r="I1564" s="2">
        <v>0.54084405616934195</v>
      </c>
      <c r="J1564" s="2" t="s">
        <v>49</v>
      </c>
    </row>
    <row r="1565" spans="1:10" x14ac:dyDescent="0.2">
      <c r="A1565" s="1" t="s">
        <v>1</v>
      </c>
      <c r="B1565" s="2">
        <v>7</v>
      </c>
      <c r="C1565" s="2">
        <v>647</v>
      </c>
      <c r="D1565" s="2">
        <v>519</v>
      </c>
      <c r="E1565" s="2">
        <v>429</v>
      </c>
      <c r="F1565" s="2">
        <v>522</v>
      </c>
      <c r="G1565" s="2">
        <v>942</v>
      </c>
      <c r="H1565" s="2">
        <v>496</v>
      </c>
      <c r="I1565" s="2">
        <v>0.57584187685952004</v>
      </c>
      <c r="J1565" s="2" t="s">
        <v>49</v>
      </c>
    </row>
    <row r="1566" spans="1:10" x14ac:dyDescent="0.2">
      <c r="A1566" s="1" t="s">
        <v>1</v>
      </c>
      <c r="B1566" s="2">
        <v>7</v>
      </c>
      <c r="C1566" s="2">
        <v>654</v>
      </c>
      <c r="D1566" s="2">
        <v>559</v>
      </c>
      <c r="E1566" s="2">
        <v>429</v>
      </c>
      <c r="F1566" s="2">
        <v>522</v>
      </c>
      <c r="G1566" s="2">
        <v>942</v>
      </c>
      <c r="H1566" s="2">
        <v>496</v>
      </c>
      <c r="I1566" s="2">
        <v>0.56617332145767396</v>
      </c>
      <c r="J1566" s="2" t="s">
        <v>49</v>
      </c>
    </row>
    <row r="1567" spans="1:10" x14ac:dyDescent="0.2">
      <c r="A1567" s="1" t="s">
        <v>1</v>
      </c>
      <c r="B1567" s="2">
        <v>7</v>
      </c>
      <c r="C1567" s="2">
        <v>628</v>
      </c>
      <c r="D1567" s="2">
        <v>557</v>
      </c>
      <c r="E1567" s="2">
        <v>429</v>
      </c>
      <c r="F1567" s="2">
        <v>522</v>
      </c>
      <c r="G1567" s="2">
        <v>942</v>
      </c>
      <c r="H1567" s="2">
        <v>496</v>
      </c>
      <c r="I1567" s="2">
        <v>0.61652864371127003</v>
      </c>
      <c r="J1567" s="2" t="s">
        <v>49</v>
      </c>
    </row>
    <row r="1568" spans="1:10" x14ac:dyDescent="0.2">
      <c r="A1568" s="1" t="s">
        <v>1</v>
      </c>
      <c r="B1568" s="2">
        <v>7</v>
      </c>
      <c r="C1568" s="2">
        <v>604</v>
      </c>
      <c r="D1568" s="2">
        <v>560</v>
      </c>
      <c r="E1568" s="2">
        <v>429</v>
      </c>
      <c r="F1568" s="2">
        <v>522</v>
      </c>
      <c r="G1568" s="2">
        <v>942</v>
      </c>
      <c r="H1568" s="2">
        <v>496</v>
      </c>
      <c r="I1568" s="2">
        <v>0.66348803274649903</v>
      </c>
      <c r="J1568" s="2" t="s">
        <v>49</v>
      </c>
    </row>
    <row r="1569" spans="1:10" x14ac:dyDescent="0.2">
      <c r="A1569" s="1" t="s">
        <v>1</v>
      </c>
      <c r="B1569" s="2">
        <v>7</v>
      </c>
      <c r="C1569" s="2">
        <v>598</v>
      </c>
      <c r="D1569" s="2">
        <v>545</v>
      </c>
      <c r="E1569" s="2">
        <v>429</v>
      </c>
      <c r="F1569" s="2">
        <v>522</v>
      </c>
      <c r="G1569" s="2">
        <v>942</v>
      </c>
      <c r="H1569" s="2">
        <v>496</v>
      </c>
      <c r="I1569" s="2">
        <v>0.67367583240159901</v>
      </c>
      <c r="J1569" s="2" t="s">
        <v>49</v>
      </c>
    </row>
    <row r="1570" spans="1:10" x14ac:dyDescent="0.2">
      <c r="A1570" s="1" t="s">
        <v>1</v>
      </c>
      <c r="B1570" s="2">
        <v>7</v>
      </c>
      <c r="C1570" s="2">
        <v>604</v>
      </c>
      <c r="D1570" s="2">
        <v>536</v>
      </c>
      <c r="E1570" s="2">
        <v>429</v>
      </c>
      <c r="F1570" s="2">
        <v>522</v>
      </c>
      <c r="G1570" s="2">
        <v>942</v>
      </c>
      <c r="H1570" s="2">
        <v>496</v>
      </c>
      <c r="I1570" s="2">
        <v>0.66112300782656497</v>
      </c>
      <c r="J1570" s="2" t="s">
        <v>49</v>
      </c>
    </row>
    <row r="1571" spans="1:10" x14ac:dyDescent="0.2">
      <c r="A1571" s="1" t="s">
        <v>1</v>
      </c>
      <c r="B1571" s="2">
        <v>7</v>
      </c>
      <c r="C1571" s="2">
        <v>594</v>
      </c>
      <c r="D1571" s="2">
        <v>599</v>
      </c>
      <c r="E1571" s="2">
        <v>429</v>
      </c>
      <c r="F1571" s="2">
        <v>522</v>
      </c>
      <c r="G1571" s="2">
        <v>942</v>
      </c>
      <c r="H1571" s="2">
        <v>496</v>
      </c>
      <c r="I1571" s="2">
        <v>0.68677443195815702</v>
      </c>
      <c r="J1571" s="2" t="s">
        <v>49</v>
      </c>
    </row>
    <row r="1572" spans="1:10" x14ac:dyDescent="0.2">
      <c r="A1572" s="1" t="s">
        <v>1</v>
      </c>
      <c r="B1572" s="2">
        <v>7</v>
      </c>
      <c r="C1572" s="2">
        <v>568</v>
      </c>
      <c r="D1572" s="2">
        <v>563</v>
      </c>
      <c r="E1572" s="2">
        <v>429</v>
      </c>
      <c r="F1572" s="2">
        <v>522</v>
      </c>
      <c r="G1572" s="2">
        <v>942</v>
      </c>
      <c r="H1572" s="2">
        <v>496</v>
      </c>
      <c r="I1572" s="2">
        <v>0.73377930224184695</v>
      </c>
      <c r="J1572" s="2" t="s">
        <v>49</v>
      </c>
    </row>
    <row r="1573" spans="1:10" x14ac:dyDescent="0.2">
      <c r="A1573" s="1" t="s">
        <v>1</v>
      </c>
      <c r="B1573" s="2">
        <v>7</v>
      </c>
      <c r="C1573" s="2">
        <v>585</v>
      </c>
      <c r="D1573" s="2">
        <v>536</v>
      </c>
      <c r="E1573" s="2">
        <v>429</v>
      </c>
      <c r="F1573" s="2">
        <v>522</v>
      </c>
      <c r="G1573" s="2">
        <v>942</v>
      </c>
      <c r="H1573" s="2">
        <v>496</v>
      </c>
      <c r="I1573" s="2">
        <v>0.698065151888419</v>
      </c>
      <c r="J1573" s="2" t="s">
        <v>49</v>
      </c>
    </row>
    <row r="1574" spans="1:10" x14ac:dyDescent="0.2">
      <c r="A1574" s="1" t="s">
        <v>1</v>
      </c>
      <c r="B1574" s="2">
        <v>7</v>
      </c>
      <c r="C1574" s="2">
        <v>589</v>
      </c>
      <c r="D1574" s="2">
        <v>529</v>
      </c>
      <c r="E1574" s="2">
        <v>429</v>
      </c>
      <c r="F1574" s="2">
        <v>522</v>
      </c>
      <c r="G1574" s="2">
        <v>942</v>
      </c>
      <c r="H1574" s="2">
        <v>496</v>
      </c>
      <c r="I1574" s="2">
        <v>0.68959805946673203</v>
      </c>
      <c r="J1574" s="2" t="s">
        <v>49</v>
      </c>
    </row>
    <row r="1575" spans="1:10" x14ac:dyDescent="0.2">
      <c r="A1575" s="1" t="s">
        <v>1</v>
      </c>
      <c r="B1575" s="2">
        <v>7</v>
      </c>
      <c r="C1575" s="2">
        <v>577</v>
      </c>
      <c r="D1575" s="2">
        <v>534</v>
      </c>
      <c r="E1575" s="2">
        <v>429</v>
      </c>
      <c r="F1575" s="2">
        <v>522</v>
      </c>
      <c r="G1575" s="2">
        <v>942</v>
      </c>
      <c r="H1575" s="2">
        <v>496</v>
      </c>
      <c r="I1575" s="2">
        <v>0.71342265345183697</v>
      </c>
      <c r="J1575" s="2" t="s">
        <v>49</v>
      </c>
    </row>
    <row r="1576" spans="1:10" x14ac:dyDescent="0.2">
      <c r="A1576" s="1" t="s">
        <v>1</v>
      </c>
      <c r="B1576" s="2">
        <v>7</v>
      </c>
      <c r="C1576" s="2">
        <v>572</v>
      </c>
      <c r="D1576" s="2">
        <v>527</v>
      </c>
      <c r="E1576" s="2">
        <v>429</v>
      </c>
      <c r="F1576" s="2">
        <v>522</v>
      </c>
      <c r="G1576" s="2">
        <v>942</v>
      </c>
      <c r="H1576" s="2">
        <v>496</v>
      </c>
      <c r="I1576" s="2">
        <v>0.72245447137523899</v>
      </c>
      <c r="J1576" s="2" t="s">
        <v>49</v>
      </c>
    </row>
    <row r="1577" spans="1:10" x14ac:dyDescent="0.2">
      <c r="A1577" s="1" t="s">
        <v>1</v>
      </c>
      <c r="B1577" s="2">
        <v>7</v>
      </c>
      <c r="C1577" s="2">
        <v>561</v>
      </c>
      <c r="D1577" s="2">
        <v>507</v>
      </c>
      <c r="E1577" s="2">
        <v>429</v>
      </c>
      <c r="F1577" s="2">
        <v>522</v>
      </c>
      <c r="G1577" s="2">
        <v>942</v>
      </c>
      <c r="H1577" s="2">
        <v>496</v>
      </c>
      <c r="I1577" s="2">
        <v>0.74187117436373595</v>
      </c>
      <c r="J1577" s="2" t="s">
        <v>49</v>
      </c>
    </row>
    <row r="1578" spans="1:10" x14ac:dyDescent="0.2">
      <c r="A1578" s="1" t="s">
        <v>1</v>
      </c>
      <c r="B1578" s="2">
        <v>7</v>
      </c>
      <c r="C1578" s="2">
        <v>581</v>
      </c>
      <c r="D1578" s="2">
        <v>496</v>
      </c>
      <c r="E1578" s="2">
        <v>429</v>
      </c>
      <c r="F1578" s="2">
        <v>522</v>
      </c>
      <c r="G1578" s="2">
        <v>942</v>
      </c>
      <c r="H1578" s="2">
        <v>496</v>
      </c>
      <c r="I1578" s="2">
        <v>0.70190073717523505</v>
      </c>
      <c r="J1578" s="2" t="s">
        <v>49</v>
      </c>
    </row>
    <row r="1579" spans="1:10" x14ac:dyDescent="0.2">
      <c r="A1579" s="1" t="s">
        <v>1</v>
      </c>
      <c r="B1579" s="2">
        <v>7</v>
      </c>
      <c r="C1579" s="2">
        <v>522</v>
      </c>
      <c r="D1579" s="2">
        <v>498</v>
      </c>
      <c r="E1579" s="2">
        <v>429</v>
      </c>
      <c r="F1579" s="2">
        <v>522</v>
      </c>
      <c r="G1579" s="2">
        <v>942</v>
      </c>
      <c r="H1579" s="2">
        <v>496</v>
      </c>
      <c r="I1579" s="2">
        <v>0.81681290151414698</v>
      </c>
      <c r="J1579" s="2" t="s">
        <v>49</v>
      </c>
    </row>
    <row r="1580" spans="1:10" x14ac:dyDescent="0.2">
      <c r="A1580" s="1" t="s">
        <v>1</v>
      </c>
      <c r="B1580" s="2">
        <v>7</v>
      </c>
      <c r="C1580" s="2">
        <v>524</v>
      </c>
      <c r="D1580" s="2">
        <v>504</v>
      </c>
      <c r="E1580" s="2">
        <v>429</v>
      </c>
      <c r="F1580" s="2">
        <v>522</v>
      </c>
      <c r="G1580" s="2">
        <v>942</v>
      </c>
      <c r="H1580" s="2">
        <v>496</v>
      </c>
      <c r="I1580" s="2">
        <v>0.81351551100077701</v>
      </c>
      <c r="J1580" s="2" t="s">
        <v>49</v>
      </c>
    </row>
    <row r="1581" spans="1:10" x14ac:dyDescent="0.2">
      <c r="A1581" s="1" t="s">
        <v>1</v>
      </c>
      <c r="B1581" s="2">
        <v>7</v>
      </c>
      <c r="C1581" s="2">
        <v>499</v>
      </c>
      <c r="D1581" s="2">
        <v>525</v>
      </c>
      <c r="E1581" s="2">
        <v>429</v>
      </c>
      <c r="F1581" s="2">
        <v>522</v>
      </c>
      <c r="G1581" s="2">
        <v>942</v>
      </c>
      <c r="H1581" s="2">
        <v>496</v>
      </c>
      <c r="I1581" s="2">
        <v>0.86419299209763301</v>
      </c>
      <c r="J1581" s="2" t="s">
        <v>49</v>
      </c>
    </row>
    <row r="1582" spans="1:10" x14ac:dyDescent="0.2">
      <c r="A1582" s="1" t="s">
        <v>1</v>
      </c>
      <c r="B1582" s="2">
        <v>7</v>
      </c>
      <c r="C1582" s="2">
        <v>490</v>
      </c>
      <c r="D1582" s="2">
        <v>543</v>
      </c>
      <c r="E1582" s="2">
        <v>429</v>
      </c>
      <c r="F1582" s="2">
        <v>522</v>
      </c>
      <c r="G1582" s="2">
        <v>942</v>
      </c>
      <c r="H1582" s="2">
        <v>496</v>
      </c>
      <c r="I1582" s="2">
        <v>0.88346567113267305</v>
      </c>
      <c r="J1582" s="2" t="s">
        <v>49</v>
      </c>
    </row>
    <row r="1583" spans="1:10" x14ac:dyDescent="0.2">
      <c r="A1583" s="1" t="s">
        <v>1</v>
      </c>
      <c r="B1583" s="2">
        <v>7</v>
      </c>
      <c r="C1583" s="2">
        <v>490</v>
      </c>
      <c r="D1583" s="2">
        <v>549</v>
      </c>
      <c r="E1583" s="2">
        <v>429</v>
      </c>
      <c r="F1583" s="2">
        <v>522</v>
      </c>
      <c r="G1583" s="2">
        <v>942</v>
      </c>
      <c r="H1583" s="2">
        <v>496</v>
      </c>
      <c r="I1583" s="2">
        <v>0.88405692736265595</v>
      </c>
      <c r="J1583" s="2" t="s">
        <v>49</v>
      </c>
    </row>
    <row r="1584" spans="1:10" x14ac:dyDescent="0.2">
      <c r="A1584" s="1" t="s">
        <v>1</v>
      </c>
      <c r="B1584" s="2">
        <v>7</v>
      </c>
      <c r="C1584" s="2">
        <v>514</v>
      </c>
      <c r="D1584" s="2">
        <v>554</v>
      </c>
      <c r="E1584" s="2">
        <v>429</v>
      </c>
      <c r="F1584" s="2">
        <v>522</v>
      </c>
      <c r="G1584" s="2">
        <v>942</v>
      </c>
      <c r="H1584" s="2">
        <v>496</v>
      </c>
      <c r="I1584" s="2">
        <v>0.83788587996740505</v>
      </c>
      <c r="J1584" s="2" t="s">
        <v>49</v>
      </c>
    </row>
    <row r="1585" spans="1:10" x14ac:dyDescent="0.2">
      <c r="A1585" s="1" t="s">
        <v>1</v>
      </c>
      <c r="B1585" s="2">
        <v>7</v>
      </c>
      <c r="C1585" s="2">
        <v>514</v>
      </c>
      <c r="D1585" s="2">
        <v>558</v>
      </c>
      <c r="E1585" s="2">
        <v>429</v>
      </c>
      <c r="F1585" s="2">
        <v>522</v>
      </c>
      <c r="G1585" s="2">
        <v>942</v>
      </c>
      <c r="H1585" s="2">
        <v>496</v>
      </c>
      <c r="I1585" s="2">
        <v>0.83828005078739398</v>
      </c>
      <c r="J1585" s="2" t="s">
        <v>49</v>
      </c>
    </row>
    <row r="1586" spans="1:10" x14ac:dyDescent="0.2">
      <c r="A1586" s="1" t="s">
        <v>1</v>
      </c>
      <c r="B1586" s="2">
        <v>7</v>
      </c>
      <c r="C1586" s="2">
        <v>543</v>
      </c>
      <c r="D1586" s="2">
        <v>568</v>
      </c>
      <c r="E1586" s="2">
        <v>429</v>
      </c>
      <c r="F1586" s="2">
        <v>522</v>
      </c>
      <c r="G1586" s="2">
        <v>942</v>
      </c>
      <c r="H1586" s="2">
        <v>496</v>
      </c>
      <c r="I1586" s="2">
        <v>0.78288010005874697</v>
      </c>
      <c r="J1586" s="2" t="s">
        <v>49</v>
      </c>
    </row>
    <row r="1587" spans="1:10" x14ac:dyDescent="0.2">
      <c r="A1587" s="1" t="s">
        <v>1</v>
      </c>
      <c r="B1587" s="2">
        <v>7</v>
      </c>
      <c r="C1587" s="2">
        <v>538</v>
      </c>
      <c r="D1587" s="2">
        <v>545</v>
      </c>
      <c r="E1587" s="2">
        <v>429</v>
      </c>
      <c r="F1587" s="2">
        <v>522</v>
      </c>
      <c r="G1587" s="2">
        <v>942</v>
      </c>
      <c r="H1587" s="2">
        <v>496</v>
      </c>
      <c r="I1587" s="2">
        <v>0.79033523470219302</v>
      </c>
      <c r="J1587" s="2" t="s">
        <v>49</v>
      </c>
    </row>
    <row r="1588" spans="1:10" x14ac:dyDescent="0.2">
      <c r="A1588" s="1" t="s">
        <v>1</v>
      </c>
      <c r="B1588" s="2">
        <v>7</v>
      </c>
      <c r="C1588" s="2">
        <v>549</v>
      </c>
      <c r="D1588" s="2">
        <v>529</v>
      </c>
      <c r="E1588" s="2">
        <v>429</v>
      </c>
      <c r="F1588" s="2">
        <v>522</v>
      </c>
      <c r="G1588" s="2">
        <v>942</v>
      </c>
      <c r="H1588" s="2">
        <v>496</v>
      </c>
      <c r="I1588" s="2">
        <v>0.76737099433379496</v>
      </c>
      <c r="J1588" s="2" t="s">
        <v>49</v>
      </c>
    </row>
    <row r="1589" spans="1:10" x14ac:dyDescent="0.2">
      <c r="A1589" s="1" t="s">
        <v>1</v>
      </c>
      <c r="B1589" s="2">
        <v>7</v>
      </c>
      <c r="C1589" s="2">
        <v>531</v>
      </c>
      <c r="D1589" s="2">
        <v>523</v>
      </c>
      <c r="E1589" s="2">
        <v>429</v>
      </c>
      <c r="F1589" s="2">
        <v>522</v>
      </c>
      <c r="G1589" s="2">
        <v>942</v>
      </c>
      <c r="H1589" s="2">
        <v>496</v>
      </c>
      <c r="I1589" s="2">
        <v>0.80177755879398904</v>
      </c>
      <c r="J1589" s="2" t="s">
        <v>49</v>
      </c>
    </row>
    <row r="1590" spans="1:10" x14ac:dyDescent="0.2">
      <c r="A1590" s="1" t="s">
        <v>1</v>
      </c>
      <c r="B1590" s="2">
        <v>6</v>
      </c>
      <c r="C1590" s="2">
        <v>697</v>
      </c>
      <c r="D1590" s="2">
        <v>455</v>
      </c>
      <c r="E1590" s="2">
        <v>821</v>
      </c>
      <c r="F1590" s="2">
        <v>417</v>
      </c>
      <c r="G1590" s="2">
        <v>489</v>
      </c>
      <c r="H1590" s="2">
        <v>840</v>
      </c>
      <c r="I1590" s="2">
        <v>0.80203560052982303</v>
      </c>
      <c r="J1590" s="2" t="s">
        <v>49</v>
      </c>
    </row>
    <row r="1591" spans="1:10" x14ac:dyDescent="0.2">
      <c r="A1591" s="1" t="s">
        <v>1</v>
      </c>
      <c r="B1591" s="2">
        <v>6</v>
      </c>
      <c r="C1591" s="2">
        <v>684</v>
      </c>
      <c r="D1591" s="2">
        <v>487</v>
      </c>
      <c r="E1591" s="2">
        <v>821</v>
      </c>
      <c r="F1591" s="2">
        <v>417</v>
      </c>
      <c r="G1591" s="2">
        <v>489</v>
      </c>
      <c r="H1591" s="2">
        <v>840</v>
      </c>
      <c r="I1591" s="2">
        <v>0.74029665955393897</v>
      </c>
      <c r="J1591" s="2" t="s">
        <v>49</v>
      </c>
    </row>
    <row r="1592" spans="1:10" x14ac:dyDescent="0.2">
      <c r="A1592" s="1" t="s">
        <v>1</v>
      </c>
      <c r="B1592" s="2">
        <v>6</v>
      </c>
      <c r="C1592" s="2">
        <v>704</v>
      </c>
      <c r="D1592" s="2">
        <v>469</v>
      </c>
      <c r="E1592" s="2">
        <v>821</v>
      </c>
      <c r="F1592" s="2">
        <v>417</v>
      </c>
      <c r="G1592" s="2">
        <v>489</v>
      </c>
      <c r="H1592" s="2">
        <v>840</v>
      </c>
      <c r="I1592" s="2">
        <v>0.78959236113752895</v>
      </c>
      <c r="J1592" s="2" t="s">
        <v>49</v>
      </c>
    </row>
    <row r="1593" spans="1:10" x14ac:dyDescent="0.2">
      <c r="A1593" s="1" t="s">
        <v>1</v>
      </c>
      <c r="B1593" s="2">
        <v>6</v>
      </c>
      <c r="C1593" s="2">
        <v>714</v>
      </c>
      <c r="D1593" s="2">
        <v>467</v>
      </c>
      <c r="E1593" s="2">
        <v>821</v>
      </c>
      <c r="F1593" s="2">
        <v>417</v>
      </c>
      <c r="G1593" s="2">
        <v>489</v>
      </c>
      <c r="H1593" s="2">
        <v>840</v>
      </c>
      <c r="I1593" s="2">
        <v>0.80399995849947903</v>
      </c>
      <c r="J1593" s="2" t="s">
        <v>49</v>
      </c>
    </row>
    <row r="1594" spans="1:10" x14ac:dyDescent="0.2">
      <c r="A1594" s="1" t="s">
        <v>1</v>
      </c>
      <c r="B1594" s="2">
        <v>6</v>
      </c>
      <c r="C1594" s="2">
        <v>716</v>
      </c>
      <c r="D1594" s="2">
        <v>481</v>
      </c>
      <c r="E1594" s="2">
        <v>821</v>
      </c>
      <c r="F1594" s="2">
        <v>417</v>
      </c>
      <c r="G1594" s="2">
        <v>489</v>
      </c>
      <c r="H1594" s="2">
        <v>840</v>
      </c>
      <c r="I1594" s="2">
        <v>0.78581581377333098</v>
      </c>
      <c r="J1594" s="2" t="s">
        <v>49</v>
      </c>
    </row>
    <row r="1595" spans="1:10" x14ac:dyDescent="0.2">
      <c r="A1595" s="1" t="s">
        <v>1</v>
      </c>
      <c r="B1595" s="2">
        <v>6</v>
      </c>
      <c r="C1595" s="2">
        <v>737</v>
      </c>
      <c r="D1595" s="2">
        <v>471</v>
      </c>
      <c r="E1595" s="2">
        <v>821</v>
      </c>
      <c r="F1595" s="2">
        <v>417</v>
      </c>
      <c r="G1595" s="2">
        <v>489</v>
      </c>
      <c r="H1595" s="2">
        <v>840</v>
      </c>
      <c r="I1595" s="2">
        <v>0.82455654964672698</v>
      </c>
      <c r="J1595" s="2" t="s">
        <v>49</v>
      </c>
    </row>
    <row r="1596" spans="1:10" x14ac:dyDescent="0.2">
      <c r="A1596" s="1" t="s">
        <v>1</v>
      </c>
      <c r="B1596" s="2">
        <v>6</v>
      </c>
      <c r="C1596" s="2">
        <v>747</v>
      </c>
      <c r="D1596" s="2">
        <v>445</v>
      </c>
      <c r="E1596" s="2">
        <v>821</v>
      </c>
      <c r="F1596" s="2">
        <v>417</v>
      </c>
      <c r="G1596" s="2">
        <v>489</v>
      </c>
      <c r="H1596" s="2">
        <v>840</v>
      </c>
      <c r="I1596" s="2">
        <v>0.87407358733957496</v>
      </c>
      <c r="J1596" s="2" t="s">
        <v>49</v>
      </c>
    </row>
    <row r="1597" spans="1:10" x14ac:dyDescent="0.2">
      <c r="A1597" s="1" t="s">
        <v>1</v>
      </c>
      <c r="B1597" s="2">
        <v>6</v>
      </c>
      <c r="C1597" s="2">
        <v>762</v>
      </c>
      <c r="D1597" s="2">
        <v>457</v>
      </c>
      <c r="E1597" s="2">
        <v>821</v>
      </c>
      <c r="F1597" s="2">
        <v>417</v>
      </c>
      <c r="G1597" s="2">
        <v>489</v>
      </c>
      <c r="H1597" s="2">
        <v>840</v>
      </c>
      <c r="I1597" s="2">
        <v>0.87374158317568895</v>
      </c>
      <c r="J1597" s="2" t="s">
        <v>49</v>
      </c>
    </row>
    <row r="1598" spans="1:10" x14ac:dyDescent="0.2">
      <c r="A1598" s="1" t="s">
        <v>1</v>
      </c>
      <c r="B1598" s="2">
        <v>6</v>
      </c>
      <c r="C1598" s="2">
        <v>775</v>
      </c>
      <c r="D1598" s="2">
        <v>473</v>
      </c>
      <c r="E1598" s="2">
        <v>821</v>
      </c>
      <c r="F1598" s="2">
        <v>417</v>
      </c>
      <c r="G1598" s="2">
        <v>489</v>
      </c>
      <c r="H1598" s="2">
        <v>840</v>
      </c>
      <c r="I1598" s="2">
        <v>0.86526164348977896</v>
      </c>
      <c r="J1598" s="2" t="s">
        <v>49</v>
      </c>
    </row>
    <row r="1599" spans="1:10" x14ac:dyDescent="0.2">
      <c r="A1599" s="1" t="s">
        <v>1</v>
      </c>
      <c r="B1599" s="2">
        <v>6</v>
      </c>
      <c r="C1599" s="2">
        <v>800</v>
      </c>
      <c r="D1599" s="2">
        <v>463</v>
      </c>
      <c r="E1599" s="2">
        <v>821</v>
      </c>
      <c r="F1599" s="2">
        <v>417</v>
      </c>
      <c r="G1599" s="2">
        <v>489</v>
      </c>
      <c r="H1599" s="2">
        <v>840</v>
      </c>
      <c r="I1599" s="2">
        <v>0.90859510363025797</v>
      </c>
      <c r="J1599" s="2" t="s">
        <v>49</v>
      </c>
    </row>
    <row r="1600" spans="1:10" x14ac:dyDescent="0.2">
      <c r="A1600" s="1" t="s">
        <v>1</v>
      </c>
      <c r="B1600" s="2">
        <v>6</v>
      </c>
      <c r="C1600" s="2">
        <v>797</v>
      </c>
      <c r="D1600" s="2">
        <v>443</v>
      </c>
      <c r="E1600" s="2">
        <v>821</v>
      </c>
      <c r="F1600" s="2">
        <v>417</v>
      </c>
      <c r="G1600" s="2">
        <v>489</v>
      </c>
      <c r="H1600" s="2">
        <v>840</v>
      </c>
      <c r="I1600" s="2">
        <v>0.93440842737235996</v>
      </c>
      <c r="J1600" s="2" t="s">
        <v>49</v>
      </c>
    </row>
    <row r="1601" spans="1:10" x14ac:dyDescent="0.2">
      <c r="A1601" s="1" t="s">
        <v>1</v>
      </c>
      <c r="B1601" s="2">
        <v>6</v>
      </c>
      <c r="C1601" s="2">
        <v>802</v>
      </c>
      <c r="D1601" s="2">
        <v>487</v>
      </c>
      <c r="E1601" s="2">
        <v>821</v>
      </c>
      <c r="F1601" s="2">
        <v>417</v>
      </c>
      <c r="G1601" s="2">
        <v>489</v>
      </c>
      <c r="H1601" s="2">
        <v>840</v>
      </c>
      <c r="I1601" s="2">
        <v>0.87578202543290196</v>
      </c>
      <c r="J1601" s="2" t="s">
        <v>49</v>
      </c>
    </row>
    <row r="1602" spans="1:10" x14ac:dyDescent="0.2">
      <c r="A1602" s="1" t="s">
        <v>1</v>
      </c>
      <c r="B1602" s="2">
        <v>6</v>
      </c>
      <c r="C1602" s="2">
        <v>816</v>
      </c>
      <c r="D1602" s="2">
        <v>498</v>
      </c>
      <c r="E1602" s="2">
        <v>821</v>
      </c>
      <c r="F1602" s="2">
        <v>417</v>
      </c>
      <c r="G1602" s="2">
        <v>489</v>
      </c>
      <c r="H1602" s="2">
        <v>840</v>
      </c>
      <c r="I1602" s="2">
        <v>0.87576473354936701</v>
      </c>
      <c r="J1602" s="2" t="s">
        <v>49</v>
      </c>
    </row>
    <row r="1603" spans="1:10" x14ac:dyDescent="0.2">
      <c r="A1603" s="1" t="s">
        <v>1</v>
      </c>
      <c r="B1603" s="2">
        <v>6</v>
      </c>
      <c r="C1603" s="2">
        <v>805</v>
      </c>
      <c r="D1603" s="2">
        <v>521</v>
      </c>
      <c r="E1603" s="2">
        <v>821</v>
      </c>
      <c r="F1603" s="2">
        <v>417</v>
      </c>
      <c r="G1603" s="2">
        <v>489</v>
      </c>
      <c r="H1603" s="2">
        <v>840</v>
      </c>
      <c r="I1603" s="2">
        <v>0.82948819483111003</v>
      </c>
      <c r="J1603" s="2" t="s">
        <v>49</v>
      </c>
    </row>
    <row r="1604" spans="1:10" x14ac:dyDescent="0.2">
      <c r="A1604" s="1" t="s">
        <v>1</v>
      </c>
      <c r="B1604" s="2">
        <v>6</v>
      </c>
      <c r="C1604" s="2">
        <v>795</v>
      </c>
      <c r="D1604" s="2">
        <v>508</v>
      </c>
      <c r="E1604" s="2">
        <v>821</v>
      </c>
      <c r="F1604" s="2">
        <v>417</v>
      </c>
      <c r="G1604" s="2">
        <v>489</v>
      </c>
      <c r="H1604" s="2">
        <v>840</v>
      </c>
      <c r="I1604" s="2">
        <v>0.83702399767597102</v>
      </c>
      <c r="J1604" s="2" t="s">
        <v>49</v>
      </c>
    </row>
    <row r="1605" spans="1:10" x14ac:dyDescent="0.2">
      <c r="A1605" s="1" t="s">
        <v>1</v>
      </c>
      <c r="B1605" s="2">
        <v>6</v>
      </c>
      <c r="C1605" s="2">
        <v>780</v>
      </c>
      <c r="D1605" s="2">
        <v>517</v>
      </c>
      <c r="E1605" s="2">
        <v>821</v>
      </c>
      <c r="F1605" s="2">
        <v>417</v>
      </c>
      <c r="G1605" s="2">
        <v>489</v>
      </c>
      <c r="H1605" s="2">
        <v>840</v>
      </c>
      <c r="I1605" s="2">
        <v>0.80663524155032096</v>
      </c>
      <c r="J1605" s="2" t="s">
        <v>49</v>
      </c>
    </row>
    <row r="1606" spans="1:10" x14ac:dyDescent="0.2">
      <c r="A1606" s="1" t="s">
        <v>1</v>
      </c>
      <c r="B1606" s="2">
        <v>6</v>
      </c>
      <c r="C1606" s="2">
        <v>772</v>
      </c>
      <c r="D1606" s="2">
        <v>527</v>
      </c>
      <c r="E1606" s="2">
        <v>821</v>
      </c>
      <c r="F1606" s="2">
        <v>417</v>
      </c>
      <c r="G1606" s="2">
        <v>489</v>
      </c>
      <c r="H1606" s="2">
        <v>840</v>
      </c>
      <c r="I1606" s="2">
        <v>0.78282085954494696</v>
      </c>
      <c r="J1606" s="2" t="s">
        <v>49</v>
      </c>
    </row>
    <row r="1607" spans="1:10" x14ac:dyDescent="0.2">
      <c r="A1607" s="1" t="s">
        <v>1</v>
      </c>
      <c r="B1607" s="2">
        <v>6</v>
      </c>
      <c r="C1607" s="2">
        <v>757</v>
      </c>
      <c r="D1607" s="2">
        <v>521</v>
      </c>
      <c r="E1607" s="2">
        <v>821</v>
      </c>
      <c r="F1607" s="2">
        <v>417</v>
      </c>
      <c r="G1607" s="2">
        <v>489</v>
      </c>
      <c r="H1607" s="2">
        <v>840</v>
      </c>
      <c r="I1607" s="2">
        <v>0.77437550362610796</v>
      </c>
      <c r="J1607" s="2" t="s">
        <v>49</v>
      </c>
    </row>
    <row r="1608" spans="1:10" x14ac:dyDescent="0.2">
      <c r="A1608" s="1" t="s">
        <v>1</v>
      </c>
      <c r="B1608" s="2">
        <v>6</v>
      </c>
      <c r="C1608" s="2">
        <v>756</v>
      </c>
      <c r="D1608" s="2">
        <v>535</v>
      </c>
      <c r="E1608" s="2">
        <v>821</v>
      </c>
      <c r="F1608" s="2">
        <v>417</v>
      </c>
      <c r="G1608" s="2">
        <v>489</v>
      </c>
      <c r="H1608" s="2">
        <v>840</v>
      </c>
      <c r="I1608" s="2">
        <v>0.75274681569964697</v>
      </c>
      <c r="J1608" s="2" t="s">
        <v>49</v>
      </c>
    </row>
    <row r="1609" spans="1:10" x14ac:dyDescent="0.2">
      <c r="A1609" s="1" t="s">
        <v>1</v>
      </c>
      <c r="B1609" s="2">
        <v>6</v>
      </c>
      <c r="C1609" s="2">
        <v>741</v>
      </c>
      <c r="D1609" s="2">
        <v>527</v>
      </c>
      <c r="E1609" s="2">
        <v>821</v>
      </c>
      <c r="F1609" s="2">
        <v>417</v>
      </c>
      <c r="G1609" s="2">
        <v>489</v>
      </c>
      <c r="H1609" s="2">
        <v>840</v>
      </c>
      <c r="I1609" s="2">
        <v>0.74722724647504901</v>
      </c>
      <c r="J1609" s="2" t="s">
        <v>49</v>
      </c>
    </row>
    <row r="1610" spans="1:10" x14ac:dyDescent="0.2">
      <c r="A1610" s="1" t="s">
        <v>1</v>
      </c>
      <c r="B1610" s="2">
        <v>6</v>
      </c>
      <c r="C1610" s="2">
        <v>733</v>
      </c>
      <c r="D1610" s="2">
        <v>526</v>
      </c>
      <c r="E1610" s="2">
        <v>821</v>
      </c>
      <c r="F1610" s="2">
        <v>417</v>
      </c>
      <c r="G1610" s="2">
        <v>489</v>
      </c>
      <c r="H1610" s="2">
        <v>840</v>
      </c>
      <c r="I1610" s="2">
        <v>0.739504691288003</v>
      </c>
      <c r="J1610" s="2" t="s">
        <v>49</v>
      </c>
    </row>
    <row r="1611" spans="1:10" x14ac:dyDescent="0.2">
      <c r="A1611" s="1" t="s">
        <v>1</v>
      </c>
      <c r="B1611" s="2">
        <v>6</v>
      </c>
      <c r="C1611" s="2">
        <v>709</v>
      </c>
      <c r="D1611" s="2">
        <v>517</v>
      </c>
      <c r="E1611" s="2">
        <v>821</v>
      </c>
      <c r="F1611" s="2">
        <v>417</v>
      </c>
      <c r="G1611" s="2">
        <v>489</v>
      </c>
      <c r="H1611" s="2">
        <v>840</v>
      </c>
      <c r="I1611" s="2">
        <v>0.72511438580958898</v>
      </c>
      <c r="J1611" s="2" t="s">
        <v>49</v>
      </c>
    </row>
    <row r="1612" spans="1:10" x14ac:dyDescent="0.2">
      <c r="A1612" s="1" t="s">
        <v>1</v>
      </c>
      <c r="B1612" s="2">
        <v>6</v>
      </c>
      <c r="C1612" s="2">
        <v>715</v>
      </c>
      <c r="D1612" s="2">
        <v>533</v>
      </c>
      <c r="E1612" s="2">
        <v>821</v>
      </c>
      <c r="F1612" s="2">
        <v>417</v>
      </c>
      <c r="G1612" s="2">
        <v>489</v>
      </c>
      <c r="H1612" s="2">
        <v>840</v>
      </c>
      <c r="I1612" s="2">
        <v>0.70859717865628202</v>
      </c>
      <c r="J1612" s="2" t="s">
        <v>49</v>
      </c>
    </row>
    <row r="1613" spans="1:10" x14ac:dyDescent="0.2">
      <c r="A1613" s="1" t="s">
        <v>1</v>
      </c>
      <c r="B1613" s="2">
        <v>6</v>
      </c>
      <c r="C1613" s="2">
        <v>755</v>
      </c>
      <c r="D1613" s="2">
        <v>562</v>
      </c>
      <c r="E1613" s="2">
        <v>821</v>
      </c>
      <c r="F1613" s="2">
        <v>417</v>
      </c>
      <c r="G1613" s="2">
        <v>489</v>
      </c>
      <c r="H1613" s="2">
        <v>840</v>
      </c>
      <c r="I1613" s="2">
        <v>0.71210051426061605</v>
      </c>
      <c r="J1613" s="2" t="s">
        <v>49</v>
      </c>
    </row>
    <row r="1614" spans="1:10" x14ac:dyDescent="0.2">
      <c r="A1614" s="1" t="s">
        <v>1</v>
      </c>
      <c r="B1614" s="2">
        <v>6</v>
      </c>
      <c r="C1614" s="2">
        <v>763</v>
      </c>
      <c r="D1614" s="2">
        <v>561</v>
      </c>
      <c r="E1614" s="2">
        <v>821</v>
      </c>
      <c r="F1614" s="2">
        <v>417</v>
      </c>
      <c r="G1614" s="2">
        <v>489</v>
      </c>
      <c r="H1614" s="2">
        <v>840</v>
      </c>
      <c r="I1614" s="2">
        <v>0.72274885614190398</v>
      </c>
      <c r="J1614" s="2" t="s">
        <v>49</v>
      </c>
    </row>
    <row r="1615" spans="1:10" x14ac:dyDescent="0.2">
      <c r="A1615" s="1" t="s">
        <v>1</v>
      </c>
      <c r="B1615" s="2">
        <v>6</v>
      </c>
      <c r="C1615" s="2">
        <v>748</v>
      </c>
      <c r="D1615" s="2">
        <v>610</v>
      </c>
      <c r="E1615" s="2">
        <v>821</v>
      </c>
      <c r="F1615" s="2">
        <v>417</v>
      </c>
      <c r="G1615" s="2">
        <v>489</v>
      </c>
      <c r="H1615" s="2">
        <v>840</v>
      </c>
      <c r="I1615" s="2">
        <v>0.63384436613142503</v>
      </c>
      <c r="J1615" s="2" t="s">
        <v>49</v>
      </c>
    </row>
    <row r="1616" spans="1:10" x14ac:dyDescent="0.2">
      <c r="A1616" s="1" t="s">
        <v>1</v>
      </c>
      <c r="B1616" s="2">
        <v>6</v>
      </c>
      <c r="C1616" s="2">
        <v>741</v>
      </c>
      <c r="D1616" s="2">
        <v>623</v>
      </c>
      <c r="E1616" s="2">
        <v>821</v>
      </c>
      <c r="F1616" s="2">
        <v>417</v>
      </c>
      <c r="G1616" s="2">
        <v>489</v>
      </c>
      <c r="H1616" s="2">
        <v>840</v>
      </c>
      <c r="I1616" s="2">
        <v>0.60678948515146003</v>
      </c>
      <c r="J1616" s="2" t="s">
        <v>49</v>
      </c>
    </row>
    <row r="1617" spans="1:10" x14ac:dyDescent="0.2">
      <c r="A1617" s="1" t="s">
        <v>1</v>
      </c>
      <c r="B1617" s="2">
        <v>6</v>
      </c>
      <c r="C1617" s="2">
        <v>735</v>
      </c>
      <c r="D1617" s="2">
        <v>614</v>
      </c>
      <c r="E1617" s="2">
        <v>821</v>
      </c>
      <c r="F1617" s="2">
        <v>417</v>
      </c>
      <c r="G1617" s="2">
        <v>489</v>
      </c>
      <c r="H1617" s="2">
        <v>840</v>
      </c>
      <c r="I1617" s="2">
        <v>0.61306643887492096</v>
      </c>
      <c r="J1617" s="2" t="s">
        <v>49</v>
      </c>
    </row>
    <row r="1618" spans="1:10" x14ac:dyDescent="0.2">
      <c r="A1618" s="1" t="s">
        <v>1</v>
      </c>
      <c r="B1618" s="2">
        <v>6</v>
      </c>
      <c r="C1618" s="2">
        <v>718</v>
      </c>
      <c r="D1618" s="2">
        <v>613</v>
      </c>
      <c r="E1618" s="2">
        <v>821</v>
      </c>
      <c r="F1618" s="2">
        <v>417</v>
      </c>
      <c r="G1618" s="2">
        <v>489</v>
      </c>
      <c r="H1618" s="2">
        <v>840</v>
      </c>
      <c r="I1618" s="2">
        <v>0.59501025408693697</v>
      </c>
      <c r="J1618" s="2" t="s">
        <v>49</v>
      </c>
    </row>
    <row r="1619" spans="1:10" x14ac:dyDescent="0.2">
      <c r="A1619" s="1" t="s">
        <v>1</v>
      </c>
      <c r="B1619" s="2">
        <v>6</v>
      </c>
      <c r="C1619" s="2">
        <v>711</v>
      </c>
      <c r="D1619" s="2">
        <v>579</v>
      </c>
      <c r="E1619" s="2">
        <v>821</v>
      </c>
      <c r="F1619" s="2">
        <v>417</v>
      </c>
      <c r="G1619" s="2">
        <v>489</v>
      </c>
      <c r="H1619" s="2">
        <v>840</v>
      </c>
      <c r="I1619" s="2">
        <v>0.636711360421645</v>
      </c>
      <c r="J1619" s="2" t="s">
        <v>49</v>
      </c>
    </row>
    <row r="1620" spans="1:10" x14ac:dyDescent="0.2">
      <c r="A1620" s="1" t="s">
        <v>1</v>
      </c>
      <c r="B1620" s="2">
        <v>6</v>
      </c>
      <c r="C1620" s="2">
        <v>687</v>
      </c>
      <c r="D1620" s="2">
        <v>545</v>
      </c>
      <c r="E1620" s="2">
        <v>821</v>
      </c>
      <c r="F1620" s="2">
        <v>417</v>
      </c>
      <c r="G1620" s="2">
        <v>489</v>
      </c>
      <c r="H1620" s="2">
        <v>840</v>
      </c>
      <c r="I1620" s="2">
        <v>0.65889338862124902</v>
      </c>
      <c r="J1620" s="2" t="s">
        <v>49</v>
      </c>
    </row>
    <row r="1621" spans="1:10" x14ac:dyDescent="0.2">
      <c r="A1621" s="1" t="s">
        <v>1</v>
      </c>
      <c r="B1621" s="2">
        <v>6</v>
      </c>
      <c r="C1621" s="2">
        <v>671</v>
      </c>
      <c r="D1621" s="2">
        <v>529</v>
      </c>
      <c r="E1621" s="2">
        <v>821</v>
      </c>
      <c r="F1621" s="2">
        <v>417</v>
      </c>
      <c r="G1621" s="2">
        <v>489</v>
      </c>
      <c r="H1621" s="2">
        <v>840</v>
      </c>
      <c r="I1621" s="2">
        <v>0.66392878510684605</v>
      </c>
      <c r="J1621" s="2" t="s">
        <v>49</v>
      </c>
    </row>
    <row r="1622" spans="1:10" x14ac:dyDescent="0.2">
      <c r="A1622" s="1" t="s">
        <v>1</v>
      </c>
      <c r="B1622" s="2">
        <v>6</v>
      </c>
      <c r="C1622" s="2">
        <v>679</v>
      </c>
      <c r="D1622" s="2">
        <v>555</v>
      </c>
      <c r="E1622" s="2">
        <v>821</v>
      </c>
      <c r="F1622" s="2">
        <v>417</v>
      </c>
      <c r="G1622" s="2">
        <v>489</v>
      </c>
      <c r="H1622" s="2">
        <v>840</v>
      </c>
      <c r="I1622" s="2">
        <v>0.63507900661587502</v>
      </c>
      <c r="J1622" s="2" t="s">
        <v>49</v>
      </c>
    </row>
    <row r="1623" spans="1:10" x14ac:dyDescent="0.2">
      <c r="A1623" s="1" t="s">
        <v>1</v>
      </c>
      <c r="B1623" s="2">
        <v>6</v>
      </c>
      <c r="C1623" s="2">
        <v>676</v>
      </c>
      <c r="D1623" s="2">
        <v>589</v>
      </c>
      <c r="E1623" s="2">
        <v>821</v>
      </c>
      <c r="F1623" s="2">
        <v>417</v>
      </c>
      <c r="G1623" s="2">
        <v>489</v>
      </c>
      <c r="H1623" s="2">
        <v>840</v>
      </c>
      <c r="I1623" s="2">
        <v>0.58189608961345696</v>
      </c>
      <c r="J1623" s="2" t="s">
        <v>49</v>
      </c>
    </row>
    <row r="1624" spans="1:10" x14ac:dyDescent="0.2">
      <c r="A1624" s="1" t="s">
        <v>1</v>
      </c>
      <c r="B1624" s="2">
        <v>6</v>
      </c>
      <c r="C1624" s="2">
        <v>670</v>
      </c>
      <c r="D1624" s="2">
        <v>575</v>
      </c>
      <c r="E1624" s="2">
        <v>821</v>
      </c>
      <c r="F1624" s="2">
        <v>417</v>
      </c>
      <c r="G1624" s="2">
        <v>489</v>
      </c>
      <c r="H1624" s="2">
        <v>840</v>
      </c>
      <c r="I1624" s="2">
        <v>0.59548751007252199</v>
      </c>
      <c r="J1624" s="2" t="s">
        <v>49</v>
      </c>
    </row>
    <row r="1625" spans="1:10" x14ac:dyDescent="0.2">
      <c r="A1625" s="1" t="s">
        <v>1</v>
      </c>
      <c r="B1625" s="2">
        <v>6</v>
      </c>
      <c r="C1625" s="2">
        <v>659</v>
      </c>
      <c r="D1625" s="2">
        <v>594</v>
      </c>
      <c r="E1625" s="2">
        <v>821</v>
      </c>
      <c r="F1625" s="2">
        <v>417</v>
      </c>
      <c r="G1625" s="2">
        <v>489</v>
      </c>
      <c r="H1625" s="2">
        <v>840</v>
      </c>
      <c r="I1625" s="2">
        <v>0.55506254474274896</v>
      </c>
      <c r="J1625" s="2" t="s">
        <v>49</v>
      </c>
    </row>
    <row r="1626" spans="1:10" x14ac:dyDescent="0.2">
      <c r="A1626" s="1" t="s">
        <v>1</v>
      </c>
      <c r="B1626" s="2">
        <v>6</v>
      </c>
      <c r="C1626" s="2">
        <v>655</v>
      </c>
      <c r="D1626" s="2">
        <v>589</v>
      </c>
      <c r="E1626" s="2">
        <v>821</v>
      </c>
      <c r="F1626" s="2">
        <v>417</v>
      </c>
      <c r="G1626" s="2">
        <v>489</v>
      </c>
      <c r="H1626" s="2">
        <v>840</v>
      </c>
      <c r="I1626" s="2">
        <v>0.55778428721126905</v>
      </c>
      <c r="J1626" s="2" t="s">
        <v>49</v>
      </c>
    </row>
    <row r="1627" spans="1:10" x14ac:dyDescent="0.2">
      <c r="A1627" s="1" t="s">
        <v>1</v>
      </c>
      <c r="B1627" s="2">
        <v>6</v>
      </c>
      <c r="C1627" s="2">
        <v>641</v>
      </c>
      <c r="D1627" s="2">
        <v>571</v>
      </c>
      <c r="E1627" s="2">
        <v>821</v>
      </c>
      <c r="F1627" s="2">
        <v>417</v>
      </c>
      <c r="G1627" s="2">
        <v>489</v>
      </c>
      <c r="H1627" s="2">
        <v>840</v>
      </c>
      <c r="I1627" s="2">
        <v>0.56804183252465001</v>
      </c>
      <c r="J1627" s="2" t="s">
        <v>49</v>
      </c>
    </row>
    <row r="1628" spans="1:10" x14ac:dyDescent="0.2">
      <c r="A1628" s="1" t="s">
        <v>1</v>
      </c>
      <c r="B1628" s="2">
        <v>6</v>
      </c>
      <c r="C1628" s="2">
        <v>627</v>
      </c>
      <c r="D1628" s="2">
        <v>598</v>
      </c>
      <c r="E1628" s="2">
        <v>821</v>
      </c>
      <c r="F1628" s="2">
        <v>417</v>
      </c>
      <c r="G1628" s="2">
        <v>489</v>
      </c>
      <c r="H1628" s="2">
        <v>840</v>
      </c>
      <c r="I1628" s="2">
        <v>0.51246917721759799</v>
      </c>
      <c r="J1628" s="2" t="s">
        <v>49</v>
      </c>
    </row>
    <row r="1629" spans="1:10" x14ac:dyDescent="0.2">
      <c r="A1629" s="1" t="s">
        <v>1</v>
      </c>
      <c r="B1629" s="2">
        <v>6</v>
      </c>
      <c r="C1629" s="2">
        <v>621</v>
      </c>
      <c r="D1629" s="2">
        <v>595</v>
      </c>
      <c r="E1629" s="2">
        <v>821</v>
      </c>
      <c r="F1629" s="2">
        <v>417</v>
      </c>
      <c r="G1629" s="2">
        <v>489</v>
      </c>
      <c r="H1629" s="2">
        <v>840</v>
      </c>
      <c r="I1629" s="2">
        <v>0.50996877085833403</v>
      </c>
      <c r="J1629" s="2" t="s">
        <v>49</v>
      </c>
    </row>
    <row r="1630" spans="1:10" x14ac:dyDescent="0.2">
      <c r="A1630" s="1" t="s">
        <v>1</v>
      </c>
      <c r="B1630" s="2">
        <v>6</v>
      </c>
      <c r="C1630" s="2">
        <v>623</v>
      </c>
      <c r="D1630" s="2">
        <v>613</v>
      </c>
      <c r="E1630" s="2">
        <v>821</v>
      </c>
      <c r="F1630" s="2">
        <v>417</v>
      </c>
      <c r="G1630" s="2">
        <v>489</v>
      </c>
      <c r="H1630" s="2">
        <v>840</v>
      </c>
      <c r="I1630" s="2">
        <v>0.48593305274370302</v>
      </c>
      <c r="J1630" s="2" t="s">
        <v>50</v>
      </c>
    </row>
    <row r="1631" spans="1:10" x14ac:dyDescent="0.2">
      <c r="A1631" s="1" t="s">
        <v>1</v>
      </c>
      <c r="B1631" s="2">
        <v>6</v>
      </c>
      <c r="C1631" s="2">
        <v>648</v>
      </c>
      <c r="D1631" s="2">
        <v>599</v>
      </c>
      <c r="E1631" s="2">
        <v>821</v>
      </c>
      <c r="F1631" s="2">
        <v>417</v>
      </c>
      <c r="G1631" s="2">
        <v>489</v>
      </c>
      <c r="H1631" s="2">
        <v>840</v>
      </c>
      <c r="I1631" s="2">
        <v>0.53511808627266499</v>
      </c>
      <c r="J1631" s="2" t="s">
        <v>49</v>
      </c>
    </row>
    <row r="1632" spans="1:10" x14ac:dyDescent="0.2">
      <c r="A1632" s="1" t="s">
        <v>1</v>
      </c>
      <c r="B1632" s="2">
        <v>6</v>
      </c>
      <c r="C1632" s="2">
        <v>660</v>
      </c>
      <c r="D1632" s="2">
        <v>619</v>
      </c>
      <c r="E1632" s="2">
        <v>821</v>
      </c>
      <c r="F1632" s="2">
        <v>417</v>
      </c>
      <c r="G1632" s="2">
        <v>489</v>
      </c>
      <c r="H1632" s="2">
        <v>840</v>
      </c>
      <c r="I1632" s="2">
        <v>0.51963839213150098</v>
      </c>
      <c r="J1632" s="2" t="s">
        <v>49</v>
      </c>
    </row>
    <row r="1633" spans="1:10" x14ac:dyDescent="0.2">
      <c r="A1633" s="1" t="s">
        <v>1</v>
      </c>
      <c r="B1633" s="2">
        <v>6</v>
      </c>
      <c r="C1633" s="2">
        <v>713</v>
      </c>
      <c r="D1633" s="2">
        <v>671</v>
      </c>
      <c r="E1633" s="2">
        <v>821</v>
      </c>
      <c r="F1633" s="2">
        <v>417</v>
      </c>
      <c r="G1633" s="2">
        <v>489</v>
      </c>
      <c r="H1633" s="2">
        <v>840</v>
      </c>
      <c r="I1633" s="2">
        <v>0.50442153462007999</v>
      </c>
      <c r="J1633" s="2" t="s">
        <v>49</v>
      </c>
    </row>
    <row r="1634" spans="1:10" x14ac:dyDescent="0.2">
      <c r="A1634" s="1" t="s">
        <v>1</v>
      </c>
      <c r="B1634" s="2">
        <v>6</v>
      </c>
      <c r="C1634" s="2">
        <v>704</v>
      </c>
      <c r="D1634" s="2">
        <v>750</v>
      </c>
      <c r="E1634" s="2">
        <v>821</v>
      </c>
      <c r="F1634" s="2">
        <v>417</v>
      </c>
      <c r="G1634" s="2">
        <v>489</v>
      </c>
      <c r="H1634" s="2">
        <v>840</v>
      </c>
      <c r="I1634" s="2">
        <v>0.37851933059660497</v>
      </c>
      <c r="J1634" s="2" t="s">
        <v>50</v>
      </c>
    </row>
    <row r="1635" spans="1:10" x14ac:dyDescent="0.2">
      <c r="A1635" s="1" t="s">
        <v>1</v>
      </c>
      <c r="B1635" s="2">
        <v>6</v>
      </c>
      <c r="C1635" s="2">
        <v>681</v>
      </c>
      <c r="D1635" s="2">
        <v>686</v>
      </c>
      <c r="E1635" s="2">
        <v>821</v>
      </c>
      <c r="F1635" s="2">
        <v>417</v>
      </c>
      <c r="G1635" s="2">
        <v>489</v>
      </c>
      <c r="H1635" s="2">
        <v>840</v>
      </c>
      <c r="I1635" s="2">
        <v>0.44573634027660097</v>
      </c>
      <c r="J1635" s="2" t="s">
        <v>50</v>
      </c>
    </row>
    <row r="1636" spans="1:10" x14ac:dyDescent="0.2">
      <c r="A1636" s="1" t="s">
        <v>1</v>
      </c>
      <c r="B1636" s="2">
        <v>6</v>
      </c>
      <c r="C1636" s="2">
        <v>567</v>
      </c>
      <c r="D1636" s="2">
        <v>666</v>
      </c>
      <c r="E1636" s="2">
        <v>821</v>
      </c>
      <c r="F1636" s="2">
        <v>417</v>
      </c>
      <c r="G1636" s="2">
        <v>489</v>
      </c>
      <c r="H1636" s="2">
        <v>840</v>
      </c>
      <c r="I1636" s="2">
        <v>0.34410156560713501</v>
      </c>
      <c r="J1636" s="2" t="s">
        <v>50</v>
      </c>
    </row>
    <row r="1637" spans="1:10" x14ac:dyDescent="0.2">
      <c r="A1637" s="1" t="s">
        <v>1</v>
      </c>
      <c r="B1637" s="2">
        <v>6</v>
      </c>
      <c r="C1637" s="2">
        <v>541</v>
      </c>
      <c r="D1637" s="2">
        <v>654</v>
      </c>
      <c r="E1637" s="2">
        <v>821</v>
      </c>
      <c r="F1637" s="2">
        <v>417</v>
      </c>
      <c r="G1637" s="2">
        <v>489</v>
      </c>
      <c r="H1637" s="2">
        <v>840</v>
      </c>
      <c r="I1637" s="2">
        <v>0.33180357803654098</v>
      </c>
      <c r="J1637" s="2" t="s">
        <v>50</v>
      </c>
    </row>
    <row r="1638" spans="1:10" x14ac:dyDescent="0.2">
      <c r="A1638" s="1" t="s">
        <v>1</v>
      </c>
      <c r="B1638" s="2">
        <v>6</v>
      </c>
      <c r="C1638" s="2">
        <v>547</v>
      </c>
      <c r="D1638" s="2">
        <v>628</v>
      </c>
      <c r="E1638" s="2">
        <v>821</v>
      </c>
      <c r="F1638" s="2">
        <v>417</v>
      </c>
      <c r="G1638" s="2">
        <v>489</v>
      </c>
      <c r="H1638" s="2">
        <v>840</v>
      </c>
      <c r="I1638" s="2">
        <v>0.37672789146230501</v>
      </c>
      <c r="J1638" s="2" t="s">
        <v>50</v>
      </c>
    </row>
    <row r="1639" spans="1:10" x14ac:dyDescent="0.2">
      <c r="A1639" s="1" t="s">
        <v>1</v>
      </c>
      <c r="B1639" s="2">
        <v>6</v>
      </c>
      <c r="C1639" s="2">
        <v>509</v>
      </c>
      <c r="D1639" s="2">
        <v>698</v>
      </c>
      <c r="E1639" s="2">
        <v>821</v>
      </c>
      <c r="F1639" s="2">
        <v>417</v>
      </c>
      <c r="G1639" s="2">
        <v>489</v>
      </c>
      <c r="H1639" s="2">
        <v>840</v>
      </c>
      <c r="I1639" s="2">
        <v>0.23069447662656101</v>
      </c>
      <c r="J1639" s="2" t="s">
        <v>50</v>
      </c>
    </row>
    <row r="1640" spans="1:10" x14ac:dyDescent="0.2">
      <c r="A1640" s="1" t="s">
        <v>1</v>
      </c>
      <c r="B1640" s="2">
        <v>6</v>
      </c>
      <c r="C1640" s="2">
        <v>539</v>
      </c>
      <c r="D1640" s="2">
        <v>697</v>
      </c>
      <c r="E1640" s="2">
        <v>821</v>
      </c>
      <c r="F1640" s="2">
        <v>417</v>
      </c>
      <c r="G1640" s="2">
        <v>489</v>
      </c>
      <c r="H1640" s="2">
        <v>840</v>
      </c>
      <c r="I1640" s="2">
        <v>0.26660280197680802</v>
      </c>
      <c r="J1640" s="2" t="s">
        <v>50</v>
      </c>
    </row>
    <row r="1641" spans="1:10" x14ac:dyDescent="0.2">
      <c r="A1641" s="1" t="s">
        <v>1</v>
      </c>
      <c r="B1641" s="2">
        <v>6</v>
      </c>
      <c r="C1641" s="2">
        <v>557</v>
      </c>
      <c r="D1641" s="2">
        <v>737</v>
      </c>
      <c r="E1641" s="2">
        <v>821</v>
      </c>
      <c r="F1641" s="2">
        <v>417</v>
      </c>
      <c r="G1641" s="2">
        <v>489</v>
      </c>
      <c r="H1641" s="2">
        <v>840</v>
      </c>
      <c r="I1641" s="2">
        <v>0.228754327293855</v>
      </c>
      <c r="J1641" s="2" t="s">
        <v>50</v>
      </c>
    </row>
    <row r="1642" spans="1:10" x14ac:dyDescent="0.2">
      <c r="A1642" s="1" t="s">
        <v>1</v>
      </c>
      <c r="B1642" s="2">
        <v>6</v>
      </c>
      <c r="C1642" s="2">
        <v>603</v>
      </c>
      <c r="D1642" s="2">
        <v>763</v>
      </c>
      <c r="E1642" s="2">
        <v>821</v>
      </c>
      <c r="F1642" s="2">
        <v>417</v>
      </c>
      <c r="G1642" s="2">
        <v>489</v>
      </c>
      <c r="H1642" s="2">
        <v>840</v>
      </c>
      <c r="I1642" s="2">
        <v>0.243535429340176</v>
      </c>
      <c r="J1642" s="2" t="s">
        <v>50</v>
      </c>
    </row>
    <row r="1643" spans="1:10" x14ac:dyDescent="0.2">
      <c r="A1643" s="1" t="s">
        <v>1</v>
      </c>
      <c r="B1643" s="2">
        <v>6</v>
      </c>
      <c r="C1643" s="2">
        <v>625</v>
      </c>
      <c r="D1643" s="2">
        <v>784</v>
      </c>
      <c r="E1643" s="2">
        <v>821</v>
      </c>
      <c r="F1643" s="2">
        <v>417</v>
      </c>
      <c r="G1643" s="2">
        <v>489</v>
      </c>
      <c r="H1643" s="2">
        <v>840</v>
      </c>
      <c r="I1643" s="2">
        <v>0.2380746525196</v>
      </c>
      <c r="J1643" s="2" t="s">
        <v>50</v>
      </c>
    </row>
    <row r="1644" spans="1:10" x14ac:dyDescent="0.2">
      <c r="A1644" s="1" t="s">
        <v>1</v>
      </c>
      <c r="B1644" s="2">
        <v>6</v>
      </c>
      <c r="C1644" s="2">
        <v>586</v>
      </c>
      <c r="D1644" s="2">
        <v>796</v>
      </c>
      <c r="E1644" s="2">
        <v>821</v>
      </c>
      <c r="F1644" s="2">
        <v>417</v>
      </c>
      <c r="G1644" s="2">
        <v>489</v>
      </c>
      <c r="H1644" s="2">
        <v>840</v>
      </c>
      <c r="I1644" s="2">
        <v>0.17574087075008701</v>
      </c>
      <c r="J1644" s="2" t="s">
        <v>50</v>
      </c>
    </row>
    <row r="1645" spans="1:10" x14ac:dyDescent="0.2">
      <c r="A1645" s="1" t="s">
        <v>1</v>
      </c>
      <c r="B1645" s="2">
        <v>6</v>
      </c>
      <c r="C1645" s="2">
        <v>542</v>
      </c>
      <c r="D1645" s="2">
        <v>795</v>
      </c>
      <c r="E1645" s="2">
        <v>821</v>
      </c>
      <c r="F1645" s="2">
        <v>417</v>
      </c>
      <c r="G1645" s="2">
        <v>489</v>
      </c>
      <c r="H1645" s="2">
        <v>840</v>
      </c>
      <c r="I1645" s="2">
        <v>0.12668379715928901</v>
      </c>
      <c r="J1645" s="2" t="s">
        <v>50</v>
      </c>
    </row>
    <row r="1646" spans="1:10" x14ac:dyDescent="0.2">
      <c r="A1646" s="1" t="s">
        <v>1</v>
      </c>
      <c r="B1646" s="2">
        <v>6</v>
      </c>
      <c r="C1646" s="2">
        <v>511</v>
      </c>
      <c r="D1646" s="2">
        <v>766</v>
      </c>
      <c r="E1646" s="2">
        <v>821</v>
      </c>
      <c r="F1646" s="2">
        <v>417</v>
      </c>
      <c r="G1646" s="2">
        <v>489</v>
      </c>
      <c r="H1646" s="2">
        <v>840</v>
      </c>
      <c r="I1646" s="2">
        <v>0.13351409115589299</v>
      </c>
      <c r="J1646" s="2" t="s">
        <v>50</v>
      </c>
    </row>
    <row r="1647" spans="1:10" x14ac:dyDescent="0.2">
      <c r="A1647" s="1" t="s">
        <v>1</v>
      </c>
      <c r="B1647" s="2">
        <v>6</v>
      </c>
      <c r="C1647" s="2">
        <v>505</v>
      </c>
      <c r="D1647" s="2">
        <v>760</v>
      </c>
      <c r="E1647" s="2">
        <v>821</v>
      </c>
      <c r="F1647" s="2">
        <v>417</v>
      </c>
      <c r="G1647" s="2">
        <v>489</v>
      </c>
      <c r="H1647" s="2">
        <v>840</v>
      </c>
      <c r="I1647" s="2">
        <v>0.13540236483799201</v>
      </c>
      <c r="J1647" s="2" t="s">
        <v>50</v>
      </c>
    </row>
    <row r="1648" spans="1:10" x14ac:dyDescent="0.2">
      <c r="A1648" s="1" t="s">
        <v>1</v>
      </c>
      <c r="B1648" s="2">
        <v>6</v>
      </c>
      <c r="C1648" s="2">
        <v>517</v>
      </c>
      <c r="D1648" s="2">
        <v>736</v>
      </c>
      <c r="E1648" s="2">
        <v>821</v>
      </c>
      <c r="F1648" s="2">
        <v>417</v>
      </c>
      <c r="G1648" s="2">
        <v>489</v>
      </c>
      <c r="H1648" s="2">
        <v>840</v>
      </c>
      <c r="I1648" s="2">
        <v>0.18428997797013999</v>
      </c>
      <c r="J1648" s="2" t="s">
        <v>50</v>
      </c>
    </row>
    <row r="1649" spans="1:10" x14ac:dyDescent="0.2">
      <c r="A1649" s="1" t="s">
        <v>1</v>
      </c>
      <c r="B1649" s="2">
        <v>6</v>
      </c>
      <c r="C1649" s="2">
        <v>504</v>
      </c>
      <c r="D1649" s="2">
        <v>788</v>
      </c>
      <c r="E1649" s="2">
        <v>821</v>
      </c>
      <c r="F1649" s="2">
        <v>417</v>
      </c>
      <c r="G1649" s="2">
        <v>489</v>
      </c>
      <c r="H1649" s="2">
        <v>840</v>
      </c>
      <c r="I1649" s="2">
        <v>9.3293170051841096E-2</v>
      </c>
      <c r="J1649" s="2" t="s">
        <v>50</v>
      </c>
    </row>
    <row r="1650" spans="1:10" x14ac:dyDescent="0.2">
      <c r="A1650" s="1" t="s">
        <v>1</v>
      </c>
      <c r="B1650" s="2">
        <v>6</v>
      </c>
      <c r="C1650" s="2">
        <v>515</v>
      </c>
      <c r="D1650" s="2">
        <v>806</v>
      </c>
      <c r="E1650" s="2">
        <v>821</v>
      </c>
      <c r="F1650" s="2">
        <v>417</v>
      </c>
      <c r="G1650" s="2">
        <v>489</v>
      </c>
      <c r="H1650" s="2">
        <v>840</v>
      </c>
      <c r="I1650" s="2">
        <v>7.9591081538147604E-2</v>
      </c>
      <c r="J1650" s="2" t="s">
        <v>50</v>
      </c>
    </row>
    <row r="1651" spans="1:10" x14ac:dyDescent="0.2">
      <c r="A1651" s="1" t="s">
        <v>1</v>
      </c>
      <c r="B1651" s="2">
        <v>6</v>
      </c>
      <c r="C1651" s="2">
        <v>540</v>
      </c>
      <c r="D1651" s="2">
        <v>828</v>
      </c>
      <c r="E1651" s="2">
        <v>821</v>
      </c>
      <c r="F1651" s="2">
        <v>417</v>
      </c>
      <c r="G1651" s="2">
        <v>489</v>
      </c>
      <c r="H1651" s="2">
        <v>840</v>
      </c>
      <c r="I1651" s="2">
        <v>7.6111954570763599E-2</v>
      </c>
      <c r="J1651" s="2" t="s">
        <v>50</v>
      </c>
    </row>
    <row r="1652" spans="1:10" x14ac:dyDescent="0.2">
      <c r="A1652" s="1" t="s">
        <v>1</v>
      </c>
      <c r="B1652" s="2">
        <v>5</v>
      </c>
      <c r="C1652" s="2">
        <v>738</v>
      </c>
      <c r="D1652" s="2">
        <v>357</v>
      </c>
      <c r="E1652" s="2">
        <v>757</v>
      </c>
      <c r="F1652" s="2">
        <v>333</v>
      </c>
      <c r="G1652" s="2">
        <v>421</v>
      </c>
      <c r="H1652" s="2">
        <v>909</v>
      </c>
      <c r="I1652" s="2">
        <v>0.95455526770293597</v>
      </c>
      <c r="J1652" s="2" t="s">
        <v>49</v>
      </c>
    </row>
    <row r="1653" spans="1:10" x14ac:dyDescent="0.2">
      <c r="A1653" s="1" t="s">
        <v>1</v>
      </c>
      <c r="B1653" s="2">
        <v>5</v>
      </c>
      <c r="C1653" s="2">
        <v>754</v>
      </c>
      <c r="D1653" s="2">
        <v>393</v>
      </c>
      <c r="E1653" s="2">
        <v>757</v>
      </c>
      <c r="F1653" s="2">
        <v>333</v>
      </c>
      <c r="G1653" s="2">
        <v>421</v>
      </c>
      <c r="H1653" s="2">
        <v>909</v>
      </c>
      <c r="I1653" s="2">
        <v>0.92001295336787603</v>
      </c>
      <c r="J1653" s="2" t="s">
        <v>49</v>
      </c>
    </row>
    <row r="1654" spans="1:10" x14ac:dyDescent="0.2">
      <c r="A1654" s="1" t="s">
        <v>1</v>
      </c>
      <c r="B1654" s="2">
        <v>5</v>
      </c>
      <c r="C1654" s="2">
        <v>772</v>
      </c>
      <c r="D1654" s="2">
        <v>427</v>
      </c>
      <c r="E1654" s="2">
        <v>757</v>
      </c>
      <c r="F1654" s="2">
        <v>333</v>
      </c>
      <c r="G1654" s="2">
        <v>421</v>
      </c>
      <c r="H1654" s="2">
        <v>909</v>
      </c>
      <c r="I1654" s="2">
        <v>0.88957253886010401</v>
      </c>
      <c r="J1654" s="2" t="s">
        <v>49</v>
      </c>
    </row>
    <row r="1655" spans="1:10" x14ac:dyDescent="0.2">
      <c r="A1655" s="1" t="s">
        <v>1</v>
      </c>
      <c r="B1655" s="2">
        <v>5</v>
      </c>
      <c r="C1655" s="2">
        <v>756</v>
      </c>
      <c r="D1655" s="2">
        <v>423</v>
      </c>
      <c r="E1655" s="2">
        <v>757</v>
      </c>
      <c r="F1655" s="2">
        <v>333</v>
      </c>
      <c r="G1655" s="2">
        <v>421</v>
      </c>
      <c r="H1655" s="2">
        <v>909</v>
      </c>
      <c r="I1655" s="2">
        <v>0.88266407599309105</v>
      </c>
      <c r="J1655" s="2" t="s">
        <v>49</v>
      </c>
    </row>
    <row r="1656" spans="1:10" x14ac:dyDescent="0.2">
      <c r="A1656" s="1" t="s">
        <v>1</v>
      </c>
      <c r="B1656" s="2">
        <v>5</v>
      </c>
      <c r="C1656" s="2">
        <v>736</v>
      </c>
      <c r="D1656" s="2">
        <v>421</v>
      </c>
      <c r="E1656" s="2">
        <v>757</v>
      </c>
      <c r="F1656" s="2">
        <v>333</v>
      </c>
      <c r="G1656" s="2">
        <v>421</v>
      </c>
      <c r="H1656" s="2">
        <v>909</v>
      </c>
      <c r="I1656" s="2">
        <v>0.870142487046632</v>
      </c>
      <c r="J1656" s="2" t="s">
        <v>49</v>
      </c>
    </row>
    <row r="1657" spans="1:10" x14ac:dyDescent="0.2">
      <c r="A1657" s="1" t="s">
        <v>1</v>
      </c>
      <c r="B1657" s="2">
        <v>5</v>
      </c>
      <c r="C1657" s="2">
        <v>710</v>
      </c>
      <c r="D1657" s="2">
        <v>405</v>
      </c>
      <c r="E1657" s="2">
        <v>757</v>
      </c>
      <c r="F1657" s="2">
        <v>333</v>
      </c>
      <c r="G1657" s="2">
        <v>421</v>
      </c>
      <c r="H1657" s="2">
        <v>909</v>
      </c>
      <c r="I1657" s="2">
        <v>0.87122193436960305</v>
      </c>
      <c r="J1657" s="2" t="s">
        <v>49</v>
      </c>
    </row>
    <row r="1658" spans="1:10" x14ac:dyDescent="0.2">
      <c r="A1658" s="1" t="s">
        <v>1</v>
      </c>
      <c r="B1658" s="2">
        <v>5</v>
      </c>
      <c r="C1658" s="2">
        <v>692</v>
      </c>
      <c r="D1658" s="2">
        <v>388</v>
      </c>
      <c r="E1658" s="2">
        <v>757</v>
      </c>
      <c r="F1658" s="2">
        <v>333</v>
      </c>
      <c r="G1658" s="2">
        <v>421</v>
      </c>
      <c r="H1658" s="2">
        <v>909</v>
      </c>
      <c r="I1658" s="2">
        <v>0.87964162348877395</v>
      </c>
      <c r="J1658" s="2" t="s">
        <v>49</v>
      </c>
    </row>
    <row r="1659" spans="1:10" x14ac:dyDescent="0.2">
      <c r="A1659" s="1" t="s">
        <v>1</v>
      </c>
      <c r="B1659" s="2">
        <v>5</v>
      </c>
      <c r="C1659" s="2">
        <v>711</v>
      </c>
      <c r="D1659" s="2">
        <v>378</v>
      </c>
      <c r="E1659" s="2">
        <v>757</v>
      </c>
      <c r="F1659" s="2">
        <v>333</v>
      </c>
      <c r="G1659" s="2">
        <v>421</v>
      </c>
      <c r="H1659" s="2">
        <v>909</v>
      </c>
      <c r="I1659" s="2">
        <v>0.90695164075993095</v>
      </c>
      <c r="J1659" s="2" t="s">
        <v>49</v>
      </c>
    </row>
    <row r="1660" spans="1:10" x14ac:dyDescent="0.2">
      <c r="A1660" s="1" t="s">
        <v>1</v>
      </c>
      <c r="B1660" s="2">
        <v>5</v>
      </c>
      <c r="C1660" s="2">
        <v>757</v>
      </c>
      <c r="D1660" s="2">
        <v>446</v>
      </c>
      <c r="E1660" s="2">
        <v>757</v>
      </c>
      <c r="F1660" s="2">
        <v>333</v>
      </c>
      <c r="G1660" s="2">
        <v>421</v>
      </c>
      <c r="H1660" s="2">
        <v>909</v>
      </c>
      <c r="I1660" s="2">
        <v>0.85362694300518105</v>
      </c>
      <c r="J1660" s="2" t="s">
        <v>49</v>
      </c>
    </row>
    <row r="1661" spans="1:10" x14ac:dyDescent="0.2">
      <c r="A1661" s="1" t="s">
        <v>1</v>
      </c>
      <c r="B1661" s="2">
        <v>5</v>
      </c>
      <c r="C1661" s="2">
        <v>733</v>
      </c>
      <c r="D1661" s="2">
        <v>441</v>
      </c>
      <c r="E1661" s="2">
        <v>757</v>
      </c>
      <c r="F1661" s="2">
        <v>333</v>
      </c>
      <c r="G1661" s="2">
        <v>421</v>
      </c>
      <c r="H1661" s="2">
        <v>909</v>
      </c>
      <c r="I1661" s="2">
        <v>0.841968911917098</v>
      </c>
      <c r="J1661" s="2" t="s">
        <v>49</v>
      </c>
    </row>
    <row r="1662" spans="1:10" x14ac:dyDescent="0.2">
      <c r="A1662" s="1" t="s">
        <v>1</v>
      </c>
      <c r="B1662" s="2">
        <v>5</v>
      </c>
      <c r="C1662" s="2">
        <v>749</v>
      </c>
      <c r="D1662" s="2">
        <v>473</v>
      </c>
      <c r="E1662" s="2">
        <v>757</v>
      </c>
      <c r="F1662" s="2">
        <v>333</v>
      </c>
      <c r="G1662" s="2">
        <v>421</v>
      </c>
      <c r="H1662" s="2">
        <v>909</v>
      </c>
      <c r="I1662" s="2">
        <v>0.81260794473229703</v>
      </c>
      <c r="J1662" s="2" t="s">
        <v>49</v>
      </c>
    </row>
    <row r="1663" spans="1:10" x14ac:dyDescent="0.2">
      <c r="A1663" s="1" t="s">
        <v>1</v>
      </c>
      <c r="B1663" s="2">
        <v>5</v>
      </c>
      <c r="C1663" s="2">
        <v>740</v>
      </c>
      <c r="D1663" s="2">
        <v>508</v>
      </c>
      <c r="E1663" s="2">
        <v>757</v>
      </c>
      <c r="F1663" s="2">
        <v>333</v>
      </c>
      <c r="G1663" s="2">
        <v>421</v>
      </c>
      <c r="H1663" s="2">
        <v>909</v>
      </c>
      <c r="I1663" s="2">
        <v>0.76047063903281498</v>
      </c>
      <c r="J1663" s="2" t="s">
        <v>49</v>
      </c>
    </row>
    <row r="1664" spans="1:10" x14ac:dyDescent="0.2">
      <c r="A1664" s="1" t="s">
        <v>1</v>
      </c>
      <c r="B1664" s="2">
        <v>5</v>
      </c>
      <c r="C1664" s="2">
        <v>719</v>
      </c>
      <c r="D1664" s="2">
        <v>482</v>
      </c>
      <c r="E1664" s="2">
        <v>757</v>
      </c>
      <c r="F1664" s="2">
        <v>333</v>
      </c>
      <c r="G1664" s="2">
        <v>421</v>
      </c>
      <c r="H1664" s="2">
        <v>909</v>
      </c>
      <c r="I1664" s="2">
        <v>0.77828151986183103</v>
      </c>
      <c r="J1664" s="2" t="s">
        <v>49</v>
      </c>
    </row>
    <row r="1665" spans="1:10" x14ac:dyDescent="0.2">
      <c r="A1665" s="1" t="s">
        <v>1</v>
      </c>
      <c r="B1665" s="2">
        <v>5</v>
      </c>
      <c r="C1665" s="2">
        <v>692</v>
      </c>
      <c r="D1665" s="2">
        <v>459</v>
      </c>
      <c r="E1665" s="2">
        <v>757</v>
      </c>
      <c r="F1665" s="2">
        <v>333</v>
      </c>
      <c r="G1665" s="2">
        <v>421</v>
      </c>
      <c r="H1665" s="2">
        <v>909</v>
      </c>
      <c r="I1665" s="2">
        <v>0.78767271157167495</v>
      </c>
      <c r="J1665" s="2" t="s">
        <v>49</v>
      </c>
    </row>
    <row r="1666" spans="1:10" x14ac:dyDescent="0.2">
      <c r="A1666" s="1" t="s">
        <v>1</v>
      </c>
      <c r="B1666" s="2">
        <v>5</v>
      </c>
      <c r="C1666" s="2">
        <v>679</v>
      </c>
      <c r="D1666" s="2">
        <v>473</v>
      </c>
      <c r="E1666" s="2">
        <v>757</v>
      </c>
      <c r="F1666" s="2">
        <v>333</v>
      </c>
      <c r="G1666" s="2">
        <v>421</v>
      </c>
      <c r="H1666" s="2">
        <v>909</v>
      </c>
      <c r="I1666" s="2">
        <v>0.75971502590673601</v>
      </c>
      <c r="J1666" s="2" t="s">
        <v>49</v>
      </c>
    </row>
    <row r="1667" spans="1:10" x14ac:dyDescent="0.2">
      <c r="A1667" s="1" t="s">
        <v>1</v>
      </c>
      <c r="B1667" s="2">
        <v>5</v>
      </c>
      <c r="C1667" s="2">
        <v>659</v>
      </c>
      <c r="D1667" s="2">
        <v>437</v>
      </c>
      <c r="E1667" s="2">
        <v>757</v>
      </c>
      <c r="F1667" s="2">
        <v>333</v>
      </c>
      <c r="G1667" s="2">
        <v>421</v>
      </c>
      <c r="H1667" s="2">
        <v>909</v>
      </c>
      <c r="I1667" s="2">
        <v>0.79123488773747896</v>
      </c>
      <c r="J1667" s="2" t="s">
        <v>49</v>
      </c>
    </row>
    <row r="1668" spans="1:10" x14ac:dyDescent="0.2">
      <c r="A1668" s="1" t="s">
        <v>1</v>
      </c>
      <c r="B1668" s="2">
        <v>5</v>
      </c>
      <c r="C1668" s="2">
        <v>659</v>
      </c>
      <c r="D1668" s="2">
        <v>427</v>
      </c>
      <c r="E1668" s="2">
        <v>757</v>
      </c>
      <c r="F1668" s="2">
        <v>333</v>
      </c>
      <c r="G1668" s="2">
        <v>421</v>
      </c>
      <c r="H1668" s="2">
        <v>909</v>
      </c>
      <c r="I1668" s="2">
        <v>0.80418825561312601</v>
      </c>
      <c r="J1668" s="2" t="s">
        <v>49</v>
      </c>
    </row>
    <row r="1669" spans="1:10" x14ac:dyDescent="0.2">
      <c r="A1669" s="1" t="s">
        <v>1</v>
      </c>
      <c r="B1669" s="2">
        <v>5</v>
      </c>
      <c r="C1669" s="2">
        <v>677</v>
      </c>
      <c r="D1669" s="2">
        <v>427</v>
      </c>
      <c r="E1669" s="2">
        <v>757</v>
      </c>
      <c r="F1669" s="2">
        <v>333</v>
      </c>
      <c r="G1669" s="2">
        <v>421</v>
      </c>
      <c r="H1669" s="2">
        <v>909</v>
      </c>
      <c r="I1669" s="2">
        <v>0.817789291882556</v>
      </c>
      <c r="J1669" s="2" t="s">
        <v>49</v>
      </c>
    </row>
    <row r="1670" spans="1:10" x14ac:dyDescent="0.2">
      <c r="A1670" s="1" t="s">
        <v>1</v>
      </c>
      <c r="B1670" s="2">
        <v>5</v>
      </c>
      <c r="C1670" s="2">
        <v>676</v>
      </c>
      <c r="D1670" s="2">
        <v>439</v>
      </c>
      <c r="E1670" s="2">
        <v>757</v>
      </c>
      <c r="F1670" s="2">
        <v>333</v>
      </c>
      <c r="G1670" s="2">
        <v>421</v>
      </c>
      <c r="H1670" s="2">
        <v>909</v>
      </c>
      <c r="I1670" s="2">
        <v>0.8014896373057</v>
      </c>
      <c r="J1670" s="2" t="s">
        <v>49</v>
      </c>
    </row>
    <row r="1671" spans="1:10" x14ac:dyDescent="0.2">
      <c r="A1671" s="1" t="s">
        <v>1</v>
      </c>
      <c r="B1671" s="2">
        <v>5</v>
      </c>
      <c r="C1671" s="2">
        <v>656</v>
      </c>
      <c r="D1671" s="2">
        <v>399</v>
      </c>
      <c r="E1671" s="2">
        <v>757</v>
      </c>
      <c r="F1671" s="2">
        <v>333</v>
      </c>
      <c r="G1671" s="2">
        <v>421</v>
      </c>
      <c r="H1671" s="2">
        <v>909</v>
      </c>
      <c r="I1671" s="2">
        <v>0.83819084628670104</v>
      </c>
      <c r="J1671" s="2" t="s">
        <v>49</v>
      </c>
    </row>
    <row r="1672" spans="1:10" x14ac:dyDescent="0.2">
      <c r="A1672" s="1" t="s">
        <v>1</v>
      </c>
      <c r="B1672" s="2">
        <v>5</v>
      </c>
      <c r="C1672" s="2">
        <v>614</v>
      </c>
      <c r="D1672" s="2">
        <v>449</v>
      </c>
      <c r="E1672" s="2">
        <v>757</v>
      </c>
      <c r="F1672" s="2">
        <v>333</v>
      </c>
      <c r="G1672" s="2">
        <v>421</v>
      </c>
      <c r="H1672" s="2">
        <v>909</v>
      </c>
      <c r="I1672" s="2">
        <v>0.74168825561312601</v>
      </c>
      <c r="J1672" s="2" t="s">
        <v>49</v>
      </c>
    </row>
    <row r="1673" spans="1:10" x14ac:dyDescent="0.2">
      <c r="A1673" s="1" t="s">
        <v>1</v>
      </c>
      <c r="B1673" s="2">
        <v>5</v>
      </c>
      <c r="C1673" s="2">
        <v>640</v>
      </c>
      <c r="D1673" s="2">
        <v>447</v>
      </c>
      <c r="E1673" s="2">
        <v>757</v>
      </c>
      <c r="F1673" s="2">
        <v>333</v>
      </c>
      <c r="G1673" s="2">
        <v>421</v>
      </c>
      <c r="H1673" s="2">
        <v>909</v>
      </c>
      <c r="I1673" s="2">
        <v>0.76392487046632096</v>
      </c>
      <c r="J1673" s="2" t="s">
        <v>49</v>
      </c>
    </row>
    <row r="1674" spans="1:10" x14ac:dyDescent="0.2">
      <c r="A1674" s="1" t="s">
        <v>1</v>
      </c>
      <c r="B1674" s="2">
        <v>5</v>
      </c>
      <c r="C1674" s="2">
        <v>625</v>
      </c>
      <c r="D1674" s="2">
        <v>479</v>
      </c>
      <c r="E1674" s="2">
        <v>757</v>
      </c>
      <c r="F1674" s="2">
        <v>333</v>
      </c>
      <c r="G1674" s="2">
        <v>421</v>
      </c>
      <c r="H1674" s="2">
        <v>909</v>
      </c>
      <c r="I1674" s="2">
        <v>0.71113989637305697</v>
      </c>
      <c r="J1674" s="2" t="s">
        <v>49</v>
      </c>
    </row>
    <row r="1675" spans="1:10" x14ac:dyDescent="0.2">
      <c r="A1675" s="1" t="s">
        <v>1</v>
      </c>
      <c r="B1675" s="2">
        <v>5</v>
      </c>
      <c r="C1675" s="2">
        <v>685</v>
      </c>
      <c r="D1675" s="2">
        <v>527</v>
      </c>
      <c r="E1675" s="2">
        <v>757</v>
      </c>
      <c r="F1675" s="2">
        <v>333</v>
      </c>
      <c r="G1675" s="2">
        <v>421</v>
      </c>
      <c r="H1675" s="2">
        <v>909</v>
      </c>
      <c r="I1675" s="2">
        <v>0.69430051813471505</v>
      </c>
      <c r="J1675" s="2" t="s">
        <v>49</v>
      </c>
    </row>
    <row r="1676" spans="1:10" x14ac:dyDescent="0.2">
      <c r="A1676" s="1" t="s">
        <v>1</v>
      </c>
      <c r="B1676" s="2">
        <v>5</v>
      </c>
      <c r="C1676" s="2">
        <v>694</v>
      </c>
      <c r="D1676" s="2">
        <v>550</v>
      </c>
      <c r="E1676" s="2">
        <v>757</v>
      </c>
      <c r="F1676" s="2">
        <v>333</v>
      </c>
      <c r="G1676" s="2">
        <v>421</v>
      </c>
      <c r="H1676" s="2">
        <v>909</v>
      </c>
      <c r="I1676" s="2">
        <v>0.67130829015544002</v>
      </c>
      <c r="J1676" s="2" t="s">
        <v>49</v>
      </c>
    </row>
    <row r="1677" spans="1:10" x14ac:dyDescent="0.2">
      <c r="A1677" s="1" t="s">
        <v>1</v>
      </c>
      <c r="B1677" s="2">
        <v>5</v>
      </c>
      <c r="C1677" s="2">
        <v>702</v>
      </c>
      <c r="D1677" s="2">
        <v>555</v>
      </c>
      <c r="E1677" s="2">
        <v>757</v>
      </c>
      <c r="F1677" s="2">
        <v>333</v>
      </c>
      <c r="G1677" s="2">
        <v>421</v>
      </c>
      <c r="H1677" s="2">
        <v>909</v>
      </c>
      <c r="I1677" s="2">
        <v>0.67087651122625203</v>
      </c>
      <c r="J1677" s="2" t="s">
        <v>49</v>
      </c>
    </row>
    <row r="1678" spans="1:10" x14ac:dyDescent="0.2">
      <c r="A1678" s="1" t="s">
        <v>1</v>
      </c>
      <c r="B1678" s="2">
        <v>5</v>
      </c>
      <c r="C1678" s="2">
        <v>695</v>
      </c>
      <c r="D1678" s="2">
        <v>562</v>
      </c>
      <c r="E1678" s="2">
        <v>757</v>
      </c>
      <c r="F1678" s="2">
        <v>333</v>
      </c>
      <c r="G1678" s="2">
        <v>421</v>
      </c>
      <c r="H1678" s="2">
        <v>909</v>
      </c>
      <c r="I1678" s="2">
        <v>0.65651986183074296</v>
      </c>
      <c r="J1678" s="2" t="s">
        <v>49</v>
      </c>
    </row>
    <row r="1679" spans="1:10" x14ac:dyDescent="0.2">
      <c r="A1679" s="1" t="s">
        <v>1</v>
      </c>
      <c r="B1679" s="2">
        <v>5</v>
      </c>
      <c r="C1679" s="2">
        <v>708</v>
      </c>
      <c r="D1679" s="2">
        <v>572</v>
      </c>
      <c r="E1679" s="2">
        <v>757</v>
      </c>
      <c r="F1679" s="2">
        <v>333</v>
      </c>
      <c r="G1679" s="2">
        <v>421</v>
      </c>
      <c r="H1679" s="2">
        <v>909</v>
      </c>
      <c r="I1679" s="2">
        <v>0.65338946459412806</v>
      </c>
      <c r="J1679" s="2" t="s">
        <v>49</v>
      </c>
    </row>
    <row r="1680" spans="1:10" x14ac:dyDescent="0.2">
      <c r="A1680" s="1" t="s">
        <v>1</v>
      </c>
      <c r="B1680" s="2">
        <v>5</v>
      </c>
      <c r="C1680" s="2">
        <v>657</v>
      </c>
      <c r="D1680" s="2">
        <v>570</v>
      </c>
      <c r="E1680" s="2">
        <v>757</v>
      </c>
      <c r="F1680" s="2">
        <v>333</v>
      </c>
      <c r="G1680" s="2">
        <v>421</v>
      </c>
      <c r="H1680" s="2">
        <v>909</v>
      </c>
      <c r="I1680" s="2">
        <v>0.61744386873920598</v>
      </c>
      <c r="J1680" s="2" t="s">
        <v>49</v>
      </c>
    </row>
    <row r="1681" spans="1:10" x14ac:dyDescent="0.2">
      <c r="A1681" s="1" t="s">
        <v>1</v>
      </c>
      <c r="B1681" s="2">
        <v>5</v>
      </c>
      <c r="C1681" s="2">
        <v>654</v>
      </c>
      <c r="D1681" s="2">
        <v>604</v>
      </c>
      <c r="E1681" s="2">
        <v>757</v>
      </c>
      <c r="F1681" s="2">
        <v>333</v>
      </c>
      <c r="G1681" s="2">
        <v>421</v>
      </c>
      <c r="H1681" s="2">
        <v>909</v>
      </c>
      <c r="I1681" s="2">
        <v>0.57113557858376496</v>
      </c>
      <c r="J1681" s="2" t="s">
        <v>49</v>
      </c>
    </row>
    <row r="1682" spans="1:10" x14ac:dyDescent="0.2">
      <c r="A1682" s="1" t="s">
        <v>1</v>
      </c>
      <c r="B1682" s="2">
        <v>5</v>
      </c>
      <c r="C1682" s="2">
        <v>698</v>
      </c>
      <c r="D1682" s="2">
        <v>619</v>
      </c>
      <c r="E1682" s="2">
        <v>757</v>
      </c>
      <c r="F1682" s="2">
        <v>333</v>
      </c>
      <c r="G1682" s="2">
        <v>421</v>
      </c>
      <c r="H1682" s="2">
        <v>909</v>
      </c>
      <c r="I1682" s="2">
        <v>0.584952504317789</v>
      </c>
      <c r="J1682" s="2" t="s">
        <v>49</v>
      </c>
    </row>
    <row r="1683" spans="1:10" x14ac:dyDescent="0.2">
      <c r="A1683" s="1" t="s">
        <v>1</v>
      </c>
      <c r="B1683" s="2">
        <v>5</v>
      </c>
      <c r="C1683" s="2">
        <v>646</v>
      </c>
      <c r="D1683" s="2">
        <v>522</v>
      </c>
      <c r="E1683" s="2">
        <v>757</v>
      </c>
      <c r="F1683" s="2">
        <v>333</v>
      </c>
      <c r="G1683" s="2">
        <v>421</v>
      </c>
      <c r="H1683" s="2">
        <v>909</v>
      </c>
      <c r="I1683" s="2">
        <v>0.67130829015544002</v>
      </c>
      <c r="J1683" s="2" t="s">
        <v>49</v>
      </c>
    </row>
    <row r="1684" spans="1:10" x14ac:dyDescent="0.2">
      <c r="A1684" s="1" t="s">
        <v>1</v>
      </c>
      <c r="B1684" s="2">
        <v>5</v>
      </c>
      <c r="C1684" s="2">
        <v>624</v>
      </c>
      <c r="D1684" s="2">
        <v>520</v>
      </c>
      <c r="E1684" s="2">
        <v>757</v>
      </c>
      <c r="F1684" s="2">
        <v>333</v>
      </c>
      <c r="G1684" s="2">
        <v>421</v>
      </c>
      <c r="H1684" s="2">
        <v>909</v>
      </c>
      <c r="I1684" s="2">
        <v>0.65727547495682204</v>
      </c>
      <c r="J1684" s="2" t="s">
        <v>49</v>
      </c>
    </row>
    <row r="1685" spans="1:10" x14ac:dyDescent="0.2">
      <c r="A1685" s="1" t="s">
        <v>1</v>
      </c>
      <c r="B1685" s="2">
        <v>5</v>
      </c>
      <c r="C1685" s="2">
        <v>622</v>
      </c>
      <c r="D1685" s="2">
        <v>526</v>
      </c>
      <c r="E1685" s="2">
        <v>757</v>
      </c>
      <c r="F1685" s="2">
        <v>333</v>
      </c>
      <c r="G1685" s="2">
        <v>421</v>
      </c>
      <c r="H1685" s="2">
        <v>909</v>
      </c>
      <c r="I1685" s="2">
        <v>0.64799222797927503</v>
      </c>
      <c r="J1685" s="2" t="s">
        <v>49</v>
      </c>
    </row>
    <row r="1686" spans="1:10" x14ac:dyDescent="0.2">
      <c r="A1686" s="1" t="s">
        <v>1</v>
      </c>
      <c r="B1686" s="2">
        <v>5</v>
      </c>
      <c r="C1686" s="2">
        <v>599</v>
      </c>
      <c r="D1686" s="2">
        <v>526</v>
      </c>
      <c r="E1686" s="2">
        <v>757</v>
      </c>
      <c r="F1686" s="2">
        <v>333</v>
      </c>
      <c r="G1686" s="2">
        <v>421</v>
      </c>
      <c r="H1686" s="2">
        <v>909</v>
      </c>
      <c r="I1686" s="2">
        <v>0.63061312607944697</v>
      </c>
      <c r="J1686" s="2" t="s">
        <v>49</v>
      </c>
    </row>
    <row r="1687" spans="1:10" x14ac:dyDescent="0.2">
      <c r="A1687" s="1" t="s">
        <v>1</v>
      </c>
      <c r="B1687" s="2">
        <v>5</v>
      </c>
      <c r="C1687" s="2">
        <v>594</v>
      </c>
      <c r="D1687" s="2">
        <v>499</v>
      </c>
      <c r="E1687" s="2">
        <v>757</v>
      </c>
      <c r="F1687" s="2">
        <v>333</v>
      </c>
      <c r="G1687" s="2">
        <v>421</v>
      </c>
      <c r="H1687" s="2">
        <v>909</v>
      </c>
      <c r="I1687" s="2">
        <v>0.66180915371329896</v>
      </c>
      <c r="J1687" s="2" t="s">
        <v>49</v>
      </c>
    </row>
    <row r="1688" spans="1:10" x14ac:dyDescent="0.2">
      <c r="A1688" s="1" t="s">
        <v>1</v>
      </c>
      <c r="B1688" s="2">
        <v>5</v>
      </c>
      <c r="C1688" s="2">
        <v>574</v>
      </c>
      <c r="D1688" s="2">
        <v>483</v>
      </c>
      <c r="E1688" s="2">
        <v>757</v>
      </c>
      <c r="F1688" s="2">
        <v>333</v>
      </c>
      <c r="G1688" s="2">
        <v>421</v>
      </c>
      <c r="H1688" s="2">
        <v>909</v>
      </c>
      <c r="I1688" s="2">
        <v>0.66742227979274604</v>
      </c>
      <c r="J1688" s="2" t="s">
        <v>49</v>
      </c>
    </row>
    <row r="1689" spans="1:10" x14ac:dyDescent="0.2">
      <c r="A1689" s="1" t="s">
        <v>1</v>
      </c>
      <c r="B1689" s="2">
        <v>5</v>
      </c>
      <c r="C1689" s="2">
        <v>601</v>
      </c>
      <c r="D1689" s="2">
        <v>554</v>
      </c>
      <c r="E1689" s="2">
        <v>757</v>
      </c>
      <c r="F1689" s="2">
        <v>333</v>
      </c>
      <c r="G1689" s="2">
        <v>421</v>
      </c>
      <c r="H1689" s="2">
        <v>909</v>
      </c>
      <c r="I1689" s="2">
        <v>0.59585492227979298</v>
      </c>
      <c r="J1689" s="2" t="s">
        <v>49</v>
      </c>
    </row>
    <row r="1690" spans="1:10" x14ac:dyDescent="0.2">
      <c r="A1690" s="1" t="s">
        <v>1</v>
      </c>
      <c r="B1690" s="2">
        <v>5</v>
      </c>
      <c r="C1690" s="2">
        <v>592</v>
      </c>
      <c r="D1690" s="2">
        <v>556</v>
      </c>
      <c r="E1690" s="2">
        <v>757</v>
      </c>
      <c r="F1690" s="2">
        <v>333</v>
      </c>
      <c r="G1690" s="2">
        <v>421</v>
      </c>
      <c r="H1690" s="2">
        <v>909</v>
      </c>
      <c r="I1690" s="2">
        <v>0.58646373056994805</v>
      </c>
      <c r="J1690" s="2" t="s">
        <v>49</v>
      </c>
    </row>
    <row r="1691" spans="1:10" x14ac:dyDescent="0.2">
      <c r="A1691" s="1" t="s">
        <v>1</v>
      </c>
      <c r="B1691" s="2">
        <v>5</v>
      </c>
      <c r="C1691" s="2">
        <v>609</v>
      </c>
      <c r="D1691" s="2">
        <v>564</v>
      </c>
      <c r="E1691" s="2">
        <v>757</v>
      </c>
      <c r="F1691" s="2">
        <v>333</v>
      </c>
      <c r="G1691" s="2">
        <v>421</v>
      </c>
      <c r="H1691" s="2">
        <v>909</v>
      </c>
      <c r="I1691" s="2">
        <v>0.58894645941278101</v>
      </c>
      <c r="J1691" s="2" t="s">
        <v>49</v>
      </c>
    </row>
    <row r="1692" spans="1:10" x14ac:dyDescent="0.2">
      <c r="A1692" s="1" t="s">
        <v>1</v>
      </c>
      <c r="B1692" s="2">
        <v>5</v>
      </c>
      <c r="C1692" s="2">
        <v>574</v>
      </c>
      <c r="D1692" s="2">
        <v>577</v>
      </c>
      <c r="E1692" s="2">
        <v>757</v>
      </c>
      <c r="F1692" s="2">
        <v>333</v>
      </c>
      <c r="G1692" s="2">
        <v>421</v>
      </c>
      <c r="H1692" s="2">
        <v>909</v>
      </c>
      <c r="I1692" s="2">
        <v>0.54566062176165797</v>
      </c>
      <c r="J1692" s="2" t="s">
        <v>49</v>
      </c>
    </row>
    <row r="1693" spans="1:10" x14ac:dyDescent="0.2">
      <c r="A1693" s="1" t="s">
        <v>1</v>
      </c>
      <c r="B1693" s="2">
        <v>5</v>
      </c>
      <c r="C1693" s="2">
        <v>566</v>
      </c>
      <c r="D1693" s="2">
        <v>577</v>
      </c>
      <c r="E1693" s="2">
        <v>757</v>
      </c>
      <c r="F1693" s="2">
        <v>333</v>
      </c>
      <c r="G1693" s="2">
        <v>421</v>
      </c>
      <c r="H1693" s="2">
        <v>909</v>
      </c>
      <c r="I1693" s="2">
        <v>0.539615716753022</v>
      </c>
      <c r="J1693" s="2" t="s">
        <v>49</v>
      </c>
    </row>
    <row r="1694" spans="1:10" x14ac:dyDescent="0.2">
      <c r="A1694" s="1" t="s">
        <v>1</v>
      </c>
      <c r="B1694" s="2">
        <v>5</v>
      </c>
      <c r="C1694" s="2">
        <v>563</v>
      </c>
      <c r="D1694" s="2">
        <v>590</v>
      </c>
      <c r="E1694" s="2">
        <v>757</v>
      </c>
      <c r="F1694" s="2">
        <v>333</v>
      </c>
      <c r="G1694" s="2">
        <v>421</v>
      </c>
      <c r="H1694" s="2">
        <v>909</v>
      </c>
      <c r="I1694" s="2">
        <v>0.52050949913644196</v>
      </c>
      <c r="J1694" s="2" t="s">
        <v>49</v>
      </c>
    </row>
    <row r="1695" spans="1:10" x14ac:dyDescent="0.2">
      <c r="A1695" s="1" t="s">
        <v>1</v>
      </c>
      <c r="B1695" s="2">
        <v>5</v>
      </c>
      <c r="C1695" s="2">
        <v>565</v>
      </c>
      <c r="D1695" s="2">
        <v>618</v>
      </c>
      <c r="E1695" s="2">
        <v>757</v>
      </c>
      <c r="F1695" s="2">
        <v>333</v>
      </c>
      <c r="G1695" s="2">
        <v>421</v>
      </c>
      <c r="H1695" s="2">
        <v>909</v>
      </c>
      <c r="I1695" s="2">
        <v>0.48575129533678801</v>
      </c>
      <c r="J1695" s="2" t="s">
        <v>50</v>
      </c>
    </row>
    <row r="1696" spans="1:10" x14ac:dyDescent="0.2">
      <c r="A1696" s="1" t="s">
        <v>1</v>
      </c>
      <c r="B1696" s="2">
        <v>5</v>
      </c>
      <c r="C1696" s="2">
        <v>554</v>
      </c>
      <c r="D1696" s="2">
        <v>617</v>
      </c>
      <c r="E1696" s="2">
        <v>757</v>
      </c>
      <c r="F1696" s="2">
        <v>333</v>
      </c>
      <c r="G1696" s="2">
        <v>421</v>
      </c>
      <c r="H1696" s="2">
        <v>909</v>
      </c>
      <c r="I1696" s="2">
        <v>0.47873488773747802</v>
      </c>
      <c r="J1696" s="2" t="s">
        <v>50</v>
      </c>
    </row>
    <row r="1697" spans="1:10" x14ac:dyDescent="0.2">
      <c r="A1697" s="1" t="s">
        <v>1</v>
      </c>
      <c r="B1697" s="2">
        <v>5</v>
      </c>
      <c r="C1697" s="2">
        <v>534</v>
      </c>
      <c r="D1697" s="2">
        <v>633</v>
      </c>
      <c r="E1697" s="2">
        <v>757</v>
      </c>
      <c r="F1697" s="2">
        <v>333</v>
      </c>
      <c r="G1697" s="2">
        <v>421</v>
      </c>
      <c r="H1697" s="2">
        <v>909</v>
      </c>
      <c r="I1697" s="2">
        <v>0.44289723661485297</v>
      </c>
      <c r="J1697" s="2" t="s">
        <v>50</v>
      </c>
    </row>
    <row r="1698" spans="1:10" x14ac:dyDescent="0.2">
      <c r="A1698" s="1" t="s">
        <v>1</v>
      </c>
      <c r="B1698" s="2">
        <v>5</v>
      </c>
      <c r="C1698" s="2">
        <v>522</v>
      </c>
      <c r="D1698" s="2">
        <v>636</v>
      </c>
      <c r="E1698" s="2">
        <v>757</v>
      </c>
      <c r="F1698" s="2">
        <v>333</v>
      </c>
      <c r="G1698" s="2">
        <v>421</v>
      </c>
      <c r="H1698" s="2">
        <v>909</v>
      </c>
      <c r="I1698" s="2">
        <v>0.42994386873920598</v>
      </c>
      <c r="J1698" s="2" t="s">
        <v>50</v>
      </c>
    </row>
    <row r="1699" spans="1:10" x14ac:dyDescent="0.2">
      <c r="A1699" s="1" t="s">
        <v>1</v>
      </c>
      <c r="B1699" s="2">
        <v>5</v>
      </c>
      <c r="C1699" s="2">
        <v>544</v>
      </c>
      <c r="D1699" s="2">
        <v>636</v>
      </c>
      <c r="E1699" s="2">
        <v>757</v>
      </c>
      <c r="F1699" s="2">
        <v>333</v>
      </c>
      <c r="G1699" s="2">
        <v>421</v>
      </c>
      <c r="H1699" s="2">
        <v>909</v>
      </c>
      <c r="I1699" s="2">
        <v>0.44656735751295301</v>
      </c>
      <c r="J1699" s="2" t="s">
        <v>50</v>
      </c>
    </row>
    <row r="1700" spans="1:10" x14ac:dyDescent="0.2">
      <c r="A1700" s="1" t="s">
        <v>1</v>
      </c>
      <c r="B1700" s="2">
        <v>5</v>
      </c>
      <c r="C1700" s="2">
        <v>538</v>
      </c>
      <c r="D1700" s="2">
        <v>614</v>
      </c>
      <c r="E1700" s="2">
        <v>757</v>
      </c>
      <c r="F1700" s="2">
        <v>333</v>
      </c>
      <c r="G1700" s="2">
        <v>421</v>
      </c>
      <c r="H1700" s="2">
        <v>909</v>
      </c>
      <c r="I1700" s="2">
        <v>0.470531088082902</v>
      </c>
      <c r="J1700" s="2" t="s">
        <v>50</v>
      </c>
    </row>
    <row r="1701" spans="1:10" x14ac:dyDescent="0.2">
      <c r="A1701" s="1" t="s">
        <v>1</v>
      </c>
      <c r="B1701" s="2">
        <v>5</v>
      </c>
      <c r="C1701" s="2">
        <v>544</v>
      </c>
      <c r="D1701" s="2">
        <v>586</v>
      </c>
      <c r="E1701" s="2">
        <v>757</v>
      </c>
      <c r="F1701" s="2">
        <v>333</v>
      </c>
      <c r="G1701" s="2">
        <v>421</v>
      </c>
      <c r="H1701" s="2">
        <v>909</v>
      </c>
      <c r="I1701" s="2">
        <v>0.51133419689119197</v>
      </c>
      <c r="J1701" s="2" t="s">
        <v>49</v>
      </c>
    </row>
    <row r="1702" spans="1:10" x14ac:dyDescent="0.2">
      <c r="A1702" s="1" t="s">
        <v>1</v>
      </c>
      <c r="B1702" s="2">
        <v>5</v>
      </c>
      <c r="C1702" s="2">
        <v>644</v>
      </c>
      <c r="D1702" s="2">
        <v>630</v>
      </c>
      <c r="E1702" s="2">
        <v>757</v>
      </c>
      <c r="F1702" s="2">
        <v>333</v>
      </c>
      <c r="G1702" s="2">
        <v>421</v>
      </c>
      <c r="H1702" s="2">
        <v>909</v>
      </c>
      <c r="I1702" s="2">
        <v>0.52990069084628699</v>
      </c>
      <c r="J1702" s="2" t="s">
        <v>49</v>
      </c>
    </row>
    <row r="1703" spans="1:10" x14ac:dyDescent="0.2">
      <c r="A1703" s="1" t="s">
        <v>1</v>
      </c>
      <c r="B1703" s="2">
        <v>5</v>
      </c>
      <c r="C1703" s="2">
        <v>658</v>
      </c>
      <c r="D1703" s="2">
        <v>629</v>
      </c>
      <c r="E1703" s="2">
        <v>757</v>
      </c>
      <c r="F1703" s="2">
        <v>333</v>
      </c>
      <c r="G1703" s="2">
        <v>421</v>
      </c>
      <c r="H1703" s="2">
        <v>909</v>
      </c>
      <c r="I1703" s="2">
        <v>0.54177461139896399</v>
      </c>
      <c r="J1703" s="2" t="s">
        <v>49</v>
      </c>
    </row>
    <row r="1704" spans="1:10" x14ac:dyDescent="0.2">
      <c r="A1704" s="1" t="s">
        <v>1</v>
      </c>
      <c r="B1704" s="2">
        <v>5</v>
      </c>
      <c r="C1704" s="2">
        <v>658</v>
      </c>
      <c r="D1704" s="2">
        <v>644</v>
      </c>
      <c r="E1704" s="2">
        <v>757</v>
      </c>
      <c r="F1704" s="2">
        <v>333</v>
      </c>
      <c r="G1704" s="2">
        <v>421</v>
      </c>
      <c r="H1704" s="2">
        <v>909</v>
      </c>
      <c r="I1704" s="2">
        <v>0.52234455958549197</v>
      </c>
      <c r="J1704" s="2" t="s">
        <v>49</v>
      </c>
    </row>
    <row r="1705" spans="1:10" x14ac:dyDescent="0.2">
      <c r="A1705" s="1" t="s">
        <v>1</v>
      </c>
      <c r="B1705" s="2">
        <v>5</v>
      </c>
      <c r="C1705" s="2">
        <v>638</v>
      </c>
      <c r="D1705" s="2">
        <v>651</v>
      </c>
      <c r="E1705" s="2">
        <v>757</v>
      </c>
      <c r="F1705" s="2">
        <v>333</v>
      </c>
      <c r="G1705" s="2">
        <v>421</v>
      </c>
      <c r="H1705" s="2">
        <v>909</v>
      </c>
      <c r="I1705" s="2">
        <v>0.49816493955094998</v>
      </c>
      <c r="J1705" s="2" t="s">
        <v>50</v>
      </c>
    </row>
    <row r="1706" spans="1:10" x14ac:dyDescent="0.2">
      <c r="A1706" s="1" t="s">
        <v>1</v>
      </c>
      <c r="B1706" s="2">
        <v>5</v>
      </c>
      <c r="C1706" s="2">
        <v>645</v>
      </c>
      <c r="D1706" s="2">
        <v>663</v>
      </c>
      <c r="E1706" s="2">
        <v>757</v>
      </c>
      <c r="F1706" s="2">
        <v>333</v>
      </c>
      <c r="G1706" s="2">
        <v>421</v>
      </c>
      <c r="H1706" s="2">
        <v>909</v>
      </c>
      <c r="I1706" s="2">
        <v>0.487910189982729</v>
      </c>
      <c r="J1706" s="2" t="s">
        <v>50</v>
      </c>
    </row>
    <row r="1707" spans="1:10" x14ac:dyDescent="0.2">
      <c r="A1707" s="1" t="s">
        <v>1</v>
      </c>
      <c r="B1707" s="2">
        <v>5</v>
      </c>
      <c r="C1707" s="2">
        <v>682</v>
      </c>
      <c r="D1707" s="2">
        <v>683</v>
      </c>
      <c r="E1707" s="2">
        <v>757</v>
      </c>
      <c r="F1707" s="2">
        <v>333</v>
      </c>
      <c r="G1707" s="2">
        <v>421</v>
      </c>
      <c r="H1707" s="2">
        <v>909</v>
      </c>
      <c r="I1707" s="2">
        <v>0.48996113989637302</v>
      </c>
      <c r="J1707" s="2" t="s">
        <v>50</v>
      </c>
    </row>
    <row r="1708" spans="1:10" x14ac:dyDescent="0.2">
      <c r="A1708" s="1" t="s">
        <v>1</v>
      </c>
      <c r="B1708" s="2">
        <v>5</v>
      </c>
      <c r="C1708" s="2">
        <v>470</v>
      </c>
      <c r="D1708" s="2">
        <v>645</v>
      </c>
      <c r="E1708" s="2">
        <v>757</v>
      </c>
      <c r="F1708" s="2">
        <v>333</v>
      </c>
      <c r="G1708" s="2">
        <v>421</v>
      </c>
      <c r="H1708" s="2">
        <v>909</v>
      </c>
      <c r="I1708" s="2">
        <v>0.37899395509499101</v>
      </c>
      <c r="J1708" s="2" t="s">
        <v>50</v>
      </c>
    </row>
    <row r="1709" spans="1:10" x14ac:dyDescent="0.2">
      <c r="A1709" s="1" t="s">
        <v>1</v>
      </c>
      <c r="B1709" s="2">
        <v>5</v>
      </c>
      <c r="C1709" s="2">
        <v>510</v>
      </c>
      <c r="D1709" s="2">
        <v>669</v>
      </c>
      <c r="E1709" s="2">
        <v>757</v>
      </c>
      <c r="F1709" s="2">
        <v>333</v>
      </c>
      <c r="G1709" s="2">
        <v>421</v>
      </c>
      <c r="H1709" s="2">
        <v>909</v>
      </c>
      <c r="I1709" s="2">
        <v>0.37813039723661501</v>
      </c>
      <c r="J1709" s="2" t="s">
        <v>50</v>
      </c>
    </row>
    <row r="1710" spans="1:10" x14ac:dyDescent="0.2">
      <c r="A1710" s="1" t="s">
        <v>1</v>
      </c>
      <c r="B1710" s="2">
        <v>5</v>
      </c>
      <c r="C1710" s="2">
        <v>447</v>
      </c>
      <c r="D1710" s="2">
        <v>698</v>
      </c>
      <c r="E1710" s="2">
        <v>757</v>
      </c>
      <c r="F1710" s="2">
        <v>333</v>
      </c>
      <c r="G1710" s="2">
        <v>421</v>
      </c>
      <c r="H1710" s="2">
        <v>909</v>
      </c>
      <c r="I1710" s="2">
        <v>0.29296200345423101</v>
      </c>
      <c r="J1710" s="2" t="s">
        <v>50</v>
      </c>
    </row>
    <row r="1711" spans="1:10" x14ac:dyDescent="0.2">
      <c r="A1711" s="1" t="s">
        <v>1</v>
      </c>
      <c r="B1711" s="2">
        <v>5</v>
      </c>
      <c r="C1711" s="2">
        <v>436</v>
      </c>
      <c r="D1711" s="2">
        <v>743</v>
      </c>
      <c r="E1711" s="2">
        <v>757</v>
      </c>
      <c r="F1711" s="2">
        <v>333</v>
      </c>
      <c r="G1711" s="2">
        <v>421</v>
      </c>
      <c r="H1711" s="2">
        <v>909</v>
      </c>
      <c r="I1711" s="2">
        <v>0.226360103626943</v>
      </c>
      <c r="J1711" s="2" t="s">
        <v>50</v>
      </c>
    </row>
    <row r="1712" spans="1:10" x14ac:dyDescent="0.2">
      <c r="A1712" s="1" t="s">
        <v>1</v>
      </c>
      <c r="B1712" s="2">
        <v>5</v>
      </c>
      <c r="C1712" s="2">
        <v>479</v>
      </c>
      <c r="D1712" s="2">
        <v>739</v>
      </c>
      <c r="E1712" s="2">
        <v>757</v>
      </c>
      <c r="F1712" s="2">
        <v>333</v>
      </c>
      <c r="G1712" s="2">
        <v>421</v>
      </c>
      <c r="H1712" s="2">
        <v>909</v>
      </c>
      <c r="I1712" s="2">
        <v>0.26403281519861799</v>
      </c>
      <c r="J1712" s="2" t="s">
        <v>50</v>
      </c>
    </row>
    <row r="1713" spans="1:10" x14ac:dyDescent="0.2">
      <c r="A1713" s="1" t="s">
        <v>1</v>
      </c>
      <c r="B1713" s="2">
        <v>5</v>
      </c>
      <c r="C1713" s="2">
        <v>608</v>
      </c>
      <c r="D1713" s="2">
        <v>727</v>
      </c>
      <c r="E1713" s="2">
        <v>757</v>
      </c>
      <c r="F1713" s="2">
        <v>333</v>
      </c>
      <c r="G1713" s="2">
        <v>421</v>
      </c>
      <c r="H1713" s="2">
        <v>909</v>
      </c>
      <c r="I1713" s="2">
        <v>0.37705094991364402</v>
      </c>
      <c r="J1713" s="2" t="s">
        <v>50</v>
      </c>
    </row>
    <row r="1714" spans="1:10" x14ac:dyDescent="0.2">
      <c r="A1714" s="1" t="s">
        <v>1</v>
      </c>
      <c r="B1714" s="2">
        <v>5</v>
      </c>
      <c r="C1714" s="2">
        <v>608</v>
      </c>
      <c r="D1714" s="2">
        <v>744</v>
      </c>
      <c r="E1714" s="2">
        <v>757</v>
      </c>
      <c r="F1714" s="2">
        <v>333</v>
      </c>
      <c r="G1714" s="2">
        <v>421</v>
      </c>
      <c r="H1714" s="2">
        <v>909</v>
      </c>
      <c r="I1714" s="2">
        <v>0.35503022452504301</v>
      </c>
      <c r="J1714" s="2" t="s">
        <v>50</v>
      </c>
    </row>
    <row r="1715" spans="1:10" x14ac:dyDescent="0.2">
      <c r="A1715" s="1" t="s">
        <v>1</v>
      </c>
      <c r="B1715" s="2">
        <v>5</v>
      </c>
      <c r="C1715" s="2">
        <v>627</v>
      </c>
      <c r="D1715" s="2">
        <v>761</v>
      </c>
      <c r="E1715" s="2">
        <v>757</v>
      </c>
      <c r="F1715" s="2">
        <v>333</v>
      </c>
      <c r="G1715" s="2">
        <v>421</v>
      </c>
      <c r="H1715" s="2">
        <v>909</v>
      </c>
      <c r="I1715" s="2">
        <v>0.34736614853195202</v>
      </c>
      <c r="J1715" s="2" t="s">
        <v>50</v>
      </c>
    </row>
    <row r="1716" spans="1:10" x14ac:dyDescent="0.2">
      <c r="A1716" s="1" t="s">
        <v>1</v>
      </c>
      <c r="B1716" s="2">
        <v>5</v>
      </c>
      <c r="C1716" s="2">
        <v>571</v>
      </c>
      <c r="D1716" s="2">
        <v>774</v>
      </c>
      <c r="E1716" s="2">
        <v>757</v>
      </c>
      <c r="F1716" s="2">
        <v>333</v>
      </c>
      <c r="G1716" s="2">
        <v>421</v>
      </c>
      <c r="H1716" s="2">
        <v>909</v>
      </c>
      <c r="I1716" s="2">
        <v>0.28821243523316098</v>
      </c>
      <c r="J1716" s="2" t="s">
        <v>50</v>
      </c>
    </row>
    <row r="1717" spans="1:10" x14ac:dyDescent="0.2">
      <c r="A1717" s="1" t="s">
        <v>1</v>
      </c>
      <c r="B1717" s="2">
        <v>5</v>
      </c>
      <c r="C1717" s="2">
        <v>608</v>
      </c>
      <c r="D1717" s="2">
        <v>793</v>
      </c>
      <c r="E1717" s="2">
        <v>757</v>
      </c>
      <c r="F1717" s="2">
        <v>333</v>
      </c>
      <c r="G1717" s="2">
        <v>421</v>
      </c>
      <c r="H1717" s="2">
        <v>909</v>
      </c>
      <c r="I1717" s="2">
        <v>0.29155872193436999</v>
      </c>
      <c r="J1717" s="2" t="s">
        <v>50</v>
      </c>
    </row>
    <row r="1718" spans="1:10" x14ac:dyDescent="0.2">
      <c r="A1718" s="1" t="s">
        <v>1</v>
      </c>
      <c r="B1718" s="2">
        <v>5</v>
      </c>
      <c r="C1718" s="2">
        <v>580</v>
      </c>
      <c r="D1718" s="2">
        <v>811</v>
      </c>
      <c r="E1718" s="2">
        <v>757</v>
      </c>
      <c r="F1718" s="2">
        <v>333</v>
      </c>
      <c r="G1718" s="2">
        <v>421</v>
      </c>
      <c r="H1718" s="2">
        <v>909</v>
      </c>
      <c r="I1718" s="2">
        <v>0.24708549222797899</v>
      </c>
      <c r="J1718" s="2" t="s">
        <v>50</v>
      </c>
    </row>
    <row r="1719" spans="1:10" x14ac:dyDescent="0.2">
      <c r="A1719" s="1" t="s">
        <v>1</v>
      </c>
      <c r="B1719" s="2">
        <v>5</v>
      </c>
      <c r="C1719" s="2">
        <v>537</v>
      </c>
      <c r="D1719" s="2">
        <v>823</v>
      </c>
      <c r="E1719" s="2">
        <v>757</v>
      </c>
      <c r="F1719" s="2">
        <v>333</v>
      </c>
      <c r="G1719" s="2">
        <v>421</v>
      </c>
      <c r="H1719" s="2">
        <v>909</v>
      </c>
      <c r="I1719" s="2">
        <v>0.199050086355786</v>
      </c>
      <c r="J1719" s="2" t="s">
        <v>50</v>
      </c>
    </row>
    <row r="1720" spans="1:10" x14ac:dyDescent="0.2">
      <c r="A1720" s="1" t="s">
        <v>1</v>
      </c>
      <c r="B1720" s="2">
        <v>5</v>
      </c>
      <c r="C1720" s="2">
        <v>514</v>
      </c>
      <c r="D1720" s="2">
        <v>837</v>
      </c>
      <c r="E1720" s="2">
        <v>757</v>
      </c>
      <c r="F1720" s="2">
        <v>333</v>
      </c>
      <c r="G1720" s="2">
        <v>421</v>
      </c>
      <c r="H1720" s="2">
        <v>909</v>
      </c>
      <c r="I1720" s="2">
        <v>0.16353626943005201</v>
      </c>
      <c r="J1720" s="2" t="s">
        <v>50</v>
      </c>
    </row>
    <row r="1721" spans="1:10" x14ac:dyDescent="0.2">
      <c r="A1721" s="1" t="s">
        <v>1</v>
      </c>
      <c r="B1721" s="2">
        <v>5</v>
      </c>
      <c r="C1721" s="2">
        <v>492</v>
      </c>
      <c r="D1721" s="2">
        <v>815</v>
      </c>
      <c r="E1721" s="2">
        <v>757</v>
      </c>
      <c r="F1721" s="2">
        <v>333</v>
      </c>
      <c r="G1721" s="2">
        <v>421</v>
      </c>
      <c r="H1721" s="2">
        <v>909</v>
      </c>
      <c r="I1721" s="2">
        <v>0.175410189982729</v>
      </c>
      <c r="J1721" s="2" t="s">
        <v>50</v>
      </c>
    </row>
    <row r="1722" spans="1:10" x14ac:dyDescent="0.2">
      <c r="A1722" s="1" t="s">
        <v>1</v>
      </c>
      <c r="B1722" s="2">
        <v>5</v>
      </c>
      <c r="C1722" s="2">
        <v>468</v>
      </c>
      <c r="D1722" s="2">
        <v>774</v>
      </c>
      <c r="E1722" s="2">
        <v>757</v>
      </c>
      <c r="F1722" s="2">
        <v>333</v>
      </c>
      <c r="G1722" s="2">
        <v>421</v>
      </c>
      <c r="H1722" s="2">
        <v>909</v>
      </c>
      <c r="I1722" s="2">
        <v>0.210384283246978</v>
      </c>
      <c r="J1722" s="2" t="s">
        <v>50</v>
      </c>
    </row>
    <row r="1723" spans="1:10" x14ac:dyDescent="0.2">
      <c r="A1723" s="1" t="s">
        <v>1</v>
      </c>
      <c r="B1723" s="2">
        <v>5</v>
      </c>
      <c r="C1723" s="2">
        <v>454</v>
      </c>
      <c r="D1723" s="2">
        <v>776</v>
      </c>
      <c r="E1723" s="2">
        <v>757</v>
      </c>
      <c r="F1723" s="2">
        <v>333</v>
      </c>
      <c r="G1723" s="2">
        <v>421</v>
      </c>
      <c r="H1723" s="2">
        <v>909</v>
      </c>
      <c r="I1723" s="2">
        <v>0.19721502590673601</v>
      </c>
      <c r="J1723" s="2" t="s">
        <v>50</v>
      </c>
    </row>
    <row r="1724" spans="1:10" x14ac:dyDescent="0.2">
      <c r="A1724" s="1" t="s">
        <v>1</v>
      </c>
      <c r="B1724" s="2">
        <v>5</v>
      </c>
      <c r="C1724" s="2">
        <v>458</v>
      </c>
      <c r="D1724" s="2">
        <v>793</v>
      </c>
      <c r="E1724" s="2">
        <v>757</v>
      </c>
      <c r="F1724" s="2">
        <v>333</v>
      </c>
      <c r="G1724" s="2">
        <v>421</v>
      </c>
      <c r="H1724" s="2">
        <v>909</v>
      </c>
      <c r="I1724" s="2">
        <v>0.17821675302245199</v>
      </c>
      <c r="J1724" s="2" t="s">
        <v>50</v>
      </c>
    </row>
    <row r="1725" spans="1:10" x14ac:dyDescent="0.2">
      <c r="A1725" s="1" t="s">
        <v>1</v>
      </c>
      <c r="B1725" s="2">
        <v>5</v>
      </c>
      <c r="C1725" s="2">
        <v>498</v>
      </c>
      <c r="D1725" s="2">
        <v>855</v>
      </c>
      <c r="E1725" s="2">
        <v>757</v>
      </c>
      <c r="F1725" s="2">
        <v>333</v>
      </c>
      <c r="G1725" s="2">
        <v>421</v>
      </c>
      <c r="H1725" s="2">
        <v>909</v>
      </c>
      <c r="I1725" s="2">
        <v>0.12813039723661501</v>
      </c>
      <c r="J1725" s="2" t="s">
        <v>50</v>
      </c>
    </row>
    <row r="1726" spans="1:10" x14ac:dyDescent="0.2">
      <c r="A1726" s="1" t="s">
        <v>1</v>
      </c>
      <c r="B1726" s="2">
        <v>5</v>
      </c>
      <c r="C1726" s="2">
        <v>468</v>
      </c>
      <c r="D1726" s="2">
        <v>866</v>
      </c>
      <c r="E1726" s="2">
        <v>757</v>
      </c>
      <c r="F1726" s="2">
        <v>333</v>
      </c>
      <c r="G1726" s="2">
        <v>421</v>
      </c>
      <c r="H1726" s="2">
        <v>909</v>
      </c>
      <c r="I1726" s="2">
        <v>9.1213298791018999E-2</v>
      </c>
      <c r="J1726" s="2" t="s">
        <v>50</v>
      </c>
    </row>
    <row r="1727" spans="1:10" x14ac:dyDescent="0.2">
      <c r="A1727" s="1" t="s">
        <v>1</v>
      </c>
      <c r="B1727" s="2">
        <v>5</v>
      </c>
      <c r="C1727" s="2">
        <v>416</v>
      </c>
      <c r="D1727" s="2">
        <v>870</v>
      </c>
      <c r="E1727" s="2">
        <v>757</v>
      </c>
      <c r="F1727" s="2">
        <v>333</v>
      </c>
      <c r="G1727" s="2">
        <v>421</v>
      </c>
      <c r="H1727" s="2">
        <v>909</v>
      </c>
      <c r="I1727" s="2">
        <v>4.6740069084628702E-2</v>
      </c>
      <c r="J1727" s="2" t="s">
        <v>50</v>
      </c>
    </row>
    <row r="1728" spans="1:10" x14ac:dyDescent="0.2">
      <c r="A1728" s="1" t="s">
        <v>1</v>
      </c>
      <c r="B1728" s="2">
        <v>5</v>
      </c>
      <c r="C1728" s="2">
        <v>414</v>
      </c>
      <c r="D1728" s="2">
        <v>856</v>
      </c>
      <c r="E1728" s="2">
        <v>757</v>
      </c>
      <c r="F1728" s="2">
        <v>333</v>
      </c>
      <c r="G1728" s="2">
        <v>421</v>
      </c>
      <c r="H1728" s="2">
        <v>909</v>
      </c>
      <c r="I1728" s="2">
        <v>6.3363557858376496E-2</v>
      </c>
      <c r="J1728" s="2" t="s">
        <v>50</v>
      </c>
    </row>
    <row r="1729" spans="1:10" x14ac:dyDescent="0.2">
      <c r="A1729" s="1" t="s">
        <v>1</v>
      </c>
      <c r="B1729" s="2">
        <v>5</v>
      </c>
      <c r="C1729" s="2">
        <v>420</v>
      </c>
      <c r="D1729" s="2">
        <v>809</v>
      </c>
      <c r="E1729" s="2">
        <v>757</v>
      </c>
      <c r="F1729" s="2">
        <v>333</v>
      </c>
      <c r="G1729" s="2">
        <v>421</v>
      </c>
      <c r="H1729" s="2">
        <v>909</v>
      </c>
      <c r="I1729" s="2">
        <v>0.12877806563039701</v>
      </c>
      <c r="J1729" s="2" t="s">
        <v>50</v>
      </c>
    </row>
    <row r="1730" spans="1:10" x14ac:dyDescent="0.2">
      <c r="A1730" s="1" t="s">
        <v>1</v>
      </c>
      <c r="B1730" s="2">
        <v>5</v>
      </c>
      <c r="C1730" s="2">
        <v>427</v>
      </c>
      <c r="D1730" s="2">
        <v>807</v>
      </c>
      <c r="E1730" s="2">
        <v>757</v>
      </c>
      <c r="F1730" s="2">
        <v>333</v>
      </c>
      <c r="G1730" s="2">
        <v>421</v>
      </c>
      <c r="H1730" s="2">
        <v>909</v>
      </c>
      <c r="I1730" s="2">
        <v>0.136658031088083</v>
      </c>
      <c r="J1730" s="2" t="s">
        <v>50</v>
      </c>
    </row>
    <row r="1731" spans="1:10" x14ac:dyDescent="0.2">
      <c r="A1731" s="1" t="s">
        <v>1</v>
      </c>
      <c r="B1731" s="2">
        <v>5</v>
      </c>
      <c r="C1731" s="2">
        <v>440</v>
      </c>
      <c r="D1731" s="2">
        <v>809</v>
      </c>
      <c r="E1731" s="2">
        <v>757</v>
      </c>
      <c r="F1731" s="2">
        <v>333</v>
      </c>
      <c r="G1731" s="2">
        <v>421</v>
      </c>
      <c r="H1731" s="2">
        <v>909</v>
      </c>
      <c r="I1731" s="2">
        <v>0.14389032815198599</v>
      </c>
      <c r="J1731" s="2" t="s">
        <v>50</v>
      </c>
    </row>
    <row r="1732" spans="1:10" x14ac:dyDescent="0.2">
      <c r="A1732" s="1" t="s">
        <v>1</v>
      </c>
      <c r="B1732" s="2">
        <v>4</v>
      </c>
      <c r="C1732" s="2">
        <v>674</v>
      </c>
      <c r="D1732" s="2">
        <v>297</v>
      </c>
      <c r="E1732" s="2">
        <v>677</v>
      </c>
      <c r="F1732" s="2">
        <v>262</v>
      </c>
      <c r="G1732" s="2">
        <v>636</v>
      </c>
      <c r="H1732" s="2">
        <v>837</v>
      </c>
      <c r="I1732" s="2">
        <v>0.93906820821772696</v>
      </c>
      <c r="J1732" s="2" t="s">
        <v>49</v>
      </c>
    </row>
    <row r="1733" spans="1:10" x14ac:dyDescent="0.2">
      <c r="A1733" s="1" t="s">
        <v>1</v>
      </c>
      <c r="B1733" s="2">
        <v>4</v>
      </c>
      <c r="C1733" s="2">
        <v>690</v>
      </c>
      <c r="D1733" s="2">
        <v>317</v>
      </c>
      <c r="E1733" s="2">
        <v>677</v>
      </c>
      <c r="F1733" s="2">
        <v>262</v>
      </c>
      <c r="G1733" s="2">
        <v>636</v>
      </c>
      <c r="H1733" s="2">
        <v>837</v>
      </c>
      <c r="I1733" s="2">
        <v>0.90643563462591703</v>
      </c>
      <c r="J1733" s="2" t="s">
        <v>49</v>
      </c>
    </row>
    <row r="1734" spans="1:10" x14ac:dyDescent="0.2">
      <c r="A1734" s="1" t="s">
        <v>1</v>
      </c>
      <c r="B1734" s="2">
        <v>4</v>
      </c>
      <c r="C1734" s="2">
        <v>668</v>
      </c>
      <c r="D1734" s="2">
        <v>330</v>
      </c>
      <c r="E1734" s="2">
        <v>677</v>
      </c>
      <c r="F1734" s="2">
        <v>262</v>
      </c>
      <c r="G1734" s="2">
        <v>636</v>
      </c>
      <c r="H1734" s="2">
        <v>837</v>
      </c>
      <c r="I1734" s="2">
        <v>0.881226941433498</v>
      </c>
      <c r="J1734" s="2" t="s">
        <v>49</v>
      </c>
    </row>
    <row r="1735" spans="1:10" x14ac:dyDescent="0.2">
      <c r="A1735" s="1" t="s">
        <v>1</v>
      </c>
      <c r="B1735" s="2">
        <v>4</v>
      </c>
      <c r="C1735" s="2">
        <v>655</v>
      </c>
      <c r="D1735" s="2">
        <v>331</v>
      </c>
      <c r="E1735" s="2">
        <v>677</v>
      </c>
      <c r="F1735" s="2">
        <v>262</v>
      </c>
      <c r="G1735" s="2">
        <v>636</v>
      </c>
      <c r="H1735" s="2">
        <v>837</v>
      </c>
      <c r="I1735" s="2">
        <v>0.87789266519412801</v>
      </c>
      <c r="J1735" s="2" t="s">
        <v>49</v>
      </c>
    </row>
    <row r="1736" spans="1:10" x14ac:dyDescent="0.2">
      <c r="A1736" s="1" t="s">
        <v>1</v>
      </c>
      <c r="B1736" s="2">
        <v>4</v>
      </c>
      <c r="C1736" s="2">
        <v>619</v>
      </c>
      <c r="D1736" s="2">
        <v>336</v>
      </c>
      <c r="E1736" s="2">
        <v>677</v>
      </c>
      <c r="F1736" s="2">
        <v>262</v>
      </c>
      <c r="G1736" s="2">
        <v>636</v>
      </c>
      <c r="H1736" s="2">
        <v>837</v>
      </c>
      <c r="I1736" s="2">
        <v>0.86479931147797495</v>
      </c>
      <c r="J1736" s="2" t="s">
        <v>49</v>
      </c>
    </row>
    <row r="1737" spans="1:10" x14ac:dyDescent="0.2">
      <c r="A1737" s="1" t="s">
        <v>1</v>
      </c>
      <c r="B1737" s="2">
        <v>4</v>
      </c>
      <c r="C1737" s="2">
        <v>626</v>
      </c>
      <c r="D1737" s="2">
        <v>348</v>
      </c>
      <c r="E1737" s="2">
        <v>677</v>
      </c>
      <c r="F1737" s="2">
        <v>262</v>
      </c>
      <c r="G1737" s="2">
        <v>636</v>
      </c>
      <c r="H1737" s="2">
        <v>837</v>
      </c>
      <c r="I1737" s="2">
        <v>0.84489897865220598</v>
      </c>
      <c r="J1737" s="2" t="s">
        <v>49</v>
      </c>
    </row>
    <row r="1738" spans="1:10" x14ac:dyDescent="0.2">
      <c r="A1738" s="1" t="s">
        <v>1</v>
      </c>
      <c r="B1738" s="2">
        <v>4</v>
      </c>
      <c r="C1738" s="2">
        <v>628</v>
      </c>
      <c r="D1738" s="2">
        <v>369</v>
      </c>
      <c r="E1738" s="2">
        <v>677</v>
      </c>
      <c r="F1738" s="2">
        <v>262</v>
      </c>
      <c r="G1738" s="2">
        <v>636</v>
      </c>
      <c r="H1738" s="2">
        <v>837</v>
      </c>
      <c r="I1738" s="2">
        <v>0.80880874856307095</v>
      </c>
      <c r="J1738" s="2" t="s">
        <v>49</v>
      </c>
    </row>
    <row r="1739" spans="1:10" x14ac:dyDescent="0.2">
      <c r="A1739" s="1" t="s">
        <v>1</v>
      </c>
      <c r="B1739" s="2">
        <v>4</v>
      </c>
      <c r="C1739" s="2">
        <v>698</v>
      </c>
      <c r="D1739" s="2">
        <v>341</v>
      </c>
      <c r="E1739" s="2">
        <v>677</v>
      </c>
      <c r="F1739" s="2">
        <v>262</v>
      </c>
      <c r="G1739" s="2">
        <v>636</v>
      </c>
      <c r="H1739" s="2">
        <v>837</v>
      </c>
      <c r="I1739" s="2">
        <v>0.86589468742664899</v>
      </c>
      <c r="J1739" s="2" t="s">
        <v>49</v>
      </c>
    </row>
    <row r="1740" spans="1:10" x14ac:dyDescent="0.2">
      <c r="A1740" s="1" t="s">
        <v>1</v>
      </c>
      <c r="B1740" s="2">
        <v>4</v>
      </c>
      <c r="C1740" s="2">
        <v>695</v>
      </c>
      <c r="D1740" s="2">
        <v>361</v>
      </c>
      <c r="E1740" s="2">
        <v>677</v>
      </c>
      <c r="F1740" s="2">
        <v>262</v>
      </c>
      <c r="G1740" s="2">
        <v>636</v>
      </c>
      <c r="H1740" s="2">
        <v>837</v>
      </c>
      <c r="I1740" s="2">
        <v>0.830917888933694</v>
      </c>
      <c r="J1740" s="2" t="s">
        <v>49</v>
      </c>
    </row>
    <row r="1741" spans="1:10" x14ac:dyDescent="0.2">
      <c r="A1741" s="1" t="s">
        <v>1</v>
      </c>
      <c r="B1741" s="2">
        <v>4</v>
      </c>
      <c r="C1741" s="2">
        <v>678</v>
      </c>
      <c r="D1741" s="2">
        <v>368</v>
      </c>
      <c r="E1741" s="2">
        <v>677</v>
      </c>
      <c r="F1741" s="2">
        <v>262</v>
      </c>
      <c r="G1741" s="2">
        <v>636</v>
      </c>
      <c r="H1741" s="2">
        <v>837</v>
      </c>
      <c r="I1741" s="2">
        <v>0.81670809434677705</v>
      </c>
      <c r="J1741" s="2" t="s">
        <v>49</v>
      </c>
    </row>
    <row r="1742" spans="1:10" x14ac:dyDescent="0.2">
      <c r="A1742" s="1" t="s">
        <v>1</v>
      </c>
      <c r="B1742" s="2">
        <v>4</v>
      </c>
      <c r="C1742" s="2">
        <v>706</v>
      </c>
      <c r="D1742" s="2">
        <v>382</v>
      </c>
      <c r="E1742" s="2">
        <v>677</v>
      </c>
      <c r="F1742" s="2">
        <v>262</v>
      </c>
      <c r="G1742" s="2">
        <v>636</v>
      </c>
      <c r="H1742" s="2">
        <v>837</v>
      </c>
      <c r="I1742" s="2">
        <v>0.79593808116615405</v>
      </c>
      <c r="J1742" s="2" t="s">
        <v>49</v>
      </c>
    </row>
    <row r="1743" spans="1:10" x14ac:dyDescent="0.2">
      <c r="A1743" s="1" t="s">
        <v>1</v>
      </c>
      <c r="B1743" s="2">
        <v>4</v>
      </c>
      <c r="C1743" s="2">
        <v>726</v>
      </c>
      <c r="D1743" s="2">
        <v>374</v>
      </c>
      <c r="E1743" s="2">
        <v>677</v>
      </c>
      <c r="F1743" s="2">
        <v>262</v>
      </c>
      <c r="G1743" s="2">
        <v>636</v>
      </c>
      <c r="H1743" s="2">
        <v>837</v>
      </c>
      <c r="I1743" s="2">
        <v>0.81224834941289004</v>
      </c>
      <c r="J1743" s="2" t="s">
        <v>49</v>
      </c>
    </row>
    <row r="1744" spans="1:10" x14ac:dyDescent="0.2">
      <c r="A1744" s="1" t="s">
        <v>1</v>
      </c>
      <c r="B1744" s="2">
        <v>4</v>
      </c>
      <c r="C1744" s="2">
        <v>706</v>
      </c>
      <c r="D1744" s="2">
        <v>396</v>
      </c>
      <c r="E1744" s="2">
        <v>677</v>
      </c>
      <c r="F1744" s="2">
        <v>262</v>
      </c>
      <c r="G1744" s="2">
        <v>636</v>
      </c>
      <c r="H1744" s="2">
        <v>837</v>
      </c>
      <c r="I1744" s="2">
        <v>0.77171342076279104</v>
      </c>
      <c r="J1744" s="2" t="s">
        <v>49</v>
      </c>
    </row>
    <row r="1745" spans="1:10" x14ac:dyDescent="0.2">
      <c r="A1745" s="1" t="s">
        <v>1</v>
      </c>
      <c r="B1745" s="2">
        <v>4</v>
      </c>
      <c r="C1745" s="2">
        <v>710</v>
      </c>
      <c r="D1745" s="2">
        <v>406</v>
      </c>
      <c r="E1745" s="2">
        <v>677</v>
      </c>
      <c r="F1745" s="2">
        <v>262</v>
      </c>
      <c r="G1745" s="2">
        <v>636</v>
      </c>
      <c r="H1745" s="2">
        <v>837</v>
      </c>
      <c r="I1745" s="2">
        <v>0.75490361293506603</v>
      </c>
      <c r="J1745" s="2" t="s">
        <v>49</v>
      </c>
    </row>
    <row r="1746" spans="1:10" x14ac:dyDescent="0.2">
      <c r="A1746" s="1" t="s">
        <v>1</v>
      </c>
      <c r="B1746" s="2">
        <v>4</v>
      </c>
      <c r="C1746" s="2">
        <v>690</v>
      </c>
      <c r="D1746" s="2">
        <v>411</v>
      </c>
      <c r="E1746" s="2">
        <v>677</v>
      </c>
      <c r="F1746" s="2">
        <v>262</v>
      </c>
      <c r="G1746" s="2">
        <v>636</v>
      </c>
      <c r="H1746" s="2">
        <v>837</v>
      </c>
      <c r="I1746" s="2">
        <v>0.74378434334619303</v>
      </c>
      <c r="J1746" s="2" t="s">
        <v>49</v>
      </c>
    </row>
    <row r="1747" spans="1:10" x14ac:dyDescent="0.2">
      <c r="A1747" s="1" t="s">
        <v>1</v>
      </c>
      <c r="B1747" s="2">
        <v>4</v>
      </c>
      <c r="C1747" s="2">
        <v>688</v>
      </c>
      <c r="D1747" s="2">
        <v>399</v>
      </c>
      <c r="E1747" s="2">
        <v>677</v>
      </c>
      <c r="F1747" s="2">
        <v>262</v>
      </c>
      <c r="G1747" s="2">
        <v>636</v>
      </c>
      <c r="H1747" s="2">
        <v>837</v>
      </c>
      <c r="I1747" s="2">
        <v>0.76430157746173699</v>
      </c>
      <c r="J1747" s="2" t="s">
        <v>49</v>
      </c>
    </row>
    <row r="1748" spans="1:10" x14ac:dyDescent="0.2">
      <c r="A1748" s="1" t="s">
        <v>1</v>
      </c>
      <c r="B1748" s="2">
        <v>4</v>
      </c>
      <c r="C1748" s="2">
        <v>656</v>
      </c>
      <c r="D1748" s="2">
        <v>395</v>
      </c>
      <c r="E1748" s="2">
        <v>677</v>
      </c>
      <c r="F1748" s="2">
        <v>262</v>
      </c>
      <c r="G1748" s="2">
        <v>636</v>
      </c>
      <c r="H1748" s="2">
        <v>837</v>
      </c>
      <c r="I1748" s="2">
        <v>0.767274740750995</v>
      </c>
      <c r="J1748" s="2" t="s">
        <v>49</v>
      </c>
    </row>
    <row r="1749" spans="1:10" x14ac:dyDescent="0.2">
      <c r="A1749" s="1" t="s">
        <v>1</v>
      </c>
      <c r="B1749" s="2">
        <v>4</v>
      </c>
      <c r="C1749" s="2">
        <v>649</v>
      </c>
      <c r="D1749" s="2">
        <v>403</v>
      </c>
      <c r="E1749" s="2">
        <v>677</v>
      </c>
      <c r="F1749" s="2">
        <v>262</v>
      </c>
      <c r="G1749" s="2">
        <v>636</v>
      </c>
      <c r="H1749" s="2">
        <v>837</v>
      </c>
      <c r="I1749" s="2">
        <v>0.75256841585767298</v>
      </c>
      <c r="J1749" s="2" t="s">
        <v>49</v>
      </c>
    </row>
    <row r="1750" spans="1:10" x14ac:dyDescent="0.2">
      <c r="A1750" s="1" t="s">
        <v>1</v>
      </c>
      <c r="B1750" s="2">
        <v>4</v>
      </c>
      <c r="C1750" s="2">
        <v>620</v>
      </c>
      <c r="D1750" s="2">
        <v>395</v>
      </c>
      <c r="E1750" s="2">
        <v>677</v>
      </c>
      <c r="F1750" s="2">
        <v>262</v>
      </c>
      <c r="G1750" s="2">
        <v>636</v>
      </c>
      <c r="H1750" s="2">
        <v>837</v>
      </c>
      <c r="I1750" s="2">
        <v>0.762833051464614</v>
      </c>
      <c r="J1750" s="2" t="s">
        <v>49</v>
      </c>
    </row>
    <row r="1751" spans="1:10" x14ac:dyDescent="0.2">
      <c r="A1751" s="1" t="s">
        <v>1</v>
      </c>
      <c r="B1751" s="2">
        <v>4</v>
      </c>
      <c r="C1751" s="2">
        <v>594</v>
      </c>
      <c r="D1751" s="2">
        <v>429</v>
      </c>
      <c r="E1751" s="2">
        <v>677</v>
      </c>
      <c r="F1751" s="2">
        <v>262</v>
      </c>
      <c r="G1751" s="2">
        <v>636</v>
      </c>
      <c r="H1751" s="2">
        <v>837</v>
      </c>
      <c r="I1751" s="2">
        <v>0.70079384663532995</v>
      </c>
      <c r="J1751" s="2" t="s">
        <v>49</v>
      </c>
    </row>
    <row r="1752" spans="1:10" x14ac:dyDescent="0.2">
      <c r="A1752" s="1" t="s">
        <v>1</v>
      </c>
      <c r="B1752" s="2">
        <v>4</v>
      </c>
      <c r="C1752" s="2">
        <v>660</v>
      </c>
      <c r="D1752" s="2">
        <v>434</v>
      </c>
      <c r="E1752" s="2">
        <v>677</v>
      </c>
      <c r="F1752" s="2">
        <v>262</v>
      </c>
      <c r="G1752" s="2">
        <v>636</v>
      </c>
      <c r="H1752" s="2">
        <v>837</v>
      </c>
      <c r="I1752" s="2">
        <v>0.70028527923058903</v>
      </c>
      <c r="J1752" s="2" t="s">
        <v>49</v>
      </c>
    </row>
    <row r="1753" spans="1:10" x14ac:dyDescent="0.2">
      <c r="A1753" s="1" t="s">
        <v>1</v>
      </c>
      <c r="B1753" s="2">
        <v>4</v>
      </c>
      <c r="C1753" s="2">
        <v>695</v>
      </c>
      <c r="D1753" s="2">
        <v>439</v>
      </c>
      <c r="E1753" s="2">
        <v>677</v>
      </c>
      <c r="F1753" s="2">
        <v>262</v>
      </c>
      <c r="G1753" s="2">
        <v>636</v>
      </c>
      <c r="H1753" s="2">
        <v>837</v>
      </c>
      <c r="I1753" s="2">
        <v>0.69595192382924198</v>
      </c>
      <c r="J1753" s="2" t="s">
        <v>49</v>
      </c>
    </row>
    <row r="1754" spans="1:10" x14ac:dyDescent="0.2">
      <c r="A1754" s="1" t="s">
        <v>1</v>
      </c>
      <c r="B1754" s="2">
        <v>4</v>
      </c>
      <c r="C1754" s="2">
        <v>727</v>
      </c>
      <c r="D1754" s="2">
        <v>435</v>
      </c>
      <c r="E1754" s="2">
        <v>677</v>
      </c>
      <c r="F1754" s="2">
        <v>262</v>
      </c>
      <c r="G1754" s="2">
        <v>636</v>
      </c>
      <c r="H1754" s="2">
        <v>837</v>
      </c>
      <c r="I1754" s="2">
        <v>0.70682142362762002</v>
      </c>
      <c r="J1754" s="2" t="s">
        <v>49</v>
      </c>
    </row>
    <row r="1755" spans="1:10" x14ac:dyDescent="0.2">
      <c r="A1755" s="1" t="s">
        <v>1</v>
      </c>
      <c r="B1755" s="2">
        <v>4</v>
      </c>
      <c r="C1755" s="2">
        <v>730</v>
      </c>
      <c r="D1755" s="2">
        <v>450</v>
      </c>
      <c r="E1755" s="2">
        <v>677</v>
      </c>
      <c r="F1755" s="2">
        <v>262</v>
      </c>
      <c r="G1755" s="2">
        <v>636</v>
      </c>
      <c r="H1755" s="2">
        <v>837</v>
      </c>
      <c r="I1755" s="2">
        <v>0.68123657111216795</v>
      </c>
      <c r="J1755" s="2" t="s">
        <v>49</v>
      </c>
    </row>
    <row r="1756" spans="1:10" x14ac:dyDescent="0.2">
      <c r="A1756" s="1" t="s">
        <v>1</v>
      </c>
      <c r="B1756" s="2">
        <v>4</v>
      </c>
      <c r="C1756" s="2">
        <v>709</v>
      </c>
      <c r="D1756" s="2">
        <v>474</v>
      </c>
      <c r="E1756" s="2">
        <v>677</v>
      </c>
      <c r="F1756" s="2">
        <v>262</v>
      </c>
      <c r="G1756" s="2">
        <v>636</v>
      </c>
      <c r="H1756" s="2">
        <v>837</v>
      </c>
      <c r="I1756" s="2">
        <v>0.637117596432204</v>
      </c>
      <c r="J1756" s="2" t="s">
        <v>49</v>
      </c>
    </row>
    <row r="1757" spans="1:10" x14ac:dyDescent="0.2">
      <c r="A1757" s="1" t="s">
        <v>1</v>
      </c>
      <c r="B1757" s="2">
        <v>4</v>
      </c>
      <c r="C1757" s="2">
        <v>702</v>
      </c>
      <c r="D1757" s="2">
        <v>494</v>
      </c>
      <c r="E1757" s="2">
        <v>677</v>
      </c>
      <c r="F1757" s="2">
        <v>262</v>
      </c>
      <c r="G1757" s="2">
        <v>636</v>
      </c>
      <c r="H1757" s="2">
        <v>837</v>
      </c>
      <c r="I1757" s="2">
        <v>0.60164727690742903</v>
      </c>
      <c r="J1757" s="2" t="s">
        <v>49</v>
      </c>
    </row>
    <row r="1758" spans="1:10" x14ac:dyDescent="0.2">
      <c r="A1758" s="1" t="s">
        <v>1</v>
      </c>
      <c r="B1758" s="2">
        <v>4</v>
      </c>
      <c r="C1758" s="2">
        <v>746</v>
      </c>
      <c r="D1758" s="2">
        <v>509</v>
      </c>
      <c r="E1758" s="2">
        <v>677</v>
      </c>
      <c r="F1758" s="2">
        <v>262</v>
      </c>
      <c r="G1758" s="2">
        <v>636</v>
      </c>
      <c r="H1758" s="2">
        <v>837</v>
      </c>
      <c r="I1758" s="2">
        <v>0.58112101496813195</v>
      </c>
      <c r="J1758" s="2" t="s">
        <v>49</v>
      </c>
    </row>
    <row r="1759" spans="1:10" x14ac:dyDescent="0.2">
      <c r="A1759" s="1" t="s">
        <v>1</v>
      </c>
      <c r="B1759" s="2">
        <v>4</v>
      </c>
      <c r="C1759" s="2">
        <v>696</v>
      </c>
      <c r="D1759" s="2">
        <v>532</v>
      </c>
      <c r="E1759" s="2">
        <v>677</v>
      </c>
      <c r="F1759" s="2">
        <v>262</v>
      </c>
      <c r="G1759" s="2">
        <v>636</v>
      </c>
      <c r="H1759" s="2">
        <v>837</v>
      </c>
      <c r="I1759" s="2">
        <v>0.53515434569342701</v>
      </c>
      <c r="J1759" s="2" t="s">
        <v>49</v>
      </c>
    </row>
    <row r="1760" spans="1:10" x14ac:dyDescent="0.2">
      <c r="A1760" s="1" t="s">
        <v>1</v>
      </c>
      <c r="B1760" s="2">
        <v>4</v>
      </c>
      <c r="C1760" s="2">
        <v>719</v>
      </c>
      <c r="D1760" s="2">
        <v>546</v>
      </c>
      <c r="E1760" s="2">
        <v>677</v>
      </c>
      <c r="F1760" s="2">
        <v>262</v>
      </c>
      <c r="G1760" s="2">
        <v>636</v>
      </c>
      <c r="H1760" s="2">
        <v>837</v>
      </c>
      <c r="I1760" s="2">
        <v>0.51376743122302904</v>
      </c>
      <c r="J1760" s="2" t="s">
        <v>49</v>
      </c>
    </row>
    <row r="1761" spans="1:10" x14ac:dyDescent="0.2">
      <c r="A1761" s="1" t="s">
        <v>1</v>
      </c>
      <c r="B1761" s="2">
        <v>4</v>
      </c>
      <c r="C1761" s="2">
        <v>705</v>
      </c>
      <c r="D1761" s="2">
        <v>555</v>
      </c>
      <c r="E1761" s="2">
        <v>677</v>
      </c>
      <c r="F1761" s="2">
        <v>262</v>
      </c>
      <c r="G1761" s="2">
        <v>636</v>
      </c>
      <c r="H1761" s="2">
        <v>837</v>
      </c>
      <c r="I1761" s="2">
        <v>0.496467111638069</v>
      </c>
      <c r="J1761" s="2" t="s">
        <v>50</v>
      </c>
    </row>
    <row r="1762" spans="1:10" x14ac:dyDescent="0.2">
      <c r="A1762" s="1" t="s">
        <v>1</v>
      </c>
      <c r="B1762" s="2">
        <v>4</v>
      </c>
      <c r="C1762" s="2">
        <v>719</v>
      </c>
      <c r="D1762" s="2">
        <v>575</v>
      </c>
      <c r="E1762" s="2">
        <v>677</v>
      </c>
      <c r="F1762" s="2">
        <v>262</v>
      </c>
      <c r="G1762" s="2">
        <v>636</v>
      </c>
      <c r="H1762" s="2">
        <v>837</v>
      </c>
      <c r="I1762" s="2">
        <v>0.46358777753034902</v>
      </c>
      <c r="J1762" s="2" t="s">
        <v>50</v>
      </c>
    </row>
    <row r="1763" spans="1:10" x14ac:dyDescent="0.2">
      <c r="A1763" s="1" t="s">
        <v>1</v>
      </c>
      <c r="B1763" s="2">
        <v>4</v>
      </c>
      <c r="C1763" s="2">
        <v>697</v>
      </c>
      <c r="D1763" s="2">
        <v>581</v>
      </c>
      <c r="E1763" s="2">
        <v>677</v>
      </c>
      <c r="F1763" s="2">
        <v>262</v>
      </c>
      <c r="G1763" s="2">
        <v>636</v>
      </c>
      <c r="H1763" s="2">
        <v>837</v>
      </c>
      <c r="I1763" s="2">
        <v>0.450491414539611</v>
      </c>
      <c r="J1763" s="2" t="s">
        <v>50</v>
      </c>
    </row>
    <row r="1764" spans="1:10" x14ac:dyDescent="0.2">
      <c r="A1764" s="1" t="s">
        <v>1</v>
      </c>
      <c r="B1764" s="2">
        <v>4</v>
      </c>
      <c r="C1764" s="2">
        <v>689</v>
      </c>
      <c r="D1764" s="2">
        <v>587</v>
      </c>
      <c r="E1764" s="2">
        <v>677</v>
      </c>
      <c r="F1764" s="2">
        <v>262</v>
      </c>
      <c r="G1764" s="2">
        <v>636</v>
      </c>
      <c r="H1764" s="2">
        <v>837</v>
      </c>
      <c r="I1764" s="2">
        <v>0.43912237516024399</v>
      </c>
      <c r="J1764" s="2" t="s">
        <v>50</v>
      </c>
    </row>
    <row r="1765" spans="1:10" x14ac:dyDescent="0.2">
      <c r="A1765" s="1" t="s">
        <v>1</v>
      </c>
      <c r="B1765" s="2">
        <v>4</v>
      </c>
      <c r="C1765" s="2">
        <v>699</v>
      </c>
      <c r="D1765" s="2">
        <v>617</v>
      </c>
      <c r="E1765" s="2">
        <v>677</v>
      </c>
      <c r="F1765" s="2">
        <v>262</v>
      </c>
      <c r="G1765" s="2">
        <v>636</v>
      </c>
      <c r="H1765" s="2">
        <v>837</v>
      </c>
      <c r="I1765" s="2">
        <v>0.38844619116115903</v>
      </c>
      <c r="J1765" s="2" t="s">
        <v>50</v>
      </c>
    </row>
    <row r="1766" spans="1:10" x14ac:dyDescent="0.2">
      <c r="A1766" s="1" t="s">
        <v>1</v>
      </c>
      <c r="B1766" s="2">
        <v>4</v>
      </c>
      <c r="C1766" s="2">
        <v>704</v>
      </c>
      <c r="D1766" s="2">
        <v>613</v>
      </c>
      <c r="E1766" s="2">
        <v>677</v>
      </c>
      <c r="F1766" s="2">
        <v>262</v>
      </c>
      <c r="G1766" s="2">
        <v>636</v>
      </c>
      <c r="H1766" s="2">
        <v>837</v>
      </c>
      <c r="I1766" s="2">
        <v>0.39598442399475198</v>
      </c>
      <c r="J1766" s="2" t="s">
        <v>50</v>
      </c>
    </row>
    <row r="1767" spans="1:10" x14ac:dyDescent="0.2">
      <c r="A1767" s="1" t="s">
        <v>1</v>
      </c>
      <c r="B1767" s="2">
        <v>4</v>
      </c>
      <c r="C1767" s="2">
        <v>770</v>
      </c>
      <c r="D1767" s="2">
        <v>601</v>
      </c>
      <c r="E1767" s="2">
        <v>677</v>
      </c>
      <c r="F1767" s="2">
        <v>262</v>
      </c>
      <c r="G1767" s="2">
        <v>636</v>
      </c>
      <c r="H1767" s="2">
        <v>837</v>
      </c>
      <c r="I1767" s="2">
        <v>0.42489151565123701</v>
      </c>
      <c r="J1767" s="2" t="s">
        <v>50</v>
      </c>
    </row>
    <row r="1768" spans="1:10" x14ac:dyDescent="0.2">
      <c r="A1768" s="1" t="s">
        <v>1</v>
      </c>
      <c r="B1768" s="2">
        <v>4</v>
      </c>
      <c r="C1768" s="2">
        <v>656</v>
      </c>
      <c r="D1768" s="2">
        <v>475</v>
      </c>
      <c r="E1768" s="2">
        <v>677</v>
      </c>
      <c r="F1768" s="2">
        <v>262</v>
      </c>
      <c r="G1768" s="2">
        <v>636</v>
      </c>
      <c r="H1768" s="2">
        <v>837</v>
      </c>
      <c r="I1768" s="2">
        <v>0.62884810987463402</v>
      </c>
      <c r="J1768" s="2" t="s">
        <v>49</v>
      </c>
    </row>
    <row r="1769" spans="1:10" x14ac:dyDescent="0.2">
      <c r="A1769" s="1" t="s">
        <v>1</v>
      </c>
      <c r="B1769" s="2">
        <v>4</v>
      </c>
      <c r="C1769" s="2">
        <v>635</v>
      </c>
      <c r="D1769" s="2">
        <v>459</v>
      </c>
      <c r="E1769" s="2">
        <v>677</v>
      </c>
      <c r="F1769" s="2">
        <v>262</v>
      </c>
      <c r="G1769" s="2">
        <v>636</v>
      </c>
      <c r="H1769" s="2">
        <v>837</v>
      </c>
      <c r="I1769" s="2">
        <v>0.65394245063284995</v>
      </c>
      <c r="J1769" s="2" t="s">
        <v>49</v>
      </c>
    </row>
    <row r="1770" spans="1:10" x14ac:dyDescent="0.2">
      <c r="A1770" s="1" t="s">
        <v>1</v>
      </c>
      <c r="B1770" s="2">
        <v>4</v>
      </c>
      <c r="C1770" s="2">
        <v>626</v>
      </c>
      <c r="D1770" s="2">
        <v>483</v>
      </c>
      <c r="E1770" s="2">
        <v>677</v>
      </c>
      <c r="F1770" s="2">
        <v>262</v>
      </c>
      <c r="G1770" s="2">
        <v>636</v>
      </c>
      <c r="H1770" s="2">
        <v>837</v>
      </c>
      <c r="I1770" s="2">
        <v>0.61130403904834696</v>
      </c>
      <c r="J1770" s="2" t="s">
        <v>49</v>
      </c>
    </row>
    <row r="1771" spans="1:10" x14ac:dyDescent="0.2">
      <c r="A1771" s="1" t="s">
        <v>1</v>
      </c>
      <c r="B1771" s="2">
        <v>4</v>
      </c>
      <c r="C1771" s="2">
        <v>622</v>
      </c>
      <c r="D1771" s="2">
        <v>496</v>
      </c>
      <c r="E1771" s="2">
        <v>677</v>
      </c>
      <c r="F1771" s="2">
        <v>262</v>
      </c>
      <c r="G1771" s="2">
        <v>636</v>
      </c>
      <c r="H1771" s="2">
        <v>837</v>
      </c>
      <c r="I1771" s="2">
        <v>0.58831619049911799</v>
      </c>
      <c r="J1771" s="2" t="s">
        <v>49</v>
      </c>
    </row>
    <row r="1772" spans="1:10" x14ac:dyDescent="0.2">
      <c r="A1772" s="1" t="s">
        <v>1</v>
      </c>
      <c r="B1772" s="2">
        <v>4</v>
      </c>
      <c r="C1772" s="2">
        <v>640</v>
      </c>
      <c r="D1772" s="2">
        <v>495</v>
      </c>
      <c r="E1772" s="2">
        <v>677</v>
      </c>
      <c r="F1772" s="2">
        <v>262</v>
      </c>
      <c r="G1772" s="2">
        <v>636</v>
      </c>
      <c r="H1772" s="2">
        <v>837</v>
      </c>
      <c r="I1772" s="2">
        <v>0.59226736802826296</v>
      </c>
      <c r="J1772" s="2" t="s">
        <v>49</v>
      </c>
    </row>
    <row r="1773" spans="1:10" x14ac:dyDescent="0.2">
      <c r="A1773" s="1" t="s">
        <v>1</v>
      </c>
      <c r="B1773" s="2">
        <v>4</v>
      </c>
      <c r="C1773" s="2">
        <v>646</v>
      </c>
      <c r="D1773" s="2">
        <v>485</v>
      </c>
      <c r="E1773" s="2">
        <v>677</v>
      </c>
      <c r="F1773" s="2">
        <v>262</v>
      </c>
      <c r="G1773" s="2">
        <v>636</v>
      </c>
      <c r="H1773" s="2">
        <v>837</v>
      </c>
      <c r="I1773" s="2">
        <v>0.61031097843553805</v>
      </c>
      <c r="J1773" s="2" t="s">
        <v>49</v>
      </c>
    </row>
    <row r="1774" spans="1:10" x14ac:dyDescent="0.2">
      <c r="A1774" s="1" t="s">
        <v>1</v>
      </c>
      <c r="B1774" s="2">
        <v>4</v>
      </c>
      <c r="C1774" s="2">
        <v>582</v>
      </c>
      <c r="D1774" s="2">
        <v>491</v>
      </c>
      <c r="E1774" s="2">
        <v>677</v>
      </c>
      <c r="F1774" s="2">
        <v>262</v>
      </c>
      <c r="G1774" s="2">
        <v>636</v>
      </c>
      <c r="H1774" s="2">
        <v>837</v>
      </c>
      <c r="I1774" s="2">
        <v>0.59203264461069005</v>
      </c>
      <c r="J1774" s="2" t="s">
        <v>49</v>
      </c>
    </row>
    <row r="1775" spans="1:10" x14ac:dyDescent="0.2">
      <c r="A1775" s="1" t="s">
        <v>1</v>
      </c>
      <c r="B1775" s="2">
        <v>4</v>
      </c>
      <c r="C1775" s="2">
        <v>605</v>
      </c>
      <c r="D1775" s="2">
        <v>515</v>
      </c>
      <c r="E1775" s="2">
        <v>677</v>
      </c>
      <c r="F1775" s="2">
        <v>262</v>
      </c>
      <c r="G1775" s="2">
        <v>636</v>
      </c>
      <c r="H1775" s="2">
        <v>837</v>
      </c>
      <c r="I1775" s="2">
        <v>0.55334240128074696</v>
      </c>
      <c r="J1775" s="2" t="s">
        <v>49</v>
      </c>
    </row>
    <row r="1776" spans="1:10" x14ac:dyDescent="0.2">
      <c r="A1776" s="1" t="s">
        <v>1</v>
      </c>
      <c r="B1776" s="2">
        <v>4</v>
      </c>
      <c r="C1776" s="2">
        <v>609</v>
      </c>
      <c r="D1776" s="2">
        <v>529</v>
      </c>
      <c r="E1776" s="2">
        <v>677</v>
      </c>
      <c r="F1776" s="2">
        <v>262</v>
      </c>
      <c r="G1776" s="2">
        <v>636</v>
      </c>
      <c r="H1776" s="2">
        <v>837</v>
      </c>
      <c r="I1776" s="2">
        <v>0.52961126190920405</v>
      </c>
      <c r="J1776" s="2" t="s">
        <v>49</v>
      </c>
    </row>
    <row r="1777" spans="1:10" x14ac:dyDescent="0.2">
      <c r="A1777" s="1" t="s">
        <v>1</v>
      </c>
      <c r="B1777" s="2">
        <v>4</v>
      </c>
      <c r="C1777" s="2">
        <v>618</v>
      </c>
      <c r="D1777" s="2">
        <v>530</v>
      </c>
      <c r="E1777" s="2">
        <v>677</v>
      </c>
      <c r="F1777" s="2">
        <v>262</v>
      </c>
      <c r="G1777" s="2">
        <v>636</v>
      </c>
      <c r="H1777" s="2">
        <v>837</v>
      </c>
      <c r="I1777" s="2">
        <v>0.52899135134484498</v>
      </c>
      <c r="J1777" s="2" t="s">
        <v>49</v>
      </c>
    </row>
    <row r="1778" spans="1:10" x14ac:dyDescent="0.2">
      <c r="A1778" s="1" t="s">
        <v>1</v>
      </c>
      <c r="B1778" s="2">
        <v>4</v>
      </c>
      <c r="C1778" s="2">
        <v>552</v>
      </c>
      <c r="D1778" s="2">
        <v>561</v>
      </c>
      <c r="E1778" s="2">
        <v>677</v>
      </c>
      <c r="F1778" s="2">
        <v>262</v>
      </c>
      <c r="G1778" s="2">
        <v>636</v>
      </c>
      <c r="H1778" s="2">
        <v>837</v>
      </c>
      <c r="I1778" s="2">
        <v>0.46720793485522399</v>
      </c>
      <c r="J1778" s="2" t="s">
        <v>50</v>
      </c>
    </row>
    <row r="1779" spans="1:10" x14ac:dyDescent="0.2">
      <c r="A1779" s="1" t="s">
        <v>1</v>
      </c>
      <c r="B1779" s="2">
        <v>4</v>
      </c>
      <c r="C1779" s="2">
        <v>618</v>
      </c>
      <c r="D1779" s="2">
        <v>568</v>
      </c>
      <c r="E1779" s="2">
        <v>677</v>
      </c>
      <c r="F1779" s="2">
        <v>262</v>
      </c>
      <c r="G1779" s="2">
        <v>636</v>
      </c>
      <c r="H1779" s="2">
        <v>837</v>
      </c>
      <c r="I1779" s="2">
        <v>0.46323870167857301</v>
      </c>
      <c r="J1779" s="2" t="s">
        <v>50</v>
      </c>
    </row>
    <row r="1780" spans="1:10" x14ac:dyDescent="0.2">
      <c r="A1780" s="1" t="s">
        <v>1</v>
      </c>
      <c r="B1780" s="2">
        <v>4</v>
      </c>
      <c r="C1780" s="2">
        <v>618</v>
      </c>
      <c r="D1780" s="2">
        <v>560</v>
      </c>
      <c r="E1780" s="2">
        <v>677</v>
      </c>
      <c r="F1780" s="2">
        <v>262</v>
      </c>
      <c r="G1780" s="2">
        <v>636</v>
      </c>
      <c r="H1780" s="2">
        <v>837</v>
      </c>
      <c r="I1780" s="2">
        <v>0.47708136476620899</v>
      </c>
      <c r="J1780" s="2" t="s">
        <v>50</v>
      </c>
    </row>
    <row r="1781" spans="1:10" x14ac:dyDescent="0.2">
      <c r="A1781" s="1" t="s">
        <v>1</v>
      </c>
      <c r="B1781" s="2">
        <v>4</v>
      </c>
      <c r="C1781" s="2">
        <v>605</v>
      </c>
      <c r="D1781" s="2">
        <v>594</v>
      </c>
      <c r="E1781" s="2">
        <v>677</v>
      </c>
      <c r="F1781" s="2">
        <v>262</v>
      </c>
      <c r="G1781" s="2">
        <v>636</v>
      </c>
      <c r="H1781" s="2">
        <v>837</v>
      </c>
      <c r="I1781" s="2">
        <v>0.41664610329034102</v>
      </c>
      <c r="J1781" s="2" t="s">
        <v>50</v>
      </c>
    </row>
    <row r="1782" spans="1:10" x14ac:dyDescent="0.2">
      <c r="A1782" s="1" t="s">
        <v>1</v>
      </c>
      <c r="B1782" s="2">
        <v>4</v>
      </c>
      <c r="C1782" s="2">
        <v>638</v>
      </c>
      <c r="D1782" s="2">
        <v>817</v>
      </c>
      <c r="E1782" s="2">
        <v>677</v>
      </c>
      <c r="F1782" s="2">
        <v>262</v>
      </c>
      <c r="G1782" s="2">
        <v>636</v>
      </c>
      <c r="H1782" s="2">
        <v>837</v>
      </c>
      <c r="I1782" s="2">
        <v>3.4853418235000301E-2</v>
      </c>
      <c r="J1782" s="2" t="s">
        <v>50</v>
      </c>
    </row>
    <row r="1783" spans="1:10" x14ac:dyDescent="0.2">
      <c r="A1783" s="1" t="s">
        <v>1</v>
      </c>
      <c r="B1783" s="2">
        <v>4</v>
      </c>
      <c r="C1783" s="2">
        <v>690</v>
      </c>
      <c r="D1783" s="2">
        <v>781</v>
      </c>
      <c r="E1783" s="2">
        <v>677</v>
      </c>
      <c r="F1783" s="2">
        <v>262</v>
      </c>
      <c r="G1783" s="2">
        <v>636</v>
      </c>
      <c r="H1783" s="2">
        <v>837</v>
      </c>
      <c r="I1783" s="2">
        <v>0.10356117554302401</v>
      </c>
      <c r="J1783" s="2" t="s">
        <v>50</v>
      </c>
    </row>
    <row r="1784" spans="1:10" x14ac:dyDescent="0.2">
      <c r="A1784" s="1" t="s">
        <v>1</v>
      </c>
      <c r="B1784" s="2">
        <v>4</v>
      </c>
      <c r="C1784" s="2">
        <v>672</v>
      </c>
      <c r="D1784" s="2">
        <v>757</v>
      </c>
      <c r="E1784" s="2">
        <v>677</v>
      </c>
      <c r="F1784" s="2">
        <v>262</v>
      </c>
      <c r="G1784" s="2">
        <v>636</v>
      </c>
      <c r="H1784" s="2">
        <v>837</v>
      </c>
      <c r="I1784" s="2">
        <v>0.14286832016274201</v>
      </c>
      <c r="J1784" s="2" t="s">
        <v>50</v>
      </c>
    </row>
    <row r="1785" spans="1:10" x14ac:dyDescent="0.2">
      <c r="A1785" s="1" t="s">
        <v>1</v>
      </c>
      <c r="B1785" s="2">
        <v>4</v>
      </c>
      <c r="C1785" s="2">
        <v>702</v>
      </c>
      <c r="D1785" s="2">
        <v>758</v>
      </c>
      <c r="E1785" s="2">
        <v>677</v>
      </c>
      <c r="F1785" s="2">
        <v>262</v>
      </c>
      <c r="G1785" s="2">
        <v>636</v>
      </c>
      <c r="H1785" s="2">
        <v>837</v>
      </c>
      <c r="I1785" s="2">
        <v>0.14483939501543799</v>
      </c>
      <c r="J1785" s="2" t="s">
        <v>50</v>
      </c>
    </row>
    <row r="1786" spans="1:10" x14ac:dyDescent="0.2">
      <c r="A1786" s="1" t="s">
        <v>1</v>
      </c>
      <c r="B1786" s="2">
        <v>4</v>
      </c>
      <c r="C1786" s="2">
        <v>690</v>
      </c>
      <c r="D1786" s="2">
        <v>703</v>
      </c>
      <c r="E1786" s="2">
        <v>677</v>
      </c>
      <c r="F1786" s="2">
        <v>262</v>
      </c>
      <c r="G1786" s="2">
        <v>636</v>
      </c>
      <c r="H1786" s="2">
        <v>837</v>
      </c>
      <c r="I1786" s="2">
        <v>0.23852714064747499</v>
      </c>
      <c r="J1786" s="2" t="s">
        <v>50</v>
      </c>
    </row>
    <row r="1787" spans="1:10" x14ac:dyDescent="0.2">
      <c r="A1787" s="1" t="s">
        <v>1</v>
      </c>
      <c r="B1787" s="2">
        <v>4</v>
      </c>
      <c r="C1787" s="2">
        <v>683</v>
      </c>
      <c r="D1787" s="2">
        <v>685</v>
      </c>
      <c r="E1787" s="2">
        <v>677</v>
      </c>
      <c r="F1787" s="2">
        <v>262</v>
      </c>
      <c r="G1787" s="2">
        <v>636</v>
      </c>
      <c r="H1787" s="2">
        <v>837</v>
      </c>
      <c r="I1787" s="2">
        <v>0.26880947078897199</v>
      </c>
      <c r="J1787" s="2" t="s">
        <v>50</v>
      </c>
    </row>
    <row r="1788" spans="1:10" x14ac:dyDescent="0.2">
      <c r="A1788" s="1" t="s">
        <v>1</v>
      </c>
      <c r="B1788" s="2">
        <v>4</v>
      </c>
      <c r="C1788" s="2">
        <v>739</v>
      </c>
      <c r="D1788" s="2">
        <v>655</v>
      </c>
      <c r="E1788" s="2">
        <v>677</v>
      </c>
      <c r="F1788" s="2">
        <v>262</v>
      </c>
      <c r="G1788" s="2">
        <v>636</v>
      </c>
      <c r="H1788" s="2">
        <v>837</v>
      </c>
      <c r="I1788" s="2">
        <v>0.32762875181308798</v>
      </c>
      <c r="J1788" s="2" t="s">
        <v>50</v>
      </c>
    </row>
    <row r="1789" spans="1:10" x14ac:dyDescent="0.2">
      <c r="A1789" s="1" t="s">
        <v>1</v>
      </c>
      <c r="B1789" s="2">
        <v>4</v>
      </c>
      <c r="C1789" s="2">
        <v>641</v>
      </c>
      <c r="D1789" s="2">
        <v>761</v>
      </c>
      <c r="E1789" s="2">
        <v>677</v>
      </c>
      <c r="F1789" s="2">
        <v>262</v>
      </c>
      <c r="G1789" s="2">
        <v>636</v>
      </c>
      <c r="H1789" s="2">
        <v>837</v>
      </c>
      <c r="I1789" s="2">
        <v>0.132122200622318</v>
      </c>
      <c r="J1789" s="2" t="s">
        <v>50</v>
      </c>
    </row>
    <row r="1790" spans="1:10" x14ac:dyDescent="0.2">
      <c r="A1790" s="1" t="s">
        <v>1</v>
      </c>
      <c r="B1790" s="2">
        <v>4</v>
      </c>
      <c r="C1790" s="2">
        <v>593</v>
      </c>
      <c r="D1790" s="2">
        <v>747</v>
      </c>
      <c r="E1790" s="2">
        <v>677</v>
      </c>
      <c r="F1790" s="2">
        <v>262</v>
      </c>
      <c r="G1790" s="2">
        <v>636</v>
      </c>
      <c r="H1790" s="2">
        <v>837</v>
      </c>
      <c r="I1790" s="2">
        <v>0.15042460864384</v>
      </c>
      <c r="J1790" s="2" t="s">
        <v>50</v>
      </c>
    </row>
    <row r="1791" spans="1:10" x14ac:dyDescent="0.2">
      <c r="A1791" s="1" t="s">
        <v>1</v>
      </c>
      <c r="B1791" s="2">
        <v>4</v>
      </c>
      <c r="C1791" s="2">
        <v>578</v>
      </c>
      <c r="D1791" s="2">
        <v>750</v>
      </c>
      <c r="E1791" s="2">
        <v>677</v>
      </c>
      <c r="F1791" s="2">
        <v>262</v>
      </c>
      <c r="G1791" s="2">
        <v>636</v>
      </c>
      <c r="H1791" s="2">
        <v>837</v>
      </c>
      <c r="I1791" s="2">
        <v>0.143382906116651</v>
      </c>
      <c r="J1791" s="2" t="s">
        <v>50</v>
      </c>
    </row>
    <row r="1792" spans="1:10" x14ac:dyDescent="0.2">
      <c r="A1792" s="1" t="s">
        <v>1</v>
      </c>
      <c r="B1792" s="2">
        <v>4</v>
      </c>
      <c r="C1792" s="2">
        <v>583</v>
      </c>
      <c r="D1792" s="2">
        <v>786</v>
      </c>
      <c r="E1792" s="2">
        <v>677</v>
      </c>
      <c r="F1792" s="2">
        <v>262</v>
      </c>
      <c r="G1792" s="2">
        <v>636</v>
      </c>
      <c r="H1792" s="2">
        <v>837</v>
      </c>
      <c r="I1792" s="2">
        <v>8.1707823512064195E-2</v>
      </c>
      <c r="J1792" s="2" t="s">
        <v>50</v>
      </c>
    </row>
    <row r="1793" spans="1:10" x14ac:dyDescent="0.2">
      <c r="A1793" s="1" t="s">
        <v>1</v>
      </c>
      <c r="B1793" s="2">
        <v>4</v>
      </c>
      <c r="C1793" s="2">
        <v>564</v>
      </c>
      <c r="D1793" s="2">
        <v>727</v>
      </c>
      <c r="E1793" s="2">
        <v>677</v>
      </c>
      <c r="F1793" s="2">
        <v>262</v>
      </c>
      <c r="G1793" s="2">
        <v>636</v>
      </c>
      <c r="H1793" s="2">
        <v>837</v>
      </c>
      <c r="I1793" s="2">
        <v>0.181453238882235</v>
      </c>
      <c r="J1793" s="2" t="s">
        <v>50</v>
      </c>
    </row>
    <row r="1794" spans="1:10" x14ac:dyDescent="0.2">
      <c r="A1794" s="1" t="s">
        <v>1</v>
      </c>
      <c r="B1794" s="2">
        <v>4</v>
      </c>
      <c r="C1794" s="2">
        <v>553</v>
      </c>
      <c r="D1794" s="2">
        <v>677</v>
      </c>
      <c r="E1794" s="2">
        <v>677</v>
      </c>
      <c r="F1794" s="2">
        <v>262</v>
      </c>
      <c r="G1794" s="2">
        <v>636</v>
      </c>
      <c r="H1794" s="2">
        <v>837</v>
      </c>
      <c r="I1794" s="2">
        <v>0.26661270034245499</v>
      </c>
      <c r="J1794" s="2" t="s">
        <v>50</v>
      </c>
    </row>
    <row r="1795" spans="1:10" x14ac:dyDescent="0.2">
      <c r="A1795" s="1" t="s">
        <v>1</v>
      </c>
      <c r="B1795" s="2">
        <v>4</v>
      </c>
      <c r="C1795" s="2">
        <v>598</v>
      </c>
      <c r="D1795" s="2">
        <v>707</v>
      </c>
      <c r="E1795" s="2">
        <v>677</v>
      </c>
      <c r="F1795" s="2">
        <v>262</v>
      </c>
      <c r="G1795" s="2">
        <v>636</v>
      </c>
      <c r="H1795" s="2">
        <v>837</v>
      </c>
      <c r="I1795" s="2">
        <v>0.220254825371796</v>
      </c>
      <c r="J1795" s="2" t="s">
        <v>50</v>
      </c>
    </row>
    <row r="1796" spans="1:10" x14ac:dyDescent="0.2">
      <c r="A1796" s="1" t="s">
        <v>1</v>
      </c>
      <c r="B1796" s="2">
        <v>4</v>
      </c>
      <c r="C1796" s="2">
        <v>607</v>
      </c>
      <c r="D1796" s="2">
        <v>691</v>
      </c>
      <c r="E1796" s="2">
        <v>677</v>
      </c>
      <c r="F1796" s="2">
        <v>262</v>
      </c>
      <c r="G1796" s="2">
        <v>636</v>
      </c>
      <c r="H1796" s="2">
        <v>837</v>
      </c>
      <c r="I1796" s="2">
        <v>0.249050573868663</v>
      </c>
      <c r="J1796" s="2" t="s">
        <v>50</v>
      </c>
    </row>
    <row r="1797" spans="1:10" x14ac:dyDescent="0.2">
      <c r="A1797" s="1" t="s">
        <v>1</v>
      </c>
      <c r="B1797" s="2">
        <v>2</v>
      </c>
      <c r="C1797" s="2">
        <v>423</v>
      </c>
      <c r="D1797" s="2">
        <v>543</v>
      </c>
      <c r="E1797" s="2">
        <v>945</v>
      </c>
      <c r="F1797" s="2">
        <v>505</v>
      </c>
      <c r="G1797" s="2">
        <v>382</v>
      </c>
      <c r="H1797" s="2">
        <v>542</v>
      </c>
      <c r="I1797" s="2">
        <v>7.2394750234027999E-2</v>
      </c>
      <c r="J1797" s="2" t="s">
        <v>50</v>
      </c>
    </row>
    <row r="1798" spans="1:10" x14ac:dyDescent="0.2">
      <c r="A1798" s="1" t="s">
        <v>1</v>
      </c>
      <c r="B1798" s="2">
        <v>2</v>
      </c>
      <c r="C1798" s="2">
        <v>456</v>
      </c>
      <c r="D1798" s="2">
        <v>493</v>
      </c>
      <c r="E1798" s="2">
        <v>945</v>
      </c>
      <c r="F1798" s="2">
        <v>505</v>
      </c>
      <c r="G1798" s="2">
        <v>382</v>
      </c>
      <c r="H1798" s="2">
        <v>542</v>
      </c>
      <c r="I1798" s="2">
        <v>0.13656867857434499</v>
      </c>
      <c r="J1798" s="2" t="s">
        <v>50</v>
      </c>
    </row>
    <row r="1799" spans="1:10" x14ac:dyDescent="0.2">
      <c r="A1799" s="1" t="s">
        <v>1</v>
      </c>
      <c r="B1799" s="2">
        <v>2</v>
      </c>
      <c r="C1799" s="2">
        <v>474</v>
      </c>
      <c r="D1799" s="2">
        <v>492</v>
      </c>
      <c r="E1799" s="2">
        <v>945</v>
      </c>
      <c r="F1799" s="2">
        <v>505</v>
      </c>
      <c r="G1799" s="2">
        <v>382</v>
      </c>
      <c r="H1799" s="2">
        <v>542</v>
      </c>
      <c r="I1799" s="2">
        <v>0.16851899553305</v>
      </c>
      <c r="J1799" s="2" t="s">
        <v>50</v>
      </c>
    </row>
    <row r="1800" spans="1:10" x14ac:dyDescent="0.2">
      <c r="A1800" s="1" t="s">
        <v>1</v>
      </c>
      <c r="B1800" s="2">
        <v>2</v>
      </c>
      <c r="C1800" s="2">
        <v>492</v>
      </c>
      <c r="D1800" s="2">
        <v>472</v>
      </c>
      <c r="E1800" s="2">
        <v>945</v>
      </c>
      <c r="F1800" s="2">
        <v>505</v>
      </c>
      <c r="G1800" s="2">
        <v>382</v>
      </c>
      <c r="H1800" s="2">
        <v>542</v>
      </c>
      <c r="I1800" s="2">
        <v>0.20267765708146701</v>
      </c>
      <c r="J1800" s="2" t="s">
        <v>50</v>
      </c>
    </row>
    <row r="1801" spans="1:10" x14ac:dyDescent="0.2">
      <c r="A1801" s="1" t="s">
        <v>1</v>
      </c>
      <c r="B1801" s="2">
        <v>2</v>
      </c>
      <c r="C1801" s="2">
        <v>505</v>
      </c>
      <c r="D1801" s="2">
        <v>506</v>
      </c>
      <c r="E1801" s="2">
        <v>945</v>
      </c>
      <c r="F1801" s="2">
        <v>505</v>
      </c>
      <c r="G1801" s="2">
        <v>382</v>
      </c>
      <c r="H1801" s="2">
        <v>542</v>
      </c>
      <c r="I1801" s="2">
        <v>0.22171716854412599</v>
      </c>
      <c r="J1801" s="2" t="s">
        <v>50</v>
      </c>
    </row>
    <row r="1802" spans="1:10" x14ac:dyDescent="0.2">
      <c r="A1802" s="1" t="s">
        <v>1</v>
      </c>
      <c r="B1802" s="2">
        <v>2</v>
      </c>
      <c r="C1802" s="2">
        <v>475</v>
      </c>
      <c r="D1802" s="2">
        <v>511</v>
      </c>
      <c r="E1802" s="2">
        <v>945</v>
      </c>
      <c r="F1802" s="2">
        <v>505</v>
      </c>
      <c r="G1802" s="2">
        <v>382</v>
      </c>
      <c r="H1802" s="2">
        <v>542</v>
      </c>
      <c r="I1802" s="2">
        <v>0.16807921140423099</v>
      </c>
      <c r="J1802" s="2" t="s">
        <v>50</v>
      </c>
    </row>
    <row r="1803" spans="1:10" x14ac:dyDescent="0.2">
      <c r="A1803" s="1" t="s">
        <v>1</v>
      </c>
      <c r="B1803" s="2">
        <v>2</v>
      </c>
      <c r="C1803" s="2">
        <v>527</v>
      </c>
      <c r="D1803" s="2">
        <v>451</v>
      </c>
      <c r="E1803" s="2">
        <v>945</v>
      </c>
      <c r="F1803" s="2">
        <v>505</v>
      </c>
      <c r="G1803" s="2">
        <v>382</v>
      </c>
      <c r="H1803" s="2">
        <v>542</v>
      </c>
      <c r="I1803" s="2">
        <v>0.26701807512769399</v>
      </c>
      <c r="J1803" s="2" t="s">
        <v>50</v>
      </c>
    </row>
    <row r="1804" spans="1:10" x14ac:dyDescent="0.2">
      <c r="A1804" s="1" t="s">
        <v>1</v>
      </c>
      <c r="B1804" s="2">
        <v>2</v>
      </c>
      <c r="C1804" s="2">
        <v>567</v>
      </c>
      <c r="D1804" s="2">
        <v>449</v>
      </c>
      <c r="E1804" s="2">
        <v>945</v>
      </c>
      <c r="F1804" s="2">
        <v>505</v>
      </c>
      <c r="G1804" s="2">
        <v>382</v>
      </c>
      <c r="H1804" s="2">
        <v>542</v>
      </c>
      <c r="I1804" s="2">
        <v>0.33799295088867798</v>
      </c>
      <c r="J1804" s="2" t="s">
        <v>50</v>
      </c>
    </row>
    <row r="1805" spans="1:10" x14ac:dyDescent="0.2">
      <c r="A1805" s="1" t="s">
        <v>1</v>
      </c>
      <c r="B1805" s="2">
        <v>2</v>
      </c>
      <c r="C1805" s="2">
        <v>581</v>
      </c>
      <c r="D1805" s="2">
        <v>473</v>
      </c>
      <c r="E1805" s="2">
        <v>945</v>
      </c>
      <c r="F1805" s="2">
        <v>505</v>
      </c>
      <c r="G1805" s="2">
        <v>382</v>
      </c>
      <c r="H1805" s="2">
        <v>542</v>
      </c>
      <c r="I1805" s="2">
        <v>0.359963309438396</v>
      </c>
      <c r="J1805" s="2" t="s">
        <v>50</v>
      </c>
    </row>
    <row r="1806" spans="1:10" x14ac:dyDescent="0.2">
      <c r="A1806" s="1" t="s">
        <v>1</v>
      </c>
      <c r="B1806" s="2">
        <v>2</v>
      </c>
      <c r="C1806" s="2">
        <v>555</v>
      </c>
      <c r="D1806" s="2">
        <v>489</v>
      </c>
      <c r="E1806" s="2">
        <v>945</v>
      </c>
      <c r="F1806" s="2">
        <v>505</v>
      </c>
      <c r="G1806" s="2">
        <v>382</v>
      </c>
      <c r="H1806" s="2">
        <v>542</v>
      </c>
      <c r="I1806" s="2">
        <v>0.31212107885329399</v>
      </c>
      <c r="J1806" s="2" t="s">
        <v>50</v>
      </c>
    </row>
    <row r="1807" spans="1:10" x14ac:dyDescent="0.2">
      <c r="A1807" s="1" t="s">
        <v>1</v>
      </c>
      <c r="B1807" s="2">
        <v>2</v>
      </c>
      <c r="C1807" s="2">
        <v>640</v>
      </c>
      <c r="D1807" s="2">
        <v>438</v>
      </c>
      <c r="E1807" s="2">
        <v>945</v>
      </c>
      <c r="F1807" s="2">
        <v>505</v>
      </c>
      <c r="G1807" s="2">
        <v>382</v>
      </c>
      <c r="H1807" s="2">
        <v>542</v>
      </c>
      <c r="I1807" s="2">
        <v>0.46837637982270403</v>
      </c>
      <c r="J1807" s="2" t="s">
        <v>50</v>
      </c>
    </row>
    <row r="1808" spans="1:10" x14ac:dyDescent="0.2">
      <c r="A1808" s="1" t="s">
        <v>1</v>
      </c>
      <c r="B1808" s="2">
        <v>2</v>
      </c>
      <c r="C1808" s="2">
        <v>660</v>
      </c>
      <c r="D1808" s="2">
        <v>462</v>
      </c>
      <c r="E1808" s="2">
        <v>945</v>
      </c>
      <c r="F1808" s="2">
        <v>505</v>
      </c>
      <c r="G1808" s="2">
        <v>382</v>
      </c>
      <c r="H1808" s="2">
        <v>542</v>
      </c>
      <c r="I1808" s="2">
        <v>0.50095810113778405</v>
      </c>
      <c r="J1808" s="2" t="s">
        <v>49</v>
      </c>
    </row>
    <row r="1809" spans="1:10" x14ac:dyDescent="0.2">
      <c r="A1809" s="1" t="s">
        <v>1</v>
      </c>
      <c r="B1809" s="2">
        <v>2</v>
      </c>
      <c r="C1809" s="2">
        <v>672</v>
      </c>
      <c r="D1809" s="2">
        <v>474</v>
      </c>
      <c r="E1809" s="2">
        <v>945</v>
      </c>
      <c r="F1809" s="2">
        <v>505</v>
      </c>
      <c r="G1809" s="2">
        <v>382</v>
      </c>
      <c r="H1809" s="2">
        <v>542</v>
      </c>
      <c r="I1809" s="2">
        <v>0.52078608271711202</v>
      </c>
      <c r="J1809" s="2" t="s">
        <v>49</v>
      </c>
    </row>
    <row r="1810" spans="1:10" x14ac:dyDescent="0.2">
      <c r="A1810" s="1" t="s">
        <v>1</v>
      </c>
      <c r="B1810" s="2">
        <v>2</v>
      </c>
      <c r="C1810" s="2">
        <v>675</v>
      </c>
      <c r="D1810" s="2">
        <v>486</v>
      </c>
      <c r="E1810" s="2">
        <v>945</v>
      </c>
      <c r="F1810" s="2">
        <v>505</v>
      </c>
      <c r="G1810" s="2">
        <v>382</v>
      </c>
      <c r="H1810" s="2">
        <v>542</v>
      </c>
      <c r="I1810" s="2">
        <v>0.52469702014839603</v>
      </c>
      <c r="J1810" s="2" t="s">
        <v>49</v>
      </c>
    </row>
    <row r="1811" spans="1:10" x14ac:dyDescent="0.2">
      <c r="A1811" s="1" t="s">
        <v>1</v>
      </c>
      <c r="B1811" s="2">
        <v>2</v>
      </c>
      <c r="C1811" s="2">
        <v>665</v>
      </c>
      <c r="D1811" s="2">
        <v>489</v>
      </c>
      <c r="E1811" s="2">
        <v>945</v>
      </c>
      <c r="F1811" s="2">
        <v>505</v>
      </c>
      <c r="G1811" s="2">
        <v>382</v>
      </c>
      <c r="H1811" s="2">
        <v>542</v>
      </c>
      <c r="I1811" s="2">
        <v>0.50666272955160896</v>
      </c>
      <c r="J1811" s="2" t="s">
        <v>49</v>
      </c>
    </row>
    <row r="1812" spans="1:10" x14ac:dyDescent="0.2">
      <c r="A1812" s="1" t="s">
        <v>1</v>
      </c>
      <c r="B1812" s="2">
        <v>2</v>
      </c>
      <c r="C1812" s="2">
        <v>689</v>
      </c>
      <c r="D1812" s="2">
        <v>481</v>
      </c>
      <c r="E1812" s="2">
        <v>945</v>
      </c>
      <c r="F1812" s="2">
        <v>505</v>
      </c>
      <c r="G1812" s="2">
        <v>382</v>
      </c>
      <c r="H1812" s="2">
        <v>542</v>
      </c>
      <c r="I1812" s="2">
        <v>0.55003800991399099</v>
      </c>
      <c r="J1812" s="2" t="s">
        <v>49</v>
      </c>
    </row>
    <row r="1813" spans="1:10" x14ac:dyDescent="0.2">
      <c r="A1813" s="1" t="s">
        <v>1</v>
      </c>
      <c r="B1813" s="2">
        <v>2</v>
      </c>
      <c r="C1813" s="2">
        <v>717</v>
      </c>
      <c r="D1813" s="2">
        <v>479</v>
      </c>
      <c r="E1813" s="2">
        <v>945</v>
      </c>
      <c r="F1813" s="2">
        <v>505</v>
      </c>
      <c r="G1813" s="2">
        <v>382</v>
      </c>
      <c r="H1813" s="2">
        <v>542</v>
      </c>
      <c r="I1813" s="2">
        <v>0.59979016014424902</v>
      </c>
      <c r="J1813" s="2" t="s">
        <v>49</v>
      </c>
    </row>
    <row r="1814" spans="1:10" x14ac:dyDescent="0.2">
      <c r="A1814" s="1" t="s">
        <v>1</v>
      </c>
      <c r="B1814" s="2">
        <v>2</v>
      </c>
      <c r="C1814" s="2">
        <v>706</v>
      </c>
      <c r="D1814" s="2">
        <v>496</v>
      </c>
      <c r="E1814" s="2">
        <v>945</v>
      </c>
      <c r="F1814" s="2">
        <v>505</v>
      </c>
      <c r="G1814" s="2">
        <v>382</v>
      </c>
      <c r="H1814" s="2">
        <v>542</v>
      </c>
      <c r="I1814" s="2">
        <v>0.57836010780993796</v>
      </c>
      <c r="J1814" s="2" t="s">
        <v>49</v>
      </c>
    </row>
    <row r="1815" spans="1:10" x14ac:dyDescent="0.2">
      <c r="A1815" s="1" t="s">
        <v>1</v>
      </c>
      <c r="B1815" s="2">
        <v>2</v>
      </c>
      <c r="C1815" s="2">
        <v>721</v>
      </c>
      <c r="D1815" s="2">
        <v>506</v>
      </c>
      <c r="E1815" s="2">
        <v>945</v>
      </c>
      <c r="F1815" s="2">
        <v>505</v>
      </c>
      <c r="G1815" s="2">
        <v>382</v>
      </c>
      <c r="H1815" s="2">
        <v>542</v>
      </c>
      <c r="I1815" s="2">
        <v>0.60372622809718002</v>
      </c>
      <c r="J1815" s="2" t="s">
        <v>49</v>
      </c>
    </row>
    <row r="1816" spans="1:10" x14ac:dyDescent="0.2">
      <c r="A1816" s="1" t="s">
        <v>1</v>
      </c>
      <c r="B1816" s="2">
        <v>2</v>
      </c>
      <c r="C1816" s="2">
        <v>612</v>
      </c>
      <c r="D1816" s="2">
        <v>526</v>
      </c>
      <c r="E1816" s="2">
        <v>945</v>
      </c>
      <c r="F1816" s="2">
        <v>505</v>
      </c>
      <c r="G1816" s="2">
        <v>382</v>
      </c>
      <c r="H1816" s="2">
        <v>542</v>
      </c>
      <c r="I1816" s="2">
        <v>0.40862856460743002</v>
      </c>
      <c r="J1816" s="2" t="s">
        <v>50</v>
      </c>
    </row>
    <row r="1817" spans="1:10" x14ac:dyDescent="0.2">
      <c r="A1817" s="1" t="s">
        <v>1</v>
      </c>
      <c r="B1817" s="2">
        <v>2</v>
      </c>
      <c r="C1817" s="2">
        <v>525</v>
      </c>
      <c r="D1817" s="2">
        <v>578</v>
      </c>
      <c r="E1817" s="2">
        <v>945</v>
      </c>
      <c r="F1817" s="2">
        <v>505</v>
      </c>
      <c r="G1817" s="2">
        <v>382</v>
      </c>
      <c r="H1817" s="2">
        <v>542</v>
      </c>
      <c r="I1817" s="2">
        <v>0.24871991405361599</v>
      </c>
      <c r="J1817" s="2" t="s">
        <v>50</v>
      </c>
    </row>
    <row r="1818" spans="1:10" x14ac:dyDescent="0.2">
      <c r="A1818" s="1" t="s">
        <v>1</v>
      </c>
      <c r="B1818" s="2">
        <v>2</v>
      </c>
      <c r="C1818" s="2">
        <v>519</v>
      </c>
      <c r="D1818" s="2">
        <v>568</v>
      </c>
      <c r="E1818" s="2">
        <v>945</v>
      </c>
      <c r="F1818" s="2">
        <v>505</v>
      </c>
      <c r="G1818" s="2">
        <v>382</v>
      </c>
      <c r="H1818" s="2">
        <v>542</v>
      </c>
      <c r="I1818" s="2">
        <v>0.239270837914418</v>
      </c>
      <c r="J1818" s="2" t="s">
        <v>50</v>
      </c>
    </row>
    <row r="1819" spans="1:10" x14ac:dyDescent="0.2">
      <c r="A1819" s="1" t="s">
        <v>1</v>
      </c>
      <c r="B1819" s="2">
        <v>2</v>
      </c>
      <c r="C1819" s="2">
        <v>447</v>
      </c>
      <c r="D1819" s="2">
        <v>568</v>
      </c>
      <c r="E1819" s="2">
        <v>945</v>
      </c>
      <c r="F1819" s="2">
        <v>505</v>
      </c>
      <c r="G1819" s="2">
        <v>382</v>
      </c>
      <c r="H1819" s="2">
        <v>542</v>
      </c>
      <c r="I1819" s="2">
        <v>0.11193448473006699</v>
      </c>
      <c r="J1819" s="2" t="s">
        <v>50</v>
      </c>
    </row>
    <row r="1820" spans="1:10" x14ac:dyDescent="0.2">
      <c r="A1820" s="1" t="s">
        <v>1</v>
      </c>
      <c r="B1820" s="2">
        <v>2</v>
      </c>
      <c r="C1820" s="2">
        <v>483</v>
      </c>
      <c r="D1820" s="2">
        <v>554</v>
      </c>
      <c r="E1820" s="2">
        <v>945</v>
      </c>
      <c r="F1820" s="2">
        <v>505</v>
      </c>
      <c r="G1820" s="2">
        <v>382</v>
      </c>
      <c r="H1820" s="2">
        <v>542</v>
      </c>
      <c r="I1820" s="2">
        <v>0.17722986259887299</v>
      </c>
      <c r="J1820" s="2" t="s">
        <v>50</v>
      </c>
    </row>
    <row r="1821" spans="1:10" x14ac:dyDescent="0.2">
      <c r="A1821" s="1" t="s">
        <v>1</v>
      </c>
      <c r="B1821" s="2">
        <v>2</v>
      </c>
      <c r="C1821" s="2">
        <v>465</v>
      </c>
      <c r="D1821" s="2">
        <v>592</v>
      </c>
      <c r="E1821" s="2">
        <v>945</v>
      </c>
      <c r="F1821" s="2">
        <v>505</v>
      </c>
      <c r="G1821" s="2">
        <v>382</v>
      </c>
      <c r="H1821" s="2">
        <v>542</v>
      </c>
      <c r="I1821" s="2">
        <v>0.14097908512335899</v>
      </c>
      <c r="J1821" s="2" t="s">
        <v>50</v>
      </c>
    </row>
    <row r="1822" spans="1:10" x14ac:dyDescent="0.2">
      <c r="A1822" s="1" t="s">
        <v>1</v>
      </c>
      <c r="B1822" s="2">
        <v>2</v>
      </c>
      <c r="C1822" s="2">
        <v>506</v>
      </c>
      <c r="D1822" s="2">
        <v>597</v>
      </c>
      <c r="E1822" s="2">
        <v>945</v>
      </c>
      <c r="F1822" s="2">
        <v>505</v>
      </c>
      <c r="G1822" s="2">
        <v>382</v>
      </c>
      <c r="H1822" s="2">
        <v>542</v>
      </c>
      <c r="I1822" s="2">
        <v>0.21290892070692199</v>
      </c>
      <c r="J1822" s="2" t="s">
        <v>50</v>
      </c>
    </row>
    <row r="1823" spans="1:10" x14ac:dyDescent="0.2">
      <c r="A1823" s="1" t="s">
        <v>1</v>
      </c>
      <c r="B1823" s="2">
        <v>2</v>
      </c>
      <c r="C1823" s="2">
        <v>623</v>
      </c>
      <c r="D1823" s="2">
        <v>599</v>
      </c>
      <c r="E1823" s="2">
        <v>945</v>
      </c>
      <c r="F1823" s="2">
        <v>505</v>
      </c>
      <c r="G1823" s="2">
        <v>382</v>
      </c>
      <c r="H1823" s="2">
        <v>542</v>
      </c>
      <c r="I1823" s="2">
        <v>0.419598037306259</v>
      </c>
      <c r="J1823" s="2" t="s">
        <v>50</v>
      </c>
    </row>
    <row r="1824" spans="1:10" x14ac:dyDescent="0.2">
      <c r="A1824" s="1" t="s">
        <v>1</v>
      </c>
      <c r="B1824" s="2">
        <v>2</v>
      </c>
      <c r="C1824" s="2">
        <v>636</v>
      </c>
      <c r="D1824" s="2">
        <v>577</v>
      </c>
      <c r="E1824" s="2">
        <v>945</v>
      </c>
      <c r="F1824" s="2">
        <v>505</v>
      </c>
      <c r="G1824" s="2">
        <v>382</v>
      </c>
      <c r="H1824" s="2">
        <v>542</v>
      </c>
      <c r="I1824" s="2">
        <v>0.44514635387544099</v>
      </c>
      <c r="J1824" s="2" t="s">
        <v>50</v>
      </c>
    </row>
    <row r="1825" spans="1:10" x14ac:dyDescent="0.2">
      <c r="A1825" s="1" t="s">
        <v>1</v>
      </c>
      <c r="B1825" s="2">
        <v>2</v>
      </c>
      <c r="C1825" s="2">
        <v>652</v>
      </c>
      <c r="D1825" s="2">
        <v>577</v>
      </c>
      <c r="E1825" s="2">
        <v>945</v>
      </c>
      <c r="F1825" s="2">
        <v>505</v>
      </c>
      <c r="G1825" s="2">
        <v>382</v>
      </c>
      <c r="H1825" s="2">
        <v>542</v>
      </c>
      <c r="I1825" s="2">
        <v>0.47344332124974098</v>
      </c>
      <c r="J1825" s="2" t="s">
        <v>50</v>
      </c>
    </row>
    <row r="1826" spans="1:10" x14ac:dyDescent="0.2">
      <c r="A1826" s="1" t="s">
        <v>1</v>
      </c>
      <c r="B1826" s="2">
        <v>2</v>
      </c>
      <c r="C1826" s="2">
        <v>652</v>
      </c>
      <c r="D1826" s="2">
        <v>554</v>
      </c>
      <c r="E1826" s="2">
        <v>945</v>
      </c>
      <c r="F1826" s="2">
        <v>505</v>
      </c>
      <c r="G1826" s="2">
        <v>382</v>
      </c>
      <c r="H1826" s="2">
        <v>542</v>
      </c>
      <c r="I1826" s="2">
        <v>0.47611658048992</v>
      </c>
      <c r="J1826" s="2" t="s">
        <v>50</v>
      </c>
    </row>
    <row r="1827" spans="1:10" x14ac:dyDescent="0.2">
      <c r="A1827" s="1" t="s">
        <v>1</v>
      </c>
      <c r="B1827" s="2">
        <v>2</v>
      </c>
      <c r="C1827" s="2">
        <v>666</v>
      </c>
      <c r="D1827" s="2">
        <v>555</v>
      </c>
      <c r="E1827" s="2">
        <v>945</v>
      </c>
      <c r="F1827" s="2">
        <v>505</v>
      </c>
      <c r="G1827" s="2">
        <v>382</v>
      </c>
      <c r="H1827" s="2">
        <v>542</v>
      </c>
      <c r="I1827" s="2">
        <v>0.50076019827981599</v>
      </c>
      <c r="J1827" s="2" t="s">
        <v>49</v>
      </c>
    </row>
    <row r="1828" spans="1:10" x14ac:dyDescent="0.2">
      <c r="A1828" s="1" t="s">
        <v>1</v>
      </c>
      <c r="B1828" s="2">
        <v>2</v>
      </c>
      <c r="C1828" s="2">
        <v>676</v>
      </c>
      <c r="D1828" s="2">
        <v>551</v>
      </c>
      <c r="E1828" s="2">
        <v>945</v>
      </c>
      <c r="F1828" s="2">
        <v>505</v>
      </c>
      <c r="G1828" s="2">
        <v>382</v>
      </c>
      <c r="H1828" s="2">
        <v>542</v>
      </c>
      <c r="I1828" s="2">
        <v>0.51891071753921902</v>
      </c>
      <c r="J1828" s="2" t="s">
        <v>49</v>
      </c>
    </row>
    <row r="1829" spans="1:10" x14ac:dyDescent="0.2">
      <c r="A1829" s="1" t="s">
        <v>1</v>
      </c>
      <c r="B1829" s="2">
        <v>2</v>
      </c>
      <c r="C1829" s="2">
        <v>683</v>
      </c>
      <c r="D1829" s="2">
        <v>537</v>
      </c>
      <c r="E1829" s="2">
        <v>945</v>
      </c>
      <c r="F1829" s="2">
        <v>505</v>
      </c>
      <c r="G1829" s="2">
        <v>382</v>
      </c>
      <c r="H1829" s="2">
        <v>542</v>
      </c>
      <c r="I1829" s="2">
        <v>0.53291784204210602</v>
      </c>
      <c r="J1829" s="2" t="s">
        <v>49</v>
      </c>
    </row>
    <row r="1830" spans="1:10" x14ac:dyDescent="0.2">
      <c r="A1830" s="1" t="s">
        <v>1</v>
      </c>
      <c r="B1830" s="2">
        <v>2</v>
      </c>
      <c r="C1830" s="2">
        <v>683</v>
      </c>
      <c r="D1830" s="2">
        <v>549</v>
      </c>
      <c r="E1830" s="2">
        <v>945</v>
      </c>
      <c r="F1830" s="2">
        <v>505</v>
      </c>
      <c r="G1830" s="2">
        <v>382</v>
      </c>
      <c r="H1830" s="2">
        <v>542</v>
      </c>
      <c r="I1830" s="2">
        <v>0.53152309809070897</v>
      </c>
      <c r="J1830" s="2" t="s">
        <v>49</v>
      </c>
    </row>
    <row r="1831" spans="1:10" x14ac:dyDescent="0.2">
      <c r="A1831" s="1" t="s">
        <v>1</v>
      </c>
      <c r="B1831" s="2">
        <v>2</v>
      </c>
      <c r="C1831" s="2">
        <v>688</v>
      </c>
      <c r="D1831" s="2">
        <v>559</v>
      </c>
      <c r="E1831" s="2">
        <v>945</v>
      </c>
      <c r="F1831" s="2">
        <v>505</v>
      </c>
      <c r="G1831" s="2">
        <v>382</v>
      </c>
      <c r="H1831" s="2">
        <v>542</v>
      </c>
      <c r="I1831" s="2">
        <v>0.53920361376901305</v>
      </c>
      <c r="J1831" s="2" t="s">
        <v>49</v>
      </c>
    </row>
    <row r="1832" spans="1:10" x14ac:dyDescent="0.2">
      <c r="A1832" s="1" t="s">
        <v>1</v>
      </c>
      <c r="B1832" s="2">
        <v>2</v>
      </c>
      <c r="C1832" s="2">
        <v>679</v>
      </c>
      <c r="D1832" s="2">
        <v>572</v>
      </c>
      <c r="E1832" s="2">
        <v>945</v>
      </c>
      <c r="F1832" s="2">
        <v>505</v>
      </c>
      <c r="G1832" s="2">
        <v>382</v>
      </c>
      <c r="H1832" s="2">
        <v>542</v>
      </c>
      <c r="I1832" s="2">
        <v>0.52177559700695497</v>
      </c>
      <c r="J1832" s="2" t="s">
        <v>49</v>
      </c>
    </row>
    <row r="1833" spans="1:10" x14ac:dyDescent="0.2">
      <c r="A1833" s="1" t="s">
        <v>1</v>
      </c>
      <c r="B1833" s="2">
        <v>2</v>
      </c>
      <c r="C1833" s="2">
        <v>674</v>
      </c>
      <c r="D1833" s="2">
        <v>573</v>
      </c>
      <c r="E1833" s="2">
        <v>945</v>
      </c>
      <c r="F1833" s="2">
        <v>505</v>
      </c>
      <c r="G1833" s="2">
        <v>382</v>
      </c>
      <c r="H1833" s="2">
        <v>542</v>
      </c>
      <c r="I1833" s="2">
        <v>0.51281656603987003</v>
      </c>
      <c r="J1833" s="2" t="s">
        <v>49</v>
      </c>
    </row>
    <row r="1834" spans="1:10" x14ac:dyDescent="0.2">
      <c r="A1834" s="1" t="s">
        <v>1</v>
      </c>
      <c r="B1834" s="2">
        <v>2</v>
      </c>
      <c r="C1834" s="2">
        <v>703</v>
      </c>
      <c r="D1834" s="2">
        <v>610</v>
      </c>
      <c r="E1834" s="2">
        <v>945</v>
      </c>
      <c r="F1834" s="2">
        <v>505</v>
      </c>
      <c r="G1834" s="2">
        <v>382</v>
      </c>
      <c r="H1834" s="2">
        <v>542</v>
      </c>
      <c r="I1834" s="2">
        <v>0.55980435888897995</v>
      </c>
      <c r="J1834" s="2" t="s">
        <v>49</v>
      </c>
    </row>
    <row r="1835" spans="1:10" x14ac:dyDescent="0.2">
      <c r="A1835" s="1" t="s">
        <v>1</v>
      </c>
      <c r="B1835" s="2">
        <v>2</v>
      </c>
      <c r="C1835" s="2">
        <v>715</v>
      </c>
      <c r="D1835" s="2">
        <v>553</v>
      </c>
      <c r="E1835" s="2">
        <v>945</v>
      </c>
      <c r="F1835" s="2">
        <v>505</v>
      </c>
      <c r="G1835" s="2">
        <v>382</v>
      </c>
      <c r="H1835" s="2">
        <v>542</v>
      </c>
      <c r="I1835" s="2">
        <v>0.587652118188843</v>
      </c>
      <c r="J1835" s="2" t="s">
        <v>49</v>
      </c>
    </row>
    <row r="1836" spans="1:10" x14ac:dyDescent="0.2">
      <c r="A1836" s="1" t="s">
        <v>1</v>
      </c>
      <c r="B1836" s="2">
        <v>2</v>
      </c>
      <c r="C1836" s="2">
        <v>729</v>
      </c>
      <c r="D1836" s="2">
        <v>547</v>
      </c>
      <c r="E1836" s="2">
        <v>945</v>
      </c>
      <c r="F1836" s="2">
        <v>505</v>
      </c>
      <c r="G1836" s="2">
        <v>382</v>
      </c>
      <c r="H1836" s="2">
        <v>542</v>
      </c>
      <c r="I1836" s="2">
        <v>0.61310933661705502</v>
      </c>
      <c r="J1836" s="2" t="s">
        <v>49</v>
      </c>
    </row>
    <row r="1837" spans="1:10" x14ac:dyDescent="0.2">
      <c r="A1837" s="1" t="s">
        <v>1</v>
      </c>
      <c r="B1837" s="2">
        <v>2</v>
      </c>
      <c r="C1837" s="2">
        <v>735</v>
      </c>
      <c r="D1837" s="2">
        <v>540</v>
      </c>
      <c r="E1837" s="2">
        <v>945</v>
      </c>
      <c r="F1837" s="2">
        <v>505</v>
      </c>
      <c r="G1837" s="2">
        <v>382</v>
      </c>
      <c r="H1837" s="2">
        <v>542</v>
      </c>
      <c r="I1837" s="2">
        <v>0.62453430002073296</v>
      </c>
      <c r="J1837" s="2" t="s">
        <v>49</v>
      </c>
    </row>
    <row r="1838" spans="1:10" x14ac:dyDescent="0.2">
      <c r="A1838" s="1" t="s">
        <v>1</v>
      </c>
      <c r="B1838" s="2">
        <v>2</v>
      </c>
      <c r="C1838" s="2">
        <v>733</v>
      </c>
      <c r="D1838" s="2">
        <v>532</v>
      </c>
      <c r="E1838" s="2">
        <v>945</v>
      </c>
      <c r="F1838" s="2">
        <v>505</v>
      </c>
      <c r="G1838" s="2">
        <v>382</v>
      </c>
      <c r="H1838" s="2">
        <v>542</v>
      </c>
      <c r="I1838" s="2">
        <v>0.62192700839987702</v>
      </c>
      <c r="J1838" s="2" t="s">
        <v>49</v>
      </c>
    </row>
    <row r="1839" spans="1:10" x14ac:dyDescent="0.2">
      <c r="A1839" s="1" t="s">
        <v>1</v>
      </c>
      <c r="B1839" s="2">
        <v>2</v>
      </c>
      <c r="C1839" s="2">
        <v>745</v>
      </c>
      <c r="D1839" s="2">
        <v>541</v>
      </c>
      <c r="E1839" s="2">
        <v>945</v>
      </c>
      <c r="F1839" s="2">
        <v>505</v>
      </c>
      <c r="G1839" s="2">
        <v>382</v>
      </c>
      <c r="H1839" s="2">
        <v>542</v>
      </c>
      <c r="I1839" s="2">
        <v>0.64210367596705398</v>
      </c>
      <c r="J1839" s="2" t="s">
        <v>49</v>
      </c>
    </row>
    <row r="1840" spans="1:10" x14ac:dyDescent="0.2">
      <c r="A1840" s="1" t="s">
        <v>1</v>
      </c>
      <c r="B1840" s="2">
        <v>2</v>
      </c>
      <c r="C1840" s="2">
        <v>763</v>
      </c>
      <c r="D1840" s="2">
        <v>547</v>
      </c>
      <c r="E1840" s="2">
        <v>945</v>
      </c>
      <c r="F1840" s="2">
        <v>505</v>
      </c>
      <c r="G1840" s="2">
        <v>382</v>
      </c>
      <c r="H1840" s="2">
        <v>542</v>
      </c>
      <c r="I1840" s="2">
        <v>0.67324039228744303</v>
      </c>
      <c r="J1840" s="2" t="s">
        <v>49</v>
      </c>
    </row>
    <row r="1841" spans="1:10" x14ac:dyDescent="0.2">
      <c r="A1841" s="1" t="s">
        <v>1</v>
      </c>
      <c r="B1841" s="2">
        <v>2</v>
      </c>
      <c r="C1841" s="2">
        <v>798</v>
      </c>
      <c r="D1841" s="2">
        <v>556</v>
      </c>
      <c r="E1841" s="2">
        <v>945</v>
      </c>
      <c r="F1841" s="2">
        <v>505</v>
      </c>
      <c r="G1841" s="2">
        <v>382</v>
      </c>
      <c r="H1841" s="2">
        <v>542</v>
      </c>
      <c r="I1841" s="2">
        <v>0.734093950455177</v>
      </c>
      <c r="J1841" s="2" t="s">
        <v>49</v>
      </c>
    </row>
    <row r="1842" spans="1:10" x14ac:dyDescent="0.2">
      <c r="A1842" s="1" t="s">
        <v>1</v>
      </c>
      <c r="B1842" s="2">
        <v>2</v>
      </c>
      <c r="C1842" s="2">
        <v>813</v>
      </c>
      <c r="D1842" s="2">
        <v>565</v>
      </c>
      <c r="E1842" s="2">
        <v>945</v>
      </c>
      <c r="F1842" s="2">
        <v>505</v>
      </c>
      <c r="G1842" s="2">
        <v>382</v>
      </c>
      <c r="H1842" s="2">
        <v>542</v>
      </c>
      <c r="I1842" s="2">
        <v>0.75957629940503502</v>
      </c>
      <c r="J1842" s="2" t="s">
        <v>49</v>
      </c>
    </row>
    <row r="1843" spans="1:10" x14ac:dyDescent="0.2">
      <c r="A1843" s="1" t="s">
        <v>1</v>
      </c>
      <c r="B1843" s="2">
        <v>2</v>
      </c>
      <c r="C1843" s="2">
        <v>803</v>
      </c>
      <c r="D1843" s="2">
        <v>524</v>
      </c>
      <c r="E1843" s="2">
        <v>945</v>
      </c>
      <c r="F1843" s="2">
        <v>505</v>
      </c>
      <c r="G1843" s="2">
        <v>382</v>
      </c>
      <c r="H1843" s="2">
        <v>542</v>
      </c>
      <c r="I1843" s="2">
        <v>0.74665606996337197</v>
      </c>
      <c r="J1843" s="2" t="s">
        <v>49</v>
      </c>
    </row>
    <row r="1844" spans="1:10" x14ac:dyDescent="0.2">
      <c r="A1844" s="1" t="s">
        <v>1</v>
      </c>
      <c r="B1844" s="2">
        <v>2</v>
      </c>
      <c r="C1844" s="2">
        <v>817</v>
      </c>
      <c r="D1844" s="2">
        <v>508</v>
      </c>
      <c r="E1844" s="2">
        <v>945</v>
      </c>
      <c r="F1844" s="2">
        <v>505</v>
      </c>
      <c r="G1844" s="2">
        <v>382</v>
      </c>
      <c r="H1844" s="2">
        <v>542</v>
      </c>
      <c r="I1844" s="2">
        <v>0.77327557501774802</v>
      </c>
      <c r="J1844" s="2" t="s">
        <v>49</v>
      </c>
    </row>
    <row r="1845" spans="1:10" x14ac:dyDescent="0.2">
      <c r="A1845" s="1" t="s">
        <v>1</v>
      </c>
      <c r="B1845" s="2">
        <v>2</v>
      </c>
      <c r="C1845" s="2">
        <v>817</v>
      </c>
      <c r="D1845" s="2">
        <v>472</v>
      </c>
      <c r="E1845" s="2">
        <v>945</v>
      </c>
      <c r="F1845" s="2">
        <v>505</v>
      </c>
      <c r="G1845" s="2">
        <v>382</v>
      </c>
      <c r="H1845" s="2">
        <v>542</v>
      </c>
      <c r="I1845" s="2">
        <v>0.77745980687194105</v>
      </c>
      <c r="J1845" s="2" t="s">
        <v>49</v>
      </c>
    </row>
    <row r="1846" spans="1:10" x14ac:dyDescent="0.2">
      <c r="A1846" s="1" t="s">
        <v>1</v>
      </c>
      <c r="B1846" s="2">
        <v>2</v>
      </c>
      <c r="C1846" s="2">
        <v>831</v>
      </c>
      <c r="D1846" s="2">
        <v>468</v>
      </c>
      <c r="E1846" s="2">
        <v>945</v>
      </c>
      <c r="F1846" s="2">
        <v>505</v>
      </c>
      <c r="G1846" s="2">
        <v>382</v>
      </c>
      <c r="H1846" s="2">
        <v>542</v>
      </c>
      <c r="I1846" s="2">
        <v>0.80268456797491905</v>
      </c>
      <c r="J1846" s="2" t="s">
        <v>49</v>
      </c>
    </row>
    <row r="1847" spans="1:10" x14ac:dyDescent="0.2">
      <c r="A1847" s="1" t="s">
        <v>1</v>
      </c>
      <c r="B1847" s="2">
        <v>2</v>
      </c>
      <c r="C1847" s="2">
        <v>844</v>
      </c>
      <c r="D1847" s="2">
        <v>472</v>
      </c>
      <c r="E1847" s="2">
        <v>945</v>
      </c>
      <c r="F1847" s="2">
        <v>505</v>
      </c>
      <c r="G1847" s="2">
        <v>382</v>
      </c>
      <c r="H1847" s="2">
        <v>542</v>
      </c>
      <c r="I1847" s="2">
        <v>0.82521093931607303</v>
      </c>
      <c r="J1847" s="2" t="s">
        <v>49</v>
      </c>
    </row>
    <row r="1848" spans="1:10" x14ac:dyDescent="0.2">
      <c r="A1848" s="1" t="s">
        <v>1</v>
      </c>
      <c r="B1848" s="2">
        <v>2</v>
      </c>
      <c r="C1848" s="2">
        <v>867</v>
      </c>
      <c r="D1848" s="2">
        <v>470</v>
      </c>
      <c r="E1848" s="2">
        <v>945</v>
      </c>
      <c r="F1848" s="2">
        <v>505</v>
      </c>
      <c r="G1848" s="2">
        <v>382</v>
      </c>
      <c r="H1848" s="2">
        <v>542</v>
      </c>
      <c r="I1848" s="2">
        <v>0.86612028724186196</v>
      </c>
      <c r="J1848" s="2" t="s">
        <v>49</v>
      </c>
    </row>
    <row r="1849" spans="1:10" x14ac:dyDescent="0.2">
      <c r="A1849" s="1" t="s">
        <v>1</v>
      </c>
      <c r="B1849" s="2">
        <v>2</v>
      </c>
      <c r="C1849" s="2">
        <v>791</v>
      </c>
      <c r="D1849" s="2">
        <v>485</v>
      </c>
      <c r="E1849" s="2">
        <v>945</v>
      </c>
      <c r="F1849" s="2">
        <v>505</v>
      </c>
      <c r="G1849" s="2">
        <v>382</v>
      </c>
      <c r="H1849" s="2">
        <v>542</v>
      </c>
      <c r="I1849" s="2">
        <v>0.72996626227468897</v>
      </c>
      <c r="J1849" s="2" t="s">
        <v>49</v>
      </c>
    </row>
    <row r="1850" spans="1:10" x14ac:dyDescent="0.2">
      <c r="A1850" s="1" t="s">
        <v>1</v>
      </c>
      <c r="B1850" s="2">
        <v>2</v>
      </c>
      <c r="C1850" s="2">
        <v>786</v>
      </c>
      <c r="D1850" s="2">
        <v>493</v>
      </c>
      <c r="E1850" s="2">
        <v>945</v>
      </c>
      <c r="F1850" s="2">
        <v>505</v>
      </c>
      <c r="G1850" s="2">
        <v>382</v>
      </c>
      <c r="H1850" s="2">
        <v>542</v>
      </c>
      <c r="I1850" s="2">
        <v>0.72019363066928799</v>
      </c>
      <c r="J1850" s="2" t="s">
        <v>49</v>
      </c>
    </row>
    <row r="1851" spans="1:10" x14ac:dyDescent="0.2">
      <c r="A1851" s="1" t="s">
        <v>1</v>
      </c>
      <c r="B1851" s="2">
        <v>2</v>
      </c>
      <c r="C1851" s="2">
        <v>785</v>
      </c>
      <c r="D1851" s="2">
        <v>474</v>
      </c>
      <c r="E1851" s="2">
        <v>945</v>
      </c>
      <c r="F1851" s="2">
        <v>505</v>
      </c>
      <c r="G1851" s="2">
        <v>382</v>
      </c>
      <c r="H1851" s="2">
        <v>542</v>
      </c>
      <c r="I1851" s="2">
        <v>0.72063341479810705</v>
      </c>
      <c r="J1851" s="2" t="s">
        <v>49</v>
      </c>
    </row>
    <row r="1852" spans="1:10" x14ac:dyDescent="0.2">
      <c r="A1852" s="1" t="s">
        <v>1</v>
      </c>
      <c r="B1852" s="2">
        <v>2</v>
      </c>
      <c r="C1852" s="2">
        <v>766</v>
      </c>
      <c r="D1852" s="2">
        <v>488</v>
      </c>
      <c r="E1852" s="2">
        <v>945</v>
      </c>
      <c r="F1852" s="2">
        <v>505</v>
      </c>
      <c r="G1852" s="2">
        <v>382</v>
      </c>
      <c r="H1852" s="2">
        <v>542</v>
      </c>
      <c r="I1852" s="2">
        <v>0.68540356476449504</v>
      </c>
      <c r="J1852" s="2" t="s">
        <v>49</v>
      </c>
    </row>
    <row r="1853" spans="1:10" x14ac:dyDescent="0.2">
      <c r="A1853" s="1" t="s">
        <v>1</v>
      </c>
      <c r="B1853" s="2">
        <v>2</v>
      </c>
      <c r="C1853" s="2">
        <v>761</v>
      </c>
      <c r="D1853" s="2">
        <v>461</v>
      </c>
      <c r="E1853" s="2">
        <v>945</v>
      </c>
      <c r="F1853" s="2">
        <v>505</v>
      </c>
      <c r="G1853" s="2">
        <v>382</v>
      </c>
      <c r="H1853" s="2">
        <v>542</v>
      </c>
      <c r="I1853" s="2">
        <v>0.67969893635067102</v>
      </c>
      <c r="J1853" s="2" t="s">
        <v>49</v>
      </c>
    </row>
    <row r="1854" spans="1:10" x14ac:dyDescent="0.2">
      <c r="A1854" s="1" t="s">
        <v>1</v>
      </c>
      <c r="B1854" s="2">
        <v>2</v>
      </c>
      <c r="C1854" s="2">
        <v>758</v>
      </c>
      <c r="D1854" s="2">
        <v>432</v>
      </c>
      <c r="E1854" s="2">
        <v>945</v>
      </c>
      <c r="F1854" s="2">
        <v>505</v>
      </c>
      <c r="G1854" s="2">
        <v>382</v>
      </c>
      <c r="H1854" s="2">
        <v>542</v>
      </c>
      <c r="I1854" s="2">
        <v>0.67776388618386696</v>
      </c>
      <c r="J1854" s="2" t="s">
        <v>49</v>
      </c>
    </row>
    <row r="1855" spans="1:10" x14ac:dyDescent="0.2">
      <c r="A1855" s="1" t="s">
        <v>1</v>
      </c>
      <c r="B1855" s="2">
        <v>2</v>
      </c>
      <c r="C1855" s="2">
        <v>859</v>
      </c>
      <c r="D1855" s="2">
        <v>522</v>
      </c>
      <c r="E1855" s="2">
        <v>945</v>
      </c>
      <c r="F1855" s="2">
        <v>505</v>
      </c>
      <c r="G1855" s="2">
        <v>382</v>
      </c>
      <c r="H1855" s="2">
        <v>542</v>
      </c>
      <c r="I1855" s="2">
        <v>0.845927913098656</v>
      </c>
      <c r="J1855" s="2" t="s">
        <v>49</v>
      </c>
    </row>
    <row r="1856" spans="1:10" x14ac:dyDescent="0.2">
      <c r="A1856" s="1" t="s">
        <v>1</v>
      </c>
      <c r="B1856" s="2">
        <v>2</v>
      </c>
      <c r="C1856" s="2">
        <v>860</v>
      </c>
      <c r="D1856" s="2">
        <v>501</v>
      </c>
      <c r="E1856" s="2">
        <v>945</v>
      </c>
      <c r="F1856" s="2">
        <v>505</v>
      </c>
      <c r="G1856" s="2">
        <v>382</v>
      </c>
      <c r="H1856" s="2">
        <v>542</v>
      </c>
      <c r="I1856" s="2">
        <v>0.85013727547449502</v>
      </c>
      <c r="J1856" s="2" t="s">
        <v>49</v>
      </c>
    </row>
    <row r="1857" spans="1:10" x14ac:dyDescent="0.2">
      <c r="A1857" s="1" t="s">
        <v>1</v>
      </c>
      <c r="B1857" s="2">
        <v>2</v>
      </c>
      <c r="C1857" s="2">
        <v>864</v>
      </c>
      <c r="D1857" s="2">
        <v>503</v>
      </c>
      <c r="E1857" s="2">
        <v>945</v>
      </c>
      <c r="F1857" s="2">
        <v>505</v>
      </c>
      <c r="G1857" s="2">
        <v>382</v>
      </c>
      <c r="H1857" s="2">
        <v>542</v>
      </c>
      <c r="I1857" s="2">
        <v>0.85697905999283797</v>
      </c>
      <c r="J1857" s="2" t="s">
        <v>49</v>
      </c>
    </row>
    <row r="1858" spans="1:10" x14ac:dyDescent="0.2">
      <c r="A1858" s="1" t="s">
        <v>1</v>
      </c>
      <c r="B1858" s="2">
        <v>2</v>
      </c>
      <c r="C1858" s="2">
        <v>870</v>
      </c>
      <c r="D1858" s="2">
        <v>498</v>
      </c>
      <c r="E1858" s="2">
        <v>945</v>
      </c>
      <c r="F1858" s="2">
        <v>505</v>
      </c>
      <c r="G1858" s="2">
        <v>382</v>
      </c>
      <c r="H1858" s="2">
        <v>542</v>
      </c>
      <c r="I1858" s="2">
        <v>0.86817156607128299</v>
      </c>
      <c r="J1858" s="2" t="s">
        <v>49</v>
      </c>
    </row>
    <row r="1859" spans="1:10" x14ac:dyDescent="0.2">
      <c r="A1859" s="1" t="s">
        <v>1</v>
      </c>
      <c r="B1859" s="2">
        <v>2</v>
      </c>
      <c r="C1859" s="2">
        <v>875</v>
      </c>
      <c r="D1859" s="2">
        <v>503</v>
      </c>
      <c r="E1859" s="2">
        <v>945</v>
      </c>
      <c r="F1859" s="2">
        <v>505</v>
      </c>
      <c r="G1859" s="2">
        <v>382</v>
      </c>
      <c r="H1859" s="2">
        <v>542</v>
      </c>
      <c r="I1859" s="2">
        <v>0.87643322506266896</v>
      </c>
      <c r="J1859" s="2" t="s">
        <v>49</v>
      </c>
    </row>
    <row r="1860" spans="1:10" x14ac:dyDescent="0.2">
      <c r="A1860" s="1" t="s">
        <v>1</v>
      </c>
      <c r="B1860" s="2">
        <v>2</v>
      </c>
      <c r="C1860" s="2">
        <v>891</v>
      </c>
      <c r="D1860" s="2">
        <v>498</v>
      </c>
      <c r="E1860" s="2">
        <v>945</v>
      </c>
      <c r="F1860" s="2">
        <v>505</v>
      </c>
      <c r="G1860" s="2">
        <v>382</v>
      </c>
      <c r="H1860" s="2">
        <v>542</v>
      </c>
      <c r="I1860" s="2">
        <v>0.90531133575005196</v>
      </c>
      <c r="J1860" s="2" t="s">
        <v>49</v>
      </c>
    </row>
    <row r="1861" spans="1:10" x14ac:dyDescent="0.2">
      <c r="A1861" s="1" t="s">
        <v>1</v>
      </c>
      <c r="B1861" s="2">
        <v>2</v>
      </c>
      <c r="C1861" s="2">
        <v>904</v>
      </c>
      <c r="D1861" s="2">
        <v>516</v>
      </c>
      <c r="E1861" s="2">
        <v>945</v>
      </c>
      <c r="F1861" s="2">
        <v>505</v>
      </c>
      <c r="G1861" s="2">
        <v>382</v>
      </c>
      <c r="H1861" s="2">
        <v>542</v>
      </c>
      <c r="I1861" s="2">
        <v>0.92621050581457398</v>
      </c>
      <c r="J1861" s="2" t="s">
        <v>49</v>
      </c>
    </row>
    <row r="1862" spans="1:10" x14ac:dyDescent="0.2">
      <c r="A1862" s="1" t="s">
        <v>1</v>
      </c>
      <c r="B1862" s="2">
        <v>2</v>
      </c>
      <c r="C1862" s="2">
        <v>872</v>
      </c>
      <c r="D1862" s="2">
        <v>538</v>
      </c>
      <c r="E1862" s="2">
        <v>945</v>
      </c>
      <c r="F1862" s="2">
        <v>505</v>
      </c>
      <c r="G1862" s="2">
        <v>382</v>
      </c>
      <c r="H1862" s="2">
        <v>542</v>
      </c>
      <c r="I1862" s="2">
        <v>0.86705954048841205</v>
      </c>
      <c r="J1862" s="2" t="s">
        <v>49</v>
      </c>
    </row>
    <row r="1863" spans="1:10" x14ac:dyDescent="0.2">
      <c r="A1863" s="1" t="s">
        <v>1</v>
      </c>
      <c r="B1863" s="2">
        <v>2</v>
      </c>
      <c r="C1863" s="2">
        <v>865</v>
      </c>
      <c r="D1863" s="2">
        <v>536</v>
      </c>
      <c r="E1863" s="2">
        <v>945</v>
      </c>
      <c r="F1863" s="2">
        <v>505</v>
      </c>
      <c r="G1863" s="2">
        <v>382</v>
      </c>
      <c r="H1863" s="2">
        <v>542</v>
      </c>
      <c r="I1863" s="2">
        <v>0.85491207458738805</v>
      </c>
      <c r="J1863" s="2" t="s">
        <v>49</v>
      </c>
    </row>
    <row r="1864" spans="1:10" x14ac:dyDescent="0.2">
      <c r="A1864" s="1" t="s">
        <v>1</v>
      </c>
      <c r="B1864" s="2">
        <v>2</v>
      </c>
      <c r="C1864" s="2">
        <v>859</v>
      </c>
      <c r="D1864" s="2">
        <v>545</v>
      </c>
      <c r="E1864" s="2">
        <v>945</v>
      </c>
      <c r="F1864" s="2">
        <v>505</v>
      </c>
      <c r="G1864" s="2">
        <v>382</v>
      </c>
      <c r="H1864" s="2">
        <v>542</v>
      </c>
      <c r="I1864" s="2">
        <v>0.84325465385847698</v>
      </c>
      <c r="J1864" s="2" t="s">
        <v>49</v>
      </c>
    </row>
    <row r="1865" spans="1:10" x14ac:dyDescent="0.2">
      <c r="A1865" s="1" t="s">
        <v>1</v>
      </c>
      <c r="B1865" s="2">
        <v>2</v>
      </c>
      <c r="C1865" s="2">
        <v>873</v>
      </c>
      <c r="D1865" s="2">
        <v>547</v>
      </c>
      <c r="E1865" s="2">
        <v>945</v>
      </c>
      <c r="F1865" s="2">
        <v>505</v>
      </c>
      <c r="G1865" s="2">
        <v>382</v>
      </c>
      <c r="H1865" s="2">
        <v>542</v>
      </c>
      <c r="I1865" s="2">
        <v>0.86778204298575701</v>
      </c>
      <c r="J1865" s="2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40</v>
      </c>
      <c r="C1" s="1" t="s">
        <v>11</v>
      </c>
    </row>
    <row r="2" spans="1:3" x14ac:dyDescent="0.2">
      <c r="A2" s="1" t="s">
        <v>1</v>
      </c>
      <c r="B2" s="2">
        <v>26</v>
      </c>
      <c r="C2" s="2">
        <v>0.54097115799999995</v>
      </c>
    </row>
    <row r="3" spans="1:3" x14ac:dyDescent="0.2">
      <c r="A3" s="1" t="s">
        <v>1</v>
      </c>
      <c r="B3" s="2">
        <v>37</v>
      </c>
      <c r="C3" s="2">
        <v>0.65696365199999995</v>
      </c>
    </row>
    <row r="4" spans="1:3" x14ac:dyDescent="0.2">
      <c r="A4" s="1" t="s">
        <v>1</v>
      </c>
      <c r="B4" s="2">
        <v>36</v>
      </c>
      <c r="C4" s="2">
        <v>0.59024438099999998</v>
      </c>
    </row>
    <row r="5" spans="1:3" x14ac:dyDescent="0.2">
      <c r="A5" s="1" t="s">
        <v>1</v>
      </c>
      <c r="B5" s="2">
        <v>41</v>
      </c>
      <c r="C5" s="2">
        <v>0.67187830299999995</v>
      </c>
    </row>
    <row r="6" spans="1:3" x14ac:dyDescent="0.2">
      <c r="A6" s="1" t="s">
        <v>1</v>
      </c>
      <c r="B6" s="2">
        <v>38</v>
      </c>
      <c r="C6" s="2">
        <v>0.64918098400000002</v>
      </c>
    </row>
    <row r="7" spans="1:3" x14ac:dyDescent="0.2">
      <c r="A7" s="1" t="s">
        <v>1</v>
      </c>
      <c r="B7" s="2">
        <v>36</v>
      </c>
      <c r="C7" s="2">
        <v>0.48751456900000001</v>
      </c>
    </row>
    <row r="8" spans="1:3" x14ac:dyDescent="0.2">
      <c r="A8" s="1" t="s">
        <v>1</v>
      </c>
      <c r="B8" s="2">
        <v>31</v>
      </c>
      <c r="C8" s="2">
        <v>0.54692982300000004</v>
      </c>
    </row>
    <row r="9" spans="1:3" x14ac:dyDescent="0.2">
      <c r="A9" s="1" t="s">
        <v>1</v>
      </c>
      <c r="B9" s="2">
        <v>35</v>
      </c>
      <c r="C9" s="2">
        <v>0.56654764999999996</v>
      </c>
    </row>
    <row r="10" spans="1:3" x14ac:dyDescent="0.2">
      <c r="A10" s="1" t="s">
        <v>1</v>
      </c>
      <c r="B10" s="2">
        <v>35</v>
      </c>
      <c r="C10" s="2">
        <v>0.51165648200000002</v>
      </c>
    </row>
    <row r="11" spans="1:3" x14ac:dyDescent="0.2">
      <c r="A11" s="1" t="s">
        <v>2</v>
      </c>
      <c r="B11" s="2">
        <v>83</v>
      </c>
      <c r="C11" s="2">
        <v>0.69160401699999996</v>
      </c>
    </row>
    <row r="12" spans="1:3" x14ac:dyDescent="0.2">
      <c r="A12" s="1" t="s">
        <v>2</v>
      </c>
      <c r="B12" s="2">
        <v>81</v>
      </c>
      <c r="C12" s="2">
        <v>0.84917315199999999</v>
      </c>
    </row>
    <row r="13" spans="1:3" x14ac:dyDescent="0.2">
      <c r="A13" s="1" t="s">
        <v>2</v>
      </c>
      <c r="B13" s="2">
        <v>41</v>
      </c>
      <c r="C13" s="2">
        <v>0.36883359799999998</v>
      </c>
    </row>
    <row r="14" spans="1:3" x14ac:dyDescent="0.2">
      <c r="A14" s="1" t="s">
        <v>2</v>
      </c>
      <c r="B14" s="2">
        <v>65</v>
      </c>
      <c r="C14" s="2">
        <v>0.53854525499999994</v>
      </c>
    </row>
    <row r="15" spans="1:3" x14ac:dyDescent="0.2">
      <c r="A15" s="1" t="s">
        <v>2</v>
      </c>
      <c r="B15" s="2">
        <v>71</v>
      </c>
      <c r="C15" s="2">
        <v>0.53630585200000003</v>
      </c>
    </row>
    <row r="16" spans="1:3" x14ac:dyDescent="0.2">
      <c r="A16" s="1" t="s">
        <v>2</v>
      </c>
      <c r="B16" s="2">
        <v>75</v>
      </c>
      <c r="C16" s="2">
        <v>0.71670950899999997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29</v>
      </c>
    </row>
    <row r="2" spans="1:2" x14ac:dyDescent="0.2">
      <c r="A2" s="1" t="s">
        <v>2</v>
      </c>
      <c r="B2" s="2">
        <v>202.8583634</v>
      </c>
    </row>
    <row r="3" spans="1:2" x14ac:dyDescent="0.2">
      <c r="A3" s="1" t="s">
        <v>2</v>
      </c>
      <c r="B3" s="2">
        <v>200.83897479999999</v>
      </c>
    </row>
    <row r="4" spans="1:2" x14ac:dyDescent="0.2">
      <c r="A4" s="1" t="s">
        <v>2</v>
      </c>
      <c r="B4" s="2">
        <v>226.8616638</v>
      </c>
    </row>
    <row r="5" spans="1:2" x14ac:dyDescent="0.2">
      <c r="A5" s="1" t="s">
        <v>2</v>
      </c>
      <c r="B5" s="2">
        <v>231.9589843</v>
      </c>
    </row>
    <row r="6" spans="1:2" x14ac:dyDescent="0.2">
      <c r="A6" s="1" t="s">
        <v>2</v>
      </c>
      <c r="B6" s="2">
        <v>299.6220108</v>
      </c>
    </row>
    <row r="7" spans="1:2" x14ac:dyDescent="0.2">
      <c r="A7" s="1" t="s">
        <v>1</v>
      </c>
      <c r="B7" s="2">
        <v>238.7959741</v>
      </c>
    </row>
    <row r="8" spans="1:2" x14ac:dyDescent="0.2">
      <c r="A8" s="1" t="s">
        <v>1</v>
      </c>
      <c r="B8" s="2">
        <v>175.6946394</v>
      </c>
    </row>
    <row r="9" spans="1:2" x14ac:dyDescent="0.2">
      <c r="A9" s="1" t="s">
        <v>1</v>
      </c>
      <c r="B9" s="2">
        <v>108.6910106</v>
      </c>
    </row>
    <row r="10" spans="1:2" x14ac:dyDescent="0.2">
      <c r="A10" s="1" t="s">
        <v>1</v>
      </c>
      <c r="B10" s="2">
        <v>193.18015199999999</v>
      </c>
    </row>
    <row r="11" spans="1:2" x14ac:dyDescent="0.2">
      <c r="A11" s="1" t="s">
        <v>1</v>
      </c>
      <c r="B11" s="2">
        <v>180.42748470000001</v>
      </c>
    </row>
    <row r="12" spans="1:2" x14ac:dyDescent="0.2">
      <c r="A12" s="1" t="s">
        <v>1</v>
      </c>
      <c r="B12" s="2">
        <v>143.80705589999999</v>
      </c>
    </row>
    <row r="13" spans="1:2" x14ac:dyDescent="0.2">
      <c r="A13" s="1" t="s">
        <v>1</v>
      </c>
      <c r="B13" s="2">
        <v>136.866848</v>
      </c>
    </row>
    <row r="14" spans="1:2" x14ac:dyDescent="0.2">
      <c r="A14" s="1" t="s">
        <v>1</v>
      </c>
      <c r="B14" s="2">
        <v>195.4757079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" sqref="D2"/>
    </sheetView>
  </sheetViews>
  <sheetFormatPr baseColWidth="10" defaultRowHeight="16" x14ac:dyDescent="0.2"/>
  <sheetData>
    <row r="1" spans="1:4" x14ac:dyDescent="0.2">
      <c r="A1" s="1" t="s">
        <v>0</v>
      </c>
      <c r="B1" s="1" t="s">
        <v>30</v>
      </c>
      <c r="C1" s="1" t="s">
        <v>31</v>
      </c>
      <c r="D1" s="1" t="s">
        <v>32</v>
      </c>
    </row>
    <row r="2" spans="1:4" x14ac:dyDescent="0.2">
      <c r="A2" s="1" t="s">
        <v>2</v>
      </c>
      <c r="B2" s="2">
        <v>348.80090059999998</v>
      </c>
      <c r="C2" s="2">
        <v>310.92206979999997</v>
      </c>
      <c r="D2" s="2">
        <v>37.878830829999998</v>
      </c>
    </row>
    <row r="3" spans="1:4" x14ac:dyDescent="0.2">
      <c r="A3" s="1" t="s">
        <v>2</v>
      </c>
      <c r="B3" s="2">
        <v>354.65789539999997</v>
      </c>
      <c r="C3" s="2">
        <v>303.99248180000001</v>
      </c>
      <c r="D3" s="2">
        <v>50.665413630000003</v>
      </c>
    </row>
    <row r="4" spans="1:4" x14ac:dyDescent="0.2">
      <c r="A4" s="1" t="s">
        <v>2</v>
      </c>
      <c r="B4" s="2">
        <v>323.07760469999999</v>
      </c>
      <c r="C4" s="2">
        <v>291.90344979999998</v>
      </c>
      <c r="D4" s="2">
        <v>31.17415484</v>
      </c>
    </row>
    <row r="5" spans="1:4" x14ac:dyDescent="0.2">
      <c r="A5" s="1" t="s">
        <v>2</v>
      </c>
      <c r="B5" s="2">
        <v>308.4173965</v>
      </c>
      <c r="C5" s="2">
        <v>261.63498240000001</v>
      </c>
      <c r="D5" s="2">
        <v>46.782414080000002</v>
      </c>
    </row>
    <row r="6" spans="1:4" x14ac:dyDescent="0.2">
      <c r="A6" s="1" t="s">
        <v>2</v>
      </c>
      <c r="B6" s="2">
        <v>318.67015570000001</v>
      </c>
      <c r="C6" s="2">
        <v>274.41041189999999</v>
      </c>
      <c r="D6" s="2">
        <v>44.25974385</v>
      </c>
    </row>
    <row r="7" spans="1:4" x14ac:dyDescent="0.2">
      <c r="A7" s="1" t="s">
        <v>2</v>
      </c>
      <c r="B7" s="2">
        <v>379.68097840000001</v>
      </c>
      <c r="C7" s="2">
        <v>344.1823503</v>
      </c>
      <c r="D7" s="2">
        <v>35.498628060000001</v>
      </c>
    </row>
    <row r="8" spans="1:4" x14ac:dyDescent="0.2">
      <c r="A8" s="1" t="s">
        <v>2</v>
      </c>
      <c r="B8" s="2">
        <v>357.8025945</v>
      </c>
      <c r="C8" s="2">
        <v>319.24628039999999</v>
      </c>
      <c r="D8" s="2">
        <v>38.556314059999998</v>
      </c>
    </row>
    <row r="9" spans="1:4" x14ac:dyDescent="0.2">
      <c r="A9" s="1" t="s">
        <v>2</v>
      </c>
      <c r="B9" s="2">
        <v>421.60175179999999</v>
      </c>
      <c r="C9" s="2">
        <v>374.50793909999999</v>
      </c>
      <c r="D9" s="2">
        <v>47.093812700000001</v>
      </c>
    </row>
    <row r="10" spans="1:4" x14ac:dyDescent="0.2">
      <c r="A10" s="1" t="s">
        <v>1</v>
      </c>
      <c r="B10" s="2">
        <v>247.65608280000001</v>
      </c>
      <c r="C10" s="2">
        <v>195.9713351</v>
      </c>
      <c r="D10" s="2">
        <v>51.684747710000003</v>
      </c>
    </row>
    <row r="11" spans="1:4" x14ac:dyDescent="0.2">
      <c r="A11" s="1" t="s">
        <v>1</v>
      </c>
      <c r="B11" s="2">
        <v>317.13403349999999</v>
      </c>
      <c r="C11" s="2">
        <v>273.45689119999997</v>
      </c>
      <c r="D11" s="2">
        <v>43.677142340000003</v>
      </c>
    </row>
    <row r="12" spans="1:4" x14ac:dyDescent="0.2">
      <c r="A12" s="1" t="s">
        <v>1</v>
      </c>
      <c r="B12" s="2">
        <v>298.56072619999998</v>
      </c>
      <c r="C12" s="2">
        <v>265.99046520000002</v>
      </c>
      <c r="D12" s="2">
        <v>32.570261039999998</v>
      </c>
    </row>
    <row r="13" spans="1:4" x14ac:dyDescent="0.2">
      <c r="A13" s="1" t="s">
        <v>1</v>
      </c>
      <c r="B13" s="2">
        <v>288.96483799999999</v>
      </c>
      <c r="C13" s="2">
        <v>249.5605419</v>
      </c>
      <c r="D13" s="2">
        <v>39.404296080000002</v>
      </c>
    </row>
    <row r="14" spans="1:4" x14ac:dyDescent="0.2">
      <c r="A14" s="1" t="s">
        <v>1</v>
      </c>
      <c r="B14" s="2">
        <v>280.5290316</v>
      </c>
      <c r="C14" s="2">
        <v>238.5807652</v>
      </c>
      <c r="D14" s="2">
        <v>41.948266410000002</v>
      </c>
    </row>
    <row r="15" spans="1:4" x14ac:dyDescent="0.2">
      <c r="A15" s="1" t="s">
        <v>1</v>
      </c>
      <c r="B15" s="2">
        <v>270.49565050000001</v>
      </c>
      <c r="C15" s="2">
        <v>232.80363360000001</v>
      </c>
      <c r="D15" s="2">
        <v>37.692016870000003</v>
      </c>
    </row>
    <row r="16" spans="1:4" x14ac:dyDescent="0.2">
      <c r="A16" s="1" t="s">
        <v>1</v>
      </c>
      <c r="B16" s="2">
        <v>319.56853560000002</v>
      </c>
      <c r="C16" s="2">
        <v>269.40370739999997</v>
      </c>
      <c r="D16" s="2">
        <v>50.164828270000001</v>
      </c>
    </row>
    <row r="17" spans="1:4" x14ac:dyDescent="0.2">
      <c r="A17" s="1" t="s">
        <v>1</v>
      </c>
      <c r="B17" s="2">
        <v>295.95762869999999</v>
      </c>
      <c r="C17" s="2">
        <v>258.96292519999997</v>
      </c>
      <c r="D17" s="2">
        <v>36.99470359</v>
      </c>
    </row>
    <row r="18" spans="1:4" x14ac:dyDescent="0.2">
      <c r="A18" s="1" t="s">
        <v>1</v>
      </c>
      <c r="B18" s="2">
        <v>291.73645829999998</v>
      </c>
      <c r="C18" s="2">
        <v>244.2996358</v>
      </c>
      <c r="D18" s="2">
        <v>47.436822479999996</v>
      </c>
    </row>
    <row r="19" spans="1:4" x14ac:dyDescent="0.2">
      <c r="A19" s="1" t="s">
        <v>1</v>
      </c>
      <c r="B19" s="2">
        <v>315.11467970000001</v>
      </c>
      <c r="C19" s="2">
        <v>267.55019970000001</v>
      </c>
      <c r="D19" s="2">
        <v>47.564479949999999</v>
      </c>
    </row>
    <row r="20" spans="1:4" x14ac:dyDescent="0.2">
      <c r="A20" s="1" t="s">
        <v>1</v>
      </c>
      <c r="B20" s="2">
        <v>350.11358960000001</v>
      </c>
      <c r="C20" s="2">
        <v>301.76457010000001</v>
      </c>
      <c r="D20" s="2">
        <v>48.349019519999999</v>
      </c>
    </row>
    <row r="21" spans="1:4" x14ac:dyDescent="0.2">
      <c r="A21" s="1" t="s">
        <v>1</v>
      </c>
      <c r="B21" s="2">
        <v>262.81685620000002</v>
      </c>
      <c r="C21" s="2">
        <v>219.96628190000001</v>
      </c>
      <c r="D21" s="2">
        <v>42.850574389999998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33</v>
      </c>
    </row>
    <row r="2" spans="1:2" x14ac:dyDescent="0.2">
      <c r="A2" s="1" t="s">
        <v>2</v>
      </c>
      <c r="B2" s="2">
        <v>559.97953050000001</v>
      </c>
    </row>
    <row r="3" spans="1:2" x14ac:dyDescent="0.2">
      <c r="A3" s="1" t="s">
        <v>2</v>
      </c>
      <c r="B3" s="2">
        <v>478.30830529999997</v>
      </c>
    </row>
    <row r="4" spans="1:2" x14ac:dyDescent="0.2">
      <c r="A4" s="1" t="s">
        <v>2</v>
      </c>
      <c r="B4" s="2">
        <v>514.92206680000004</v>
      </c>
    </row>
    <row r="5" spans="1:2" x14ac:dyDescent="0.2">
      <c r="A5" s="1" t="s">
        <v>2</v>
      </c>
      <c r="B5" s="2">
        <v>368.24089570000001</v>
      </c>
    </row>
    <row r="6" spans="1:2" x14ac:dyDescent="0.2">
      <c r="A6" s="1" t="s">
        <v>2</v>
      </c>
      <c r="B6" s="2">
        <v>513.11021689999995</v>
      </c>
    </row>
    <row r="7" spans="1:2" x14ac:dyDescent="0.2">
      <c r="A7" s="1" t="s">
        <v>2</v>
      </c>
      <c r="B7" s="2">
        <v>489.66105800000003</v>
      </c>
    </row>
    <row r="8" spans="1:2" x14ac:dyDescent="0.2">
      <c r="A8" s="1" t="s">
        <v>2</v>
      </c>
      <c r="B8" s="2">
        <v>543.20675770000003</v>
      </c>
    </row>
    <row r="9" spans="1:2" x14ac:dyDescent="0.2">
      <c r="A9" s="1" t="s">
        <v>2</v>
      </c>
      <c r="B9" s="2">
        <v>626.65944620000005</v>
      </c>
    </row>
    <row r="10" spans="1:2" x14ac:dyDescent="0.2">
      <c r="A10" s="1" t="s">
        <v>2</v>
      </c>
      <c r="B10" s="2">
        <v>616.65497779999998</v>
      </c>
    </row>
    <row r="11" spans="1:2" x14ac:dyDescent="0.2">
      <c r="A11" s="1" t="s">
        <v>2</v>
      </c>
      <c r="B11" s="2">
        <v>608.55321409999999</v>
      </c>
    </row>
    <row r="12" spans="1:2" x14ac:dyDescent="0.2">
      <c r="A12" s="1" t="s">
        <v>2</v>
      </c>
      <c r="B12" s="2">
        <v>454.69811529999998</v>
      </c>
    </row>
    <row r="13" spans="1:2" x14ac:dyDescent="0.2">
      <c r="A13" s="1" t="s">
        <v>2</v>
      </c>
      <c r="B13" s="2">
        <v>431.28504240000001</v>
      </c>
    </row>
    <row r="14" spans="1:2" x14ac:dyDescent="0.2">
      <c r="A14" s="1" t="s">
        <v>2</v>
      </c>
      <c r="B14" s="2">
        <v>484.23674820000002</v>
      </c>
    </row>
    <row r="15" spans="1:2" x14ac:dyDescent="0.2">
      <c r="A15" s="1" t="s">
        <v>1</v>
      </c>
      <c r="B15" s="2">
        <v>561.27216250000004</v>
      </c>
    </row>
    <row r="16" spans="1:2" x14ac:dyDescent="0.2">
      <c r="A16" s="1" t="s">
        <v>1</v>
      </c>
      <c r="B16" s="2">
        <v>424.47622810000001</v>
      </c>
    </row>
    <row r="17" spans="1:2" x14ac:dyDescent="0.2">
      <c r="A17" s="1" t="s">
        <v>1</v>
      </c>
      <c r="B17" s="2">
        <v>554.90534700000001</v>
      </c>
    </row>
    <row r="18" spans="1:2" x14ac:dyDescent="0.2">
      <c r="A18" s="1" t="s">
        <v>1</v>
      </c>
      <c r="B18" s="2">
        <v>445.27100180000002</v>
      </c>
    </row>
    <row r="19" spans="1:2" x14ac:dyDescent="0.2">
      <c r="A19" s="1" t="s">
        <v>1</v>
      </c>
      <c r="B19" s="2">
        <v>501.15163560000002</v>
      </c>
    </row>
    <row r="20" spans="1:2" x14ac:dyDescent="0.2">
      <c r="A20" s="1" t="s">
        <v>1</v>
      </c>
      <c r="B20" s="2">
        <v>506.48591390000001</v>
      </c>
    </row>
    <row r="21" spans="1:2" x14ac:dyDescent="0.2">
      <c r="A21" s="1" t="s">
        <v>1</v>
      </c>
      <c r="B21" s="2">
        <v>458.017674</v>
      </c>
    </row>
    <row r="22" spans="1:2" x14ac:dyDescent="0.2">
      <c r="A22" s="1" t="s">
        <v>1</v>
      </c>
      <c r="B22" s="2">
        <v>252.98646160000001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2" sqref="B2"/>
    </sheetView>
  </sheetViews>
  <sheetFormatPr baseColWidth="10" defaultRowHeight="16" x14ac:dyDescent="0.2"/>
  <sheetData>
    <row r="1" spans="1:4" x14ac:dyDescent="0.2">
      <c r="A1" s="1" t="s">
        <v>0</v>
      </c>
      <c r="B1" s="1" t="s">
        <v>35</v>
      </c>
      <c r="C1" s="1" t="s">
        <v>34</v>
      </c>
      <c r="D1" s="1" t="s">
        <v>20</v>
      </c>
    </row>
    <row r="2" spans="1:4" x14ac:dyDescent="0.2">
      <c r="A2" s="1" t="s">
        <v>2</v>
      </c>
      <c r="B2" s="2">
        <v>1.096774194</v>
      </c>
      <c r="C2" s="2">
        <v>139.15701530000001</v>
      </c>
      <c r="D2" s="2">
        <v>152.6238233</v>
      </c>
    </row>
    <row r="3" spans="1:4" x14ac:dyDescent="0.2">
      <c r="A3" s="1" t="s">
        <v>2</v>
      </c>
      <c r="B3" s="2">
        <v>1.324324324</v>
      </c>
      <c r="C3" s="2">
        <v>175.11813050000001</v>
      </c>
      <c r="D3" s="2">
        <v>231.9131998</v>
      </c>
    </row>
    <row r="4" spans="1:4" x14ac:dyDescent="0.2">
      <c r="A4" s="1" t="s">
        <v>2</v>
      </c>
      <c r="B4" s="2">
        <v>1.396551724</v>
      </c>
      <c r="C4" s="2">
        <v>155.7104817</v>
      </c>
      <c r="D4" s="2">
        <v>217.45774170000001</v>
      </c>
    </row>
    <row r="5" spans="1:4" x14ac:dyDescent="0.2">
      <c r="A5" s="1" t="s">
        <v>2</v>
      </c>
      <c r="B5" s="2">
        <v>1.8604651160000001</v>
      </c>
      <c r="C5" s="2">
        <v>145.47560569999999</v>
      </c>
      <c r="D5" s="2">
        <v>270.65228960000002</v>
      </c>
    </row>
    <row r="6" spans="1:4" x14ac:dyDescent="0.2">
      <c r="A6" s="1" t="s">
        <v>2</v>
      </c>
      <c r="B6" s="2">
        <v>1.3666666670000001</v>
      </c>
      <c r="C6" s="2">
        <v>143.13599600000001</v>
      </c>
      <c r="D6" s="2">
        <v>195.61919459999999</v>
      </c>
    </row>
    <row r="7" spans="1:4" x14ac:dyDescent="0.2">
      <c r="A7" s="1" t="s">
        <v>2</v>
      </c>
      <c r="B7" s="2">
        <v>1.282608696</v>
      </c>
      <c r="C7" s="2">
        <v>198.88520310000001</v>
      </c>
      <c r="D7" s="2">
        <v>255.091891</v>
      </c>
    </row>
    <row r="8" spans="1:4" x14ac:dyDescent="0.2">
      <c r="A8" s="1" t="s">
        <v>1</v>
      </c>
      <c r="B8" s="2">
        <v>1.384615385</v>
      </c>
      <c r="C8" s="2">
        <v>114.6334384</v>
      </c>
      <c r="D8" s="2">
        <v>158.7232224</v>
      </c>
    </row>
    <row r="9" spans="1:4" x14ac:dyDescent="0.2">
      <c r="A9" s="1" t="s">
        <v>1</v>
      </c>
      <c r="B9" s="2">
        <v>1.1463414629999999</v>
      </c>
      <c r="C9" s="2">
        <v>136.1650061</v>
      </c>
      <c r="D9" s="2">
        <v>156.0915924</v>
      </c>
    </row>
    <row r="10" spans="1:4" x14ac:dyDescent="0.2">
      <c r="A10" s="1" t="s">
        <v>1</v>
      </c>
      <c r="B10" s="2">
        <v>1.1200000000000001</v>
      </c>
      <c r="C10" s="2">
        <v>112.0604531</v>
      </c>
      <c r="D10" s="2">
        <v>125.5077074</v>
      </c>
    </row>
    <row r="11" spans="1:4" x14ac:dyDescent="0.2">
      <c r="A11" s="1" t="s">
        <v>1</v>
      </c>
      <c r="B11" s="2">
        <v>1.5</v>
      </c>
      <c r="C11" s="2">
        <v>115.5920723</v>
      </c>
      <c r="D11" s="2">
        <v>173.38810839999999</v>
      </c>
    </row>
    <row r="12" spans="1:4" x14ac:dyDescent="0.2">
      <c r="A12" s="1" t="s">
        <v>1</v>
      </c>
      <c r="B12" s="2">
        <v>1.3703703700000001</v>
      </c>
      <c r="C12" s="2">
        <v>100.8238374</v>
      </c>
      <c r="D12" s="2">
        <v>138.1659994</v>
      </c>
    </row>
    <row r="13" spans="1:4" x14ac:dyDescent="0.2">
      <c r="A13" s="1" t="s">
        <v>1</v>
      </c>
      <c r="B13" s="2">
        <v>1.3</v>
      </c>
      <c r="C13" s="2">
        <v>109.1766434</v>
      </c>
      <c r="D13" s="2">
        <v>141.92963649999999</v>
      </c>
    </row>
    <row r="14" spans="1:4" x14ac:dyDescent="0.2">
      <c r="A14" s="1" t="s">
        <v>1</v>
      </c>
      <c r="B14" s="2">
        <v>1.2580645159999999</v>
      </c>
      <c r="C14" s="2">
        <v>126.4010018</v>
      </c>
      <c r="D14" s="2">
        <v>159.02061509999999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" sqref="D2"/>
    </sheetView>
  </sheetViews>
  <sheetFormatPr baseColWidth="10" defaultRowHeight="16" x14ac:dyDescent="0.2"/>
  <sheetData>
    <row r="1" spans="1:4" x14ac:dyDescent="0.2">
      <c r="A1" s="1" t="s">
        <v>0</v>
      </c>
      <c r="B1" s="1" t="s">
        <v>34</v>
      </c>
      <c r="C1" s="1" t="s">
        <v>36</v>
      </c>
      <c r="D1" s="1" t="s">
        <v>37</v>
      </c>
    </row>
    <row r="2" spans="1:4" x14ac:dyDescent="0.2">
      <c r="A2" s="1" t="s">
        <v>2</v>
      </c>
      <c r="B2" s="2">
        <v>167.20023370000001</v>
      </c>
      <c r="C2" s="2">
        <v>249.3833995</v>
      </c>
      <c r="D2" s="2">
        <v>1.491525424</v>
      </c>
    </row>
    <row r="3" spans="1:4" x14ac:dyDescent="0.2">
      <c r="A3" s="1" t="s">
        <v>2</v>
      </c>
      <c r="B3" s="2">
        <v>177.44501869999999</v>
      </c>
      <c r="C3" s="2">
        <v>286.40248639999999</v>
      </c>
      <c r="D3" s="2">
        <v>1.6140350880000001</v>
      </c>
    </row>
    <row r="4" spans="1:4" x14ac:dyDescent="0.2">
      <c r="A4" s="1" t="s">
        <v>2</v>
      </c>
      <c r="B4" s="2">
        <v>165.41927010000001</v>
      </c>
      <c r="C4" s="2">
        <v>270.68607830000002</v>
      </c>
      <c r="D4" s="2">
        <v>1.636363636</v>
      </c>
    </row>
    <row r="5" spans="1:4" x14ac:dyDescent="0.2">
      <c r="A5" s="1" t="s">
        <v>2</v>
      </c>
      <c r="B5" s="2">
        <v>161.02011440000001</v>
      </c>
      <c r="C5" s="2">
        <v>193.2241373</v>
      </c>
      <c r="D5" s="2">
        <v>1.2</v>
      </c>
    </row>
    <row r="6" spans="1:4" x14ac:dyDescent="0.2">
      <c r="A6" s="1" t="s">
        <v>2</v>
      </c>
      <c r="B6" s="2">
        <v>206.743594</v>
      </c>
      <c r="C6" s="2">
        <v>199.73533660000001</v>
      </c>
      <c r="D6" s="2">
        <v>0.96610169499999998</v>
      </c>
    </row>
    <row r="7" spans="1:4" x14ac:dyDescent="0.2">
      <c r="A7" s="1" t="s">
        <v>2</v>
      </c>
      <c r="B7" s="2">
        <v>204.27118519999999</v>
      </c>
      <c r="C7" s="2">
        <v>290.06508300000002</v>
      </c>
      <c r="D7" s="2">
        <v>1.42</v>
      </c>
    </row>
    <row r="8" spans="1:4" x14ac:dyDescent="0.2">
      <c r="A8" s="1" t="s">
        <v>2</v>
      </c>
      <c r="B8" s="2">
        <v>201.7206468</v>
      </c>
      <c r="C8" s="2">
        <v>155.1697283</v>
      </c>
      <c r="D8" s="2">
        <v>0.76923076899999998</v>
      </c>
    </row>
    <row r="9" spans="1:4" x14ac:dyDescent="0.2">
      <c r="A9" s="1" t="s">
        <v>2</v>
      </c>
      <c r="B9" s="2">
        <v>193.869855</v>
      </c>
      <c r="C9" s="2">
        <v>278.00205620000003</v>
      </c>
      <c r="D9" s="2">
        <v>1.433962264</v>
      </c>
    </row>
    <row r="10" spans="1:4" x14ac:dyDescent="0.2">
      <c r="A10" s="1" t="s">
        <v>1</v>
      </c>
      <c r="B10" s="2">
        <v>144.07274409999999</v>
      </c>
      <c r="C10" s="2">
        <v>257.49171280000002</v>
      </c>
      <c r="D10" s="2">
        <v>1.787234043</v>
      </c>
    </row>
    <row r="11" spans="1:4" x14ac:dyDescent="0.2">
      <c r="A11" s="1" t="s">
        <v>1</v>
      </c>
      <c r="B11" s="2">
        <v>120.9374897</v>
      </c>
      <c r="C11" s="2">
        <v>157.8906116</v>
      </c>
      <c r="D11" s="2">
        <v>1.3055555560000001</v>
      </c>
    </row>
    <row r="12" spans="1:4" x14ac:dyDescent="0.2">
      <c r="A12" s="1" t="s">
        <v>1</v>
      </c>
      <c r="B12" s="2">
        <v>125.45672070000001</v>
      </c>
      <c r="C12" s="2">
        <v>178.7758269</v>
      </c>
      <c r="D12" s="2">
        <v>1.425</v>
      </c>
    </row>
    <row r="13" spans="1:4" x14ac:dyDescent="0.2">
      <c r="A13" s="1" t="s">
        <v>1</v>
      </c>
      <c r="B13" s="2">
        <v>125.8676567</v>
      </c>
      <c r="C13" s="2">
        <v>205.96525650000001</v>
      </c>
      <c r="D13" s="2">
        <v>1.636363636</v>
      </c>
    </row>
    <row r="14" spans="1:4" x14ac:dyDescent="0.2">
      <c r="A14" s="1" t="s">
        <v>1</v>
      </c>
      <c r="B14" s="2">
        <v>106.0934123</v>
      </c>
      <c r="C14" s="2">
        <v>184.80787939999999</v>
      </c>
      <c r="D14" s="2">
        <v>1.7419354840000001</v>
      </c>
    </row>
    <row r="15" spans="1:4" x14ac:dyDescent="0.2">
      <c r="A15" s="1" t="s">
        <v>1</v>
      </c>
      <c r="B15" s="2">
        <v>113.8010403</v>
      </c>
      <c r="C15" s="2">
        <v>196.20869020000001</v>
      </c>
      <c r="D15" s="2">
        <v>1.724137931</v>
      </c>
    </row>
    <row r="16" spans="1:4" x14ac:dyDescent="0.2">
      <c r="A16" s="1" t="s">
        <v>1</v>
      </c>
      <c r="B16" s="2">
        <v>132.97897929999999</v>
      </c>
      <c r="C16" s="2">
        <v>168.44004039999999</v>
      </c>
      <c r="D16" s="2">
        <v>1.266666667</v>
      </c>
    </row>
    <row r="17" spans="1:4" x14ac:dyDescent="0.2">
      <c r="A17" s="1" t="s">
        <v>1</v>
      </c>
      <c r="B17" s="2">
        <v>138.52758610000001</v>
      </c>
      <c r="C17" s="2">
        <v>215.84530860000001</v>
      </c>
      <c r="D17" s="2">
        <v>1.558139535</v>
      </c>
    </row>
    <row r="18" spans="1:4" x14ac:dyDescent="0.2">
      <c r="A18" s="1" t="s">
        <v>1</v>
      </c>
      <c r="B18" s="2">
        <v>148.40998529999999</v>
      </c>
      <c r="C18" s="2">
        <v>187.61262289999999</v>
      </c>
      <c r="D18" s="2">
        <v>1.264150943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38</v>
      </c>
    </row>
    <row r="2" spans="1:2" x14ac:dyDescent="0.2">
      <c r="A2" s="1" t="s">
        <v>1</v>
      </c>
      <c r="B2" s="2">
        <v>7259.7681210000001</v>
      </c>
    </row>
    <row r="3" spans="1:2" x14ac:dyDescent="0.2">
      <c r="A3" s="1" t="s">
        <v>1</v>
      </c>
      <c r="B3" s="2">
        <v>6932.4834929999997</v>
      </c>
    </row>
    <row r="4" spans="1:2" x14ac:dyDescent="0.2">
      <c r="A4" s="1" t="s">
        <v>1</v>
      </c>
      <c r="B4" s="2">
        <v>7289.5212689999998</v>
      </c>
    </row>
    <row r="5" spans="1:2" x14ac:dyDescent="0.2">
      <c r="A5" s="1" t="s">
        <v>1</v>
      </c>
      <c r="B5" s="2">
        <v>6039.8890520000004</v>
      </c>
    </row>
    <row r="6" spans="1:2" x14ac:dyDescent="0.2">
      <c r="A6" s="1" t="s">
        <v>1</v>
      </c>
      <c r="B6" s="2">
        <v>7527.5464540000003</v>
      </c>
    </row>
    <row r="7" spans="1:2" x14ac:dyDescent="0.2">
      <c r="A7" s="1" t="s">
        <v>1</v>
      </c>
      <c r="B7" s="2">
        <v>6129.1484959999998</v>
      </c>
    </row>
    <row r="8" spans="1:2" x14ac:dyDescent="0.2">
      <c r="A8" s="1" t="s">
        <v>1</v>
      </c>
      <c r="B8" s="2">
        <v>6277.9142359999996</v>
      </c>
    </row>
    <row r="9" spans="1:2" x14ac:dyDescent="0.2">
      <c r="A9" s="1" t="s">
        <v>1</v>
      </c>
      <c r="B9" s="2">
        <v>4968.7757220000003</v>
      </c>
    </row>
    <row r="10" spans="1:2" x14ac:dyDescent="0.2">
      <c r="A10" s="1" t="s">
        <v>1</v>
      </c>
      <c r="B10" s="2">
        <v>7170.5086769999998</v>
      </c>
    </row>
    <row r="11" spans="1:2" x14ac:dyDescent="0.2">
      <c r="A11" s="1" t="s">
        <v>2</v>
      </c>
      <c r="B11" s="2">
        <v>5534.0855350000002</v>
      </c>
    </row>
    <row r="12" spans="1:2" x14ac:dyDescent="0.2">
      <c r="A12" s="1" t="s">
        <v>2</v>
      </c>
      <c r="B12" s="2">
        <v>6545.6925680000004</v>
      </c>
    </row>
    <row r="13" spans="1:2" x14ac:dyDescent="0.2">
      <c r="A13" s="1" t="s">
        <v>2</v>
      </c>
      <c r="B13" s="2">
        <v>6337.4205320000001</v>
      </c>
    </row>
    <row r="14" spans="1:2" x14ac:dyDescent="0.2">
      <c r="A14" s="1" t="s">
        <v>2</v>
      </c>
      <c r="B14" s="2">
        <v>5325.8134989999999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5" sqref="C5"/>
    </sheetView>
  </sheetViews>
  <sheetFormatPr baseColWidth="10" defaultRowHeight="16" x14ac:dyDescent="0.2"/>
  <sheetData>
    <row r="1" spans="1:2" x14ac:dyDescent="0.2">
      <c r="A1" s="1" t="s">
        <v>0</v>
      </c>
      <c r="B1" s="1" t="s">
        <v>8</v>
      </c>
    </row>
    <row r="2" spans="1:2" x14ac:dyDescent="0.2">
      <c r="A2" s="1" t="s">
        <v>2</v>
      </c>
      <c r="B2" s="2">
        <v>13121.138279999999</v>
      </c>
    </row>
    <row r="3" spans="1:2" x14ac:dyDescent="0.2">
      <c r="A3" s="1" t="s">
        <v>2</v>
      </c>
      <c r="B3" s="2">
        <v>11841.752920000001</v>
      </c>
    </row>
    <row r="4" spans="1:2" x14ac:dyDescent="0.2">
      <c r="A4" s="1" t="s">
        <v>2</v>
      </c>
      <c r="B4" s="2">
        <v>12407.06273</v>
      </c>
    </row>
    <row r="5" spans="1:2" x14ac:dyDescent="0.2">
      <c r="A5" s="1" t="s">
        <v>2</v>
      </c>
      <c r="B5" s="2">
        <v>12317.80329</v>
      </c>
    </row>
    <row r="6" spans="1:2" x14ac:dyDescent="0.2">
      <c r="A6" s="1" t="s">
        <v>1</v>
      </c>
      <c r="B6" s="2">
        <v>13686.4481</v>
      </c>
    </row>
    <row r="7" spans="1:2" x14ac:dyDescent="0.2">
      <c r="A7" s="1" t="s">
        <v>1</v>
      </c>
      <c r="B7" s="2">
        <v>9669.7731129999993</v>
      </c>
    </row>
    <row r="8" spans="1:2" x14ac:dyDescent="0.2">
      <c r="A8" s="1" t="s">
        <v>1</v>
      </c>
      <c r="B8" s="2">
        <v>15947.68735</v>
      </c>
    </row>
    <row r="9" spans="1:2" x14ac:dyDescent="0.2">
      <c r="A9" s="1" t="s">
        <v>1</v>
      </c>
      <c r="B9" s="2">
        <v>13507.92921</v>
      </c>
    </row>
    <row r="10" spans="1:2" x14ac:dyDescent="0.2">
      <c r="A10" s="1" t="s">
        <v>1</v>
      </c>
      <c r="B10" s="2">
        <v>14311.264209999999</v>
      </c>
    </row>
    <row r="11" spans="1:2" x14ac:dyDescent="0.2">
      <c r="A11" s="1" t="s">
        <v>1</v>
      </c>
      <c r="B11" s="2">
        <v>16304.725130000001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workbookViewId="0">
      <selection sqref="A1:C1"/>
    </sheetView>
  </sheetViews>
  <sheetFormatPr baseColWidth="10" defaultRowHeight="14" x14ac:dyDescent="0.2"/>
  <cols>
    <col min="1" max="1" width="23.33203125" style="5" customWidth="1"/>
    <col min="2" max="16384" width="10.83203125" style="6"/>
  </cols>
  <sheetData>
    <row r="1" spans="1:3" x14ac:dyDescent="0.2">
      <c r="A1" s="5" t="s">
        <v>0</v>
      </c>
      <c r="B1" s="7" t="s">
        <v>39</v>
      </c>
      <c r="C1" s="7" t="s">
        <v>14</v>
      </c>
    </row>
    <row r="2" spans="1:3" x14ac:dyDescent="0.2">
      <c r="A2" s="5" t="s">
        <v>1</v>
      </c>
      <c r="B2" s="6">
        <v>4</v>
      </c>
      <c r="C2" s="6">
        <v>125.20325203252031</v>
      </c>
    </row>
    <row r="3" spans="1:3" x14ac:dyDescent="0.2">
      <c r="A3" s="5" t="s">
        <v>1</v>
      </c>
      <c r="B3" s="6">
        <v>4</v>
      </c>
      <c r="C3" s="6">
        <v>179.59183673469383</v>
      </c>
    </row>
    <row r="4" spans="1:3" x14ac:dyDescent="0.2">
      <c r="A4" s="5" t="s">
        <v>1</v>
      </c>
      <c r="B4" s="6">
        <v>4</v>
      </c>
      <c r="C4" s="6">
        <v>0</v>
      </c>
    </row>
    <row r="5" spans="1:3" x14ac:dyDescent="0.2">
      <c r="A5" s="5" t="s">
        <v>1</v>
      </c>
      <c r="B5" s="6">
        <v>4</v>
      </c>
      <c r="C5" s="6">
        <v>58.666666666666657</v>
      </c>
    </row>
    <row r="6" spans="1:3" x14ac:dyDescent="0.2">
      <c r="A6" s="5" t="s">
        <v>1</v>
      </c>
      <c r="B6" s="6">
        <v>4</v>
      </c>
      <c r="C6" s="6">
        <v>139.6825396825397</v>
      </c>
    </row>
    <row r="7" spans="1:3" x14ac:dyDescent="0.2">
      <c r="A7" s="5" t="s">
        <v>1</v>
      </c>
      <c r="B7" s="6">
        <v>4</v>
      </c>
      <c r="C7" s="6">
        <v>71.794871794871796</v>
      </c>
    </row>
    <row r="8" spans="1:3" x14ac:dyDescent="0.2">
      <c r="A8" s="5" t="s">
        <v>1</v>
      </c>
      <c r="B8" s="6">
        <v>4</v>
      </c>
      <c r="C8" s="6">
        <v>56.847545219638235</v>
      </c>
    </row>
    <row r="9" spans="1:3" x14ac:dyDescent="0.2">
      <c r="A9" s="5" t="s">
        <v>1</v>
      </c>
      <c r="B9" s="6">
        <v>4</v>
      </c>
      <c r="C9" s="6">
        <v>27.936507936507937</v>
      </c>
    </row>
    <row r="10" spans="1:3" x14ac:dyDescent="0.2">
      <c r="A10" s="5" t="s">
        <v>2</v>
      </c>
      <c r="B10" s="6">
        <v>4</v>
      </c>
      <c r="C10" s="6">
        <v>96.491228070175438</v>
      </c>
    </row>
    <row r="11" spans="1:3" x14ac:dyDescent="0.2">
      <c r="A11" s="5" t="s">
        <v>2</v>
      </c>
      <c r="B11" s="6">
        <v>4</v>
      </c>
      <c r="C11" s="6">
        <v>109.21985815602838</v>
      </c>
    </row>
    <row r="12" spans="1:3" x14ac:dyDescent="0.2">
      <c r="A12" s="5" t="s">
        <v>2</v>
      </c>
      <c r="B12" s="6">
        <v>4</v>
      </c>
      <c r="C12" s="6">
        <v>36.213991769547327</v>
      </c>
    </row>
    <row r="13" spans="1:3" x14ac:dyDescent="0.2">
      <c r="A13" s="5" t="s">
        <v>2</v>
      </c>
      <c r="B13" s="6">
        <v>4</v>
      </c>
      <c r="C13" s="6">
        <v>144.26229508196721</v>
      </c>
    </row>
    <row r="14" spans="1:3" x14ac:dyDescent="0.2">
      <c r="A14" s="5" t="s">
        <v>2</v>
      </c>
      <c r="B14" s="6">
        <v>4</v>
      </c>
      <c r="C14" s="6">
        <v>53.822629969418955</v>
      </c>
    </row>
    <row r="15" spans="1:3" x14ac:dyDescent="0.2">
      <c r="A15" s="5" t="s">
        <v>2</v>
      </c>
      <c r="B15" s="6">
        <v>4</v>
      </c>
      <c r="C15" s="6">
        <v>0</v>
      </c>
    </row>
    <row r="16" spans="1:3" x14ac:dyDescent="0.2">
      <c r="A16" s="5" t="s">
        <v>2</v>
      </c>
      <c r="B16" s="6">
        <v>4</v>
      </c>
      <c r="C16" s="6">
        <v>48.35164835164835</v>
      </c>
    </row>
    <row r="17" spans="1:3" x14ac:dyDescent="0.2">
      <c r="A17" s="5" t="s">
        <v>2</v>
      </c>
      <c r="B17" s="6">
        <v>4</v>
      </c>
      <c r="C17" s="6">
        <v>59.259259259259252</v>
      </c>
    </row>
    <row r="18" spans="1:3" x14ac:dyDescent="0.2">
      <c r="A18" s="5" t="s">
        <v>1</v>
      </c>
      <c r="B18" s="6">
        <v>8</v>
      </c>
      <c r="C18" s="6">
        <v>150.63063063063063</v>
      </c>
    </row>
    <row r="19" spans="1:3" x14ac:dyDescent="0.2">
      <c r="A19" s="5" t="s">
        <v>1</v>
      </c>
      <c r="B19" s="6">
        <v>8</v>
      </c>
      <c r="C19" s="6">
        <v>166.03773584905659</v>
      </c>
    </row>
    <row r="20" spans="1:3" x14ac:dyDescent="0.2">
      <c r="A20" s="5" t="s">
        <v>1</v>
      </c>
      <c r="B20" s="6">
        <v>8</v>
      </c>
      <c r="C20" s="6">
        <v>134.23728813559325</v>
      </c>
    </row>
    <row r="21" spans="1:3" x14ac:dyDescent="0.2">
      <c r="A21" s="5" t="s">
        <v>1</v>
      </c>
      <c r="B21" s="6">
        <v>8</v>
      </c>
      <c r="C21" s="6">
        <v>154.10628019323667</v>
      </c>
    </row>
    <row r="22" spans="1:3" x14ac:dyDescent="0.2">
      <c r="A22" s="5" t="s">
        <v>1</v>
      </c>
      <c r="B22" s="6">
        <v>8</v>
      </c>
      <c r="C22" s="6">
        <v>157.14285714285711</v>
      </c>
    </row>
    <row r="23" spans="1:3" x14ac:dyDescent="0.2">
      <c r="A23" s="5" t="s">
        <v>1</v>
      </c>
      <c r="B23" s="6">
        <v>8</v>
      </c>
      <c r="C23" s="6">
        <v>154.64852607709753</v>
      </c>
    </row>
    <row r="24" spans="1:3" x14ac:dyDescent="0.2">
      <c r="A24" s="5" t="s">
        <v>1</v>
      </c>
      <c r="B24" s="6">
        <v>8</v>
      </c>
      <c r="C24" s="6">
        <v>150.63063063063063</v>
      </c>
    </row>
    <row r="25" spans="1:3" x14ac:dyDescent="0.2">
      <c r="A25" s="5" t="s">
        <v>2</v>
      </c>
      <c r="B25" s="6">
        <v>8</v>
      </c>
      <c r="C25" s="6">
        <v>213.33333333333334</v>
      </c>
    </row>
    <row r="26" spans="1:3" x14ac:dyDescent="0.2">
      <c r="A26" s="5" t="s">
        <v>2</v>
      </c>
      <c r="B26" s="6">
        <v>8</v>
      </c>
      <c r="C26" s="6">
        <v>155.67970204841717</v>
      </c>
    </row>
    <row r="27" spans="1:3" x14ac:dyDescent="0.2">
      <c r="A27" s="5" t="s">
        <v>2</v>
      </c>
      <c r="B27" s="6">
        <v>8</v>
      </c>
      <c r="C27" s="6">
        <v>169.51423785594639</v>
      </c>
    </row>
    <row r="28" spans="1:3" x14ac:dyDescent="0.2">
      <c r="A28" s="5" t="s">
        <v>2</v>
      </c>
      <c r="B28" s="6">
        <v>8</v>
      </c>
      <c r="C28" s="6">
        <v>194.69026548672568</v>
      </c>
    </row>
    <row r="29" spans="1:3" x14ac:dyDescent="0.2">
      <c r="A29" s="5" t="s">
        <v>2</v>
      </c>
      <c r="B29" s="6">
        <v>8</v>
      </c>
      <c r="C29" s="6">
        <v>198.96640826873383</v>
      </c>
    </row>
    <row r="30" spans="1:3" x14ac:dyDescent="0.2">
      <c r="A30" s="5" t="s">
        <v>2</v>
      </c>
      <c r="B30" s="6">
        <v>8</v>
      </c>
      <c r="C30" s="6">
        <v>177.01149425287358</v>
      </c>
    </row>
    <row r="31" spans="1:3" x14ac:dyDescent="0.2">
      <c r="A31" s="5" t="s">
        <v>1</v>
      </c>
      <c r="B31" s="6">
        <v>12</v>
      </c>
      <c r="C31" s="6">
        <v>172.27513227513228</v>
      </c>
    </row>
    <row r="32" spans="1:3" x14ac:dyDescent="0.2">
      <c r="A32" s="5" t="s">
        <v>1</v>
      </c>
      <c r="B32" s="6">
        <v>12</v>
      </c>
      <c r="C32" s="6">
        <v>167.9389312977099</v>
      </c>
    </row>
    <row r="33" spans="1:3" x14ac:dyDescent="0.2">
      <c r="A33" s="5" t="s">
        <v>1</v>
      </c>
      <c r="B33" s="6">
        <v>12</v>
      </c>
      <c r="C33" s="6">
        <v>161.9631901840491</v>
      </c>
    </row>
    <row r="34" spans="1:3" x14ac:dyDescent="0.2">
      <c r="A34" s="5" t="s">
        <v>1</v>
      </c>
      <c r="B34" s="6">
        <v>12</v>
      </c>
      <c r="C34" s="6">
        <v>150.55187637969095</v>
      </c>
    </row>
    <row r="35" spans="1:3" x14ac:dyDescent="0.2">
      <c r="A35" s="5" t="s">
        <v>1</v>
      </c>
      <c r="B35" s="6">
        <v>12</v>
      </c>
      <c r="C35" s="6">
        <v>194.79166666666669</v>
      </c>
    </row>
    <row r="36" spans="1:3" x14ac:dyDescent="0.2">
      <c r="A36" s="5" t="s">
        <v>1</v>
      </c>
      <c r="B36" s="6">
        <v>12</v>
      </c>
      <c r="C36" s="6">
        <v>172.25950782997765</v>
      </c>
    </row>
    <row r="37" spans="1:3" x14ac:dyDescent="0.2">
      <c r="A37" s="5" t="s">
        <v>1</v>
      </c>
      <c r="B37" s="6">
        <v>12</v>
      </c>
      <c r="C37" s="6">
        <v>173.14814814814815</v>
      </c>
    </row>
    <row r="38" spans="1:3" x14ac:dyDescent="0.2">
      <c r="A38" s="5" t="s">
        <v>2</v>
      </c>
      <c r="B38" s="6">
        <v>12</v>
      </c>
      <c r="C38" s="6">
        <v>276.1904761904762</v>
      </c>
    </row>
    <row r="39" spans="1:3" x14ac:dyDescent="0.2">
      <c r="A39" s="5" t="s">
        <v>2</v>
      </c>
      <c r="B39" s="6">
        <v>12</v>
      </c>
      <c r="C39" s="6">
        <v>186.77800974251917</v>
      </c>
    </row>
    <row r="40" spans="1:3" x14ac:dyDescent="0.2">
      <c r="A40" s="5" t="s">
        <v>2</v>
      </c>
      <c r="B40" s="6">
        <v>12</v>
      </c>
      <c r="C40" s="6">
        <v>248.13695871097681</v>
      </c>
    </row>
    <row r="41" spans="1:3" x14ac:dyDescent="0.2">
      <c r="A41" s="5" t="s">
        <v>2</v>
      </c>
      <c r="B41" s="6">
        <v>12</v>
      </c>
      <c r="C41" s="6">
        <v>212.63940520446096</v>
      </c>
    </row>
    <row r="42" spans="1:3" x14ac:dyDescent="0.2">
      <c r="A42" s="5" t="s">
        <v>2</v>
      </c>
      <c r="B42" s="6">
        <v>12</v>
      </c>
      <c r="C42" s="6">
        <v>212.23083548664945</v>
      </c>
    </row>
    <row r="43" spans="1:3" x14ac:dyDescent="0.2">
      <c r="A43" s="5" t="s">
        <v>2</v>
      </c>
      <c r="B43" s="6">
        <v>12</v>
      </c>
      <c r="C43" s="6">
        <v>222.61904761904765</v>
      </c>
    </row>
    <row r="44" spans="1:3" x14ac:dyDescent="0.2">
      <c r="A44" s="5" t="s">
        <v>2</v>
      </c>
      <c r="B44" s="6">
        <v>12</v>
      </c>
      <c r="C44" s="6">
        <v>154.38596491228074</v>
      </c>
    </row>
    <row r="45" spans="1:3" x14ac:dyDescent="0.2">
      <c r="A45" s="5" t="s">
        <v>2</v>
      </c>
      <c r="B45" s="6">
        <v>12</v>
      </c>
      <c r="C45" s="6">
        <v>244.44444444444443</v>
      </c>
    </row>
    <row r="46" spans="1:3" x14ac:dyDescent="0.2">
      <c r="A46" s="5" t="s">
        <v>2</v>
      </c>
      <c r="B46" s="6">
        <v>12</v>
      </c>
      <c r="C46" s="6">
        <v>164.58852867830421</v>
      </c>
    </row>
    <row r="47" spans="1:3" x14ac:dyDescent="0.2">
      <c r="A47" s="5" t="s">
        <v>2</v>
      </c>
      <c r="B47" s="6">
        <v>12</v>
      </c>
      <c r="C47" s="6">
        <v>131.1926605504587</v>
      </c>
    </row>
    <row r="48" spans="1:3" x14ac:dyDescent="0.2">
      <c r="A48" s="5" t="s">
        <v>2</v>
      </c>
      <c r="B48" s="6">
        <v>12</v>
      </c>
      <c r="C48" s="6">
        <v>208.96057347670254</v>
      </c>
    </row>
    <row r="49" spans="1:3" x14ac:dyDescent="0.2">
      <c r="A49" s="5" t="s">
        <v>2</v>
      </c>
      <c r="B49" s="6">
        <v>12</v>
      </c>
      <c r="C49" s="6">
        <v>214.81481481481481</v>
      </c>
    </row>
    <row r="50" spans="1:3" x14ac:dyDescent="0.2">
      <c r="A50" s="5" t="s">
        <v>1</v>
      </c>
      <c r="B50" s="6">
        <v>16</v>
      </c>
      <c r="C50" s="6">
        <v>116.26016260162601</v>
      </c>
    </row>
    <row r="51" spans="1:3" x14ac:dyDescent="0.2">
      <c r="A51" s="5" t="s">
        <v>1</v>
      </c>
      <c r="B51" s="6">
        <v>16</v>
      </c>
      <c r="C51" s="6">
        <v>133.66174055829228</v>
      </c>
    </row>
    <row r="52" spans="1:3" x14ac:dyDescent="0.2">
      <c r="A52" s="5" t="s">
        <v>1</v>
      </c>
      <c r="B52" s="6">
        <v>16</v>
      </c>
      <c r="C52" s="6">
        <v>151.28939828080229</v>
      </c>
    </row>
    <row r="53" spans="1:3" x14ac:dyDescent="0.2">
      <c r="A53" s="5" t="s">
        <v>1</v>
      </c>
      <c r="B53" s="6">
        <v>16</v>
      </c>
      <c r="C53" s="6">
        <v>165.65656565656568</v>
      </c>
    </row>
    <row r="54" spans="1:3" x14ac:dyDescent="0.2">
      <c r="A54" s="5" t="s">
        <v>1</v>
      </c>
      <c r="B54" s="6">
        <v>16</v>
      </c>
      <c r="C54" s="6">
        <v>135.93495934959353</v>
      </c>
    </row>
    <row r="55" spans="1:3" x14ac:dyDescent="0.2">
      <c r="A55" s="5" t="s">
        <v>1</v>
      </c>
      <c r="B55" s="6">
        <v>16</v>
      </c>
      <c r="C55" s="6">
        <v>161.46788990825686</v>
      </c>
    </row>
    <row r="56" spans="1:3" x14ac:dyDescent="0.2">
      <c r="A56" s="5" t="s">
        <v>1</v>
      </c>
      <c r="B56" s="6">
        <v>16</v>
      </c>
      <c r="C56" s="6">
        <v>120.60123784261717</v>
      </c>
    </row>
    <row r="57" spans="1:3" x14ac:dyDescent="0.2">
      <c r="A57" s="5" t="s">
        <v>1</v>
      </c>
      <c r="B57" s="6">
        <v>16</v>
      </c>
      <c r="C57" s="6">
        <v>198.19819819819818</v>
      </c>
    </row>
    <row r="58" spans="1:3" x14ac:dyDescent="0.2">
      <c r="A58" s="5" t="s">
        <v>1</v>
      </c>
      <c r="B58" s="6">
        <v>16</v>
      </c>
      <c r="C58" s="6">
        <v>162.96296296296296</v>
      </c>
    </row>
    <row r="59" spans="1:3" x14ac:dyDescent="0.2">
      <c r="A59" s="5" t="s">
        <v>2</v>
      </c>
      <c r="B59" s="6">
        <v>16</v>
      </c>
      <c r="C59" s="6">
        <v>239.63254593175853</v>
      </c>
    </row>
    <row r="60" spans="1:3" x14ac:dyDescent="0.2">
      <c r="A60" s="5" t="s">
        <v>2</v>
      </c>
      <c r="B60" s="6">
        <v>16</v>
      </c>
      <c r="C60" s="6">
        <v>248.53556485355648</v>
      </c>
    </row>
    <row r="61" spans="1:3" x14ac:dyDescent="0.2">
      <c r="A61" s="5" t="s">
        <v>2</v>
      </c>
      <c r="B61" s="6">
        <v>16</v>
      </c>
      <c r="C61" s="6">
        <v>263.74269005847952</v>
      </c>
    </row>
    <row r="62" spans="1:3" x14ac:dyDescent="0.2">
      <c r="A62" s="5" t="s">
        <v>2</v>
      </c>
      <c r="B62" s="6">
        <v>16</v>
      </c>
      <c r="C62" s="6">
        <v>288.88888888888886</v>
      </c>
    </row>
    <row r="63" spans="1:3" x14ac:dyDescent="0.2">
      <c r="A63" s="5" t="s">
        <v>2</v>
      </c>
      <c r="B63" s="6">
        <v>16</v>
      </c>
      <c r="C63" s="6">
        <v>226.37681159420293</v>
      </c>
    </row>
    <row r="64" spans="1:3" x14ac:dyDescent="0.2">
      <c r="A64" s="5" t="s">
        <v>2</v>
      </c>
      <c r="B64" s="6">
        <v>16</v>
      </c>
      <c r="C64" s="6">
        <v>261.28266033254158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sqref="A1:C1"/>
    </sheetView>
  </sheetViews>
  <sheetFormatPr baseColWidth="10" defaultRowHeight="13" x14ac:dyDescent="0.15"/>
  <cols>
    <col min="1" max="1" width="18" style="5" customWidth="1"/>
    <col min="2" max="16384" width="10.83203125" style="8"/>
  </cols>
  <sheetData>
    <row r="1" spans="1:3" s="5" customFormat="1" ht="14" x14ac:dyDescent="0.2">
      <c r="A1" s="5" t="s">
        <v>0</v>
      </c>
      <c r="B1" s="7" t="s">
        <v>39</v>
      </c>
      <c r="C1" s="7" t="s">
        <v>14</v>
      </c>
    </row>
    <row r="2" spans="1:3" x14ac:dyDescent="0.15">
      <c r="A2" s="1" t="s">
        <v>1</v>
      </c>
      <c r="B2" s="2">
        <v>4</v>
      </c>
      <c r="C2" s="2">
        <v>128.46715328467153</v>
      </c>
    </row>
    <row r="3" spans="1:3" x14ac:dyDescent="0.15">
      <c r="A3" s="1" t="s">
        <v>1</v>
      </c>
      <c r="B3" s="2">
        <v>4</v>
      </c>
      <c r="C3" s="2">
        <v>136.01236476043277</v>
      </c>
    </row>
    <row r="4" spans="1:3" x14ac:dyDescent="0.15">
      <c r="A4" s="1" t="s">
        <v>1</v>
      </c>
      <c r="B4" s="2">
        <v>4</v>
      </c>
      <c r="C4" s="2">
        <v>118.58156028368793</v>
      </c>
    </row>
    <row r="5" spans="1:3" x14ac:dyDescent="0.15">
      <c r="A5" s="1" t="s">
        <v>1</v>
      </c>
      <c r="B5" s="2">
        <v>4</v>
      </c>
      <c r="C5" s="2">
        <v>136.03147835862848</v>
      </c>
    </row>
    <row r="6" spans="1:3" x14ac:dyDescent="0.15">
      <c r="A6" s="1" t="s">
        <v>1</v>
      </c>
      <c r="B6" s="2">
        <v>4</v>
      </c>
      <c r="C6" s="2">
        <v>126.59268392930538</v>
      </c>
    </row>
    <row r="7" spans="1:3" x14ac:dyDescent="0.15">
      <c r="A7" s="1" t="s">
        <v>1</v>
      </c>
      <c r="B7" s="2">
        <v>4</v>
      </c>
      <c r="C7" s="2">
        <v>130.99415204678363</v>
      </c>
    </row>
    <row r="8" spans="1:3" x14ac:dyDescent="0.15">
      <c r="A8" s="1" t="s">
        <v>1</v>
      </c>
      <c r="B8" s="2">
        <v>4</v>
      </c>
      <c r="C8" s="2">
        <v>163.72093023255812</v>
      </c>
    </row>
    <row r="9" spans="1:3" x14ac:dyDescent="0.15">
      <c r="A9" s="1" t="s">
        <v>1</v>
      </c>
      <c r="B9" s="2">
        <v>4</v>
      </c>
      <c r="C9" s="2">
        <v>123.94366197183098</v>
      </c>
    </row>
    <row r="10" spans="1:3" x14ac:dyDescent="0.15">
      <c r="A10" s="1" t="s">
        <v>1</v>
      </c>
      <c r="B10" s="2">
        <v>4</v>
      </c>
      <c r="C10" s="2">
        <v>132.04062788550323</v>
      </c>
    </row>
    <row r="11" spans="1:3" x14ac:dyDescent="0.15">
      <c r="A11" s="1" t="s">
        <v>1</v>
      </c>
      <c r="B11" s="2">
        <v>4</v>
      </c>
      <c r="C11" s="2">
        <v>107.22841800908714</v>
      </c>
    </row>
    <row r="12" spans="1:3" x14ac:dyDescent="0.15">
      <c r="A12" s="10" t="s">
        <v>2</v>
      </c>
      <c r="B12" s="9">
        <v>4</v>
      </c>
      <c r="C12" s="9">
        <v>198.11183732752357</v>
      </c>
    </row>
    <row r="13" spans="1:3" x14ac:dyDescent="0.15">
      <c r="A13" s="10" t="s">
        <v>2</v>
      </c>
      <c r="B13" s="9">
        <v>4</v>
      </c>
      <c r="C13" s="9">
        <v>201.63666121112931</v>
      </c>
    </row>
    <row r="14" spans="1:3" x14ac:dyDescent="0.15">
      <c r="A14" s="10" t="s">
        <v>2</v>
      </c>
      <c r="B14" s="9">
        <v>4</v>
      </c>
      <c r="C14" s="9">
        <v>176.8627450980392</v>
      </c>
    </row>
    <row r="15" spans="1:3" x14ac:dyDescent="0.15">
      <c r="A15" s="10" t="s">
        <v>2</v>
      </c>
      <c r="B15" s="9">
        <v>4</v>
      </c>
      <c r="C15" s="9">
        <v>183.33333333333334</v>
      </c>
    </row>
    <row r="16" spans="1:3" x14ac:dyDescent="0.15">
      <c r="A16" s="10" t="s">
        <v>2</v>
      </c>
      <c r="B16" s="9">
        <v>4</v>
      </c>
      <c r="C16" s="9">
        <v>173.08488612836442</v>
      </c>
    </row>
    <row r="17" spans="1:3" x14ac:dyDescent="0.15">
      <c r="A17" s="10" t="s">
        <v>2</v>
      </c>
      <c r="B17" s="9">
        <v>4</v>
      </c>
      <c r="C17" s="9">
        <v>205.80994583948794</v>
      </c>
    </row>
    <row r="18" spans="1:3" x14ac:dyDescent="0.15">
      <c r="A18" s="10" t="s">
        <v>2</v>
      </c>
      <c r="B18" s="9">
        <v>4</v>
      </c>
      <c r="C18" s="9">
        <v>227.92792792792795</v>
      </c>
    </row>
    <row r="19" spans="1:3" x14ac:dyDescent="0.15">
      <c r="A19" s="10" t="s">
        <v>2</v>
      </c>
      <c r="B19" s="9">
        <v>4</v>
      </c>
      <c r="C19" s="9">
        <v>208.17204301075267</v>
      </c>
    </row>
    <row r="20" spans="1:3" x14ac:dyDescent="0.15">
      <c r="A20" s="10" t="s">
        <v>2</v>
      </c>
      <c r="B20" s="9">
        <v>4</v>
      </c>
      <c r="C20" s="9">
        <v>210.21416803953872</v>
      </c>
    </row>
    <row r="21" spans="1:3" x14ac:dyDescent="0.15">
      <c r="A21" s="10" t="s">
        <v>2</v>
      </c>
      <c r="B21" s="9">
        <v>4</v>
      </c>
      <c r="C21" s="9">
        <v>175.64870259481037</v>
      </c>
    </row>
    <row r="22" spans="1:3" x14ac:dyDescent="0.15">
      <c r="A22" s="10" t="s">
        <v>2</v>
      </c>
      <c r="B22" s="9">
        <v>4</v>
      </c>
      <c r="C22" s="9">
        <v>174.04444444444445</v>
      </c>
    </row>
    <row r="23" spans="1:3" x14ac:dyDescent="0.15">
      <c r="A23" s="10" t="s">
        <v>2</v>
      </c>
      <c r="B23" s="9">
        <v>4</v>
      </c>
      <c r="C23" s="9">
        <v>179.4561933534743</v>
      </c>
    </row>
    <row r="24" spans="1:3" x14ac:dyDescent="0.15">
      <c r="A24" s="1" t="s">
        <v>1</v>
      </c>
      <c r="B24" s="2">
        <v>8</v>
      </c>
      <c r="C24" s="2">
        <v>143.57005758157391</v>
      </c>
    </row>
    <row r="25" spans="1:3" x14ac:dyDescent="0.15">
      <c r="A25" s="1" t="s">
        <v>1</v>
      </c>
      <c r="B25" s="2">
        <v>8</v>
      </c>
      <c r="C25" s="2">
        <v>164.59585838343355</v>
      </c>
    </row>
    <row r="26" spans="1:3" x14ac:dyDescent="0.15">
      <c r="A26" s="1" t="s">
        <v>1</v>
      </c>
      <c r="B26" s="2">
        <v>8</v>
      </c>
      <c r="C26" s="2">
        <v>150.17064846416383</v>
      </c>
    </row>
    <row r="27" spans="1:3" x14ac:dyDescent="0.15">
      <c r="A27" s="1" t="s">
        <v>1</v>
      </c>
      <c r="B27" s="2">
        <v>8</v>
      </c>
      <c r="C27" s="2">
        <v>110.19677996422182</v>
      </c>
    </row>
    <row r="28" spans="1:3" x14ac:dyDescent="0.15">
      <c r="A28" s="1" t="s">
        <v>1</v>
      </c>
      <c r="B28" s="2">
        <v>8</v>
      </c>
      <c r="C28" s="2">
        <v>144.72263132056946</v>
      </c>
    </row>
    <row r="29" spans="1:3" x14ac:dyDescent="0.15">
      <c r="A29" s="1" t="s">
        <v>1</v>
      </c>
      <c r="B29" s="2">
        <v>8</v>
      </c>
      <c r="C29" s="2">
        <v>123.50877192982459</v>
      </c>
    </row>
    <row r="30" spans="1:3" x14ac:dyDescent="0.15">
      <c r="A30" s="1" t="s">
        <v>1</v>
      </c>
      <c r="B30" s="2">
        <v>8</v>
      </c>
      <c r="C30" s="2">
        <v>118.7878787878788</v>
      </c>
    </row>
    <row r="31" spans="1:3" x14ac:dyDescent="0.15">
      <c r="A31" s="1" t="s">
        <v>1</v>
      </c>
      <c r="B31" s="2">
        <v>8</v>
      </c>
      <c r="C31" s="2">
        <v>128.30188679245285</v>
      </c>
    </row>
    <row r="32" spans="1:3" x14ac:dyDescent="0.15">
      <c r="A32" s="1" t="s">
        <v>1</v>
      </c>
      <c r="B32" s="2">
        <v>8</v>
      </c>
      <c r="C32" s="2">
        <v>148.60499265785609</v>
      </c>
    </row>
    <row r="33" spans="1:3" x14ac:dyDescent="0.15">
      <c r="A33" s="1" t="s">
        <v>1</v>
      </c>
      <c r="B33" s="2">
        <v>8</v>
      </c>
      <c r="C33" s="2">
        <v>95.275590551181097</v>
      </c>
    </row>
    <row r="34" spans="1:3" x14ac:dyDescent="0.15">
      <c r="A34" s="10" t="s">
        <v>2</v>
      </c>
      <c r="B34" s="9">
        <v>8</v>
      </c>
      <c r="C34" s="9">
        <v>216.77762982689745</v>
      </c>
    </row>
    <row r="35" spans="1:3" x14ac:dyDescent="0.15">
      <c r="A35" s="10" t="s">
        <v>2</v>
      </c>
      <c r="B35" s="9">
        <v>8</v>
      </c>
      <c r="C35" s="9">
        <v>187.75100401606426</v>
      </c>
    </row>
    <row r="36" spans="1:3" x14ac:dyDescent="0.15">
      <c r="A36" s="10" t="s">
        <v>2</v>
      </c>
      <c r="B36" s="9">
        <v>8</v>
      </c>
      <c r="C36" s="9">
        <v>251.5151515151515</v>
      </c>
    </row>
    <row r="37" spans="1:3" x14ac:dyDescent="0.15">
      <c r="A37" s="10" t="s">
        <v>2</v>
      </c>
      <c r="B37" s="9">
        <v>8</v>
      </c>
      <c r="C37" s="9">
        <v>232.13429256594722</v>
      </c>
    </row>
    <row r="38" spans="1:3" x14ac:dyDescent="0.15">
      <c r="A38" s="10" t="s">
        <v>2</v>
      </c>
      <c r="B38" s="9">
        <v>8</v>
      </c>
      <c r="C38" s="9">
        <v>226.54238792720815</v>
      </c>
    </row>
    <row r="39" spans="1:3" x14ac:dyDescent="0.15">
      <c r="A39" s="10" t="s">
        <v>2</v>
      </c>
      <c r="B39" s="9">
        <v>8</v>
      </c>
      <c r="C39" s="9">
        <v>206.78294573643413</v>
      </c>
    </row>
    <row r="40" spans="1:3" x14ac:dyDescent="0.15">
      <c r="A40" s="10" t="s">
        <v>2</v>
      </c>
      <c r="B40" s="9">
        <v>8</v>
      </c>
      <c r="C40" s="9">
        <v>161.39385602934433</v>
      </c>
    </row>
    <row r="41" spans="1:3" x14ac:dyDescent="0.15">
      <c r="A41" s="10" t="s">
        <v>2</v>
      </c>
      <c r="B41" s="9">
        <v>8</v>
      </c>
      <c r="C41" s="9">
        <v>191.18559900682803</v>
      </c>
    </row>
    <row r="42" spans="1:3" x14ac:dyDescent="0.15">
      <c r="A42" s="10" t="s">
        <v>2</v>
      </c>
      <c r="B42" s="9">
        <v>8</v>
      </c>
      <c r="C42" s="9">
        <v>187.69841269841268</v>
      </c>
    </row>
    <row r="43" spans="1:3" x14ac:dyDescent="0.15">
      <c r="A43" s="10" t="s">
        <v>2</v>
      </c>
      <c r="B43" s="9">
        <v>8</v>
      </c>
      <c r="C43" s="9">
        <v>203.27868852459017</v>
      </c>
    </row>
    <row r="44" spans="1:3" x14ac:dyDescent="0.15">
      <c r="A44" s="1" t="s">
        <v>1</v>
      </c>
      <c r="B44" s="2">
        <v>12</v>
      </c>
      <c r="C44" s="2">
        <v>128.28999211977936</v>
      </c>
    </row>
    <row r="45" spans="1:3" x14ac:dyDescent="0.15">
      <c r="A45" s="1" t="s">
        <v>1</v>
      </c>
      <c r="B45" s="2">
        <v>12</v>
      </c>
      <c r="C45" s="2">
        <v>150.89163237311388</v>
      </c>
    </row>
    <row r="46" spans="1:3" x14ac:dyDescent="0.15">
      <c r="A46" s="1" t="s">
        <v>1</v>
      </c>
      <c r="B46" s="2">
        <v>12</v>
      </c>
      <c r="C46" s="2">
        <v>138.2051282051282</v>
      </c>
    </row>
    <row r="47" spans="1:3" x14ac:dyDescent="0.15">
      <c r="A47" s="1" t="s">
        <v>1</v>
      </c>
      <c r="B47" s="2">
        <v>12</v>
      </c>
      <c r="C47" s="2">
        <v>141.06870229007635</v>
      </c>
    </row>
    <row r="48" spans="1:3" x14ac:dyDescent="0.15">
      <c r="A48" s="1" t="s">
        <v>1</v>
      </c>
      <c r="B48" s="2">
        <v>12</v>
      </c>
      <c r="C48" s="2">
        <v>141.93548387096774</v>
      </c>
    </row>
    <row r="49" spans="1:3" x14ac:dyDescent="0.15">
      <c r="A49" s="1" t="s">
        <v>1</v>
      </c>
      <c r="B49" s="2">
        <v>12</v>
      </c>
      <c r="C49" s="2">
        <v>141.60919540229887</v>
      </c>
    </row>
    <row r="50" spans="1:3" x14ac:dyDescent="0.15">
      <c r="A50" s="10" t="s">
        <v>2</v>
      </c>
      <c r="B50" s="9">
        <v>12</v>
      </c>
      <c r="C50" s="9">
        <v>183.62387744321182</v>
      </c>
    </row>
    <row r="51" spans="1:3" x14ac:dyDescent="0.15">
      <c r="A51" s="10" t="s">
        <v>2</v>
      </c>
      <c r="B51" s="9">
        <v>12</v>
      </c>
      <c r="C51" s="9">
        <v>218.26611033843304</v>
      </c>
    </row>
    <row r="52" spans="1:3" x14ac:dyDescent="0.15">
      <c r="A52" s="10" t="s">
        <v>2</v>
      </c>
      <c r="B52" s="9">
        <v>12</v>
      </c>
      <c r="C52" s="9">
        <v>224.41767068273091</v>
      </c>
    </row>
    <row r="53" spans="1:3" x14ac:dyDescent="0.15">
      <c r="A53" s="10" t="s">
        <v>2</v>
      </c>
      <c r="B53" s="9">
        <v>12</v>
      </c>
      <c r="C53" s="9">
        <v>209.18032786885243</v>
      </c>
    </row>
    <row r="54" spans="1:3" x14ac:dyDescent="0.15">
      <c r="A54" s="1" t="s">
        <v>1</v>
      </c>
      <c r="B54" s="2">
        <v>16</v>
      </c>
      <c r="C54" s="2">
        <v>115.94202898550725</v>
      </c>
    </row>
    <row r="55" spans="1:3" x14ac:dyDescent="0.15">
      <c r="A55" s="1" t="s">
        <v>1</v>
      </c>
      <c r="B55" s="2">
        <v>16</v>
      </c>
      <c r="C55" s="2">
        <v>122.81266774020396</v>
      </c>
    </row>
    <row r="56" spans="1:3" x14ac:dyDescent="0.15">
      <c r="A56" s="1" t="s">
        <v>1</v>
      </c>
      <c r="B56" s="2">
        <v>16</v>
      </c>
      <c r="C56" s="2">
        <v>142.1084704448507</v>
      </c>
    </row>
    <row r="57" spans="1:3" x14ac:dyDescent="0.15">
      <c r="A57" s="1" t="s">
        <v>1</v>
      </c>
      <c r="B57" s="2">
        <v>16</v>
      </c>
      <c r="C57" s="2">
        <v>135.43543543543547</v>
      </c>
    </row>
    <row r="58" spans="1:3" x14ac:dyDescent="0.15">
      <c r="A58" s="1" t="s">
        <v>1</v>
      </c>
      <c r="B58" s="2">
        <v>16</v>
      </c>
      <c r="C58" s="2">
        <v>152.25988700564972</v>
      </c>
    </row>
    <row r="59" spans="1:3" x14ac:dyDescent="0.15">
      <c r="A59" s="1" t="s">
        <v>1</v>
      </c>
      <c r="B59" s="2">
        <v>16</v>
      </c>
      <c r="C59" s="2">
        <v>139.38084953203744</v>
      </c>
    </row>
    <row r="60" spans="1:3" x14ac:dyDescent="0.15">
      <c r="A60" s="1" t="s">
        <v>1</v>
      </c>
      <c r="B60" s="2">
        <v>16</v>
      </c>
      <c r="C60" s="2">
        <v>137.5</v>
      </c>
    </row>
    <row r="61" spans="1:3" x14ac:dyDescent="0.15">
      <c r="A61" s="1" t="s">
        <v>1</v>
      </c>
      <c r="B61" s="2">
        <v>16</v>
      </c>
      <c r="C61" s="2">
        <v>159.85467756584922</v>
      </c>
    </row>
    <row r="62" spans="1:3" x14ac:dyDescent="0.15">
      <c r="A62" s="1" t="s">
        <v>1</v>
      </c>
      <c r="B62" s="2">
        <v>16</v>
      </c>
      <c r="C62" s="2">
        <v>130.10752688172042</v>
      </c>
    </row>
    <row r="63" spans="1:3" x14ac:dyDescent="0.15">
      <c r="A63" s="1" t="s">
        <v>1</v>
      </c>
      <c r="B63" s="2">
        <v>16</v>
      </c>
      <c r="C63" s="2">
        <v>130.718954248366</v>
      </c>
    </row>
    <row r="64" spans="1:3" x14ac:dyDescent="0.15">
      <c r="A64" s="10" t="s">
        <v>2</v>
      </c>
      <c r="B64" s="9">
        <v>16</v>
      </c>
      <c r="C64" s="9">
        <v>216.4401294498382</v>
      </c>
    </row>
    <row r="65" spans="1:3" x14ac:dyDescent="0.15">
      <c r="A65" s="10" t="s">
        <v>2</v>
      </c>
      <c r="B65" s="9">
        <v>16</v>
      </c>
      <c r="C65" s="9">
        <v>241.89814814814815</v>
      </c>
    </row>
    <row r="66" spans="1:3" x14ac:dyDescent="0.15">
      <c r="A66" s="10" t="s">
        <v>2</v>
      </c>
      <c r="B66" s="9">
        <v>16</v>
      </c>
      <c r="C66" s="9">
        <v>214.37908496732027</v>
      </c>
    </row>
    <row r="67" spans="1:3" x14ac:dyDescent="0.15">
      <c r="A67" s="10" t="s">
        <v>2</v>
      </c>
      <c r="B67" s="9">
        <v>16</v>
      </c>
      <c r="C67" s="9">
        <v>246.52482269503548</v>
      </c>
    </row>
    <row r="68" spans="1:3" x14ac:dyDescent="0.15">
      <c r="A68" s="10" t="s">
        <v>2</v>
      </c>
      <c r="B68" s="9">
        <v>16</v>
      </c>
      <c r="C68" s="9">
        <v>184.98498498498495</v>
      </c>
    </row>
    <row r="69" spans="1:3" x14ac:dyDescent="0.15">
      <c r="A69" s="10" t="s">
        <v>2</v>
      </c>
      <c r="B69" s="9">
        <v>16</v>
      </c>
      <c r="C69" s="9">
        <v>185.85241730279901</v>
      </c>
    </row>
    <row r="70" spans="1:3" x14ac:dyDescent="0.15">
      <c r="A70" s="10" t="s">
        <v>2</v>
      </c>
      <c r="B70" s="9">
        <v>16</v>
      </c>
      <c r="C70" s="9">
        <v>212.90322580645162</v>
      </c>
    </row>
    <row r="71" spans="1:3" x14ac:dyDescent="0.15">
      <c r="A71" s="10" t="s">
        <v>2</v>
      </c>
      <c r="B71" s="9">
        <v>16</v>
      </c>
      <c r="C71" s="9">
        <v>178.86178861788619</v>
      </c>
    </row>
    <row r="72" spans="1:3" x14ac:dyDescent="0.15">
      <c r="A72" s="10" t="s">
        <v>2</v>
      </c>
      <c r="B72" s="9">
        <v>16</v>
      </c>
      <c r="C72" s="9">
        <v>184.58732330141362</v>
      </c>
    </row>
    <row r="73" spans="1:3" x14ac:dyDescent="0.15">
      <c r="A73" s="10" t="s">
        <v>2</v>
      </c>
      <c r="B73" s="9">
        <v>16</v>
      </c>
      <c r="C73" s="9">
        <v>174.42769402568399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2"/>
  <sheetViews>
    <sheetView workbookViewId="0">
      <selection activeCell="B1" sqref="B1"/>
    </sheetView>
  </sheetViews>
  <sheetFormatPr baseColWidth="10" defaultRowHeight="16" x14ac:dyDescent="0.2"/>
  <cols>
    <col min="1" max="1" width="10.83203125" style="3"/>
  </cols>
  <sheetData>
    <row r="1" spans="1:4" x14ac:dyDescent="0.2">
      <c r="A1" s="5" t="s">
        <v>0</v>
      </c>
      <c r="B1" s="5" t="s">
        <v>42</v>
      </c>
      <c r="C1" s="7" t="s">
        <v>39</v>
      </c>
      <c r="D1" s="1" t="s">
        <v>41</v>
      </c>
    </row>
    <row r="2" spans="1:4" x14ac:dyDescent="0.2">
      <c r="A2" s="1" t="s">
        <v>7</v>
      </c>
      <c r="B2" s="2">
        <v>1</v>
      </c>
      <c r="C2" s="2">
        <v>6</v>
      </c>
      <c r="D2" s="2">
        <v>0</v>
      </c>
    </row>
    <row r="3" spans="1:4" x14ac:dyDescent="0.2">
      <c r="A3" s="1" t="s">
        <v>7</v>
      </c>
      <c r="B3" s="2">
        <v>0</v>
      </c>
      <c r="C3" s="2">
        <v>6</v>
      </c>
      <c r="D3" s="2">
        <v>0</v>
      </c>
    </row>
    <row r="4" spans="1:4" x14ac:dyDescent="0.2">
      <c r="A4" s="1" t="s">
        <v>7</v>
      </c>
      <c r="B4" s="2">
        <v>2</v>
      </c>
      <c r="C4" s="2">
        <v>6</v>
      </c>
      <c r="D4" s="2">
        <v>0</v>
      </c>
    </row>
    <row r="5" spans="1:4" x14ac:dyDescent="0.2">
      <c r="A5" s="1" t="s">
        <v>7</v>
      </c>
      <c r="B5" s="2">
        <v>5</v>
      </c>
      <c r="C5" s="2">
        <v>6</v>
      </c>
      <c r="D5" s="2">
        <v>0</v>
      </c>
    </row>
    <row r="6" spans="1:4" x14ac:dyDescent="0.2">
      <c r="A6" s="1" t="s">
        <v>7</v>
      </c>
      <c r="B6" s="2">
        <v>1</v>
      </c>
      <c r="C6" s="2">
        <v>6</v>
      </c>
      <c r="D6" s="2">
        <v>0</v>
      </c>
    </row>
    <row r="7" spans="1:4" x14ac:dyDescent="0.2">
      <c r="A7" s="1" t="s">
        <v>7</v>
      </c>
      <c r="B7" s="2">
        <v>3</v>
      </c>
      <c r="C7" s="2">
        <v>6</v>
      </c>
      <c r="D7" s="2">
        <v>0</v>
      </c>
    </row>
    <row r="8" spans="1:4" x14ac:dyDescent="0.2">
      <c r="A8" s="1" t="s">
        <v>7</v>
      </c>
      <c r="B8" s="2">
        <v>4</v>
      </c>
      <c r="C8" s="2">
        <v>6</v>
      </c>
      <c r="D8" s="2">
        <v>0</v>
      </c>
    </row>
    <row r="9" spans="1:4" x14ac:dyDescent="0.2">
      <c r="A9" s="1" t="s">
        <v>7</v>
      </c>
      <c r="B9" s="2">
        <v>0</v>
      </c>
      <c r="C9" s="2">
        <v>6</v>
      </c>
      <c r="D9" s="2">
        <v>0</v>
      </c>
    </row>
    <row r="10" spans="1:4" x14ac:dyDescent="0.2">
      <c r="A10" s="1" t="s">
        <v>7</v>
      </c>
      <c r="B10" s="2">
        <v>2</v>
      </c>
      <c r="C10" s="2">
        <v>6</v>
      </c>
      <c r="D10" s="2">
        <v>0</v>
      </c>
    </row>
    <row r="11" spans="1:4" x14ac:dyDescent="0.2">
      <c r="A11" s="1" t="s">
        <v>7</v>
      </c>
      <c r="B11" s="2">
        <v>2</v>
      </c>
      <c r="C11" s="2">
        <v>6</v>
      </c>
      <c r="D11" s="2">
        <v>0</v>
      </c>
    </row>
    <row r="12" spans="1:4" x14ac:dyDescent="0.2">
      <c r="A12" s="1" t="s">
        <v>7</v>
      </c>
      <c r="B12" s="2">
        <v>5</v>
      </c>
      <c r="C12" s="2">
        <v>6</v>
      </c>
      <c r="D12" s="2">
        <v>0</v>
      </c>
    </row>
    <row r="13" spans="1:4" x14ac:dyDescent="0.2">
      <c r="A13" s="1" t="s">
        <v>7</v>
      </c>
      <c r="B13" s="2">
        <v>0</v>
      </c>
      <c r="C13" s="2">
        <v>6</v>
      </c>
      <c r="D13" s="2">
        <v>0</v>
      </c>
    </row>
    <row r="14" spans="1:4" x14ac:dyDescent="0.2">
      <c r="A14" s="1" t="s">
        <v>7</v>
      </c>
      <c r="B14" s="2">
        <v>1</v>
      </c>
      <c r="C14" s="2">
        <v>6</v>
      </c>
      <c r="D14" s="2">
        <v>0</v>
      </c>
    </row>
    <row r="15" spans="1:4" x14ac:dyDescent="0.2">
      <c r="A15" s="1" t="s">
        <v>7</v>
      </c>
      <c r="B15" s="2">
        <v>4</v>
      </c>
      <c r="C15" s="2">
        <v>6</v>
      </c>
      <c r="D15" s="2">
        <v>0</v>
      </c>
    </row>
    <row r="16" spans="1:4" x14ac:dyDescent="0.2">
      <c r="A16" s="1" t="s">
        <v>1</v>
      </c>
      <c r="B16" s="2">
        <v>1</v>
      </c>
      <c r="C16" s="2">
        <v>6</v>
      </c>
      <c r="D16" s="2">
        <v>0</v>
      </c>
    </row>
    <row r="17" spans="1:4" x14ac:dyDescent="0.2">
      <c r="A17" s="1" t="s">
        <v>1</v>
      </c>
      <c r="B17" s="2">
        <v>0</v>
      </c>
      <c r="C17" s="2">
        <v>6</v>
      </c>
      <c r="D17" s="2">
        <v>0</v>
      </c>
    </row>
    <row r="18" spans="1:4" x14ac:dyDescent="0.2">
      <c r="A18" s="1" t="s">
        <v>1</v>
      </c>
      <c r="B18" s="2">
        <v>0</v>
      </c>
      <c r="C18" s="2">
        <v>6</v>
      </c>
      <c r="D18" s="2">
        <v>0</v>
      </c>
    </row>
    <row r="19" spans="1:4" x14ac:dyDescent="0.2">
      <c r="A19" s="1" t="s">
        <v>1</v>
      </c>
      <c r="B19" s="2">
        <v>3</v>
      </c>
      <c r="C19" s="2">
        <v>6</v>
      </c>
      <c r="D19" s="2">
        <v>0</v>
      </c>
    </row>
    <row r="20" spans="1:4" x14ac:dyDescent="0.2">
      <c r="A20" s="1" t="s">
        <v>1</v>
      </c>
      <c r="B20" s="2">
        <v>2</v>
      </c>
      <c r="C20" s="2">
        <v>6</v>
      </c>
      <c r="D20" s="2">
        <v>0</v>
      </c>
    </row>
    <row r="21" spans="1:4" x14ac:dyDescent="0.2">
      <c r="A21" s="1" t="s">
        <v>1</v>
      </c>
      <c r="B21" s="2">
        <v>4</v>
      </c>
      <c r="C21" s="2">
        <v>6</v>
      </c>
      <c r="D21" s="2">
        <v>0</v>
      </c>
    </row>
    <row r="22" spans="1:4" x14ac:dyDescent="0.2">
      <c r="A22" s="1" t="s">
        <v>1</v>
      </c>
      <c r="B22" s="2">
        <v>4</v>
      </c>
      <c r="C22" s="2">
        <v>6</v>
      </c>
      <c r="D22" s="2">
        <v>0</v>
      </c>
    </row>
    <row r="23" spans="1:4" x14ac:dyDescent="0.2">
      <c r="A23" s="1" t="s">
        <v>1</v>
      </c>
      <c r="B23" s="2">
        <v>1</v>
      </c>
      <c r="C23" s="2">
        <v>6</v>
      </c>
      <c r="D23" s="2">
        <v>0</v>
      </c>
    </row>
    <row r="24" spans="1:4" x14ac:dyDescent="0.2">
      <c r="A24" s="1" t="s">
        <v>1</v>
      </c>
      <c r="B24" s="2">
        <v>3</v>
      </c>
      <c r="C24" s="2">
        <v>6</v>
      </c>
      <c r="D24" s="2">
        <v>0</v>
      </c>
    </row>
    <row r="25" spans="1:4" x14ac:dyDescent="0.2">
      <c r="A25" s="1" t="s">
        <v>1</v>
      </c>
      <c r="B25" s="2">
        <v>4</v>
      </c>
      <c r="C25" s="2">
        <v>6</v>
      </c>
      <c r="D25" s="2">
        <v>0</v>
      </c>
    </row>
    <row r="26" spans="1:4" x14ac:dyDescent="0.2">
      <c r="A26" s="1" t="s">
        <v>1</v>
      </c>
      <c r="B26" s="2">
        <v>1</v>
      </c>
      <c r="C26" s="2">
        <v>6</v>
      </c>
      <c r="D26" s="2">
        <v>0</v>
      </c>
    </row>
    <row r="27" spans="1:4" x14ac:dyDescent="0.2">
      <c r="A27" s="1" t="s">
        <v>1</v>
      </c>
      <c r="B27" s="2">
        <v>0</v>
      </c>
      <c r="C27" s="2">
        <v>6</v>
      </c>
      <c r="D27" s="2">
        <v>0</v>
      </c>
    </row>
    <row r="28" spans="1:4" x14ac:dyDescent="0.2">
      <c r="A28" s="1" t="s">
        <v>1</v>
      </c>
      <c r="B28" s="2">
        <v>2</v>
      </c>
      <c r="C28" s="2">
        <v>6</v>
      </c>
      <c r="D28" s="2">
        <v>0</v>
      </c>
    </row>
    <row r="29" spans="1:4" x14ac:dyDescent="0.2">
      <c r="A29" s="1" t="s">
        <v>1</v>
      </c>
      <c r="B29" s="2">
        <v>0</v>
      </c>
      <c r="C29" s="2">
        <v>6</v>
      </c>
      <c r="D29" s="2">
        <v>0</v>
      </c>
    </row>
    <row r="30" spans="1:4" x14ac:dyDescent="0.2">
      <c r="A30" s="1" t="s">
        <v>7</v>
      </c>
      <c r="B30" s="2">
        <v>3</v>
      </c>
      <c r="C30" s="2">
        <v>6</v>
      </c>
      <c r="D30" s="2">
        <v>2</v>
      </c>
    </row>
    <row r="31" spans="1:4" x14ac:dyDescent="0.2">
      <c r="A31" s="1" t="s">
        <v>7</v>
      </c>
      <c r="B31" s="2">
        <v>6</v>
      </c>
      <c r="C31" s="2">
        <v>6</v>
      </c>
      <c r="D31" s="2">
        <v>2</v>
      </c>
    </row>
    <row r="32" spans="1:4" x14ac:dyDescent="0.2">
      <c r="A32" s="1" t="s">
        <v>7</v>
      </c>
      <c r="B32" s="2">
        <v>9</v>
      </c>
      <c r="C32" s="2">
        <v>6</v>
      </c>
      <c r="D32" s="2">
        <v>2</v>
      </c>
    </row>
    <row r="33" spans="1:4" x14ac:dyDescent="0.2">
      <c r="A33" s="1" t="s">
        <v>7</v>
      </c>
      <c r="B33" s="2">
        <v>2</v>
      </c>
      <c r="C33" s="2">
        <v>6</v>
      </c>
      <c r="D33" s="2">
        <v>2</v>
      </c>
    </row>
    <row r="34" spans="1:4" x14ac:dyDescent="0.2">
      <c r="A34" s="1" t="s">
        <v>7</v>
      </c>
      <c r="B34" s="2">
        <v>5</v>
      </c>
      <c r="C34" s="2">
        <v>6</v>
      </c>
      <c r="D34" s="2">
        <v>2</v>
      </c>
    </row>
    <row r="35" spans="1:4" x14ac:dyDescent="0.2">
      <c r="A35" s="1" t="s">
        <v>7</v>
      </c>
      <c r="B35" s="2">
        <v>2</v>
      </c>
      <c r="C35" s="2">
        <v>6</v>
      </c>
      <c r="D35" s="2">
        <v>2</v>
      </c>
    </row>
    <row r="36" spans="1:4" x14ac:dyDescent="0.2">
      <c r="A36" s="1" t="s">
        <v>7</v>
      </c>
      <c r="B36" s="2">
        <v>6</v>
      </c>
      <c r="C36" s="2">
        <v>6</v>
      </c>
      <c r="D36" s="2">
        <v>2</v>
      </c>
    </row>
    <row r="37" spans="1:4" x14ac:dyDescent="0.2">
      <c r="A37" s="1" t="s">
        <v>7</v>
      </c>
      <c r="B37" s="2">
        <v>4</v>
      </c>
      <c r="C37" s="2">
        <v>6</v>
      </c>
      <c r="D37" s="2">
        <v>2</v>
      </c>
    </row>
    <row r="38" spans="1:4" x14ac:dyDescent="0.2">
      <c r="A38" s="1" t="s">
        <v>7</v>
      </c>
      <c r="B38" s="2">
        <v>1</v>
      </c>
      <c r="C38" s="2">
        <v>6</v>
      </c>
      <c r="D38" s="2">
        <v>2</v>
      </c>
    </row>
    <row r="39" spans="1:4" x14ac:dyDescent="0.2">
      <c r="A39" s="1" t="s">
        <v>7</v>
      </c>
      <c r="B39" s="2">
        <v>2</v>
      </c>
      <c r="C39" s="2">
        <v>6</v>
      </c>
      <c r="D39" s="2">
        <v>2</v>
      </c>
    </row>
    <row r="40" spans="1:4" x14ac:dyDescent="0.2">
      <c r="A40" s="1" t="s">
        <v>1</v>
      </c>
      <c r="B40" s="2">
        <v>3</v>
      </c>
      <c r="C40" s="2">
        <v>6</v>
      </c>
      <c r="D40" s="2">
        <v>2</v>
      </c>
    </row>
    <row r="41" spans="1:4" x14ac:dyDescent="0.2">
      <c r="A41" s="1" t="s">
        <v>1</v>
      </c>
      <c r="B41" s="2">
        <v>1</v>
      </c>
      <c r="C41" s="2">
        <v>6</v>
      </c>
      <c r="D41" s="2">
        <v>2</v>
      </c>
    </row>
    <row r="42" spans="1:4" x14ac:dyDescent="0.2">
      <c r="A42" s="1" t="s">
        <v>1</v>
      </c>
      <c r="B42" s="2">
        <v>7</v>
      </c>
      <c r="C42" s="2">
        <v>6</v>
      </c>
      <c r="D42" s="2">
        <v>2</v>
      </c>
    </row>
    <row r="43" spans="1:4" x14ac:dyDescent="0.2">
      <c r="A43" s="1" t="s">
        <v>1</v>
      </c>
      <c r="B43" s="2">
        <v>0</v>
      </c>
      <c r="C43" s="2">
        <v>6</v>
      </c>
      <c r="D43" s="2">
        <v>2</v>
      </c>
    </row>
    <row r="44" spans="1:4" x14ac:dyDescent="0.2">
      <c r="A44" s="1" t="s">
        <v>1</v>
      </c>
      <c r="B44" s="2">
        <v>5</v>
      </c>
      <c r="C44" s="2">
        <v>6</v>
      </c>
      <c r="D44" s="2">
        <v>2</v>
      </c>
    </row>
    <row r="45" spans="1:4" x14ac:dyDescent="0.2">
      <c r="A45" s="1" t="s">
        <v>1</v>
      </c>
      <c r="B45" s="2">
        <v>3</v>
      </c>
      <c r="C45" s="2">
        <v>6</v>
      </c>
      <c r="D45" s="2">
        <v>2</v>
      </c>
    </row>
    <row r="46" spans="1:4" x14ac:dyDescent="0.2">
      <c r="A46" s="1" t="s">
        <v>1</v>
      </c>
      <c r="B46" s="2">
        <v>3</v>
      </c>
      <c r="C46" s="2">
        <v>6</v>
      </c>
      <c r="D46" s="2">
        <v>2</v>
      </c>
    </row>
    <row r="47" spans="1:4" x14ac:dyDescent="0.2">
      <c r="A47" s="1" t="s">
        <v>1</v>
      </c>
      <c r="B47" s="2">
        <v>4</v>
      </c>
      <c r="C47" s="2">
        <v>6</v>
      </c>
      <c r="D47" s="2">
        <v>2</v>
      </c>
    </row>
    <row r="48" spans="1:4" x14ac:dyDescent="0.2">
      <c r="A48" s="1" t="s">
        <v>1</v>
      </c>
      <c r="B48" s="2">
        <v>3</v>
      </c>
      <c r="C48" s="2">
        <v>6</v>
      </c>
      <c r="D48" s="2">
        <v>2</v>
      </c>
    </row>
    <row r="49" spans="1:4" x14ac:dyDescent="0.2">
      <c r="A49" s="1" t="s">
        <v>1</v>
      </c>
      <c r="B49" s="2">
        <v>3</v>
      </c>
      <c r="C49" s="2">
        <v>6</v>
      </c>
      <c r="D49" s="2">
        <v>2</v>
      </c>
    </row>
    <row r="50" spans="1:4" x14ac:dyDescent="0.2">
      <c r="A50" s="1" t="s">
        <v>1</v>
      </c>
      <c r="B50" s="2">
        <v>3</v>
      </c>
      <c r="C50" s="2">
        <v>6</v>
      </c>
      <c r="D50" s="2">
        <v>2</v>
      </c>
    </row>
    <row r="51" spans="1:4" x14ac:dyDescent="0.2">
      <c r="A51" s="1" t="s">
        <v>1</v>
      </c>
      <c r="B51" s="2">
        <v>5</v>
      </c>
      <c r="C51" s="2">
        <v>6</v>
      </c>
      <c r="D51" s="2">
        <v>2</v>
      </c>
    </row>
    <row r="52" spans="1:4" x14ac:dyDescent="0.2">
      <c r="A52" s="1" t="s">
        <v>1</v>
      </c>
      <c r="B52" s="2">
        <v>0</v>
      </c>
      <c r="C52" s="2">
        <v>6</v>
      </c>
      <c r="D52" s="2">
        <v>2</v>
      </c>
    </row>
    <row r="53" spans="1:4" x14ac:dyDescent="0.2">
      <c r="A53" s="1" t="s">
        <v>7</v>
      </c>
      <c r="B53" s="2">
        <v>3</v>
      </c>
      <c r="C53" s="2">
        <v>6</v>
      </c>
      <c r="D53" s="2">
        <v>4</v>
      </c>
    </row>
    <row r="54" spans="1:4" x14ac:dyDescent="0.2">
      <c r="A54" s="1" t="s">
        <v>7</v>
      </c>
      <c r="B54" s="2">
        <v>5</v>
      </c>
      <c r="C54" s="2">
        <v>6</v>
      </c>
      <c r="D54" s="2">
        <v>4</v>
      </c>
    </row>
    <row r="55" spans="1:4" x14ac:dyDescent="0.2">
      <c r="A55" s="1" t="s">
        <v>7</v>
      </c>
      <c r="B55" s="2">
        <v>2</v>
      </c>
      <c r="C55" s="2">
        <v>6</v>
      </c>
      <c r="D55" s="2">
        <v>4</v>
      </c>
    </row>
    <row r="56" spans="1:4" x14ac:dyDescent="0.2">
      <c r="A56" s="1" t="s">
        <v>7</v>
      </c>
      <c r="B56" s="2">
        <v>4</v>
      </c>
      <c r="C56" s="2">
        <v>6</v>
      </c>
      <c r="D56" s="2">
        <v>4</v>
      </c>
    </row>
    <row r="57" spans="1:4" x14ac:dyDescent="0.2">
      <c r="A57" s="1" t="s">
        <v>7</v>
      </c>
      <c r="B57" s="2">
        <v>6</v>
      </c>
      <c r="C57" s="2">
        <v>6</v>
      </c>
      <c r="D57" s="2">
        <v>4</v>
      </c>
    </row>
    <row r="58" spans="1:4" x14ac:dyDescent="0.2">
      <c r="A58" s="1" t="s">
        <v>7</v>
      </c>
      <c r="B58" s="2">
        <v>0</v>
      </c>
      <c r="C58" s="2">
        <v>6</v>
      </c>
      <c r="D58" s="2">
        <v>4</v>
      </c>
    </row>
    <row r="59" spans="1:4" x14ac:dyDescent="0.2">
      <c r="A59" s="1" t="s">
        <v>7</v>
      </c>
      <c r="B59" s="2">
        <v>0</v>
      </c>
      <c r="C59" s="2">
        <v>6</v>
      </c>
      <c r="D59" s="2">
        <v>4</v>
      </c>
    </row>
    <row r="60" spans="1:4" x14ac:dyDescent="0.2">
      <c r="A60" s="1" t="s">
        <v>7</v>
      </c>
      <c r="B60" s="2">
        <v>5</v>
      </c>
      <c r="C60" s="2">
        <v>6</v>
      </c>
      <c r="D60" s="2">
        <v>4</v>
      </c>
    </row>
    <row r="61" spans="1:4" x14ac:dyDescent="0.2">
      <c r="A61" s="1" t="s">
        <v>7</v>
      </c>
      <c r="B61" s="2">
        <v>0</v>
      </c>
      <c r="C61" s="2">
        <v>6</v>
      </c>
      <c r="D61" s="2">
        <v>4</v>
      </c>
    </row>
    <row r="62" spans="1:4" x14ac:dyDescent="0.2">
      <c r="A62" s="1" t="s">
        <v>1</v>
      </c>
      <c r="B62" s="2">
        <v>1</v>
      </c>
      <c r="C62" s="2">
        <v>6</v>
      </c>
      <c r="D62" s="2">
        <v>4</v>
      </c>
    </row>
    <row r="63" spans="1:4" x14ac:dyDescent="0.2">
      <c r="A63" s="1" t="s">
        <v>1</v>
      </c>
      <c r="B63" s="2">
        <v>5</v>
      </c>
      <c r="C63" s="2">
        <v>6</v>
      </c>
      <c r="D63" s="2">
        <v>4</v>
      </c>
    </row>
    <row r="64" spans="1:4" x14ac:dyDescent="0.2">
      <c r="A64" s="1" t="s">
        <v>1</v>
      </c>
      <c r="B64" s="2">
        <v>4</v>
      </c>
      <c r="C64" s="2">
        <v>6</v>
      </c>
      <c r="D64" s="2">
        <v>4</v>
      </c>
    </row>
    <row r="65" spans="1:4" x14ac:dyDescent="0.2">
      <c r="A65" s="1" t="s">
        <v>1</v>
      </c>
      <c r="B65" s="2">
        <v>2</v>
      </c>
      <c r="C65" s="2">
        <v>6</v>
      </c>
      <c r="D65" s="2">
        <v>4</v>
      </c>
    </row>
    <row r="66" spans="1:4" x14ac:dyDescent="0.2">
      <c r="A66" s="1" t="s">
        <v>1</v>
      </c>
      <c r="B66" s="2">
        <v>1</v>
      </c>
      <c r="C66" s="2">
        <v>6</v>
      </c>
      <c r="D66" s="2">
        <v>4</v>
      </c>
    </row>
    <row r="67" spans="1:4" x14ac:dyDescent="0.2">
      <c r="A67" s="1" t="s">
        <v>1</v>
      </c>
      <c r="B67" s="2">
        <v>2</v>
      </c>
      <c r="C67" s="2">
        <v>6</v>
      </c>
      <c r="D67" s="2">
        <v>4</v>
      </c>
    </row>
    <row r="68" spans="1:4" x14ac:dyDescent="0.2">
      <c r="A68" s="1" t="s">
        <v>1</v>
      </c>
      <c r="B68" s="2">
        <v>2</v>
      </c>
      <c r="C68" s="2">
        <v>6</v>
      </c>
      <c r="D68" s="2">
        <v>4</v>
      </c>
    </row>
    <row r="69" spans="1:4" x14ac:dyDescent="0.2">
      <c r="A69" s="1" t="s">
        <v>1</v>
      </c>
      <c r="B69" s="2">
        <v>4</v>
      </c>
      <c r="C69" s="2">
        <v>6</v>
      </c>
      <c r="D69" s="2">
        <v>4</v>
      </c>
    </row>
    <row r="70" spans="1:4" x14ac:dyDescent="0.2">
      <c r="A70" s="1" t="s">
        <v>1</v>
      </c>
      <c r="B70" s="2">
        <v>3</v>
      </c>
      <c r="C70" s="2">
        <v>6</v>
      </c>
      <c r="D70" s="2">
        <v>4</v>
      </c>
    </row>
    <row r="71" spans="1:4" x14ac:dyDescent="0.2">
      <c r="A71" s="1" t="s">
        <v>1</v>
      </c>
      <c r="B71" s="2">
        <v>3</v>
      </c>
      <c r="C71" s="2">
        <v>6</v>
      </c>
      <c r="D71" s="2">
        <v>4</v>
      </c>
    </row>
    <row r="72" spans="1:4" x14ac:dyDescent="0.2">
      <c r="A72" s="1" t="s">
        <v>1</v>
      </c>
      <c r="B72" s="2">
        <v>4</v>
      </c>
      <c r="C72" s="2">
        <v>6</v>
      </c>
      <c r="D72" s="2">
        <v>4</v>
      </c>
    </row>
    <row r="73" spans="1:4" x14ac:dyDescent="0.2">
      <c r="A73" s="1" t="s">
        <v>1</v>
      </c>
      <c r="B73" s="2">
        <v>2</v>
      </c>
      <c r="C73" s="2">
        <v>6</v>
      </c>
      <c r="D73" s="2">
        <v>4</v>
      </c>
    </row>
    <row r="74" spans="1:4" x14ac:dyDescent="0.2">
      <c r="A74" s="1" t="s">
        <v>1</v>
      </c>
      <c r="B74" s="2">
        <v>1</v>
      </c>
      <c r="C74" s="2">
        <v>6</v>
      </c>
      <c r="D74" s="2">
        <v>4</v>
      </c>
    </row>
    <row r="75" spans="1:4" x14ac:dyDescent="0.2">
      <c r="A75" s="1" t="s">
        <v>7</v>
      </c>
      <c r="B75" s="2">
        <v>3</v>
      </c>
      <c r="C75" s="2">
        <v>8</v>
      </c>
      <c r="D75" s="2">
        <v>0</v>
      </c>
    </row>
    <row r="76" spans="1:4" x14ac:dyDescent="0.2">
      <c r="A76" s="1" t="s">
        <v>7</v>
      </c>
      <c r="B76" s="2">
        <v>2</v>
      </c>
      <c r="C76" s="2">
        <v>8</v>
      </c>
      <c r="D76" s="2">
        <v>0</v>
      </c>
    </row>
    <row r="77" spans="1:4" x14ac:dyDescent="0.2">
      <c r="A77" s="1" t="s">
        <v>7</v>
      </c>
      <c r="B77" s="2">
        <v>1</v>
      </c>
      <c r="C77" s="2">
        <v>8</v>
      </c>
      <c r="D77" s="2">
        <v>0</v>
      </c>
    </row>
    <row r="78" spans="1:4" x14ac:dyDescent="0.2">
      <c r="A78" s="1" t="s">
        <v>7</v>
      </c>
      <c r="B78" s="2">
        <v>3</v>
      </c>
      <c r="C78" s="2">
        <v>8</v>
      </c>
      <c r="D78" s="2">
        <v>0</v>
      </c>
    </row>
    <row r="79" spans="1:4" x14ac:dyDescent="0.2">
      <c r="A79" s="1" t="s">
        <v>7</v>
      </c>
      <c r="B79" s="2">
        <v>0</v>
      </c>
      <c r="C79" s="2">
        <v>8</v>
      </c>
      <c r="D79" s="2">
        <v>0</v>
      </c>
    </row>
    <row r="80" spans="1:4" x14ac:dyDescent="0.2">
      <c r="A80" s="1" t="s">
        <v>7</v>
      </c>
      <c r="B80" s="2">
        <v>1</v>
      </c>
      <c r="C80" s="2">
        <v>8</v>
      </c>
      <c r="D80" s="2">
        <v>0</v>
      </c>
    </row>
    <row r="81" spans="1:4" x14ac:dyDescent="0.2">
      <c r="A81" s="1" t="s">
        <v>7</v>
      </c>
      <c r="B81" s="2">
        <v>7</v>
      </c>
      <c r="C81" s="2">
        <v>8</v>
      </c>
      <c r="D81" s="2">
        <v>0</v>
      </c>
    </row>
    <row r="82" spans="1:4" x14ac:dyDescent="0.2">
      <c r="A82" s="1" t="s">
        <v>7</v>
      </c>
      <c r="B82" s="2">
        <v>2</v>
      </c>
      <c r="C82" s="2">
        <v>8</v>
      </c>
      <c r="D82" s="2">
        <v>0</v>
      </c>
    </row>
    <row r="83" spans="1:4" x14ac:dyDescent="0.2">
      <c r="A83" s="1" t="s">
        <v>7</v>
      </c>
      <c r="B83" s="2">
        <v>5</v>
      </c>
      <c r="C83" s="2">
        <v>8</v>
      </c>
      <c r="D83" s="2">
        <v>0</v>
      </c>
    </row>
    <row r="84" spans="1:4" x14ac:dyDescent="0.2">
      <c r="A84" s="1" t="s">
        <v>7</v>
      </c>
      <c r="B84" s="2">
        <v>0</v>
      </c>
      <c r="C84" s="2">
        <v>8</v>
      </c>
      <c r="D84" s="2">
        <v>0</v>
      </c>
    </row>
    <row r="85" spans="1:4" x14ac:dyDescent="0.2">
      <c r="A85" s="1" t="s">
        <v>7</v>
      </c>
      <c r="B85" s="2">
        <v>0</v>
      </c>
      <c r="C85" s="2">
        <v>8</v>
      </c>
      <c r="D85" s="2">
        <v>0</v>
      </c>
    </row>
    <row r="86" spans="1:4" x14ac:dyDescent="0.2">
      <c r="A86" s="1" t="s">
        <v>7</v>
      </c>
      <c r="B86" s="2">
        <v>4</v>
      </c>
      <c r="C86" s="2">
        <v>8</v>
      </c>
      <c r="D86" s="2">
        <v>0</v>
      </c>
    </row>
    <row r="87" spans="1:4" x14ac:dyDescent="0.2">
      <c r="A87" s="1" t="s">
        <v>7</v>
      </c>
      <c r="B87" s="2">
        <v>5</v>
      </c>
      <c r="C87" s="2">
        <v>8</v>
      </c>
      <c r="D87" s="2">
        <v>0</v>
      </c>
    </row>
    <row r="88" spans="1:4" x14ac:dyDescent="0.2">
      <c r="A88" s="1" t="s">
        <v>7</v>
      </c>
      <c r="B88" s="2">
        <v>2</v>
      </c>
      <c r="C88" s="2">
        <v>8</v>
      </c>
      <c r="D88" s="2">
        <v>0</v>
      </c>
    </row>
    <row r="89" spans="1:4" x14ac:dyDescent="0.2">
      <c r="A89" s="1" t="s">
        <v>1</v>
      </c>
      <c r="B89" s="2">
        <v>3</v>
      </c>
      <c r="C89" s="2">
        <v>8</v>
      </c>
      <c r="D89" s="2">
        <v>0</v>
      </c>
    </row>
    <row r="90" spans="1:4" x14ac:dyDescent="0.2">
      <c r="A90" s="1" t="s">
        <v>1</v>
      </c>
      <c r="B90" s="2">
        <v>0</v>
      </c>
      <c r="C90" s="2">
        <v>8</v>
      </c>
      <c r="D90" s="2">
        <v>0</v>
      </c>
    </row>
    <row r="91" spans="1:4" x14ac:dyDescent="0.2">
      <c r="A91" s="1" t="s">
        <v>1</v>
      </c>
      <c r="B91" s="2">
        <v>1</v>
      </c>
      <c r="C91" s="2">
        <v>8</v>
      </c>
      <c r="D91" s="2">
        <v>0</v>
      </c>
    </row>
    <row r="92" spans="1:4" x14ac:dyDescent="0.2">
      <c r="A92" s="1" t="s">
        <v>1</v>
      </c>
      <c r="B92" s="2">
        <v>4</v>
      </c>
      <c r="C92" s="2">
        <v>8</v>
      </c>
      <c r="D92" s="2">
        <v>0</v>
      </c>
    </row>
    <row r="93" spans="1:4" x14ac:dyDescent="0.2">
      <c r="A93" s="1" t="s">
        <v>1</v>
      </c>
      <c r="B93" s="2">
        <v>2</v>
      </c>
      <c r="C93" s="2">
        <v>8</v>
      </c>
      <c r="D93" s="2">
        <v>0</v>
      </c>
    </row>
    <row r="94" spans="1:4" x14ac:dyDescent="0.2">
      <c r="A94" s="1" t="s">
        <v>1</v>
      </c>
      <c r="B94" s="2">
        <v>3</v>
      </c>
      <c r="C94" s="2">
        <v>8</v>
      </c>
      <c r="D94" s="2">
        <v>0</v>
      </c>
    </row>
    <row r="95" spans="1:4" x14ac:dyDescent="0.2">
      <c r="A95" s="1" t="s">
        <v>1</v>
      </c>
      <c r="B95" s="2">
        <v>2</v>
      </c>
      <c r="C95" s="2">
        <v>8</v>
      </c>
      <c r="D95" s="2">
        <v>0</v>
      </c>
    </row>
    <row r="96" spans="1:4" x14ac:dyDescent="0.2">
      <c r="A96" s="1" t="s">
        <v>1</v>
      </c>
      <c r="B96" s="2">
        <v>4</v>
      </c>
      <c r="C96" s="2">
        <v>8</v>
      </c>
      <c r="D96" s="2">
        <v>0</v>
      </c>
    </row>
    <row r="97" spans="1:4" x14ac:dyDescent="0.2">
      <c r="A97" s="1" t="s">
        <v>7</v>
      </c>
      <c r="B97" s="2">
        <v>1</v>
      </c>
      <c r="C97" s="2">
        <v>8</v>
      </c>
      <c r="D97" s="2">
        <v>2</v>
      </c>
    </row>
    <row r="98" spans="1:4" x14ac:dyDescent="0.2">
      <c r="A98" s="1" t="s">
        <v>7</v>
      </c>
      <c r="B98" s="2">
        <v>3</v>
      </c>
      <c r="C98" s="2">
        <v>8</v>
      </c>
      <c r="D98" s="2">
        <v>2</v>
      </c>
    </row>
    <row r="99" spans="1:4" x14ac:dyDescent="0.2">
      <c r="A99" s="1" t="s">
        <v>7</v>
      </c>
      <c r="B99" s="2">
        <v>4</v>
      </c>
      <c r="C99" s="2">
        <v>8</v>
      </c>
      <c r="D99" s="2">
        <v>2</v>
      </c>
    </row>
    <row r="100" spans="1:4" x14ac:dyDescent="0.2">
      <c r="A100" s="1" t="s">
        <v>7</v>
      </c>
      <c r="B100" s="2">
        <v>4</v>
      </c>
      <c r="C100" s="2">
        <v>8</v>
      </c>
      <c r="D100" s="2">
        <v>2</v>
      </c>
    </row>
    <row r="101" spans="1:4" x14ac:dyDescent="0.2">
      <c r="A101" s="1" t="s">
        <v>7</v>
      </c>
      <c r="B101" s="2">
        <v>2</v>
      </c>
      <c r="C101" s="2">
        <v>8</v>
      </c>
      <c r="D101" s="2">
        <v>2</v>
      </c>
    </row>
    <row r="102" spans="1:4" x14ac:dyDescent="0.2">
      <c r="A102" s="1" t="s">
        <v>7</v>
      </c>
      <c r="B102" s="2">
        <v>3</v>
      </c>
      <c r="C102" s="2">
        <v>8</v>
      </c>
      <c r="D102" s="2">
        <v>2</v>
      </c>
    </row>
    <row r="103" spans="1:4" x14ac:dyDescent="0.2">
      <c r="A103" s="1" t="s">
        <v>1</v>
      </c>
      <c r="B103" s="2">
        <v>2</v>
      </c>
      <c r="C103" s="2">
        <v>8</v>
      </c>
      <c r="D103" s="2">
        <v>2</v>
      </c>
    </row>
    <row r="104" spans="1:4" x14ac:dyDescent="0.2">
      <c r="A104" s="1" t="s">
        <v>1</v>
      </c>
      <c r="B104" s="2">
        <v>3</v>
      </c>
      <c r="C104" s="2">
        <v>8</v>
      </c>
      <c r="D104" s="2">
        <v>2</v>
      </c>
    </row>
    <row r="105" spans="1:4" x14ac:dyDescent="0.2">
      <c r="A105" s="1" t="s">
        <v>1</v>
      </c>
      <c r="B105" s="2">
        <v>5</v>
      </c>
      <c r="C105" s="2">
        <v>8</v>
      </c>
      <c r="D105" s="2">
        <v>2</v>
      </c>
    </row>
    <row r="106" spans="1:4" x14ac:dyDescent="0.2">
      <c r="A106" s="1" t="s">
        <v>1</v>
      </c>
      <c r="B106" s="2">
        <v>0</v>
      </c>
      <c r="C106" s="2">
        <v>8</v>
      </c>
      <c r="D106" s="2">
        <v>2</v>
      </c>
    </row>
    <row r="107" spans="1:4" x14ac:dyDescent="0.2">
      <c r="A107" s="1" t="s">
        <v>1</v>
      </c>
      <c r="B107" s="2">
        <v>3</v>
      </c>
      <c r="C107" s="2">
        <v>8</v>
      </c>
      <c r="D107" s="2">
        <v>2</v>
      </c>
    </row>
    <row r="108" spans="1:4" x14ac:dyDescent="0.2">
      <c r="A108" s="1" t="s">
        <v>1</v>
      </c>
      <c r="B108" s="2">
        <v>0</v>
      </c>
      <c r="C108" s="2">
        <v>8</v>
      </c>
      <c r="D108" s="2">
        <v>2</v>
      </c>
    </row>
    <row r="109" spans="1:4" x14ac:dyDescent="0.2">
      <c r="A109" s="1" t="s">
        <v>1</v>
      </c>
      <c r="B109" s="2">
        <v>1</v>
      </c>
      <c r="C109" s="2">
        <v>8</v>
      </c>
      <c r="D109" s="2">
        <v>2</v>
      </c>
    </row>
    <row r="110" spans="1:4" x14ac:dyDescent="0.2">
      <c r="A110" s="1" t="s">
        <v>1</v>
      </c>
      <c r="B110" s="2">
        <v>5</v>
      </c>
      <c r="C110" s="2">
        <v>8</v>
      </c>
      <c r="D110" s="2">
        <v>2</v>
      </c>
    </row>
    <row r="111" spans="1:4" x14ac:dyDescent="0.2">
      <c r="A111" s="1" t="s">
        <v>1</v>
      </c>
      <c r="B111" s="2">
        <v>2</v>
      </c>
      <c r="C111" s="2">
        <v>8</v>
      </c>
      <c r="D111" s="2">
        <v>2</v>
      </c>
    </row>
    <row r="112" spans="1:4" x14ac:dyDescent="0.2">
      <c r="A112" s="1" t="s">
        <v>1</v>
      </c>
      <c r="B112" s="2">
        <v>6</v>
      </c>
      <c r="C112" s="2">
        <v>8</v>
      </c>
      <c r="D112" s="2">
        <v>2</v>
      </c>
    </row>
    <row r="113" spans="1:4" x14ac:dyDescent="0.2">
      <c r="A113" s="1" t="s">
        <v>7</v>
      </c>
      <c r="B113" s="2">
        <v>4</v>
      </c>
      <c r="C113" s="2">
        <v>8</v>
      </c>
      <c r="D113" s="2">
        <v>4</v>
      </c>
    </row>
    <row r="114" spans="1:4" x14ac:dyDescent="0.2">
      <c r="A114" s="1" t="s">
        <v>7</v>
      </c>
      <c r="B114" s="2">
        <v>3</v>
      </c>
      <c r="C114" s="2">
        <v>8</v>
      </c>
      <c r="D114" s="2">
        <v>4</v>
      </c>
    </row>
    <row r="115" spans="1:4" x14ac:dyDescent="0.2">
      <c r="A115" s="1" t="s">
        <v>7</v>
      </c>
      <c r="B115" s="2">
        <v>2</v>
      </c>
      <c r="C115" s="2">
        <v>8</v>
      </c>
      <c r="D115" s="2">
        <v>4</v>
      </c>
    </row>
    <row r="116" spans="1:4" x14ac:dyDescent="0.2">
      <c r="A116" s="1" t="s">
        <v>7</v>
      </c>
      <c r="B116" s="2">
        <v>2</v>
      </c>
      <c r="C116" s="2">
        <v>8</v>
      </c>
      <c r="D116" s="2">
        <v>4</v>
      </c>
    </row>
    <row r="117" spans="1:4" x14ac:dyDescent="0.2">
      <c r="A117" s="1" t="s">
        <v>7</v>
      </c>
      <c r="B117" s="2">
        <v>3</v>
      </c>
      <c r="C117" s="2">
        <v>8</v>
      </c>
      <c r="D117" s="2">
        <v>4</v>
      </c>
    </row>
    <row r="118" spans="1:4" x14ac:dyDescent="0.2">
      <c r="A118" s="1" t="s">
        <v>7</v>
      </c>
      <c r="B118" s="2">
        <v>12</v>
      </c>
      <c r="C118" s="2">
        <v>8</v>
      </c>
      <c r="D118" s="2">
        <v>4</v>
      </c>
    </row>
    <row r="119" spans="1:4" x14ac:dyDescent="0.2">
      <c r="A119" s="1" t="s">
        <v>7</v>
      </c>
      <c r="B119" s="2">
        <v>1</v>
      </c>
      <c r="C119" s="2">
        <v>8</v>
      </c>
      <c r="D119" s="2">
        <v>4</v>
      </c>
    </row>
    <row r="120" spans="1:4" x14ac:dyDescent="0.2">
      <c r="A120" s="1" t="s">
        <v>7</v>
      </c>
      <c r="B120" s="2">
        <v>3</v>
      </c>
      <c r="C120" s="2">
        <v>8</v>
      </c>
      <c r="D120" s="2">
        <v>4</v>
      </c>
    </row>
    <row r="121" spans="1:4" x14ac:dyDescent="0.2">
      <c r="A121" s="1" t="s">
        <v>7</v>
      </c>
      <c r="B121" s="2">
        <v>4</v>
      </c>
      <c r="C121" s="2">
        <v>8</v>
      </c>
      <c r="D121" s="2">
        <v>4</v>
      </c>
    </row>
    <row r="122" spans="1:4" x14ac:dyDescent="0.2">
      <c r="A122" s="1" t="s">
        <v>7</v>
      </c>
      <c r="B122" s="2">
        <v>2</v>
      </c>
      <c r="C122" s="2">
        <v>8</v>
      </c>
      <c r="D122" s="2">
        <v>4</v>
      </c>
    </row>
    <row r="123" spans="1:4" x14ac:dyDescent="0.2">
      <c r="A123" s="1" t="s">
        <v>7</v>
      </c>
      <c r="B123" s="2">
        <v>5</v>
      </c>
      <c r="C123" s="2">
        <v>8</v>
      </c>
      <c r="D123" s="2">
        <v>4</v>
      </c>
    </row>
    <row r="124" spans="1:4" x14ac:dyDescent="0.2">
      <c r="A124" s="1" t="s">
        <v>7</v>
      </c>
      <c r="B124" s="2">
        <v>2</v>
      </c>
      <c r="C124" s="2">
        <v>8</v>
      </c>
      <c r="D124" s="2">
        <v>4</v>
      </c>
    </row>
    <row r="125" spans="1:4" x14ac:dyDescent="0.2">
      <c r="A125" s="1" t="s">
        <v>1</v>
      </c>
      <c r="B125" s="2">
        <v>5</v>
      </c>
      <c r="C125" s="2">
        <v>8</v>
      </c>
      <c r="D125" s="2">
        <v>4</v>
      </c>
    </row>
    <row r="126" spans="1:4" x14ac:dyDescent="0.2">
      <c r="A126" s="1" t="s">
        <v>1</v>
      </c>
      <c r="B126" s="2">
        <v>2</v>
      </c>
      <c r="C126" s="2">
        <v>8</v>
      </c>
      <c r="D126" s="2">
        <v>4</v>
      </c>
    </row>
    <row r="127" spans="1:4" x14ac:dyDescent="0.2">
      <c r="A127" s="1" t="s">
        <v>1</v>
      </c>
      <c r="B127" s="2">
        <v>2</v>
      </c>
      <c r="C127" s="2">
        <v>8</v>
      </c>
      <c r="D127" s="2">
        <v>4</v>
      </c>
    </row>
    <row r="128" spans="1:4" x14ac:dyDescent="0.2">
      <c r="A128" s="1" t="s">
        <v>1</v>
      </c>
      <c r="B128" s="2">
        <v>8</v>
      </c>
      <c r="C128" s="2">
        <v>8</v>
      </c>
      <c r="D128" s="2">
        <v>4</v>
      </c>
    </row>
    <row r="129" spans="1:4" x14ac:dyDescent="0.2">
      <c r="A129" s="1" t="s">
        <v>1</v>
      </c>
      <c r="B129" s="2">
        <v>3</v>
      </c>
      <c r="C129" s="2">
        <v>8</v>
      </c>
      <c r="D129" s="2">
        <v>4</v>
      </c>
    </row>
    <row r="130" spans="1:4" x14ac:dyDescent="0.2">
      <c r="A130" s="1" t="s">
        <v>1</v>
      </c>
      <c r="B130" s="2">
        <v>0</v>
      </c>
      <c r="C130" s="2">
        <v>8</v>
      </c>
      <c r="D130" s="2">
        <v>4</v>
      </c>
    </row>
    <row r="131" spans="1:4" x14ac:dyDescent="0.2">
      <c r="A131" s="1" t="s">
        <v>1</v>
      </c>
      <c r="B131" s="2">
        <v>1</v>
      </c>
      <c r="C131" s="2">
        <v>8</v>
      </c>
      <c r="D131" s="2">
        <v>4</v>
      </c>
    </row>
    <row r="132" spans="1:4" x14ac:dyDescent="0.2">
      <c r="A132" s="1" t="s">
        <v>1</v>
      </c>
      <c r="B132" s="2">
        <v>3</v>
      </c>
      <c r="C132" s="2">
        <v>8</v>
      </c>
      <c r="D132" s="2">
        <v>4</v>
      </c>
    </row>
    <row r="133" spans="1:4" x14ac:dyDescent="0.2">
      <c r="A133" s="1" t="s">
        <v>1</v>
      </c>
      <c r="B133" s="2">
        <v>3</v>
      </c>
      <c r="C133" s="2">
        <v>8</v>
      </c>
      <c r="D133" s="2">
        <v>4</v>
      </c>
    </row>
    <row r="134" spans="1:4" x14ac:dyDescent="0.2">
      <c r="A134" s="1" t="s">
        <v>1</v>
      </c>
      <c r="B134" s="2">
        <v>7</v>
      </c>
      <c r="C134" s="2">
        <v>8</v>
      </c>
      <c r="D134" s="2">
        <v>4</v>
      </c>
    </row>
    <row r="135" spans="1:4" x14ac:dyDescent="0.2">
      <c r="A135" s="1" t="s">
        <v>1</v>
      </c>
      <c r="B135" s="2">
        <v>2</v>
      </c>
      <c r="C135" s="2">
        <v>8</v>
      </c>
      <c r="D135" s="2">
        <v>4</v>
      </c>
    </row>
    <row r="136" spans="1:4" x14ac:dyDescent="0.2">
      <c r="A136" s="1" t="s">
        <v>1</v>
      </c>
      <c r="B136" s="2">
        <v>2</v>
      </c>
      <c r="C136" s="2">
        <v>8</v>
      </c>
      <c r="D136" s="2">
        <v>4</v>
      </c>
    </row>
    <row r="137" spans="1:4" x14ac:dyDescent="0.2">
      <c r="A137" s="1" t="s">
        <v>7</v>
      </c>
      <c r="B137" s="2">
        <v>2</v>
      </c>
      <c r="C137" s="2">
        <v>10</v>
      </c>
      <c r="D137" s="2">
        <v>0</v>
      </c>
    </row>
    <row r="138" spans="1:4" x14ac:dyDescent="0.2">
      <c r="A138" s="1" t="s">
        <v>7</v>
      </c>
      <c r="B138" s="2">
        <v>3</v>
      </c>
      <c r="C138" s="2">
        <v>10</v>
      </c>
      <c r="D138" s="2">
        <v>0</v>
      </c>
    </row>
    <row r="139" spans="1:4" x14ac:dyDescent="0.2">
      <c r="A139" s="1" t="s">
        <v>7</v>
      </c>
      <c r="B139" s="2">
        <v>1</v>
      </c>
      <c r="C139" s="2">
        <v>10</v>
      </c>
      <c r="D139" s="2">
        <v>0</v>
      </c>
    </row>
    <row r="140" spans="1:4" x14ac:dyDescent="0.2">
      <c r="A140" s="1" t="s">
        <v>7</v>
      </c>
      <c r="B140" s="2">
        <v>2</v>
      </c>
      <c r="C140" s="2">
        <v>10</v>
      </c>
      <c r="D140" s="2">
        <v>0</v>
      </c>
    </row>
    <row r="141" spans="1:4" x14ac:dyDescent="0.2">
      <c r="A141" s="1" t="s">
        <v>7</v>
      </c>
      <c r="B141" s="2">
        <v>3</v>
      </c>
      <c r="C141" s="2">
        <v>10</v>
      </c>
      <c r="D141" s="2">
        <v>0</v>
      </c>
    </row>
    <row r="142" spans="1:4" x14ac:dyDescent="0.2">
      <c r="A142" s="1" t="s">
        <v>7</v>
      </c>
      <c r="B142" s="2">
        <v>5</v>
      </c>
      <c r="C142" s="2">
        <v>10</v>
      </c>
      <c r="D142" s="2">
        <v>0</v>
      </c>
    </row>
    <row r="143" spans="1:4" x14ac:dyDescent="0.2">
      <c r="A143" s="1" t="s">
        <v>7</v>
      </c>
      <c r="B143" s="2">
        <v>1</v>
      </c>
      <c r="C143" s="2">
        <v>10</v>
      </c>
      <c r="D143" s="2">
        <v>0</v>
      </c>
    </row>
    <row r="144" spans="1:4" x14ac:dyDescent="0.2">
      <c r="A144" s="1" t="s">
        <v>7</v>
      </c>
      <c r="B144" s="2">
        <v>3</v>
      </c>
      <c r="C144" s="2">
        <v>10</v>
      </c>
      <c r="D144" s="2">
        <v>0</v>
      </c>
    </row>
    <row r="145" spans="1:4" x14ac:dyDescent="0.2">
      <c r="A145" s="1" t="s">
        <v>7</v>
      </c>
      <c r="B145" s="2">
        <v>2</v>
      </c>
      <c r="C145" s="2">
        <v>10</v>
      </c>
      <c r="D145" s="2">
        <v>0</v>
      </c>
    </row>
    <row r="146" spans="1:4" x14ac:dyDescent="0.2">
      <c r="A146" s="1" t="s">
        <v>7</v>
      </c>
      <c r="B146" s="2">
        <v>6</v>
      </c>
      <c r="C146" s="2">
        <v>10</v>
      </c>
      <c r="D146" s="2">
        <v>0</v>
      </c>
    </row>
    <row r="147" spans="1:4" x14ac:dyDescent="0.2">
      <c r="A147" s="1" t="s">
        <v>7</v>
      </c>
      <c r="B147" s="2">
        <v>6</v>
      </c>
      <c r="C147" s="2">
        <v>10</v>
      </c>
      <c r="D147" s="2">
        <v>0</v>
      </c>
    </row>
    <row r="148" spans="1:4" x14ac:dyDescent="0.2">
      <c r="A148" s="1" t="s">
        <v>1</v>
      </c>
      <c r="B148" s="2">
        <v>3</v>
      </c>
      <c r="C148" s="2">
        <v>10</v>
      </c>
      <c r="D148" s="2">
        <v>0</v>
      </c>
    </row>
    <row r="149" spans="1:4" x14ac:dyDescent="0.2">
      <c r="A149" s="1" t="s">
        <v>1</v>
      </c>
      <c r="B149" s="2">
        <v>4</v>
      </c>
      <c r="C149" s="2">
        <v>10</v>
      </c>
      <c r="D149" s="2">
        <v>0</v>
      </c>
    </row>
    <row r="150" spans="1:4" x14ac:dyDescent="0.2">
      <c r="A150" s="1" t="s">
        <v>1</v>
      </c>
      <c r="B150" s="2">
        <v>2</v>
      </c>
      <c r="C150" s="2">
        <v>10</v>
      </c>
      <c r="D150" s="2">
        <v>0</v>
      </c>
    </row>
    <row r="151" spans="1:4" x14ac:dyDescent="0.2">
      <c r="A151" s="1" t="s">
        <v>1</v>
      </c>
      <c r="B151" s="2">
        <v>6</v>
      </c>
      <c r="C151" s="2">
        <v>10</v>
      </c>
      <c r="D151" s="2">
        <v>0</v>
      </c>
    </row>
    <row r="152" spans="1:4" x14ac:dyDescent="0.2">
      <c r="A152" s="1" t="s">
        <v>1</v>
      </c>
      <c r="B152" s="2">
        <v>3</v>
      </c>
      <c r="C152" s="2">
        <v>10</v>
      </c>
      <c r="D152" s="2">
        <v>0</v>
      </c>
    </row>
    <row r="153" spans="1:4" x14ac:dyDescent="0.2">
      <c r="A153" s="1" t="s">
        <v>1</v>
      </c>
      <c r="B153" s="2">
        <v>2</v>
      </c>
      <c r="C153" s="2">
        <v>10</v>
      </c>
      <c r="D153" s="2">
        <v>0</v>
      </c>
    </row>
    <row r="154" spans="1:4" x14ac:dyDescent="0.2">
      <c r="A154" s="1" t="s">
        <v>1</v>
      </c>
      <c r="B154" s="2">
        <v>7</v>
      </c>
      <c r="C154" s="2">
        <v>10</v>
      </c>
      <c r="D154" s="2">
        <v>0</v>
      </c>
    </row>
    <row r="155" spans="1:4" x14ac:dyDescent="0.2">
      <c r="A155" s="1" t="s">
        <v>1</v>
      </c>
      <c r="B155" s="2">
        <v>2</v>
      </c>
      <c r="C155" s="2">
        <v>10</v>
      </c>
      <c r="D155" s="2">
        <v>0</v>
      </c>
    </row>
    <row r="156" spans="1:4" x14ac:dyDescent="0.2">
      <c r="A156" s="1" t="s">
        <v>1</v>
      </c>
      <c r="B156" s="2">
        <v>3</v>
      </c>
      <c r="C156" s="2">
        <v>10</v>
      </c>
      <c r="D156" s="2">
        <v>0</v>
      </c>
    </row>
    <row r="157" spans="1:4" x14ac:dyDescent="0.2">
      <c r="A157" s="1" t="s">
        <v>1</v>
      </c>
      <c r="B157" s="2">
        <v>3</v>
      </c>
      <c r="C157" s="2">
        <v>10</v>
      </c>
      <c r="D157" s="2">
        <v>0</v>
      </c>
    </row>
    <row r="158" spans="1:4" x14ac:dyDescent="0.2">
      <c r="A158" s="1" t="s">
        <v>1</v>
      </c>
      <c r="B158" s="2">
        <v>4</v>
      </c>
      <c r="C158" s="2">
        <v>10</v>
      </c>
      <c r="D158" s="2">
        <v>0</v>
      </c>
    </row>
    <row r="159" spans="1:4" x14ac:dyDescent="0.2">
      <c r="A159" s="1" t="s">
        <v>1</v>
      </c>
      <c r="B159" s="2">
        <v>1</v>
      </c>
      <c r="C159" s="2">
        <v>10</v>
      </c>
      <c r="D159" s="2">
        <v>0</v>
      </c>
    </row>
    <row r="160" spans="1:4" x14ac:dyDescent="0.2">
      <c r="A160" s="1" t="s">
        <v>1</v>
      </c>
      <c r="B160" s="2">
        <v>3</v>
      </c>
      <c r="C160" s="2">
        <v>10</v>
      </c>
      <c r="D160" s="2">
        <v>0</v>
      </c>
    </row>
    <row r="161" spans="1:4" x14ac:dyDescent="0.2">
      <c r="A161" s="1" t="s">
        <v>1</v>
      </c>
      <c r="B161" s="2">
        <v>1</v>
      </c>
      <c r="C161" s="2">
        <v>10</v>
      </c>
      <c r="D161" s="2">
        <v>0</v>
      </c>
    </row>
    <row r="162" spans="1:4" x14ac:dyDescent="0.2">
      <c r="A162" s="1" t="s">
        <v>7</v>
      </c>
      <c r="B162" s="2">
        <v>1</v>
      </c>
      <c r="C162" s="2">
        <v>10</v>
      </c>
      <c r="D162" s="2">
        <v>2</v>
      </c>
    </row>
    <row r="163" spans="1:4" x14ac:dyDescent="0.2">
      <c r="A163" s="1" t="s">
        <v>7</v>
      </c>
      <c r="B163" s="2">
        <v>4</v>
      </c>
      <c r="C163" s="2">
        <v>10</v>
      </c>
      <c r="D163" s="2">
        <v>2</v>
      </c>
    </row>
    <row r="164" spans="1:4" x14ac:dyDescent="0.2">
      <c r="A164" s="1" t="s">
        <v>7</v>
      </c>
      <c r="B164" s="2">
        <v>4</v>
      </c>
      <c r="C164" s="2">
        <v>10</v>
      </c>
      <c r="D164" s="2">
        <v>2</v>
      </c>
    </row>
    <row r="165" spans="1:4" x14ac:dyDescent="0.2">
      <c r="A165" s="1" t="s">
        <v>7</v>
      </c>
      <c r="B165" s="2">
        <v>2</v>
      </c>
      <c r="C165" s="2">
        <v>10</v>
      </c>
      <c r="D165" s="2">
        <v>2</v>
      </c>
    </row>
    <row r="166" spans="1:4" x14ac:dyDescent="0.2">
      <c r="A166" s="1" t="s">
        <v>7</v>
      </c>
      <c r="B166" s="2">
        <v>8</v>
      </c>
      <c r="C166" s="2">
        <v>10</v>
      </c>
      <c r="D166" s="2">
        <v>2</v>
      </c>
    </row>
    <row r="167" spans="1:4" x14ac:dyDescent="0.2">
      <c r="A167" s="1" t="s">
        <v>1</v>
      </c>
      <c r="B167" s="2">
        <v>5</v>
      </c>
      <c r="C167" s="2">
        <v>10</v>
      </c>
      <c r="D167" s="2">
        <v>2</v>
      </c>
    </row>
    <row r="168" spans="1:4" x14ac:dyDescent="0.2">
      <c r="A168" s="1" t="s">
        <v>1</v>
      </c>
      <c r="B168" s="2">
        <v>4</v>
      </c>
      <c r="C168" s="2">
        <v>10</v>
      </c>
      <c r="D168" s="2">
        <v>2</v>
      </c>
    </row>
    <row r="169" spans="1:4" x14ac:dyDescent="0.2">
      <c r="A169" s="1" t="s">
        <v>1</v>
      </c>
      <c r="B169" s="2">
        <v>5</v>
      </c>
      <c r="C169" s="2">
        <v>10</v>
      </c>
      <c r="D169" s="2">
        <v>2</v>
      </c>
    </row>
    <row r="170" spans="1:4" x14ac:dyDescent="0.2">
      <c r="A170" s="1" t="s">
        <v>1</v>
      </c>
      <c r="B170" s="2">
        <v>2</v>
      </c>
      <c r="C170" s="2">
        <v>10</v>
      </c>
      <c r="D170" s="2">
        <v>2</v>
      </c>
    </row>
    <row r="171" spans="1:4" x14ac:dyDescent="0.2">
      <c r="A171" s="1" t="s">
        <v>1</v>
      </c>
      <c r="B171" s="2">
        <v>8</v>
      </c>
      <c r="C171" s="2">
        <v>10</v>
      </c>
      <c r="D171" s="2">
        <v>2</v>
      </c>
    </row>
    <row r="172" spans="1:4" x14ac:dyDescent="0.2">
      <c r="A172" s="1" t="s">
        <v>1</v>
      </c>
      <c r="B172" s="2">
        <v>4</v>
      </c>
      <c r="C172" s="2">
        <v>10</v>
      </c>
      <c r="D172" s="2">
        <v>2</v>
      </c>
    </row>
    <row r="173" spans="1:4" x14ac:dyDescent="0.2">
      <c r="A173" s="1" t="s">
        <v>1</v>
      </c>
      <c r="B173" s="2">
        <v>6</v>
      </c>
      <c r="C173" s="2">
        <v>10</v>
      </c>
      <c r="D173" s="2">
        <v>2</v>
      </c>
    </row>
    <row r="174" spans="1:4" x14ac:dyDescent="0.2">
      <c r="A174" s="1" t="s">
        <v>1</v>
      </c>
      <c r="B174" s="2">
        <v>3</v>
      </c>
      <c r="C174" s="2">
        <v>10</v>
      </c>
      <c r="D174" s="2">
        <v>2</v>
      </c>
    </row>
    <row r="175" spans="1:4" x14ac:dyDescent="0.2">
      <c r="A175" s="1" t="s">
        <v>1</v>
      </c>
      <c r="B175" s="2">
        <v>3</v>
      </c>
      <c r="C175" s="2">
        <v>10</v>
      </c>
      <c r="D175" s="2">
        <v>2</v>
      </c>
    </row>
    <row r="176" spans="1:4" x14ac:dyDescent="0.2">
      <c r="A176" s="1" t="s">
        <v>1</v>
      </c>
      <c r="B176" s="2">
        <v>6</v>
      </c>
      <c r="C176" s="2">
        <v>10</v>
      </c>
      <c r="D176" s="2">
        <v>2</v>
      </c>
    </row>
    <row r="177" spans="1:4" x14ac:dyDescent="0.2">
      <c r="A177" s="1" t="s">
        <v>1</v>
      </c>
      <c r="B177" s="2">
        <v>4</v>
      </c>
      <c r="C177" s="2">
        <v>10</v>
      </c>
      <c r="D177" s="2">
        <v>2</v>
      </c>
    </row>
    <row r="178" spans="1:4" x14ac:dyDescent="0.2">
      <c r="A178" s="1" t="s">
        <v>1</v>
      </c>
      <c r="B178" s="2">
        <v>1</v>
      </c>
      <c r="C178" s="2">
        <v>10</v>
      </c>
      <c r="D178" s="2">
        <v>2</v>
      </c>
    </row>
    <row r="179" spans="1:4" x14ac:dyDescent="0.2">
      <c r="A179" s="1" t="s">
        <v>1</v>
      </c>
      <c r="B179" s="2">
        <v>4</v>
      </c>
      <c r="C179" s="2">
        <v>10</v>
      </c>
      <c r="D179" s="2">
        <v>2</v>
      </c>
    </row>
    <row r="180" spans="1:4" x14ac:dyDescent="0.2">
      <c r="A180" s="1" t="s">
        <v>7</v>
      </c>
      <c r="B180" s="2">
        <v>7</v>
      </c>
      <c r="C180" s="2">
        <v>10</v>
      </c>
      <c r="D180" s="2">
        <v>4</v>
      </c>
    </row>
    <row r="181" spans="1:4" x14ac:dyDescent="0.2">
      <c r="A181" s="1" t="s">
        <v>7</v>
      </c>
      <c r="B181" s="2">
        <v>1</v>
      </c>
      <c r="C181" s="2">
        <v>10</v>
      </c>
      <c r="D181" s="2">
        <v>4</v>
      </c>
    </row>
    <row r="182" spans="1:4" x14ac:dyDescent="0.2">
      <c r="A182" s="1" t="s">
        <v>7</v>
      </c>
      <c r="B182" s="2">
        <v>3</v>
      </c>
      <c r="C182" s="2">
        <v>10</v>
      </c>
      <c r="D182" s="2">
        <v>4</v>
      </c>
    </row>
    <row r="183" spans="1:4" x14ac:dyDescent="0.2">
      <c r="A183" s="1" t="s">
        <v>7</v>
      </c>
      <c r="B183" s="2">
        <v>0</v>
      </c>
      <c r="C183" s="2">
        <v>10</v>
      </c>
      <c r="D183" s="2">
        <v>4</v>
      </c>
    </row>
    <row r="184" spans="1:4" x14ac:dyDescent="0.2">
      <c r="A184" s="1" t="s">
        <v>7</v>
      </c>
      <c r="B184" s="2">
        <v>2</v>
      </c>
      <c r="C184" s="2">
        <v>10</v>
      </c>
      <c r="D184" s="2">
        <v>4</v>
      </c>
    </row>
    <row r="185" spans="1:4" x14ac:dyDescent="0.2">
      <c r="A185" s="1" t="s">
        <v>7</v>
      </c>
      <c r="B185" s="2">
        <v>2</v>
      </c>
      <c r="C185" s="2">
        <v>10</v>
      </c>
      <c r="D185" s="2">
        <v>4</v>
      </c>
    </row>
    <row r="186" spans="1:4" x14ac:dyDescent="0.2">
      <c r="A186" s="1" t="s">
        <v>7</v>
      </c>
      <c r="B186" s="2">
        <v>3</v>
      </c>
      <c r="C186" s="2">
        <v>10</v>
      </c>
      <c r="D186" s="2">
        <v>4</v>
      </c>
    </row>
    <row r="187" spans="1:4" x14ac:dyDescent="0.2">
      <c r="A187" s="1" t="s">
        <v>7</v>
      </c>
      <c r="B187" s="2">
        <v>3</v>
      </c>
      <c r="C187" s="2">
        <v>10</v>
      </c>
      <c r="D187" s="2">
        <v>4</v>
      </c>
    </row>
    <row r="188" spans="1:4" x14ac:dyDescent="0.2">
      <c r="A188" s="1" t="s">
        <v>7</v>
      </c>
      <c r="B188" s="2">
        <v>6</v>
      </c>
      <c r="C188" s="2">
        <v>10</v>
      </c>
      <c r="D188" s="2">
        <v>4</v>
      </c>
    </row>
    <row r="189" spans="1:4" x14ac:dyDescent="0.2">
      <c r="A189" s="1" t="s">
        <v>7</v>
      </c>
      <c r="B189" s="2">
        <v>1</v>
      </c>
      <c r="C189" s="2">
        <v>10</v>
      </c>
      <c r="D189" s="2">
        <v>4</v>
      </c>
    </row>
    <row r="190" spans="1:4" x14ac:dyDescent="0.2">
      <c r="A190" s="1" t="s">
        <v>1</v>
      </c>
      <c r="B190" s="2">
        <v>5</v>
      </c>
      <c r="C190" s="2">
        <v>10</v>
      </c>
      <c r="D190" s="2">
        <v>4</v>
      </c>
    </row>
    <row r="191" spans="1:4" x14ac:dyDescent="0.2">
      <c r="A191" s="1" t="s">
        <v>1</v>
      </c>
      <c r="B191" s="2">
        <v>8</v>
      </c>
      <c r="C191" s="2">
        <v>10</v>
      </c>
      <c r="D191" s="2">
        <v>4</v>
      </c>
    </row>
    <row r="192" spans="1:4" x14ac:dyDescent="0.2">
      <c r="A192" s="1" t="s">
        <v>1</v>
      </c>
      <c r="B192" s="2">
        <v>2</v>
      </c>
      <c r="C192" s="2">
        <v>10</v>
      </c>
      <c r="D192" s="2">
        <v>4</v>
      </c>
    </row>
    <row r="193" spans="1:4" x14ac:dyDescent="0.2">
      <c r="A193" s="1" t="s">
        <v>1</v>
      </c>
      <c r="B193" s="2">
        <v>2</v>
      </c>
      <c r="C193" s="2">
        <v>10</v>
      </c>
      <c r="D193" s="2">
        <v>4</v>
      </c>
    </row>
    <row r="194" spans="1:4" x14ac:dyDescent="0.2">
      <c r="A194" s="1" t="s">
        <v>1</v>
      </c>
      <c r="B194" s="2">
        <v>3</v>
      </c>
      <c r="C194" s="2">
        <v>10</v>
      </c>
      <c r="D194" s="2">
        <v>4</v>
      </c>
    </row>
    <row r="195" spans="1:4" x14ac:dyDescent="0.2">
      <c r="A195" s="1" t="s">
        <v>1</v>
      </c>
      <c r="B195" s="2">
        <v>0</v>
      </c>
      <c r="C195" s="2">
        <v>10</v>
      </c>
      <c r="D195" s="2">
        <v>4</v>
      </c>
    </row>
    <row r="196" spans="1:4" x14ac:dyDescent="0.2">
      <c r="A196" s="1" t="s">
        <v>1</v>
      </c>
      <c r="B196" s="2">
        <v>1</v>
      </c>
      <c r="C196" s="2">
        <v>10</v>
      </c>
      <c r="D196" s="2">
        <v>4</v>
      </c>
    </row>
    <row r="197" spans="1:4" x14ac:dyDescent="0.2">
      <c r="A197" s="1" t="s">
        <v>1</v>
      </c>
      <c r="B197" s="2">
        <v>0</v>
      </c>
      <c r="C197" s="2">
        <v>10</v>
      </c>
      <c r="D197" s="2">
        <v>4</v>
      </c>
    </row>
    <row r="198" spans="1:4" x14ac:dyDescent="0.2">
      <c r="A198" s="1" t="s">
        <v>1</v>
      </c>
      <c r="B198" s="2">
        <v>5</v>
      </c>
      <c r="C198" s="2">
        <v>10</v>
      </c>
      <c r="D198" s="2">
        <v>4</v>
      </c>
    </row>
    <row r="199" spans="1:4" x14ac:dyDescent="0.2">
      <c r="A199" s="1" t="s">
        <v>1</v>
      </c>
      <c r="B199" s="2">
        <v>0</v>
      </c>
      <c r="C199" s="2">
        <v>10</v>
      </c>
      <c r="D199" s="2">
        <v>4</v>
      </c>
    </row>
    <row r="200" spans="1:4" x14ac:dyDescent="0.2">
      <c r="A200" s="1" t="s">
        <v>1</v>
      </c>
      <c r="B200" s="2">
        <v>4</v>
      </c>
      <c r="C200" s="2">
        <v>10</v>
      </c>
      <c r="D200" s="2">
        <v>4</v>
      </c>
    </row>
    <row r="201" spans="1:4" x14ac:dyDescent="0.2">
      <c r="A201" s="1" t="s">
        <v>1</v>
      </c>
      <c r="B201" s="2">
        <v>6</v>
      </c>
      <c r="C201" s="2">
        <v>10</v>
      </c>
      <c r="D201" s="2">
        <v>4</v>
      </c>
    </row>
    <row r="202" spans="1:4" x14ac:dyDescent="0.2">
      <c r="A202" s="1" t="s">
        <v>7</v>
      </c>
      <c r="B202" s="2">
        <v>1</v>
      </c>
      <c r="C202" s="2">
        <v>12</v>
      </c>
      <c r="D202" s="2">
        <v>0</v>
      </c>
    </row>
    <row r="203" spans="1:4" x14ac:dyDescent="0.2">
      <c r="A203" s="1" t="s">
        <v>7</v>
      </c>
      <c r="B203" s="2">
        <v>0</v>
      </c>
      <c r="C203" s="2">
        <v>12</v>
      </c>
      <c r="D203" s="2">
        <v>0</v>
      </c>
    </row>
    <row r="204" spans="1:4" x14ac:dyDescent="0.2">
      <c r="A204" s="1" t="s">
        <v>7</v>
      </c>
      <c r="B204" s="2">
        <v>5</v>
      </c>
      <c r="C204" s="2">
        <v>12</v>
      </c>
      <c r="D204" s="2">
        <v>0</v>
      </c>
    </row>
    <row r="205" spans="1:4" x14ac:dyDescent="0.2">
      <c r="A205" s="1" t="s">
        <v>7</v>
      </c>
      <c r="B205" s="2">
        <v>5</v>
      </c>
      <c r="C205" s="2">
        <v>12</v>
      </c>
      <c r="D205" s="2">
        <v>0</v>
      </c>
    </row>
    <row r="206" spans="1:4" x14ac:dyDescent="0.2">
      <c r="A206" s="1" t="s">
        <v>7</v>
      </c>
      <c r="B206" s="2">
        <v>2</v>
      </c>
      <c r="C206" s="2">
        <v>12</v>
      </c>
      <c r="D206" s="2">
        <v>0</v>
      </c>
    </row>
    <row r="207" spans="1:4" x14ac:dyDescent="0.2">
      <c r="A207" s="1" t="s">
        <v>7</v>
      </c>
      <c r="B207" s="2">
        <v>6</v>
      </c>
      <c r="C207" s="2">
        <v>12</v>
      </c>
      <c r="D207" s="2">
        <v>0</v>
      </c>
    </row>
    <row r="208" spans="1:4" x14ac:dyDescent="0.2">
      <c r="A208" s="1" t="s">
        <v>7</v>
      </c>
      <c r="B208" s="2">
        <v>2</v>
      </c>
      <c r="C208" s="2">
        <v>12</v>
      </c>
      <c r="D208" s="2">
        <v>0</v>
      </c>
    </row>
    <row r="209" spans="1:4" x14ac:dyDescent="0.2">
      <c r="A209" s="1" t="s">
        <v>7</v>
      </c>
      <c r="B209" s="2">
        <v>4</v>
      </c>
      <c r="C209" s="2">
        <v>12</v>
      </c>
      <c r="D209" s="2">
        <v>0</v>
      </c>
    </row>
    <row r="210" spans="1:4" x14ac:dyDescent="0.2">
      <c r="A210" s="1" t="s">
        <v>7</v>
      </c>
      <c r="B210" s="2">
        <v>4</v>
      </c>
      <c r="C210" s="2">
        <v>12</v>
      </c>
      <c r="D210" s="2">
        <v>0</v>
      </c>
    </row>
    <row r="211" spans="1:4" x14ac:dyDescent="0.2">
      <c r="A211" s="1" t="s">
        <v>7</v>
      </c>
      <c r="B211" s="2">
        <v>3</v>
      </c>
      <c r="C211" s="2">
        <v>12</v>
      </c>
      <c r="D211" s="2">
        <v>0</v>
      </c>
    </row>
    <row r="212" spans="1:4" x14ac:dyDescent="0.2">
      <c r="A212" s="1" t="s">
        <v>7</v>
      </c>
      <c r="B212" s="2">
        <v>2</v>
      </c>
      <c r="C212" s="2">
        <v>12</v>
      </c>
      <c r="D212" s="2">
        <v>0</v>
      </c>
    </row>
    <row r="213" spans="1:4" x14ac:dyDescent="0.2">
      <c r="A213" s="1" t="s">
        <v>7</v>
      </c>
      <c r="B213" s="2">
        <v>3</v>
      </c>
      <c r="C213" s="2">
        <v>12</v>
      </c>
      <c r="D213" s="2">
        <v>0</v>
      </c>
    </row>
    <row r="214" spans="1:4" x14ac:dyDescent="0.2">
      <c r="A214" s="1" t="s">
        <v>1</v>
      </c>
      <c r="B214" s="2">
        <v>5</v>
      </c>
      <c r="C214" s="2">
        <v>12</v>
      </c>
      <c r="D214" s="2">
        <v>0</v>
      </c>
    </row>
    <row r="215" spans="1:4" x14ac:dyDescent="0.2">
      <c r="A215" s="1" t="s">
        <v>1</v>
      </c>
      <c r="B215" s="2">
        <v>1</v>
      </c>
      <c r="C215" s="2">
        <v>12</v>
      </c>
      <c r="D215" s="2">
        <v>0</v>
      </c>
    </row>
    <row r="216" spans="1:4" x14ac:dyDescent="0.2">
      <c r="A216" s="1" t="s">
        <v>1</v>
      </c>
      <c r="B216" s="2">
        <v>5</v>
      </c>
      <c r="C216" s="2">
        <v>12</v>
      </c>
      <c r="D216" s="2">
        <v>0</v>
      </c>
    </row>
    <row r="217" spans="1:4" x14ac:dyDescent="0.2">
      <c r="A217" s="1" t="s">
        <v>1</v>
      </c>
      <c r="B217" s="2">
        <v>2</v>
      </c>
      <c r="C217" s="2">
        <v>12</v>
      </c>
      <c r="D217" s="2">
        <v>0</v>
      </c>
    </row>
    <row r="218" spans="1:4" x14ac:dyDescent="0.2">
      <c r="A218" s="1" t="s">
        <v>7</v>
      </c>
      <c r="B218" s="2">
        <v>7</v>
      </c>
      <c r="C218" s="2">
        <v>12</v>
      </c>
      <c r="D218" s="2">
        <v>2</v>
      </c>
    </row>
    <row r="219" spans="1:4" x14ac:dyDescent="0.2">
      <c r="A219" s="1" t="s">
        <v>7</v>
      </c>
      <c r="B219" s="2">
        <v>6</v>
      </c>
      <c r="C219" s="2">
        <v>12</v>
      </c>
      <c r="D219" s="2">
        <v>2</v>
      </c>
    </row>
    <row r="220" spans="1:4" x14ac:dyDescent="0.2">
      <c r="A220" s="1" t="s">
        <v>7</v>
      </c>
      <c r="B220" s="2">
        <v>1</v>
      </c>
      <c r="C220" s="2">
        <v>12</v>
      </c>
      <c r="D220" s="2">
        <v>2</v>
      </c>
    </row>
    <row r="221" spans="1:4" x14ac:dyDescent="0.2">
      <c r="A221" s="1" t="s">
        <v>7</v>
      </c>
      <c r="B221" s="2">
        <v>3</v>
      </c>
      <c r="C221" s="2">
        <v>12</v>
      </c>
      <c r="D221" s="2">
        <v>2</v>
      </c>
    </row>
    <row r="222" spans="1:4" x14ac:dyDescent="0.2">
      <c r="A222" s="1" t="s">
        <v>1</v>
      </c>
      <c r="B222" s="2">
        <v>5</v>
      </c>
      <c r="C222" s="2">
        <v>12</v>
      </c>
      <c r="D222" s="2">
        <v>2</v>
      </c>
    </row>
    <row r="223" spans="1:4" x14ac:dyDescent="0.2">
      <c r="A223" s="1" t="s">
        <v>1</v>
      </c>
      <c r="B223" s="2">
        <v>0</v>
      </c>
      <c r="C223" s="2">
        <v>12</v>
      </c>
      <c r="D223" s="2">
        <v>2</v>
      </c>
    </row>
    <row r="224" spans="1:4" x14ac:dyDescent="0.2">
      <c r="A224" s="1" t="s">
        <v>1</v>
      </c>
      <c r="B224" s="2">
        <v>0</v>
      </c>
      <c r="C224" s="2">
        <v>12</v>
      </c>
      <c r="D224" s="2">
        <v>2</v>
      </c>
    </row>
    <row r="225" spans="1:4" x14ac:dyDescent="0.2">
      <c r="A225" s="1" t="s">
        <v>1</v>
      </c>
      <c r="B225" s="2">
        <v>5</v>
      </c>
      <c r="C225" s="2">
        <v>12</v>
      </c>
      <c r="D225" s="2">
        <v>2</v>
      </c>
    </row>
    <row r="226" spans="1:4" x14ac:dyDescent="0.2">
      <c r="A226" s="1" t="s">
        <v>1</v>
      </c>
      <c r="B226" s="2">
        <v>4</v>
      </c>
      <c r="C226" s="2">
        <v>12</v>
      </c>
      <c r="D226" s="2">
        <v>2</v>
      </c>
    </row>
    <row r="227" spans="1:4" x14ac:dyDescent="0.2">
      <c r="A227" s="1" t="s">
        <v>1</v>
      </c>
      <c r="B227" s="2">
        <v>1</v>
      </c>
      <c r="C227" s="2">
        <v>12</v>
      </c>
      <c r="D227" s="2">
        <v>2</v>
      </c>
    </row>
    <row r="228" spans="1:4" x14ac:dyDescent="0.2">
      <c r="A228" s="1" t="s">
        <v>1</v>
      </c>
      <c r="B228" s="2">
        <v>2</v>
      </c>
      <c r="C228" s="2">
        <v>12</v>
      </c>
      <c r="D228" s="2">
        <v>2</v>
      </c>
    </row>
    <row r="229" spans="1:4" x14ac:dyDescent="0.2">
      <c r="A229" s="1" t="s">
        <v>1</v>
      </c>
      <c r="B229" s="2">
        <v>7</v>
      </c>
      <c r="C229" s="2">
        <v>12</v>
      </c>
      <c r="D229" s="2">
        <v>2</v>
      </c>
    </row>
    <row r="230" spans="1:4" x14ac:dyDescent="0.2">
      <c r="A230" s="1" t="s">
        <v>1</v>
      </c>
      <c r="B230" s="2">
        <v>0</v>
      </c>
      <c r="C230" s="2">
        <v>12</v>
      </c>
      <c r="D230" s="2">
        <v>2</v>
      </c>
    </row>
    <row r="231" spans="1:4" x14ac:dyDescent="0.2">
      <c r="A231" s="1" t="s">
        <v>1</v>
      </c>
      <c r="B231" s="2">
        <v>3</v>
      </c>
      <c r="C231" s="2">
        <v>12</v>
      </c>
      <c r="D231" s="2">
        <v>2</v>
      </c>
    </row>
    <row r="232" spans="1:4" x14ac:dyDescent="0.2">
      <c r="A232" s="1" t="s">
        <v>1</v>
      </c>
      <c r="B232" s="2">
        <v>1</v>
      </c>
      <c r="C232" s="2">
        <v>12</v>
      </c>
      <c r="D232" s="2">
        <v>2</v>
      </c>
    </row>
    <row r="233" spans="1:4" x14ac:dyDescent="0.2">
      <c r="A233" s="1" t="s">
        <v>7</v>
      </c>
      <c r="B233" s="2">
        <v>2</v>
      </c>
      <c r="C233" s="2">
        <v>12</v>
      </c>
      <c r="D233" s="2">
        <v>4</v>
      </c>
    </row>
    <row r="234" spans="1:4" x14ac:dyDescent="0.2">
      <c r="A234" s="1" t="s">
        <v>7</v>
      </c>
      <c r="B234" s="2">
        <v>3</v>
      </c>
      <c r="C234" s="2">
        <v>12</v>
      </c>
      <c r="D234" s="2">
        <v>4</v>
      </c>
    </row>
    <row r="235" spans="1:4" x14ac:dyDescent="0.2">
      <c r="A235" s="1" t="s">
        <v>7</v>
      </c>
      <c r="B235" s="2">
        <v>4</v>
      </c>
      <c r="C235" s="2">
        <v>12</v>
      </c>
      <c r="D235" s="2">
        <v>4</v>
      </c>
    </row>
    <row r="236" spans="1:4" x14ac:dyDescent="0.2">
      <c r="A236" s="1" t="s">
        <v>7</v>
      </c>
      <c r="B236" s="2">
        <v>1</v>
      </c>
      <c r="C236" s="2">
        <v>12</v>
      </c>
      <c r="D236" s="2">
        <v>4</v>
      </c>
    </row>
    <row r="237" spans="1:4" x14ac:dyDescent="0.2">
      <c r="A237" s="1" t="s">
        <v>7</v>
      </c>
      <c r="B237" s="2">
        <v>1</v>
      </c>
      <c r="C237" s="2">
        <v>12</v>
      </c>
      <c r="D237" s="2">
        <v>4</v>
      </c>
    </row>
    <row r="238" spans="1:4" x14ac:dyDescent="0.2">
      <c r="A238" s="1" t="s">
        <v>7</v>
      </c>
      <c r="B238" s="2">
        <v>5</v>
      </c>
      <c r="C238" s="2">
        <v>12</v>
      </c>
      <c r="D238" s="2">
        <v>4</v>
      </c>
    </row>
    <row r="239" spans="1:4" x14ac:dyDescent="0.2">
      <c r="A239" s="1" t="s">
        <v>7</v>
      </c>
      <c r="B239" s="2">
        <v>3</v>
      </c>
      <c r="C239" s="2">
        <v>12</v>
      </c>
      <c r="D239" s="2">
        <v>4</v>
      </c>
    </row>
    <row r="240" spans="1:4" x14ac:dyDescent="0.2">
      <c r="A240" s="1" t="s">
        <v>7</v>
      </c>
      <c r="B240" s="2">
        <v>3</v>
      </c>
      <c r="C240" s="2">
        <v>12</v>
      </c>
      <c r="D240" s="2">
        <v>4</v>
      </c>
    </row>
    <row r="241" spans="1:4" x14ac:dyDescent="0.2">
      <c r="A241" s="1" t="s">
        <v>7</v>
      </c>
      <c r="B241" s="2">
        <v>2</v>
      </c>
      <c r="C241" s="2">
        <v>12</v>
      </c>
      <c r="D241" s="2">
        <v>4</v>
      </c>
    </row>
    <row r="242" spans="1:4" x14ac:dyDescent="0.2">
      <c r="A242" s="1" t="s">
        <v>7</v>
      </c>
      <c r="B242" s="2">
        <v>4</v>
      </c>
      <c r="C242" s="2">
        <v>12</v>
      </c>
      <c r="D242" s="2">
        <v>4</v>
      </c>
    </row>
    <row r="243" spans="1:4" x14ac:dyDescent="0.2">
      <c r="A243" s="1" t="s">
        <v>7</v>
      </c>
      <c r="B243" s="2">
        <v>1</v>
      </c>
      <c r="C243" s="2">
        <v>12</v>
      </c>
      <c r="D243" s="2">
        <v>4</v>
      </c>
    </row>
    <row r="244" spans="1:4" x14ac:dyDescent="0.2">
      <c r="A244" s="1" t="s">
        <v>7</v>
      </c>
      <c r="B244" s="2">
        <v>1</v>
      </c>
      <c r="C244" s="2">
        <v>12</v>
      </c>
      <c r="D244" s="2">
        <v>4</v>
      </c>
    </row>
    <row r="245" spans="1:4" x14ac:dyDescent="0.2">
      <c r="A245" s="1" t="s">
        <v>1</v>
      </c>
      <c r="B245" s="2">
        <v>1</v>
      </c>
      <c r="C245" s="2">
        <v>12</v>
      </c>
      <c r="D245" s="2">
        <v>4</v>
      </c>
    </row>
    <row r="246" spans="1:4" x14ac:dyDescent="0.2">
      <c r="A246" s="1" t="s">
        <v>1</v>
      </c>
      <c r="B246" s="2">
        <v>2</v>
      </c>
      <c r="C246" s="2">
        <v>12</v>
      </c>
      <c r="D246" s="2">
        <v>4</v>
      </c>
    </row>
    <row r="247" spans="1:4" x14ac:dyDescent="0.2">
      <c r="A247" s="1" t="s">
        <v>1</v>
      </c>
      <c r="B247" s="2">
        <v>3</v>
      </c>
      <c r="C247" s="2">
        <v>12</v>
      </c>
      <c r="D247" s="2">
        <v>4</v>
      </c>
    </row>
    <row r="248" spans="1:4" x14ac:dyDescent="0.2">
      <c r="A248" s="1" t="s">
        <v>1</v>
      </c>
      <c r="B248" s="2">
        <v>1</v>
      </c>
      <c r="C248" s="2">
        <v>12</v>
      </c>
      <c r="D248" s="2">
        <v>4</v>
      </c>
    </row>
    <row r="249" spans="1:4" x14ac:dyDescent="0.2">
      <c r="A249" s="1" t="s">
        <v>1</v>
      </c>
      <c r="B249" s="2">
        <v>6</v>
      </c>
      <c r="C249" s="2">
        <v>12</v>
      </c>
      <c r="D249" s="2">
        <v>4</v>
      </c>
    </row>
    <row r="250" spans="1:4" x14ac:dyDescent="0.2">
      <c r="A250" s="1" t="s">
        <v>1</v>
      </c>
      <c r="B250" s="2">
        <v>2</v>
      </c>
      <c r="C250" s="2">
        <v>12</v>
      </c>
      <c r="D250" s="2">
        <v>4</v>
      </c>
    </row>
    <row r="251" spans="1:4" x14ac:dyDescent="0.2">
      <c r="A251" s="1" t="s">
        <v>1</v>
      </c>
      <c r="B251" s="2">
        <v>4</v>
      </c>
      <c r="C251" s="2">
        <v>12</v>
      </c>
      <c r="D251" s="2">
        <v>4</v>
      </c>
    </row>
    <row r="252" spans="1:4" x14ac:dyDescent="0.2">
      <c r="A252" s="1" t="s">
        <v>1</v>
      </c>
      <c r="B252" s="2">
        <v>0</v>
      </c>
      <c r="C252" s="2">
        <v>12</v>
      </c>
      <c r="D252" s="2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9" sqref="B9"/>
    </sheetView>
  </sheetViews>
  <sheetFormatPr baseColWidth="10" defaultRowHeight="16" x14ac:dyDescent="0.2"/>
  <sheetData>
    <row r="1" spans="1:3" x14ac:dyDescent="0.2">
      <c r="A1" s="1" t="s">
        <v>0</v>
      </c>
      <c r="B1" s="1" t="s">
        <v>40</v>
      </c>
      <c r="C1" s="1" t="s">
        <v>11</v>
      </c>
    </row>
    <row r="2" spans="1:3" x14ac:dyDescent="0.2">
      <c r="A2" s="1" t="s">
        <v>1</v>
      </c>
      <c r="B2" s="2">
        <v>40</v>
      </c>
      <c r="C2" s="2">
        <v>0.65924371299999995</v>
      </c>
    </row>
    <row r="3" spans="1:3" x14ac:dyDescent="0.2">
      <c r="A3" s="1" t="s">
        <v>1</v>
      </c>
      <c r="B3" s="2">
        <v>52</v>
      </c>
      <c r="C3" s="2">
        <v>0.71438871699999995</v>
      </c>
    </row>
    <row r="4" spans="1:3" x14ac:dyDescent="0.2">
      <c r="A4" s="1" t="s">
        <v>1</v>
      </c>
      <c r="B4" s="2">
        <v>53</v>
      </c>
      <c r="C4" s="2">
        <v>0.83859940799999999</v>
      </c>
    </row>
    <row r="5" spans="1:3" x14ac:dyDescent="0.2">
      <c r="A5" s="1" t="s">
        <v>1</v>
      </c>
      <c r="B5" s="2">
        <v>41</v>
      </c>
      <c r="C5" s="2">
        <v>0.73864685299999999</v>
      </c>
    </row>
    <row r="6" spans="1:3" x14ac:dyDescent="0.2">
      <c r="A6" s="1" t="s">
        <v>1</v>
      </c>
      <c r="B6" s="2">
        <v>49</v>
      </c>
      <c r="C6" s="2">
        <v>0.57654750399999999</v>
      </c>
    </row>
    <row r="7" spans="1:3" x14ac:dyDescent="0.2">
      <c r="A7" s="1" t="s">
        <v>1</v>
      </c>
      <c r="B7" s="2">
        <v>44</v>
      </c>
      <c r="C7" s="2">
        <v>0.59407369399999999</v>
      </c>
    </row>
    <row r="8" spans="1:3" x14ac:dyDescent="0.2">
      <c r="A8" s="1" t="s">
        <v>1</v>
      </c>
      <c r="B8" s="2">
        <v>30</v>
      </c>
      <c r="C8" s="2">
        <v>0.55103677600000001</v>
      </c>
    </row>
    <row r="9" spans="1:3" x14ac:dyDescent="0.2">
      <c r="A9" s="1" t="s">
        <v>1</v>
      </c>
      <c r="B9" s="2">
        <v>40</v>
      </c>
      <c r="C9" s="2">
        <v>0.37621016899999998</v>
      </c>
    </row>
    <row r="10" spans="1:3" x14ac:dyDescent="0.2">
      <c r="A10" s="1" t="s">
        <v>1</v>
      </c>
      <c r="B10" s="2">
        <v>44</v>
      </c>
      <c r="C10" s="2">
        <v>0.50417164699999995</v>
      </c>
    </row>
    <row r="11" spans="1:3" x14ac:dyDescent="0.2">
      <c r="A11" s="1" t="s">
        <v>1</v>
      </c>
      <c r="B11" s="2">
        <v>50</v>
      </c>
      <c r="C11" s="2">
        <v>0.55404224599999996</v>
      </c>
    </row>
    <row r="12" spans="1:3" x14ac:dyDescent="0.2">
      <c r="A12" s="1" t="s">
        <v>2</v>
      </c>
      <c r="B12" s="2">
        <v>76</v>
      </c>
      <c r="C12" s="2">
        <v>0.62641987499999996</v>
      </c>
    </row>
    <row r="13" spans="1:3" x14ac:dyDescent="0.2">
      <c r="A13" s="1" t="s">
        <v>2</v>
      </c>
      <c r="B13" s="2">
        <v>95</v>
      </c>
      <c r="C13" s="2">
        <v>0.68406070600000002</v>
      </c>
    </row>
    <row r="14" spans="1:3" x14ac:dyDescent="0.2">
      <c r="A14" s="1" t="s">
        <v>2</v>
      </c>
      <c r="B14" s="2">
        <v>82</v>
      </c>
      <c r="C14" s="2">
        <v>0.79616851099999997</v>
      </c>
    </row>
    <row r="15" spans="1:3" x14ac:dyDescent="0.2">
      <c r="A15" s="1" t="s">
        <v>2</v>
      </c>
      <c r="B15" s="2">
        <v>79</v>
      </c>
      <c r="C15" s="2">
        <v>0.635291304</v>
      </c>
    </row>
    <row r="16" spans="1:3" x14ac:dyDescent="0.2">
      <c r="A16" s="1" t="s">
        <v>2</v>
      </c>
      <c r="B16" s="2">
        <v>70</v>
      </c>
      <c r="C16" s="2">
        <v>0.674923473</v>
      </c>
    </row>
    <row r="17" spans="1:3" x14ac:dyDescent="0.2">
      <c r="A17" s="1" t="s">
        <v>2</v>
      </c>
      <c r="B17" s="2">
        <v>83</v>
      </c>
      <c r="C17" s="2">
        <v>0.60737546799999997</v>
      </c>
    </row>
    <row r="18" spans="1:3" x14ac:dyDescent="0.2">
      <c r="A18" s="1" t="s">
        <v>2</v>
      </c>
      <c r="B18" s="2">
        <v>72</v>
      </c>
      <c r="C18" s="2">
        <v>0.75333624399999999</v>
      </c>
    </row>
    <row r="19" spans="1:3" x14ac:dyDescent="0.2">
      <c r="A19" s="1" t="s">
        <v>2</v>
      </c>
      <c r="B19" s="2">
        <v>75</v>
      </c>
      <c r="C19" s="2">
        <v>0.55887375699999997</v>
      </c>
    </row>
    <row r="20" spans="1:3" x14ac:dyDescent="0.2">
      <c r="A20" s="1" t="s">
        <v>2</v>
      </c>
      <c r="B20" s="2">
        <v>92</v>
      </c>
      <c r="C20" s="2">
        <v>0.78217816799999995</v>
      </c>
    </row>
    <row r="21" spans="1:3" x14ac:dyDescent="0.2">
      <c r="A21" s="1" t="s">
        <v>2</v>
      </c>
      <c r="B21" s="2">
        <v>71</v>
      </c>
      <c r="C21" s="2">
        <v>0.89567371600000001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workbookViewId="0">
      <selection activeCell="C1" sqref="C1"/>
    </sheetView>
  </sheetViews>
  <sheetFormatPr baseColWidth="10" defaultRowHeight="13" x14ac:dyDescent="0.15"/>
  <cols>
    <col min="1" max="1" width="13.83203125" style="5" customWidth="1"/>
    <col min="2" max="16384" width="10.83203125" style="8"/>
  </cols>
  <sheetData>
    <row r="1" spans="1:3" s="5" customFormat="1" x14ac:dyDescent="0.15">
      <c r="A1" s="5" t="s">
        <v>0</v>
      </c>
      <c r="B1" s="5" t="s">
        <v>43</v>
      </c>
      <c r="C1" s="5" t="s">
        <v>39</v>
      </c>
    </row>
    <row r="2" spans="1:3" x14ac:dyDescent="0.15">
      <c r="A2" s="5" t="s">
        <v>2</v>
      </c>
      <c r="B2" s="8">
        <v>31</v>
      </c>
      <c r="C2" s="8">
        <v>2</v>
      </c>
    </row>
    <row r="3" spans="1:3" x14ac:dyDescent="0.15">
      <c r="A3" s="5" t="s">
        <v>2</v>
      </c>
      <c r="B3" s="8">
        <v>19</v>
      </c>
      <c r="C3" s="8">
        <v>2</v>
      </c>
    </row>
    <row r="4" spans="1:3" x14ac:dyDescent="0.15">
      <c r="A4" s="5" t="s">
        <v>2</v>
      </c>
      <c r="B4" s="8">
        <v>42</v>
      </c>
      <c r="C4" s="8">
        <v>2</v>
      </c>
    </row>
    <row r="5" spans="1:3" x14ac:dyDescent="0.15">
      <c r="A5" s="5" t="s">
        <v>2</v>
      </c>
      <c r="B5" s="8">
        <v>24</v>
      </c>
      <c r="C5" s="8">
        <v>2</v>
      </c>
    </row>
    <row r="6" spans="1:3" x14ac:dyDescent="0.15">
      <c r="A6" s="5" t="s">
        <v>1</v>
      </c>
      <c r="B6" s="8">
        <v>53</v>
      </c>
      <c r="C6" s="8">
        <v>2</v>
      </c>
    </row>
    <row r="7" spans="1:3" x14ac:dyDescent="0.15">
      <c r="A7" s="5" t="s">
        <v>1</v>
      </c>
      <c r="B7" s="8">
        <v>51</v>
      </c>
      <c r="C7" s="8">
        <v>2</v>
      </c>
    </row>
    <row r="8" spans="1:3" x14ac:dyDescent="0.15">
      <c r="A8" s="5" t="s">
        <v>1</v>
      </c>
      <c r="B8" s="8">
        <v>17</v>
      </c>
      <c r="C8" s="8">
        <v>2</v>
      </c>
    </row>
    <row r="9" spans="1:3" x14ac:dyDescent="0.15">
      <c r="A9" s="5" t="s">
        <v>1</v>
      </c>
      <c r="B9" s="8">
        <v>42</v>
      </c>
      <c r="C9" s="8">
        <v>2</v>
      </c>
    </row>
    <row r="10" spans="1:3" x14ac:dyDescent="0.15">
      <c r="A10" s="5" t="s">
        <v>1</v>
      </c>
      <c r="B10" s="8">
        <v>32</v>
      </c>
      <c r="C10" s="8">
        <v>2</v>
      </c>
    </row>
    <row r="11" spans="1:3" x14ac:dyDescent="0.15">
      <c r="A11" s="5" t="s">
        <v>1</v>
      </c>
      <c r="B11" s="8">
        <v>37</v>
      </c>
      <c r="C11" s="8">
        <v>2</v>
      </c>
    </row>
    <row r="12" spans="1:3" x14ac:dyDescent="0.15">
      <c r="A12" s="5" t="s">
        <v>1</v>
      </c>
      <c r="B12" s="8">
        <v>30</v>
      </c>
      <c r="C12" s="8">
        <v>2</v>
      </c>
    </row>
    <row r="13" spans="1:3" x14ac:dyDescent="0.15">
      <c r="A13" s="5" t="s">
        <v>1</v>
      </c>
      <c r="B13" s="8">
        <v>28</v>
      </c>
      <c r="C13" s="8">
        <v>2</v>
      </c>
    </row>
    <row r="14" spans="1:3" x14ac:dyDescent="0.15">
      <c r="A14" s="5" t="s">
        <v>1</v>
      </c>
      <c r="B14" s="8">
        <v>20</v>
      </c>
      <c r="C14" s="8">
        <v>2</v>
      </c>
    </row>
    <row r="15" spans="1:3" x14ac:dyDescent="0.15">
      <c r="A15" s="5" t="s">
        <v>1</v>
      </c>
      <c r="B15" s="8">
        <v>32</v>
      </c>
      <c r="C15" s="8">
        <v>2</v>
      </c>
    </row>
    <row r="16" spans="1:3" x14ac:dyDescent="0.15">
      <c r="A16" s="5" t="s">
        <v>1</v>
      </c>
      <c r="B16" s="8">
        <v>30</v>
      </c>
      <c r="C16" s="8">
        <v>2</v>
      </c>
    </row>
    <row r="17" spans="1:3" x14ac:dyDescent="0.15">
      <c r="A17" s="5" t="s">
        <v>1</v>
      </c>
      <c r="B17" s="8">
        <v>33</v>
      </c>
      <c r="C17" s="8">
        <v>2</v>
      </c>
    </row>
    <row r="18" spans="1:3" x14ac:dyDescent="0.15">
      <c r="A18" s="5" t="s">
        <v>1</v>
      </c>
      <c r="B18" s="8">
        <v>37</v>
      </c>
      <c r="C18" s="8">
        <v>2</v>
      </c>
    </row>
    <row r="19" spans="1:3" x14ac:dyDescent="0.15">
      <c r="A19" s="5" t="s">
        <v>1</v>
      </c>
      <c r="B19" s="8">
        <v>23</v>
      </c>
      <c r="C19" s="8">
        <v>2</v>
      </c>
    </row>
    <row r="20" spans="1:3" x14ac:dyDescent="0.15">
      <c r="A20" s="5" t="s">
        <v>1</v>
      </c>
      <c r="B20" s="8">
        <v>22</v>
      </c>
      <c r="C20" s="8">
        <v>2</v>
      </c>
    </row>
    <row r="21" spans="1:3" x14ac:dyDescent="0.15">
      <c r="A21" s="5" t="s">
        <v>1</v>
      </c>
      <c r="B21" s="8">
        <v>18</v>
      </c>
      <c r="C21" s="8">
        <v>2</v>
      </c>
    </row>
    <row r="22" spans="1:3" x14ac:dyDescent="0.15">
      <c r="A22" s="5" t="s">
        <v>1</v>
      </c>
      <c r="B22" s="8">
        <v>23</v>
      </c>
      <c r="C22" s="8">
        <v>2</v>
      </c>
    </row>
    <row r="23" spans="1:3" x14ac:dyDescent="0.15">
      <c r="A23" s="5" t="s">
        <v>2</v>
      </c>
      <c r="B23" s="8">
        <v>29</v>
      </c>
      <c r="C23" s="8">
        <v>4</v>
      </c>
    </row>
    <row r="24" spans="1:3" x14ac:dyDescent="0.15">
      <c r="A24" s="5" t="s">
        <v>2</v>
      </c>
      <c r="B24" s="8">
        <v>21</v>
      </c>
      <c r="C24" s="8">
        <v>4</v>
      </c>
    </row>
    <row r="25" spans="1:3" x14ac:dyDescent="0.15">
      <c r="A25" s="5" t="s">
        <v>2</v>
      </c>
      <c r="B25" s="8">
        <v>33</v>
      </c>
      <c r="C25" s="8">
        <v>4</v>
      </c>
    </row>
    <row r="26" spans="1:3" x14ac:dyDescent="0.15">
      <c r="A26" s="5" t="s">
        <v>2</v>
      </c>
      <c r="B26" s="8">
        <v>28</v>
      </c>
      <c r="C26" s="8">
        <v>4</v>
      </c>
    </row>
    <row r="27" spans="1:3" x14ac:dyDescent="0.15">
      <c r="A27" s="5" t="s">
        <v>2</v>
      </c>
      <c r="B27" s="8">
        <v>23</v>
      </c>
      <c r="C27" s="8">
        <v>4</v>
      </c>
    </row>
    <row r="28" spans="1:3" x14ac:dyDescent="0.15">
      <c r="A28" s="5" t="s">
        <v>2</v>
      </c>
      <c r="B28" s="8">
        <v>19</v>
      </c>
      <c r="C28" s="8">
        <v>4</v>
      </c>
    </row>
    <row r="29" spans="1:3" x14ac:dyDescent="0.15">
      <c r="A29" s="5" t="s">
        <v>2</v>
      </c>
      <c r="B29" s="8">
        <v>15</v>
      </c>
      <c r="C29" s="8">
        <v>4</v>
      </c>
    </row>
    <row r="30" spans="1:3" x14ac:dyDescent="0.15">
      <c r="A30" s="5" t="s">
        <v>2</v>
      </c>
      <c r="B30" s="8">
        <v>22</v>
      </c>
      <c r="C30" s="8">
        <v>4</v>
      </c>
    </row>
    <row r="31" spans="1:3" x14ac:dyDescent="0.15">
      <c r="A31" s="5" t="s">
        <v>1</v>
      </c>
      <c r="B31" s="8">
        <v>44</v>
      </c>
      <c r="C31" s="8">
        <v>4</v>
      </c>
    </row>
    <row r="32" spans="1:3" x14ac:dyDescent="0.15">
      <c r="A32" s="5" t="s">
        <v>1</v>
      </c>
      <c r="B32" s="8">
        <v>22</v>
      </c>
      <c r="C32" s="8">
        <v>4</v>
      </c>
    </row>
    <row r="33" spans="1:3" x14ac:dyDescent="0.15">
      <c r="A33" s="5" t="s">
        <v>1</v>
      </c>
      <c r="B33" s="8">
        <v>24</v>
      </c>
      <c r="C33" s="8">
        <v>4</v>
      </c>
    </row>
    <row r="34" spans="1:3" x14ac:dyDescent="0.15">
      <c r="A34" s="5" t="s">
        <v>1</v>
      </c>
      <c r="B34" s="8">
        <v>14</v>
      </c>
      <c r="C34" s="8">
        <v>4</v>
      </c>
    </row>
    <row r="35" spans="1:3" x14ac:dyDescent="0.15">
      <c r="A35" s="5" t="s">
        <v>1</v>
      </c>
      <c r="B35" s="8">
        <v>21</v>
      </c>
      <c r="C35" s="8">
        <v>4</v>
      </c>
    </row>
    <row r="36" spans="1:3" x14ac:dyDescent="0.15">
      <c r="A36" s="5" t="s">
        <v>1</v>
      </c>
      <c r="B36" s="8">
        <v>31</v>
      </c>
      <c r="C36" s="8">
        <v>4</v>
      </c>
    </row>
    <row r="37" spans="1:3" x14ac:dyDescent="0.15">
      <c r="A37" s="5" t="s">
        <v>1</v>
      </c>
      <c r="B37" s="8">
        <v>28</v>
      </c>
      <c r="C37" s="8">
        <v>4</v>
      </c>
    </row>
    <row r="38" spans="1:3" x14ac:dyDescent="0.15">
      <c r="A38" s="5" t="s">
        <v>2</v>
      </c>
      <c r="B38" s="8">
        <v>6</v>
      </c>
      <c r="C38" s="8">
        <v>8</v>
      </c>
    </row>
    <row r="39" spans="1:3" x14ac:dyDescent="0.15">
      <c r="A39" s="5" t="s">
        <v>2</v>
      </c>
      <c r="B39" s="8">
        <v>9</v>
      </c>
      <c r="C39" s="8">
        <v>8</v>
      </c>
    </row>
    <row r="40" spans="1:3" x14ac:dyDescent="0.15">
      <c r="A40" s="5" t="s">
        <v>2</v>
      </c>
      <c r="B40" s="8">
        <v>3</v>
      </c>
      <c r="C40" s="8">
        <v>8</v>
      </c>
    </row>
    <row r="41" spans="1:3" x14ac:dyDescent="0.15">
      <c r="A41" s="5" t="s">
        <v>2</v>
      </c>
      <c r="B41" s="8">
        <v>9</v>
      </c>
      <c r="C41" s="8">
        <v>8</v>
      </c>
    </row>
    <row r="42" spans="1:3" x14ac:dyDescent="0.15">
      <c r="A42" s="5" t="s">
        <v>2</v>
      </c>
      <c r="B42" s="8">
        <v>3</v>
      </c>
      <c r="C42" s="8">
        <v>8</v>
      </c>
    </row>
    <row r="43" spans="1:3" x14ac:dyDescent="0.15">
      <c r="A43" s="5" t="s">
        <v>2</v>
      </c>
      <c r="B43" s="8">
        <v>5</v>
      </c>
      <c r="C43" s="8">
        <v>8</v>
      </c>
    </row>
    <row r="44" spans="1:3" x14ac:dyDescent="0.15">
      <c r="A44" s="5" t="s">
        <v>2</v>
      </c>
      <c r="B44" s="8">
        <v>8</v>
      </c>
      <c r="C44" s="8">
        <v>8</v>
      </c>
    </row>
    <row r="45" spans="1:3" x14ac:dyDescent="0.15">
      <c r="A45" s="5" t="s">
        <v>2</v>
      </c>
      <c r="B45" s="8">
        <v>4</v>
      </c>
      <c r="C45" s="8">
        <v>8</v>
      </c>
    </row>
    <row r="46" spans="1:3" x14ac:dyDescent="0.15">
      <c r="A46" s="5" t="s">
        <v>2</v>
      </c>
      <c r="B46" s="8">
        <v>6</v>
      </c>
      <c r="C46" s="8">
        <v>8</v>
      </c>
    </row>
    <row r="47" spans="1:3" x14ac:dyDescent="0.15">
      <c r="A47" s="5" t="s">
        <v>2</v>
      </c>
      <c r="B47" s="8">
        <v>4</v>
      </c>
      <c r="C47" s="8">
        <v>8</v>
      </c>
    </row>
    <row r="48" spans="1:3" x14ac:dyDescent="0.15">
      <c r="A48" s="5" t="s">
        <v>1</v>
      </c>
      <c r="B48" s="8">
        <v>4</v>
      </c>
      <c r="C48" s="8">
        <v>8</v>
      </c>
    </row>
    <row r="49" spans="1:3" x14ac:dyDescent="0.15">
      <c r="A49" s="5" t="s">
        <v>1</v>
      </c>
      <c r="B49" s="8">
        <v>9</v>
      </c>
      <c r="C49" s="8">
        <v>8</v>
      </c>
    </row>
    <row r="50" spans="1:3" x14ac:dyDescent="0.15">
      <c r="A50" s="5" t="s">
        <v>1</v>
      </c>
      <c r="B50" s="8">
        <v>7</v>
      </c>
      <c r="C50" s="8">
        <v>8</v>
      </c>
    </row>
    <row r="51" spans="1:3" x14ac:dyDescent="0.15">
      <c r="A51" s="5" t="s">
        <v>1</v>
      </c>
      <c r="B51" s="8">
        <v>4</v>
      </c>
      <c r="C51" s="8">
        <v>8</v>
      </c>
    </row>
    <row r="52" spans="1:3" x14ac:dyDescent="0.15">
      <c r="A52" s="5" t="s">
        <v>1</v>
      </c>
      <c r="B52" s="8">
        <v>7</v>
      </c>
      <c r="C52" s="8">
        <v>8</v>
      </c>
    </row>
    <row r="53" spans="1:3" x14ac:dyDescent="0.15">
      <c r="A53" s="5" t="s">
        <v>1</v>
      </c>
      <c r="B53" s="8">
        <v>4</v>
      </c>
      <c r="C53" s="8">
        <v>8</v>
      </c>
    </row>
    <row r="54" spans="1:3" x14ac:dyDescent="0.15">
      <c r="A54" s="5" t="s">
        <v>1</v>
      </c>
      <c r="B54" s="8">
        <v>6</v>
      </c>
      <c r="C54" s="8">
        <v>8</v>
      </c>
    </row>
    <row r="55" spans="1:3" x14ac:dyDescent="0.15">
      <c r="A55" s="5" t="s">
        <v>1</v>
      </c>
      <c r="B55" s="8">
        <v>6</v>
      </c>
      <c r="C55" s="8">
        <v>8</v>
      </c>
    </row>
    <row r="56" spans="1:3" x14ac:dyDescent="0.15">
      <c r="A56" s="5" t="s">
        <v>1</v>
      </c>
      <c r="B56" s="8">
        <v>8</v>
      </c>
      <c r="C56" s="8">
        <v>8</v>
      </c>
    </row>
    <row r="57" spans="1:3" x14ac:dyDescent="0.15">
      <c r="A57" s="5" t="s">
        <v>1</v>
      </c>
      <c r="B57" s="8">
        <v>5</v>
      </c>
      <c r="C57" s="8">
        <v>8</v>
      </c>
    </row>
    <row r="58" spans="1:3" x14ac:dyDescent="0.15">
      <c r="A58" s="5" t="s">
        <v>1</v>
      </c>
      <c r="B58" s="8">
        <v>9</v>
      </c>
      <c r="C58" s="8">
        <v>8</v>
      </c>
    </row>
    <row r="59" spans="1:3" x14ac:dyDescent="0.15">
      <c r="A59" s="5" t="s">
        <v>1</v>
      </c>
      <c r="B59" s="8">
        <v>7</v>
      </c>
      <c r="C59" s="8">
        <v>8</v>
      </c>
    </row>
    <row r="60" spans="1:3" x14ac:dyDescent="0.15">
      <c r="A60" s="5" t="s">
        <v>1</v>
      </c>
      <c r="B60" s="8">
        <v>7</v>
      </c>
      <c r="C60" s="8">
        <v>8</v>
      </c>
    </row>
    <row r="61" spans="1:3" x14ac:dyDescent="0.15">
      <c r="A61" s="5" t="s">
        <v>1</v>
      </c>
      <c r="B61" s="8">
        <v>4</v>
      </c>
      <c r="C61" s="8">
        <v>8</v>
      </c>
    </row>
    <row r="62" spans="1:3" x14ac:dyDescent="0.15">
      <c r="A62" s="5" t="s">
        <v>2</v>
      </c>
      <c r="B62" s="8">
        <v>10</v>
      </c>
      <c r="C62" s="8">
        <v>12</v>
      </c>
    </row>
    <row r="63" spans="1:3" x14ac:dyDescent="0.15">
      <c r="A63" s="5" t="s">
        <v>2</v>
      </c>
      <c r="B63" s="8">
        <v>4</v>
      </c>
      <c r="C63" s="8">
        <v>12</v>
      </c>
    </row>
    <row r="64" spans="1:3" x14ac:dyDescent="0.15">
      <c r="A64" s="5" t="s">
        <v>2</v>
      </c>
      <c r="B64" s="8">
        <v>3</v>
      </c>
      <c r="C64" s="8">
        <v>12</v>
      </c>
    </row>
    <row r="65" spans="1:3" x14ac:dyDescent="0.15">
      <c r="A65" s="5" t="s">
        <v>2</v>
      </c>
      <c r="B65" s="8">
        <v>6</v>
      </c>
      <c r="C65" s="8">
        <v>12</v>
      </c>
    </row>
    <row r="66" spans="1:3" x14ac:dyDescent="0.15">
      <c r="A66" s="5" t="s">
        <v>2</v>
      </c>
      <c r="B66" s="8">
        <v>11</v>
      </c>
      <c r="C66" s="8">
        <v>12</v>
      </c>
    </row>
    <row r="67" spans="1:3" x14ac:dyDescent="0.15">
      <c r="A67" s="5" t="s">
        <v>2</v>
      </c>
      <c r="B67" s="8">
        <v>6</v>
      </c>
      <c r="C67" s="8">
        <v>12</v>
      </c>
    </row>
    <row r="68" spans="1:3" x14ac:dyDescent="0.15">
      <c r="A68" s="5" t="s">
        <v>2</v>
      </c>
      <c r="B68" s="8">
        <v>5</v>
      </c>
      <c r="C68" s="8">
        <v>12</v>
      </c>
    </row>
    <row r="69" spans="1:3" x14ac:dyDescent="0.15">
      <c r="A69" s="5" t="s">
        <v>2</v>
      </c>
      <c r="B69" s="8">
        <v>8</v>
      </c>
      <c r="C69" s="8">
        <v>12</v>
      </c>
    </row>
    <row r="70" spans="1:3" x14ac:dyDescent="0.15">
      <c r="A70" s="5" t="s">
        <v>2</v>
      </c>
      <c r="B70" s="8">
        <v>5</v>
      </c>
      <c r="C70" s="8">
        <v>12</v>
      </c>
    </row>
    <row r="71" spans="1:3" x14ac:dyDescent="0.15">
      <c r="A71" s="5" t="s">
        <v>2</v>
      </c>
      <c r="B71" s="8">
        <v>5</v>
      </c>
      <c r="C71" s="8">
        <v>12</v>
      </c>
    </row>
    <row r="72" spans="1:3" x14ac:dyDescent="0.15">
      <c r="A72" s="5" t="s">
        <v>2</v>
      </c>
      <c r="B72" s="8">
        <v>3</v>
      </c>
      <c r="C72" s="8">
        <v>12</v>
      </c>
    </row>
    <row r="73" spans="1:3" x14ac:dyDescent="0.15">
      <c r="A73" s="5" t="s">
        <v>2</v>
      </c>
      <c r="B73" s="8">
        <v>5</v>
      </c>
      <c r="C73" s="8">
        <v>12</v>
      </c>
    </row>
    <row r="74" spans="1:3" x14ac:dyDescent="0.15">
      <c r="A74" s="5" t="s">
        <v>2</v>
      </c>
      <c r="B74" s="8">
        <v>10</v>
      </c>
      <c r="C74" s="8">
        <v>12</v>
      </c>
    </row>
    <row r="75" spans="1:3" x14ac:dyDescent="0.15">
      <c r="A75" s="5" t="s">
        <v>2</v>
      </c>
      <c r="B75" s="8">
        <v>4</v>
      </c>
      <c r="C75" s="8">
        <v>12</v>
      </c>
    </row>
    <row r="76" spans="1:3" x14ac:dyDescent="0.15">
      <c r="A76" s="5" t="s">
        <v>2</v>
      </c>
      <c r="B76" s="8">
        <v>8</v>
      </c>
      <c r="C76" s="8">
        <v>12</v>
      </c>
    </row>
    <row r="77" spans="1:3" x14ac:dyDescent="0.15">
      <c r="A77" s="5" t="s">
        <v>2</v>
      </c>
      <c r="B77" s="8">
        <v>6</v>
      </c>
      <c r="C77" s="8">
        <v>12</v>
      </c>
    </row>
    <row r="78" spans="1:3" x14ac:dyDescent="0.15">
      <c r="A78" s="5" t="s">
        <v>2</v>
      </c>
      <c r="B78" s="8">
        <v>5</v>
      </c>
      <c r="C78" s="8">
        <v>12</v>
      </c>
    </row>
    <row r="79" spans="1:3" x14ac:dyDescent="0.15">
      <c r="A79" s="5" t="s">
        <v>1</v>
      </c>
      <c r="B79" s="8">
        <v>6</v>
      </c>
      <c r="C79" s="8">
        <v>12</v>
      </c>
    </row>
    <row r="80" spans="1:3" x14ac:dyDescent="0.15">
      <c r="A80" s="5" t="s">
        <v>1</v>
      </c>
      <c r="B80" s="8">
        <v>9</v>
      </c>
      <c r="C80" s="8">
        <v>12</v>
      </c>
    </row>
    <row r="81" spans="1:3" x14ac:dyDescent="0.15">
      <c r="A81" s="5" t="s">
        <v>1</v>
      </c>
      <c r="B81" s="8">
        <v>4</v>
      </c>
      <c r="C81" s="8">
        <v>12</v>
      </c>
    </row>
    <row r="82" spans="1:3" x14ac:dyDescent="0.15">
      <c r="A82" s="5" t="s">
        <v>1</v>
      </c>
      <c r="B82" s="8">
        <v>5</v>
      </c>
      <c r="C82" s="8">
        <v>12</v>
      </c>
    </row>
    <row r="83" spans="1:3" x14ac:dyDescent="0.15">
      <c r="A83" s="5" t="s">
        <v>1</v>
      </c>
      <c r="B83" s="8">
        <v>6</v>
      </c>
      <c r="C83" s="8">
        <v>12</v>
      </c>
    </row>
    <row r="84" spans="1:3" x14ac:dyDescent="0.15">
      <c r="A84" s="5" t="s">
        <v>1</v>
      </c>
      <c r="B84" s="8">
        <v>6</v>
      </c>
      <c r="C84" s="8">
        <v>12</v>
      </c>
    </row>
    <row r="85" spans="1:3" x14ac:dyDescent="0.15">
      <c r="A85" s="5" t="s">
        <v>1</v>
      </c>
      <c r="B85" s="8">
        <v>10</v>
      </c>
      <c r="C85" s="8">
        <v>12</v>
      </c>
    </row>
    <row r="86" spans="1:3" x14ac:dyDescent="0.15">
      <c r="A86" s="5" t="s">
        <v>1</v>
      </c>
      <c r="B86" s="8">
        <v>8</v>
      </c>
      <c r="C86" s="8">
        <v>12</v>
      </c>
    </row>
    <row r="87" spans="1:3" x14ac:dyDescent="0.15">
      <c r="A87" s="5" t="s">
        <v>1</v>
      </c>
      <c r="B87" s="8">
        <v>3</v>
      </c>
      <c r="C87" s="8">
        <v>12</v>
      </c>
    </row>
    <row r="88" spans="1:3" x14ac:dyDescent="0.15">
      <c r="A88" s="5" t="s">
        <v>1</v>
      </c>
      <c r="B88" s="8">
        <v>6</v>
      </c>
      <c r="C88" s="8">
        <v>12</v>
      </c>
    </row>
    <row r="89" spans="1:3" x14ac:dyDescent="0.15">
      <c r="A89" s="5" t="s">
        <v>1</v>
      </c>
      <c r="B89" s="8">
        <v>5</v>
      </c>
      <c r="C89" s="8">
        <v>12</v>
      </c>
    </row>
    <row r="90" spans="1:3" x14ac:dyDescent="0.15">
      <c r="A90" s="5" t="s">
        <v>1</v>
      </c>
      <c r="B90" s="8">
        <v>7</v>
      </c>
      <c r="C90" s="8">
        <v>12</v>
      </c>
    </row>
    <row r="91" spans="1:3" x14ac:dyDescent="0.15">
      <c r="A91" s="5" t="s">
        <v>1</v>
      </c>
      <c r="B91" s="8">
        <v>7</v>
      </c>
      <c r="C91" s="8">
        <v>12</v>
      </c>
    </row>
    <row r="92" spans="1:3" x14ac:dyDescent="0.15">
      <c r="A92" s="5" t="s">
        <v>1</v>
      </c>
      <c r="B92" s="8">
        <v>11</v>
      </c>
      <c r="C92" s="8">
        <v>12</v>
      </c>
    </row>
    <row r="93" spans="1:3" x14ac:dyDescent="0.15">
      <c r="A93" s="5" t="s">
        <v>1</v>
      </c>
      <c r="B93" s="8">
        <v>8</v>
      </c>
      <c r="C93" s="8">
        <v>12</v>
      </c>
    </row>
    <row r="94" spans="1:3" x14ac:dyDescent="0.15">
      <c r="A94" s="5" t="s">
        <v>1</v>
      </c>
      <c r="B94" s="8">
        <v>4</v>
      </c>
      <c r="C94" s="8">
        <v>12</v>
      </c>
    </row>
    <row r="95" spans="1:3" x14ac:dyDescent="0.15">
      <c r="A95" s="5" t="s">
        <v>1</v>
      </c>
      <c r="B95" s="8">
        <v>9</v>
      </c>
      <c r="C95" s="8">
        <v>12</v>
      </c>
    </row>
    <row r="96" spans="1:3" x14ac:dyDescent="0.15">
      <c r="A96" s="5" t="s">
        <v>1</v>
      </c>
      <c r="B96" s="8">
        <v>6</v>
      </c>
      <c r="C96" s="8">
        <v>12</v>
      </c>
    </row>
    <row r="97" spans="1:3" x14ac:dyDescent="0.15">
      <c r="A97" s="5" t="s">
        <v>1</v>
      </c>
      <c r="B97" s="8">
        <v>8</v>
      </c>
      <c r="C97" s="8">
        <v>12</v>
      </c>
    </row>
    <row r="98" spans="1:3" x14ac:dyDescent="0.15">
      <c r="A98" s="5" t="s">
        <v>1</v>
      </c>
      <c r="B98" s="8">
        <v>9</v>
      </c>
      <c r="C98" s="8">
        <v>12</v>
      </c>
    </row>
    <row r="99" spans="1:3" x14ac:dyDescent="0.15">
      <c r="A99" s="5" t="s">
        <v>1</v>
      </c>
      <c r="B99" s="8">
        <v>3</v>
      </c>
      <c r="C99" s="8">
        <v>12</v>
      </c>
    </row>
    <row r="100" spans="1:3" x14ac:dyDescent="0.15">
      <c r="A100" s="5" t="s">
        <v>1</v>
      </c>
      <c r="B100" s="8">
        <v>5</v>
      </c>
      <c r="C100" s="8">
        <v>12</v>
      </c>
    </row>
    <row r="101" spans="1:3" x14ac:dyDescent="0.15">
      <c r="A101" s="5" t="s">
        <v>1</v>
      </c>
      <c r="B101" s="8">
        <v>4</v>
      </c>
      <c r="C101" s="8">
        <v>12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workbookViewId="0">
      <selection activeCell="B2" sqref="B2"/>
    </sheetView>
  </sheetViews>
  <sheetFormatPr baseColWidth="10" defaultRowHeight="13" x14ac:dyDescent="0.15"/>
  <cols>
    <col min="1" max="1" width="10.83203125" style="5"/>
    <col min="2" max="16384" width="10.83203125" style="8"/>
  </cols>
  <sheetData>
    <row r="1" spans="1:3" s="5" customFormat="1" x14ac:dyDescent="0.15">
      <c r="A1" s="5" t="s">
        <v>0</v>
      </c>
      <c r="B1" s="5" t="s">
        <v>44</v>
      </c>
      <c r="C1" s="5" t="s">
        <v>39</v>
      </c>
    </row>
    <row r="2" spans="1:3" x14ac:dyDescent="0.15">
      <c r="A2" s="5" t="s">
        <v>2</v>
      </c>
      <c r="B2" s="8">
        <v>49</v>
      </c>
      <c r="C2" s="8">
        <v>2</v>
      </c>
    </row>
    <row r="3" spans="1:3" x14ac:dyDescent="0.15">
      <c r="A3" s="5" t="s">
        <v>2</v>
      </c>
      <c r="B3" s="8">
        <v>70</v>
      </c>
      <c r="C3" s="8">
        <v>2</v>
      </c>
    </row>
    <row r="4" spans="1:3" x14ac:dyDescent="0.15">
      <c r="A4" s="5" t="s">
        <v>2</v>
      </c>
      <c r="B4" s="8">
        <v>57</v>
      </c>
      <c r="C4" s="8">
        <v>2</v>
      </c>
    </row>
    <row r="5" spans="1:3" x14ac:dyDescent="0.15">
      <c r="A5" s="5" t="s">
        <v>2</v>
      </c>
      <c r="B5" s="8">
        <v>55</v>
      </c>
      <c r="C5" s="8">
        <v>2</v>
      </c>
    </row>
    <row r="6" spans="1:3" x14ac:dyDescent="0.15">
      <c r="A6" s="5" t="s">
        <v>2</v>
      </c>
      <c r="B6" s="8">
        <v>106</v>
      </c>
      <c r="C6" s="8">
        <v>2</v>
      </c>
    </row>
    <row r="7" spans="1:3" x14ac:dyDescent="0.15">
      <c r="A7" s="5" t="s">
        <v>2</v>
      </c>
      <c r="B7" s="8">
        <v>45</v>
      </c>
      <c r="C7" s="8">
        <v>2</v>
      </c>
    </row>
    <row r="8" spans="1:3" x14ac:dyDescent="0.15">
      <c r="A8" s="5" t="s">
        <v>2</v>
      </c>
      <c r="B8" s="8">
        <v>69</v>
      </c>
      <c r="C8" s="8">
        <v>2</v>
      </c>
    </row>
    <row r="9" spans="1:3" x14ac:dyDescent="0.15">
      <c r="A9" s="5" t="s">
        <v>2</v>
      </c>
      <c r="B9" s="8">
        <v>30</v>
      </c>
      <c r="C9" s="8">
        <v>2</v>
      </c>
    </row>
    <row r="10" spans="1:3" x14ac:dyDescent="0.15">
      <c r="A10" s="5" t="s">
        <v>2</v>
      </c>
      <c r="B10" s="8">
        <v>47</v>
      </c>
      <c r="C10" s="8">
        <v>2</v>
      </c>
    </row>
    <row r="11" spans="1:3" x14ac:dyDescent="0.15">
      <c r="A11" s="5" t="s">
        <v>2</v>
      </c>
      <c r="B11" s="8">
        <v>72</v>
      </c>
      <c r="C11" s="8">
        <v>2</v>
      </c>
    </row>
    <row r="12" spans="1:3" x14ac:dyDescent="0.15">
      <c r="A12" s="5" t="s">
        <v>2</v>
      </c>
      <c r="B12" s="8">
        <v>73</v>
      </c>
      <c r="C12" s="8">
        <v>2</v>
      </c>
    </row>
    <row r="13" spans="1:3" x14ac:dyDescent="0.15">
      <c r="A13" s="5" t="s">
        <v>2</v>
      </c>
      <c r="B13" s="8">
        <v>33</v>
      </c>
      <c r="C13" s="8">
        <v>2</v>
      </c>
    </row>
    <row r="14" spans="1:3" x14ac:dyDescent="0.15">
      <c r="A14" s="5" t="s">
        <v>2</v>
      </c>
      <c r="B14" s="8">
        <v>25</v>
      </c>
      <c r="C14" s="8">
        <v>2</v>
      </c>
    </row>
    <row r="15" spans="1:3" x14ac:dyDescent="0.15">
      <c r="A15" s="5" t="s">
        <v>2</v>
      </c>
      <c r="B15" s="8">
        <v>57</v>
      </c>
      <c r="C15" s="8">
        <v>2</v>
      </c>
    </row>
    <row r="16" spans="1:3" x14ac:dyDescent="0.15">
      <c r="A16" s="5" t="s">
        <v>2</v>
      </c>
      <c r="B16" s="8">
        <v>41</v>
      </c>
      <c r="C16" s="8">
        <v>2</v>
      </c>
    </row>
    <row r="17" spans="1:3" x14ac:dyDescent="0.15">
      <c r="A17" s="5" t="s">
        <v>1</v>
      </c>
      <c r="B17" s="8">
        <v>72</v>
      </c>
      <c r="C17" s="8">
        <v>2</v>
      </c>
    </row>
    <row r="18" spans="1:3" x14ac:dyDescent="0.15">
      <c r="A18" s="5" t="s">
        <v>1</v>
      </c>
      <c r="B18" s="8">
        <v>45</v>
      </c>
      <c r="C18" s="8">
        <v>2</v>
      </c>
    </row>
    <row r="19" spans="1:3" x14ac:dyDescent="0.15">
      <c r="A19" s="5" t="s">
        <v>1</v>
      </c>
      <c r="B19" s="8">
        <v>55</v>
      </c>
      <c r="C19" s="8">
        <v>2</v>
      </c>
    </row>
    <row r="20" spans="1:3" x14ac:dyDescent="0.15">
      <c r="A20" s="5" t="s">
        <v>1</v>
      </c>
      <c r="B20" s="8">
        <v>59</v>
      </c>
      <c r="C20" s="8">
        <v>2</v>
      </c>
    </row>
    <row r="21" spans="1:3" x14ac:dyDescent="0.15">
      <c r="A21" s="5" t="s">
        <v>1</v>
      </c>
      <c r="B21" s="8">
        <v>54</v>
      </c>
      <c r="C21" s="8">
        <v>2</v>
      </c>
    </row>
    <row r="22" spans="1:3" x14ac:dyDescent="0.15">
      <c r="A22" s="5" t="s">
        <v>1</v>
      </c>
      <c r="B22" s="8">
        <v>78</v>
      </c>
      <c r="C22" s="8">
        <v>2</v>
      </c>
    </row>
    <row r="23" spans="1:3" x14ac:dyDescent="0.15">
      <c r="A23" s="5" t="s">
        <v>1</v>
      </c>
      <c r="B23" s="8">
        <v>49</v>
      </c>
      <c r="C23" s="8">
        <v>2</v>
      </c>
    </row>
    <row r="24" spans="1:3" x14ac:dyDescent="0.15">
      <c r="A24" s="5" t="s">
        <v>1</v>
      </c>
      <c r="B24" s="8">
        <v>34</v>
      </c>
      <c r="C24" s="8">
        <v>2</v>
      </c>
    </row>
    <row r="25" spans="1:3" x14ac:dyDescent="0.15">
      <c r="A25" s="5" t="s">
        <v>1</v>
      </c>
      <c r="B25" s="8">
        <v>27</v>
      </c>
      <c r="C25" s="8">
        <v>2</v>
      </c>
    </row>
    <row r="26" spans="1:3" x14ac:dyDescent="0.15">
      <c r="A26" s="5" t="s">
        <v>1</v>
      </c>
      <c r="B26" s="8">
        <v>73</v>
      </c>
      <c r="C26" s="8">
        <v>2</v>
      </c>
    </row>
    <row r="27" spans="1:3" x14ac:dyDescent="0.15">
      <c r="A27" s="5" t="s">
        <v>1</v>
      </c>
      <c r="B27" s="8">
        <v>60</v>
      </c>
      <c r="C27" s="8">
        <v>2</v>
      </c>
    </row>
    <row r="28" spans="1:3" x14ac:dyDescent="0.15">
      <c r="A28" s="5" t="s">
        <v>1</v>
      </c>
      <c r="B28" s="8">
        <v>40</v>
      </c>
      <c r="C28" s="8">
        <v>2</v>
      </c>
    </row>
    <row r="29" spans="1:3" x14ac:dyDescent="0.15">
      <c r="A29" s="5" t="s">
        <v>1</v>
      </c>
      <c r="B29" s="8">
        <v>41</v>
      </c>
      <c r="C29" s="8">
        <v>2</v>
      </c>
    </row>
    <row r="30" spans="1:3" x14ac:dyDescent="0.15">
      <c r="A30" s="5" t="s">
        <v>1</v>
      </c>
      <c r="B30" s="8">
        <v>50</v>
      </c>
      <c r="C30" s="8">
        <v>2</v>
      </c>
    </row>
    <row r="31" spans="1:3" x14ac:dyDescent="0.15">
      <c r="A31" s="5" t="s">
        <v>1</v>
      </c>
      <c r="B31" s="8">
        <v>35</v>
      </c>
      <c r="C31" s="8">
        <v>2</v>
      </c>
    </row>
    <row r="32" spans="1:3" x14ac:dyDescent="0.15">
      <c r="A32" s="5" t="s">
        <v>1</v>
      </c>
      <c r="B32" s="8">
        <v>47</v>
      </c>
      <c r="C32" s="8">
        <v>2</v>
      </c>
    </row>
    <row r="33" spans="1:3" x14ac:dyDescent="0.15">
      <c r="A33" s="5" t="s">
        <v>2</v>
      </c>
      <c r="B33" s="8">
        <v>52</v>
      </c>
      <c r="C33" s="8">
        <v>4</v>
      </c>
    </row>
    <row r="34" spans="1:3" x14ac:dyDescent="0.15">
      <c r="A34" s="5" t="s">
        <v>2</v>
      </c>
      <c r="B34" s="8">
        <v>31</v>
      </c>
      <c r="C34" s="8">
        <v>4</v>
      </c>
    </row>
    <row r="35" spans="1:3" x14ac:dyDescent="0.15">
      <c r="A35" s="5" t="s">
        <v>2</v>
      </c>
      <c r="B35" s="8">
        <v>24</v>
      </c>
      <c r="C35" s="8">
        <v>4</v>
      </c>
    </row>
    <row r="36" spans="1:3" x14ac:dyDescent="0.15">
      <c r="A36" s="5" t="s">
        <v>2</v>
      </c>
      <c r="B36" s="8">
        <v>23</v>
      </c>
      <c r="C36" s="8">
        <v>4</v>
      </c>
    </row>
    <row r="37" spans="1:3" x14ac:dyDescent="0.15">
      <c r="A37" s="5" t="s">
        <v>2</v>
      </c>
      <c r="B37" s="8">
        <v>30</v>
      </c>
      <c r="C37" s="8">
        <v>4</v>
      </c>
    </row>
    <row r="38" spans="1:3" x14ac:dyDescent="0.15">
      <c r="A38" s="5" t="s">
        <v>2</v>
      </c>
      <c r="B38" s="8">
        <v>41</v>
      </c>
      <c r="C38" s="8">
        <v>4</v>
      </c>
    </row>
    <row r="39" spans="1:3" x14ac:dyDescent="0.15">
      <c r="A39" s="5" t="s">
        <v>2</v>
      </c>
      <c r="B39" s="8">
        <v>29</v>
      </c>
      <c r="C39" s="8">
        <v>4</v>
      </c>
    </row>
    <row r="40" spans="1:3" x14ac:dyDescent="0.15">
      <c r="A40" s="5" t="s">
        <v>2</v>
      </c>
      <c r="B40" s="8">
        <v>22</v>
      </c>
      <c r="C40" s="8">
        <v>4</v>
      </c>
    </row>
    <row r="41" spans="1:3" x14ac:dyDescent="0.15">
      <c r="A41" s="5" t="s">
        <v>2</v>
      </c>
      <c r="B41" s="8">
        <v>25</v>
      </c>
      <c r="C41" s="8">
        <v>4</v>
      </c>
    </row>
    <row r="42" spans="1:3" x14ac:dyDescent="0.15">
      <c r="A42" s="5" t="s">
        <v>2</v>
      </c>
      <c r="B42" s="8">
        <v>27</v>
      </c>
      <c r="C42" s="8">
        <v>4</v>
      </c>
    </row>
    <row r="43" spans="1:3" x14ac:dyDescent="0.15">
      <c r="A43" s="5" t="s">
        <v>2</v>
      </c>
      <c r="B43" s="8">
        <v>56</v>
      </c>
      <c r="C43" s="8">
        <v>4</v>
      </c>
    </row>
    <row r="44" spans="1:3" x14ac:dyDescent="0.15">
      <c r="A44" s="5" t="s">
        <v>2</v>
      </c>
      <c r="B44" s="8">
        <v>30</v>
      </c>
      <c r="C44" s="8">
        <v>4</v>
      </c>
    </row>
    <row r="45" spans="1:3" x14ac:dyDescent="0.15">
      <c r="A45" s="5" t="s">
        <v>2</v>
      </c>
      <c r="B45" s="8">
        <v>22</v>
      </c>
      <c r="C45" s="8">
        <v>4</v>
      </c>
    </row>
    <row r="46" spans="1:3" x14ac:dyDescent="0.15">
      <c r="A46" s="5" t="s">
        <v>2</v>
      </c>
      <c r="B46" s="8">
        <v>25</v>
      </c>
      <c r="C46" s="8">
        <v>4</v>
      </c>
    </row>
    <row r="47" spans="1:3" x14ac:dyDescent="0.15">
      <c r="A47" s="5" t="s">
        <v>2</v>
      </c>
      <c r="B47" s="8">
        <v>34</v>
      </c>
      <c r="C47" s="8">
        <v>4</v>
      </c>
    </row>
    <row r="48" spans="1:3" x14ac:dyDescent="0.15">
      <c r="A48" s="5" t="s">
        <v>2</v>
      </c>
      <c r="B48" s="8">
        <v>30</v>
      </c>
      <c r="C48" s="8">
        <v>4</v>
      </c>
    </row>
    <row r="49" spans="1:3" x14ac:dyDescent="0.15">
      <c r="A49" s="5" t="s">
        <v>1</v>
      </c>
      <c r="B49" s="8">
        <v>41</v>
      </c>
      <c r="C49" s="8">
        <v>4</v>
      </c>
    </row>
    <row r="50" spans="1:3" x14ac:dyDescent="0.15">
      <c r="A50" s="5" t="s">
        <v>1</v>
      </c>
      <c r="B50" s="8">
        <v>23</v>
      </c>
      <c r="C50" s="8">
        <v>4</v>
      </c>
    </row>
    <row r="51" spans="1:3" x14ac:dyDescent="0.15">
      <c r="A51" s="5" t="s">
        <v>1</v>
      </c>
      <c r="B51" s="8">
        <v>43</v>
      </c>
      <c r="C51" s="8">
        <v>4</v>
      </c>
    </row>
    <row r="52" spans="1:3" x14ac:dyDescent="0.15">
      <c r="A52" s="5" t="s">
        <v>1</v>
      </c>
      <c r="B52" s="8">
        <v>33</v>
      </c>
      <c r="C52" s="8">
        <v>4</v>
      </c>
    </row>
    <row r="53" spans="1:3" x14ac:dyDescent="0.15">
      <c r="A53" s="5" t="s">
        <v>1</v>
      </c>
      <c r="B53" s="8">
        <v>32</v>
      </c>
      <c r="C53" s="8">
        <v>4</v>
      </c>
    </row>
    <row r="54" spans="1:3" x14ac:dyDescent="0.15">
      <c r="A54" s="5" t="s">
        <v>1</v>
      </c>
      <c r="B54" s="8">
        <v>53</v>
      </c>
      <c r="C54" s="8">
        <v>4</v>
      </c>
    </row>
    <row r="55" spans="1:3" x14ac:dyDescent="0.15">
      <c r="A55" s="5" t="s">
        <v>1</v>
      </c>
      <c r="B55" s="8">
        <v>37</v>
      </c>
      <c r="C55" s="8">
        <v>4</v>
      </c>
    </row>
    <row r="56" spans="1:3" x14ac:dyDescent="0.15">
      <c r="A56" s="5" t="s">
        <v>1</v>
      </c>
      <c r="B56" s="8">
        <v>41</v>
      </c>
      <c r="C56" s="8">
        <v>4</v>
      </c>
    </row>
    <row r="57" spans="1:3" x14ac:dyDescent="0.15">
      <c r="A57" s="5" t="s">
        <v>1</v>
      </c>
      <c r="B57" s="8">
        <v>32</v>
      </c>
      <c r="C57" s="8">
        <v>4</v>
      </c>
    </row>
    <row r="58" spans="1:3" x14ac:dyDescent="0.15">
      <c r="A58" s="5" t="s">
        <v>1</v>
      </c>
      <c r="B58" s="8">
        <v>47</v>
      </c>
      <c r="C58" s="8">
        <v>4</v>
      </c>
    </row>
    <row r="59" spans="1:3" x14ac:dyDescent="0.15">
      <c r="A59" s="5" t="s">
        <v>1</v>
      </c>
      <c r="B59" s="8">
        <v>30</v>
      </c>
      <c r="C59" s="8">
        <v>4</v>
      </c>
    </row>
    <row r="60" spans="1:3" x14ac:dyDescent="0.15">
      <c r="A60" s="5" t="s">
        <v>1</v>
      </c>
      <c r="B60" s="8">
        <v>35</v>
      </c>
      <c r="C60" s="8">
        <v>4</v>
      </c>
    </row>
    <row r="61" spans="1:3" x14ac:dyDescent="0.15">
      <c r="A61" s="5" t="s">
        <v>1</v>
      </c>
      <c r="B61" s="8">
        <v>34</v>
      </c>
      <c r="C61" s="8">
        <v>4</v>
      </c>
    </row>
    <row r="62" spans="1:3" x14ac:dyDescent="0.15">
      <c r="A62" s="5" t="s">
        <v>1</v>
      </c>
      <c r="B62" s="8">
        <v>25</v>
      </c>
      <c r="C62" s="8">
        <v>4</v>
      </c>
    </row>
    <row r="63" spans="1:3" x14ac:dyDescent="0.15">
      <c r="A63" s="5" t="s">
        <v>1</v>
      </c>
      <c r="B63" s="8">
        <v>71</v>
      </c>
      <c r="C63" s="8">
        <v>4</v>
      </c>
    </row>
    <row r="64" spans="1:3" x14ac:dyDescent="0.15">
      <c r="A64" s="5" t="s">
        <v>2</v>
      </c>
      <c r="B64" s="8">
        <v>27</v>
      </c>
      <c r="C64" s="8">
        <v>8</v>
      </c>
    </row>
    <row r="65" spans="1:3" x14ac:dyDescent="0.15">
      <c r="A65" s="5" t="s">
        <v>2</v>
      </c>
      <c r="B65" s="8">
        <v>19</v>
      </c>
      <c r="C65" s="8">
        <v>8</v>
      </c>
    </row>
    <row r="66" spans="1:3" x14ac:dyDescent="0.15">
      <c r="A66" s="5" t="s">
        <v>2</v>
      </c>
      <c r="B66" s="8">
        <v>29</v>
      </c>
      <c r="C66" s="8">
        <v>8</v>
      </c>
    </row>
    <row r="67" spans="1:3" x14ac:dyDescent="0.15">
      <c r="A67" s="5" t="s">
        <v>2</v>
      </c>
      <c r="B67" s="8">
        <v>11</v>
      </c>
      <c r="C67" s="8">
        <v>8</v>
      </c>
    </row>
    <row r="68" spans="1:3" x14ac:dyDescent="0.15">
      <c r="A68" s="5" t="s">
        <v>2</v>
      </c>
      <c r="B68" s="8">
        <v>22</v>
      </c>
      <c r="C68" s="8">
        <v>8</v>
      </c>
    </row>
    <row r="69" spans="1:3" x14ac:dyDescent="0.15">
      <c r="A69" s="5" t="s">
        <v>2</v>
      </c>
      <c r="B69" s="8">
        <v>16</v>
      </c>
      <c r="C69" s="8">
        <v>8</v>
      </c>
    </row>
    <row r="70" spans="1:3" x14ac:dyDescent="0.15">
      <c r="A70" s="5" t="s">
        <v>2</v>
      </c>
      <c r="B70" s="8">
        <v>27</v>
      </c>
      <c r="C70" s="8">
        <v>8</v>
      </c>
    </row>
    <row r="71" spans="1:3" x14ac:dyDescent="0.15">
      <c r="A71" s="5" t="s">
        <v>1</v>
      </c>
      <c r="B71" s="8">
        <v>23</v>
      </c>
      <c r="C71" s="8">
        <v>8</v>
      </c>
    </row>
    <row r="72" spans="1:3" x14ac:dyDescent="0.15">
      <c r="A72" s="5" t="s">
        <v>1</v>
      </c>
      <c r="B72" s="8">
        <v>17</v>
      </c>
      <c r="C72" s="8">
        <v>8</v>
      </c>
    </row>
    <row r="73" spans="1:3" x14ac:dyDescent="0.15">
      <c r="A73" s="5" t="s">
        <v>1</v>
      </c>
      <c r="B73" s="8">
        <v>23</v>
      </c>
      <c r="C73" s="8">
        <v>8</v>
      </c>
    </row>
    <row r="74" spans="1:3" x14ac:dyDescent="0.15">
      <c r="A74" s="5" t="s">
        <v>1</v>
      </c>
      <c r="B74" s="8">
        <v>32</v>
      </c>
      <c r="C74" s="8">
        <v>8</v>
      </c>
    </row>
    <row r="75" spans="1:3" x14ac:dyDescent="0.15">
      <c r="A75" s="5" t="s">
        <v>1</v>
      </c>
      <c r="B75" s="8">
        <v>29</v>
      </c>
      <c r="C75" s="8">
        <v>8</v>
      </c>
    </row>
    <row r="76" spans="1:3" x14ac:dyDescent="0.15">
      <c r="A76" s="5" t="s">
        <v>1</v>
      </c>
      <c r="B76" s="8">
        <v>26</v>
      </c>
      <c r="C76" s="8">
        <v>8</v>
      </c>
    </row>
    <row r="77" spans="1:3" x14ac:dyDescent="0.15">
      <c r="A77" s="5" t="s">
        <v>1</v>
      </c>
      <c r="B77" s="8">
        <v>22</v>
      </c>
      <c r="C77" s="8">
        <v>8</v>
      </c>
    </row>
    <row r="78" spans="1:3" x14ac:dyDescent="0.15">
      <c r="A78" s="5" t="s">
        <v>1</v>
      </c>
      <c r="B78" s="8">
        <v>20</v>
      </c>
      <c r="C78" s="8">
        <v>8</v>
      </c>
    </row>
    <row r="79" spans="1:3" x14ac:dyDescent="0.15">
      <c r="A79" s="5" t="s">
        <v>1</v>
      </c>
      <c r="B79" s="8">
        <v>17</v>
      </c>
      <c r="C79" s="8">
        <v>8</v>
      </c>
    </row>
    <row r="80" spans="1:3" x14ac:dyDescent="0.15">
      <c r="A80" s="5" t="s">
        <v>1</v>
      </c>
      <c r="B80" s="8">
        <v>35</v>
      </c>
      <c r="C80" s="8">
        <v>8</v>
      </c>
    </row>
    <row r="81" spans="1:3" x14ac:dyDescent="0.15">
      <c r="A81" s="5" t="s">
        <v>1</v>
      </c>
      <c r="B81" s="8">
        <v>20</v>
      </c>
      <c r="C81" s="8">
        <v>8</v>
      </c>
    </row>
    <row r="82" spans="1:3" x14ac:dyDescent="0.15">
      <c r="A82" s="5" t="s">
        <v>1</v>
      </c>
      <c r="B82" s="8">
        <v>18</v>
      </c>
      <c r="C82" s="8">
        <v>8</v>
      </c>
    </row>
    <row r="83" spans="1:3" x14ac:dyDescent="0.15">
      <c r="A83" s="5" t="s">
        <v>1</v>
      </c>
      <c r="B83" s="8">
        <v>24</v>
      </c>
      <c r="C83" s="8">
        <v>8</v>
      </c>
    </row>
    <row r="84" spans="1:3" x14ac:dyDescent="0.15">
      <c r="A84" s="5" t="s">
        <v>1</v>
      </c>
      <c r="B84" s="8">
        <v>26</v>
      </c>
      <c r="C84" s="8">
        <v>8</v>
      </c>
    </row>
    <row r="85" spans="1:3" x14ac:dyDescent="0.15">
      <c r="A85" s="5" t="s">
        <v>2</v>
      </c>
      <c r="B85" s="8">
        <v>2</v>
      </c>
      <c r="C85" s="8">
        <v>12</v>
      </c>
    </row>
    <row r="86" spans="1:3" x14ac:dyDescent="0.15">
      <c r="A86" s="5" t="s">
        <v>2</v>
      </c>
      <c r="B86" s="8">
        <v>6</v>
      </c>
      <c r="C86" s="8">
        <v>12</v>
      </c>
    </row>
    <row r="87" spans="1:3" x14ac:dyDescent="0.15">
      <c r="A87" s="5" t="s">
        <v>2</v>
      </c>
      <c r="B87" s="8">
        <v>6</v>
      </c>
      <c r="C87" s="8">
        <v>12</v>
      </c>
    </row>
    <row r="88" spans="1:3" x14ac:dyDescent="0.15">
      <c r="A88" s="5" t="s">
        <v>2</v>
      </c>
      <c r="B88" s="8">
        <v>4</v>
      </c>
      <c r="C88" s="8">
        <v>12</v>
      </c>
    </row>
    <row r="89" spans="1:3" x14ac:dyDescent="0.15">
      <c r="A89" s="5" t="s">
        <v>2</v>
      </c>
      <c r="B89" s="8">
        <v>4</v>
      </c>
      <c r="C89" s="8">
        <v>12</v>
      </c>
    </row>
    <row r="90" spans="1:3" x14ac:dyDescent="0.15">
      <c r="A90" s="5" t="s">
        <v>2</v>
      </c>
      <c r="B90" s="8">
        <v>5</v>
      </c>
      <c r="C90" s="8">
        <v>12</v>
      </c>
    </row>
    <row r="91" spans="1:3" x14ac:dyDescent="0.15">
      <c r="A91" s="5" t="s">
        <v>2</v>
      </c>
      <c r="B91" s="8">
        <v>5</v>
      </c>
      <c r="C91" s="8">
        <v>12</v>
      </c>
    </row>
    <row r="92" spans="1:3" x14ac:dyDescent="0.15">
      <c r="A92" s="5" t="s">
        <v>2</v>
      </c>
      <c r="B92" s="8">
        <v>8</v>
      </c>
      <c r="C92" s="8">
        <v>12</v>
      </c>
    </row>
    <row r="93" spans="1:3" x14ac:dyDescent="0.15">
      <c r="A93" s="5" t="s">
        <v>2</v>
      </c>
      <c r="B93" s="8">
        <v>6</v>
      </c>
      <c r="C93" s="8">
        <v>12</v>
      </c>
    </row>
    <row r="94" spans="1:3" x14ac:dyDescent="0.15">
      <c r="A94" s="5" t="s">
        <v>2</v>
      </c>
      <c r="B94" s="8">
        <v>4</v>
      </c>
      <c r="C94" s="8">
        <v>12</v>
      </c>
    </row>
    <row r="95" spans="1:3" x14ac:dyDescent="0.15">
      <c r="A95" s="5" t="s">
        <v>2</v>
      </c>
      <c r="B95" s="8">
        <v>6</v>
      </c>
      <c r="C95" s="8">
        <v>12</v>
      </c>
    </row>
    <row r="96" spans="1:3" x14ac:dyDescent="0.15">
      <c r="A96" s="5" t="s">
        <v>2</v>
      </c>
      <c r="B96" s="8">
        <v>5</v>
      </c>
      <c r="C96" s="8">
        <v>12</v>
      </c>
    </row>
    <row r="97" spans="1:3" x14ac:dyDescent="0.15">
      <c r="A97" s="5" t="s">
        <v>2</v>
      </c>
      <c r="B97" s="8">
        <v>6</v>
      </c>
      <c r="C97" s="8">
        <v>12</v>
      </c>
    </row>
    <row r="98" spans="1:3" x14ac:dyDescent="0.15">
      <c r="A98" s="5" t="s">
        <v>2</v>
      </c>
      <c r="B98" s="8">
        <v>5</v>
      </c>
      <c r="C98" s="8">
        <v>12</v>
      </c>
    </row>
    <row r="99" spans="1:3" x14ac:dyDescent="0.15">
      <c r="A99" s="5" t="s">
        <v>1</v>
      </c>
      <c r="B99" s="8">
        <v>5</v>
      </c>
      <c r="C99" s="8">
        <v>12</v>
      </c>
    </row>
    <row r="100" spans="1:3" x14ac:dyDescent="0.15">
      <c r="A100" s="5" t="s">
        <v>1</v>
      </c>
      <c r="B100" s="8">
        <v>4</v>
      </c>
      <c r="C100" s="8">
        <v>12</v>
      </c>
    </row>
    <row r="101" spans="1:3" x14ac:dyDescent="0.15">
      <c r="A101" s="5" t="s">
        <v>1</v>
      </c>
      <c r="B101" s="8">
        <v>6</v>
      </c>
      <c r="C101" s="8">
        <v>12</v>
      </c>
    </row>
    <row r="102" spans="1:3" x14ac:dyDescent="0.15">
      <c r="A102" s="5" t="s">
        <v>1</v>
      </c>
      <c r="B102" s="8">
        <v>7</v>
      </c>
      <c r="C102" s="8">
        <v>12</v>
      </c>
    </row>
    <row r="103" spans="1:3" x14ac:dyDescent="0.15">
      <c r="A103" s="5" t="s">
        <v>1</v>
      </c>
      <c r="B103" s="8">
        <v>5</v>
      </c>
      <c r="C103" s="8">
        <v>12</v>
      </c>
    </row>
    <row r="104" spans="1:3" x14ac:dyDescent="0.15">
      <c r="A104" s="5" t="s">
        <v>1</v>
      </c>
      <c r="B104" s="8">
        <v>10</v>
      </c>
      <c r="C104" s="8">
        <v>12</v>
      </c>
    </row>
    <row r="105" spans="1:3" x14ac:dyDescent="0.15">
      <c r="A105" s="5" t="s">
        <v>1</v>
      </c>
      <c r="B105" s="8">
        <v>3</v>
      </c>
      <c r="C105" s="8">
        <v>12</v>
      </c>
    </row>
    <row r="106" spans="1:3" x14ac:dyDescent="0.15">
      <c r="A106" s="5" t="s">
        <v>1</v>
      </c>
      <c r="B106" s="8">
        <v>5</v>
      </c>
      <c r="C106" s="8">
        <v>12</v>
      </c>
    </row>
    <row r="107" spans="1:3" x14ac:dyDescent="0.15">
      <c r="A107" s="5" t="s">
        <v>1</v>
      </c>
      <c r="B107" s="8">
        <v>7</v>
      </c>
      <c r="C107" s="8">
        <v>12</v>
      </c>
    </row>
    <row r="108" spans="1:3" x14ac:dyDescent="0.15">
      <c r="A108" s="5" t="s">
        <v>1</v>
      </c>
      <c r="B108" s="8">
        <v>6</v>
      </c>
      <c r="C108" s="8">
        <v>12</v>
      </c>
    </row>
    <row r="109" spans="1:3" x14ac:dyDescent="0.15">
      <c r="A109" s="5" t="s">
        <v>1</v>
      </c>
      <c r="B109" s="8">
        <v>5</v>
      </c>
      <c r="C109" s="8">
        <v>12</v>
      </c>
    </row>
    <row r="110" spans="1:3" x14ac:dyDescent="0.15">
      <c r="A110" s="5" t="s">
        <v>1</v>
      </c>
      <c r="B110" s="8">
        <v>4</v>
      </c>
      <c r="C110" s="8">
        <v>12</v>
      </c>
    </row>
    <row r="111" spans="1:3" x14ac:dyDescent="0.15">
      <c r="A111" s="5" t="s">
        <v>1</v>
      </c>
      <c r="B111" s="8">
        <v>6</v>
      </c>
      <c r="C111" s="8">
        <v>12</v>
      </c>
    </row>
    <row r="112" spans="1:3" x14ac:dyDescent="0.15">
      <c r="A112" s="5" t="s">
        <v>1</v>
      </c>
      <c r="B112" s="8">
        <v>3</v>
      </c>
      <c r="C112" s="8">
        <v>12</v>
      </c>
    </row>
    <row r="113" spans="1:3" x14ac:dyDescent="0.15">
      <c r="A113" s="5" t="s">
        <v>1</v>
      </c>
      <c r="B113" s="8">
        <v>5</v>
      </c>
      <c r="C113" s="8">
        <v>12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C2" sqref="C2"/>
    </sheetView>
  </sheetViews>
  <sheetFormatPr baseColWidth="10" defaultRowHeight="13" x14ac:dyDescent="0.15"/>
  <cols>
    <col min="1" max="1" width="13.1640625" style="5" customWidth="1"/>
    <col min="2" max="16384" width="10.83203125" style="8"/>
  </cols>
  <sheetData>
    <row r="1" spans="1:3" s="5" customFormat="1" x14ac:dyDescent="0.15">
      <c r="A1" s="5" t="s">
        <v>0</v>
      </c>
      <c r="B1" s="5" t="s">
        <v>39</v>
      </c>
      <c r="C1" s="5" t="s">
        <v>45</v>
      </c>
    </row>
    <row r="2" spans="1:3" x14ac:dyDescent="0.15">
      <c r="A2" s="5" t="s">
        <v>2</v>
      </c>
      <c r="B2" s="8">
        <v>2</v>
      </c>
      <c r="C2" s="8">
        <v>9</v>
      </c>
    </row>
    <row r="3" spans="1:3" x14ac:dyDescent="0.15">
      <c r="A3" s="5" t="s">
        <v>2</v>
      </c>
      <c r="B3" s="8">
        <v>2</v>
      </c>
      <c r="C3" s="8">
        <v>2</v>
      </c>
    </row>
    <row r="4" spans="1:3" x14ac:dyDescent="0.15">
      <c r="A4" s="5" t="s">
        <v>2</v>
      </c>
      <c r="B4" s="8">
        <v>2</v>
      </c>
      <c r="C4" s="8">
        <v>6</v>
      </c>
    </row>
    <row r="5" spans="1:3" x14ac:dyDescent="0.15">
      <c r="A5" s="5" t="s">
        <v>2</v>
      </c>
      <c r="B5" s="8">
        <v>2</v>
      </c>
      <c r="C5" s="8">
        <v>11</v>
      </c>
    </row>
    <row r="6" spans="1:3" x14ac:dyDescent="0.15">
      <c r="A6" s="5" t="s">
        <v>2</v>
      </c>
      <c r="B6" s="8">
        <v>2</v>
      </c>
      <c r="C6" s="8">
        <v>20</v>
      </c>
    </row>
    <row r="7" spans="1:3" x14ac:dyDescent="0.15">
      <c r="A7" s="5" t="s">
        <v>2</v>
      </c>
      <c r="B7" s="8">
        <v>2</v>
      </c>
      <c r="C7" s="8">
        <v>12</v>
      </c>
    </row>
    <row r="8" spans="1:3" x14ac:dyDescent="0.15">
      <c r="A8" s="5" t="s">
        <v>2</v>
      </c>
      <c r="B8" s="8">
        <v>2</v>
      </c>
      <c r="C8" s="8">
        <v>16</v>
      </c>
    </row>
    <row r="9" spans="1:3" x14ac:dyDescent="0.15">
      <c r="A9" s="5" t="s">
        <v>2</v>
      </c>
      <c r="B9" s="8">
        <v>2</v>
      </c>
      <c r="C9" s="8">
        <v>10</v>
      </c>
    </row>
    <row r="10" spans="1:3" x14ac:dyDescent="0.15">
      <c r="A10" s="5" t="s">
        <v>2</v>
      </c>
      <c r="B10" s="8">
        <v>2</v>
      </c>
      <c r="C10" s="8">
        <v>5</v>
      </c>
    </row>
    <row r="11" spans="1:3" x14ac:dyDescent="0.15">
      <c r="A11" s="5" t="s">
        <v>1</v>
      </c>
      <c r="B11" s="8">
        <v>2</v>
      </c>
      <c r="C11" s="8">
        <v>10</v>
      </c>
    </row>
    <row r="12" spans="1:3" x14ac:dyDescent="0.15">
      <c r="A12" s="5" t="s">
        <v>1</v>
      </c>
      <c r="B12" s="8">
        <v>2</v>
      </c>
      <c r="C12" s="8">
        <v>12</v>
      </c>
    </row>
    <row r="13" spans="1:3" x14ac:dyDescent="0.15">
      <c r="A13" s="5" t="s">
        <v>1</v>
      </c>
      <c r="B13" s="8">
        <v>2</v>
      </c>
      <c r="C13" s="8">
        <v>15</v>
      </c>
    </row>
    <row r="14" spans="1:3" x14ac:dyDescent="0.15">
      <c r="A14" s="5" t="s">
        <v>1</v>
      </c>
      <c r="B14" s="8">
        <v>2</v>
      </c>
      <c r="C14" s="8">
        <v>8</v>
      </c>
    </row>
    <row r="15" spans="1:3" x14ac:dyDescent="0.15">
      <c r="A15" s="5" t="s">
        <v>1</v>
      </c>
      <c r="B15" s="8">
        <v>2</v>
      </c>
      <c r="C15" s="8">
        <v>6</v>
      </c>
    </row>
    <row r="16" spans="1:3" x14ac:dyDescent="0.15">
      <c r="A16" s="5" t="s">
        <v>2</v>
      </c>
      <c r="B16" s="8">
        <v>4</v>
      </c>
      <c r="C16" s="8">
        <v>12</v>
      </c>
    </row>
    <row r="17" spans="1:3" x14ac:dyDescent="0.15">
      <c r="A17" s="5" t="s">
        <v>2</v>
      </c>
      <c r="B17" s="8">
        <v>4</v>
      </c>
      <c r="C17" s="8">
        <v>11</v>
      </c>
    </row>
    <row r="18" spans="1:3" x14ac:dyDescent="0.15">
      <c r="A18" s="5" t="s">
        <v>2</v>
      </c>
      <c r="B18" s="8">
        <v>4</v>
      </c>
      <c r="C18" s="8">
        <v>9</v>
      </c>
    </row>
    <row r="19" spans="1:3" x14ac:dyDescent="0.15">
      <c r="A19" s="5" t="s">
        <v>2</v>
      </c>
      <c r="B19" s="8">
        <v>4</v>
      </c>
      <c r="C19" s="8">
        <v>18</v>
      </c>
    </row>
    <row r="20" spans="1:3" x14ac:dyDescent="0.15">
      <c r="A20" s="5" t="s">
        <v>2</v>
      </c>
      <c r="B20" s="8">
        <v>4</v>
      </c>
      <c r="C20" s="8">
        <v>10</v>
      </c>
    </row>
    <row r="21" spans="1:3" x14ac:dyDescent="0.15">
      <c r="A21" s="5" t="s">
        <v>2</v>
      </c>
      <c r="B21" s="8">
        <v>4</v>
      </c>
      <c r="C21" s="8">
        <v>23</v>
      </c>
    </row>
    <row r="22" spans="1:3" x14ac:dyDescent="0.15">
      <c r="A22" s="5" t="s">
        <v>2</v>
      </c>
      <c r="B22" s="8">
        <v>4</v>
      </c>
      <c r="C22" s="8">
        <v>22</v>
      </c>
    </row>
    <row r="23" spans="1:3" x14ac:dyDescent="0.15">
      <c r="A23" s="5" t="s">
        <v>2</v>
      </c>
      <c r="B23" s="8">
        <v>4</v>
      </c>
      <c r="C23" s="8">
        <v>16</v>
      </c>
    </row>
    <row r="24" spans="1:3" x14ac:dyDescent="0.15">
      <c r="A24" s="5" t="s">
        <v>2</v>
      </c>
      <c r="B24" s="8">
        <v>4</v>
      </c>
      <c r="C24" s="8">
        <v>8</v>
      </c>
    </row>
    <row r="25" spans="1:3" x14ac:dyDescent="0.15">
      <c r="A25" s="5" t="s">
        <v>2</v>
      </c>
      <c r="B25" s="8">
        <v>4</v>
      </c>
      <c r="C25" s="8">
        <v>9</v>
      </c>
    </row>
    <row r="26" spans="1:3" x14ac:dyDescent="0.15">
      <c r="A26" s="5" t="s">
        <v>1</v>
      </c>
      <c r="B26" s="8">
        <v>4</v>
      </c>
      <c r="C26" s="8">
        <v>4</v>
      </c>
    </row>
    <row r="27" spans="1:3" x14ac:dyDescent="0.15">
      <c r="A27" s="5" t="s">
        <v>1</v>
      </c>
      <c r="B27" s="8">
        <v>4</v>
      </c>
      <c r="C27" s="8">
        <v>17</v>
      </c>
    </row>
    <row r="28" spans="1:3" x14ac:dyDescent="0.15">
      <c r="A28" s="5" t="s">
        <v>1</v>
      </c>
      <c r="B28" s="8">
        <v>4</v>
      </c>
      <c r="C28" s="8">
        <v>19</v>
      </c>
    </row>
    <row r="29" spans="1:3" x14ac:dyDescent="0.15">
      <c r="A29" s="5" t="s">
        <v>1</v>
      </c>
      <c r="B29" s="8">
        <v>4</v>
      </c>
      <c r="C29" s="8">
        <v>13</v>
      </c>
    </row>
    <row r="30" spans="1:3" x14ac:dyDescent="0.15">
      <c r="A30" s="5" t="s">
        <v>1</v>
      </c>
      <c r="B30" s="8">
        <v>4</v>
      </c>
      <c r="C30" s="8">
        <v>19</v>
      </c>
    </row>
    <row r="31" spans="1:3" x14ac:dyDescent="0.15">
      <c r="A31" s="5" t="s">
        <v>1</v>
      </c>
      <c r="B31" s="8">
        <v>4</v>
      </c>
      <c r="C31" s="8">
        <v>11</v>
      </c>
    </row>
    <row r="32" spans="1:3" x14ac:dyDescent="0.15">
      <c r="A32" s="5" t="s">
        <v>1</v>
      </c>
      <c r="B32" s="8">
        <v>4</v>
      </c>
      <c r="C32" s="8">
        <v>9</v>
      </c>
    </row>
    <row r="33" spans="1:3" x14ac:dyDescent="0.15">
      <c r="A33" s="5" t="s">
        <v>1</v>
      </c>
      <c r="B33" s="8">
        <v>4</v>
      </c>
      <c r="C33" s="8">
        <v>22</v>
      </c>
    </row>
    <row r="34" spans="1:3" x14ac:dyDescent="0.15">
      <c r="A34" s="5" t="s">
        <v>1</v>
      </c>
      <c r="B34" s="8">
        <v>4</v>
      </c>
      <c r="C34" s="8">
        <v>10</v>
      </c>
    </row>
    <row r="35" spans="1:3" x14ac:dyDescent="0.15">
      <c r="A35" s="5" t="s">
        <v>1</v>
      </c>
      <c r="B35" s="8">
        <v>4</v>
      </c>
      <c r="C35" s="8">
        <v>11</v>
      </c>
    </row>
    <row r="36" spans="1:3" x14ac:dyDescent="0.15">
      <c r="A36" s="5" t="s">
        <v>1</v>
      </c>
      <c r="B36" s="8">
        <v>4</v>
      </c>
      <c r="C36" s="8">
        <v>9</v>
      </c>
    </row>
    <row r="37" spans="1:3" x14ac:dyDescent="0.15">
      <c r="A37" s="5" t="s">
        <v>2</v>
      </c>
      <c r="B37" s="8">
        <v>8</v>
      </c>
      <c r="C37" s="8">
        <v>11</v>
      </c>
    </row>
    <row r="38" spans="1:3" x14ac:dyDescent="0.15">
      <c r="A38" s="5" t="s">
        <v>2</v>
      </c>
      <c r="B38" s="8">
        <v>8</v>
      </c>
      <c r="C38" s="8">
        <v>10</v>
      </c>
    </row>
    <row r="39" spans="1:3" x14ac:dyDescent="0.15">
      <c r="A39" s="5" t="s">
        <v>2</v>
      </c>
      <c r="B39" s="8">
        <v>8</v>
      </c>
      <c r="C39" s="8">
        <v>5</v>
      </c>
    </row>
    <row r="40" spans="1:3" x14ac:dyDescent="0.15">
      <c r="A40" s="5" t="s">
        <v>2</v>
      </c>
      <c r="B40" s="8">
        <v>8</v>
      </c>
      <c r="C40" s="8">
        <v>5</v>
      </c>
    </row>
    <row r="41" spans="1:3" x14ac:dyDescent="0.15">
      <c r="A41" s="5" t="s">
        <v>2</v>
      </c>
      <c r="B41" s="8">
        <v>8</v>
      </c>
      <c r="C41" s="8">
        <v>8</v>
      </c>
    </row>
    <row r="42" spans="1:3" x14ac:dyDescent="0.15">
      <c r="A42" s="5" t="s">
        <v>2</v>
      </c>
      <c r="B42" s="8">
        <v>8</v>
      </c>
      <c r="C42" s="8">
        <v>8</v>
      </c>
    </row>
    <row r="43" spans="1:3" x14ac:dyDescent="0.15">
      <c r="A43" s="5" t="s">
        <v>2</v>
      </c>
      <c r="B43" s="8">
        <v>8</v>
      </c>
      <c r="C43" s="8">
        <v>10</v>
      </c>
    </row>
    <row r="44" spans="1:3" x14ac:dyDescent="0.15">
      <c r="A44" s="5" t="s">
        <v>2</v>
      </c>
      <c r="B44" s="8">
        <v>8</v>
      </c>
      <c r="C44" s="8">
        <v>7</v>
      </c>
    </row>
    <row r="45" spans="1:3" x14ac:dyDescent="0.15">
      <c r="A45" s="5" t="s">
        <v>1</v>
      </c>
      <c r="B45" s="8">
        <v>8</v>
      </c>
      <c r="C45" s="8">
        <v>7</v>
      </c>
    </row>
    <row r="46" spans="1:3" x14ac:dyDescent="0.15">
      <c r="A46" s="5" t="s">
        <v>1</v>
      </c>
      <c r="B46" s="8">
        <v>8</v>
      </c>
      <c r="C46" s="8">
        <v>8</v>
      </c>
    </row>
    <row r="47" spans="1:3" x14ac:dyDescent="0.15">
      <c r="A47" s="5" t="s">
        <v>1</v>
      </c>
      <c r="B47" s="8">
        <v>8</v>
      </c>
      <c r="C47" s="8">
        <v>6</v>
      </c>
    </row>
    <row r="48" spans="1:3" x14ac:dyDescent="0.15">
      <c r="A48" s="5" t="s">
        <v>1</v>
      </c>
      <c r="B48" s="8">
        <v>8</v>
      </c>
      <c r="C48" s="8">
        <v>8</v>
      </c>
    </row>
    <row r="49" spans="1:3" x14ac:dyDescent="0.15">
      <c r="A49" s="5" t="s">
        <v>1</v>
      </c>
      <c r="B49" s="8">
        <v>8</v>
      </c>
      <c r="C49" s="8">
        <v>11</v>
      </c>
    </row>
    <row r="50" spans="1:3" x14ac:dyDescent="0.15">
      <c r="A50" s="5" t="s">
        <v>1</v>
      </c>
      <c r="B50" s="8">
        <v>8</v>
      </c>
      <c r="C50" s="8">
        <v>7</v>
      </c>
    </row>
    <row r="51" spans="1:3" x14ac:dyDescent="0.15">
      <c r="A51" s="5" t="s">
        <v>1</v>
      </c>
      <c r="B51" s="8">
        <v>8</v>
      </c>
      <c r="C51" s="8">
        <v>11</v>
      </c>
    </row>
    <row r="52" spans="1:3" x14ac:dyDescent="0.15">
      <c r="A52" s="5" t="s">
        <v>2</v>
      </c>
      <c r="B52" s="8">
        <v>12</v>
      </c>
      <c r="C52" s="8">
        <v>7</v>
      </c>
    </row>
    <row r="53" spans="1:3" x14ac:dyDescent="0.15">
      <c r="A53" s="5" t="s">
        <v>2</v>
      </c>
      <c r="B53" s="8">
        <v>12</v>
      </c>
      <c r="C53" s="8">
        <v>7</v>
      </c>
    </row>
    <row r="54" spans="1:3" x14ac:dyDescent="0.15">
      <c r="A54" s="5" t="s">
        <v>2</v>
      </c>
      <c r="B54" s="8">
        <v>12</v>
      </c>
      <c r="C54" s="8">
        <v>4</v>
      </c>
    </row>
    <row r="55" spans="1:3" x14ac:dyDescent="0.15">
      <c r="A55" s="5" t="s">
        <v>2</v>
      </c>
      <c r="B55" s="8">
        <v>12</v>
      </c>
      <c r="C55" s="8">
        <v>5</v>
      </c>
    </row>
    <row r="56" spans="1:3" x14ac:dyDescent="0.15">
      <c r="A56" s="5" t="s">
        <v>2</v>
      </c>
      <c r="B56" s="8">
        <v>12</v>
      </c>
      <c r="C56" s="8">
        <v>3</v>
      </c>
    </row>
    <row r="57" spans="1:3" x14ac:dyDescent="0.15">
      <c r="A57" s="5" t="s">
        <v>1</v>
      </c>
      <c r="B57" s="8">
        <v>12</v>
      </c>
      <c r="C57" s="8">
        <v>8</v>
      </c>
    </row>
    <row r="58" spans="1:3" x14ac:dyDescent="0.15">
      <c r="A58" s="5" t="s">
        <v>1</v>
      </c>
      <c r="B58" s="8">
        <v>12</v>
      </c>
      <c r="C58" s="8">
        <v>6</v>
      </c>
    </row>
    <row r="59" spans="1:3" x14ac:dyDescent="0.15">
      <c r="A59" s="5" t="s">
        <v>1</v>
      </c>
      <c r="B59" s="8">
        <v>12</v>
      </c>
      <c r="C59" s="8">
        <v>3</v>
      </c>
    </row>
    <row r="60" spans="1:3" x14ac:dyDescent="0.15">
      <c r="A60" s="5" t="s">
        <v>1</v>
      </c>
      <c r="B60" s="8">
        <v>12</v>
      </c>
      <c r="C60" s="8">
        <v>5</v>
      </c>
    </row>
    <row r="61" spans="1:3" x14ac:dyDescent="0.15">
      <c r="A61" s="5" t="s">
        <v>1</v>
      </c>
      <c r="B61" s="8">
        <v>12</v>
      </c>
      <c r="C61" s="8">
        <v>4</v>
      </c>
    </row>
    <row r="62" spans="1:3" x14ac:dyDescent="0.15">
      <c r="A62" s="5" t="s">
        <v>1</v>
      </c>
      <c r="B62" s="8">
        <v>12</v>
      </c>
      <c r="C62" s="8">
        <v>4</v>
      </c>
    </row>
    <row r="63" spans="1:3" x14ac:dyDescent="0.15">
      <c r="A63" s="5" t="s">
        <v>1</v>
      </c>
      <c r="B63" s="8">
        <v>12</v>
      </c>
      <c r="C63" s="8">
        <v>10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workbookViewId="0">
      <selection activeCell="C2" sqref="C2"/>
    </sheetView>
  </sheetViews>
  <sheetFormatPr baseColWidth="10" defaultRowHeight="13" x14ac:dyDescent="0.15"/>
  <cols>
    <col min="1" max="1" width="10.83203125" style="5"/>
    <col min="2" max="16384" width="10.83203125" style="8"/>
  </cols>
  <sheetData>
    <row r="1" spans="1:3" s="5" customFormat="1" x14ac:dyDescent="0.15">
      <c r="A1" s="5" t="s">
        <v>0</v>
      </c>
      <c r="B1" s="5" t="s">
        <v>14</v>
      </c>
      <c r="C1" s="5" t="s">
        <v>39</v>
      </c>
    </row>
    <row r="2" spans="1:3" x14ac:dyDescent="0.15">
      <c r="A2" s="5" t="s">
        <v>2</v>
      </c>
      <c r="B2" s="8">
        <v>140.66091954022986</v>
      </c>
      <c r="C2" s="8">
        <v>4</v>
      </c>
    </row>
    <row r="3" spans="1:3" x14ac:dyDescent="0.15">
      <c r="A3" s="5" t="s">
        <v>2</v>
      </c>
      <c r="B3" s="8">
        <v>81.278538812785399</v>
      </c>
      <c r="C3" s="8">
        <v>4</v>
      </c>
    </row>
    <row r="4" spans="1:3" x14ac:dyDescent="0.15">
      <c r="A4" s="5" t="s">
        <v>2</v>
      </c>
      <c r="B4" s="8">
        <v>72.106481481481495</v>
      </c>
      <c r="C4" s="8">
        <v>4</v>
      </c>
    </row>
    <row r="5" spans="1:3" x14ac:dyDescent="0.15">
      <c r="A5" s="5" t="s">
        <v>2</v>
      </c>
      <c r="B5" s="8">
        <v>65.682656826568262</v>
      </c>
      <c r="C5" s="8">
        <v>4</v>
      </c>
    </row>
    <row r="6" spans="1:3" x14ac:dyDescent="0.15">
      <c r="A6" s="5" t="s">
        <v>2</v>
      </c>
      <c r="B6" s="8">
        <v>133.03437967115096</v>
      </c>
      <c r="C6" s="8">
        <v>4</v>
      </c>
    </row>
    <row r="7" spans="1:3" x14ac:dyDescent="0.15">
      <c r="A7" s="5" t="s">
        <v>2</v>
      </c>
      <c r="B7" s="8">
        <v>177.64471057884231</v>
      </c>
      <c r="C7" s="8">
        <v>4</v>
      </c>
    </row>
    <row r="8" spans="1:3" x14ac:dyDescent="0.15">
      <c r="A8" s="5" t="s">
        <v>2</v>
      </c>
      <c r="B8" s="8">
        <v>67.938931297709914</v>
      </c>
      <c r="C8" s="8">
        <v>4</v>
      </c>
    </row>
    <row r="9" spans="1:3" x14ac:dyDescent="0.15">
      <c r="A9" s="5" t="s">
        <v>2</v>
      </c>
      <c r="B9" s="8">
        <v>47.089947089947096</v>
      </c>
      <c r="C9" s="8">
        <v>4</v>
      </c>
    </row>
    <row r="10" spans="1:3" x14ac:dyDescent="0.15">
      <c r="A10" s="5" t="s">
        <v>1</v>
      </c>
      <c r="B10" s="8">
        <v>186.10086100861005</v>
      </c>
      <c r="C10" s="8">
        <v>4</v>
      </c>
    </row>
    <row r="11" spans="1:3" x14ac:dyDescent="0.15">
      <c r="A11" s="5" t="s">
        <v>1</v>
      </c>
      <c r="B11" s="8">
        <v>50.424929178470258</v>
      </c>
      <c r="C11" s="8">
        <v>4</v>
      </c>
    </row>
    <row r="12" spans="1:3" x14ac:dyDescent="0.15">
      <c r="A12" s="5" t="s">
        <v>1</v>
      </c>
      <c r="B12" s="8">
        <v>118.23671497584539</v>
      </c>
      <c r="C12" s="8">
        <v>4</v>
      </c>
    </row>
    <row r="13" spans="1:3" x14ac:dyDescent="0.15">
      <c r="A13" s="5" t="s">
        <v>1</v>
      </c>
      <c r="B13" s="8">
        <v>84.761904761904759</v>
      </c>
      <c r="C13" s="8">
        <v>4</v>
      </c>
    </row>
    <row r="14" spans="1:3" x14ac:dyDescent="0.15">
      <c r="A14" s="5" t="s">
        <v>1</v>
      </c>
      <c r="B14" s="8">
        <v>48.793859649122808</v>
      </c>
      <c r="C14" s="8">
        <v>4</v>
      </c>
    </row>
    <row r="15" spans="1:3" x14ac:dyDescent="0.15">
      <c r="A15" s="5" t="s">
        <v>1</v>
      </c>
      <c r="B15" s="8">
        <v>103.36817653890826</v>
      </c>
      <c r="C15" s="8">
        <v>4</v>
      </c>
    </row>
    <row r="16" spans="1:3" x14ac:dyDescent="0.15">
      <c r="A16" s="5" t="s">
        <v>1</v>
      </c>
      <c r="B16" s="8">
        <v>116.9653524492234</v>
      </c>
      <c r="C16" s="8">
        <v>4</v>
      </c>
    </row>
    <row r="17" spans="1:3" x14ac:dyDescent="0.15">
      <c r="A17" s="5" t="s">
        <v>1</v>
      </c>
      <c r="B17" s="8">
        <v>68.35637480798772</v>
      </c>
      <c r="C17" s="8">
        <v>4</v>
      </c>
    </row>
    <row r="18" spans="1:3" x14ac:dyDescent="0.15">
      <c r="A18" s="5" t="s">
        <v>2</v>
      </c>
      <c r="B18" s="8">
        <v>158.2763337893297</v>
      </c>
      <c r="C18" s="8">
        <v>14</v>
      </c>
    </row>
    <row r="19" spans="1:3" x14ac:dyDescent="0.15">
      <c r="A19" s="5" t="s">
        <v>2</v>
      </c>
      <c r="B19" s="8">
        <v>196.01190476190473</v>
      </c>
      <c r="C19" s="8">
        <v>14</v>
      </c>
    </row>
    <row r="20" spans="1:3" x14ac:dyDescent="0.15">
      <c r="A20" s="5" t="s">
        <v>2</v>
      </c>
      <c r="B20" s="8">
        <v>236.9212962962963</v>
      </c>
      <c r="C20" s="8">
        <v>14</v>
      </c>
    </row>
    <row r="21" spans="1:3" x14ac:dyDescent="0.15">
      <c r="A21" s="5" t="s">
        <v>2</v>
      </c>
      <c r="B21" s="8">
        <v>211.57622739018089</v>
      </c>
      <c r="C21" s="8">
        <v>14</v>
      </c>
    </row>
    <row r="22" spans="1:3" x14ac:dyDescent="0.15">
      <c r="A22" s="5" t="s">
        <v>2</v>
      </c>
      <c r="B22" s="8">
        <v>206.76767676767676</v>
      </c>
      <c r="C22" s="8">
        <v>14</v>
      </c>
    </row>
    <row r="23" spans="1:3" x14ac:dyDescent="0.15">
      <c r="A23" s="5" t="s">
        <v>2</v>
      </c>
      <c r="B23" s="8">
        <v>187.3225648556045</v>
      </c>
      <c r="C23" s="8">
        <v>14</v>
      </c>
    </row>
    <row r="24" spans="1:3" x14ac:dyDescent="0.15">
      <c r="A24" s="5" t="s">
        <v>2</v>
      </c>
      <c r="B24" s="8">
        <v>249.07546226886555</v>
      </c>
      <c r="C24" s="8">
        <v>14</v>
      </c>
    </row>
    <row r="25" spans="1:3" x14ac:dyDescent="0.15">
      <c r="A25" s="5" t="s">
        <v>2</v>
      </c>
      <c r="B25" s="8">
        <v>177.85771382893688</v>
      </c>
      <c r="C25" s="8">
        <v>14</v>
      </c>
    </row>
    <row r="26" spans="1:3" x14ac:dyDescent="0.15">
      <c r="A26" s="5" t="s">
        <v>2</v>
      </c>
      <c r="B26" s="8">
        <v>244.75</v>
      </c>
      <c r="C26" s="8">
        <v>14</v>
      </c>
    </row>
    <row r="27" spans="1:3" x14ac:dyDescent="0.15">
      <c r="A27" s="5" t="s">
        <v>2</v>
      </c>
      <c r="B27" s="8">
        <v>154.3834974214721</v>
      </c>
      <c r="C27" s="8">
        <v>14</v>
      </c>
    </row>
    <row r="28" spans="1:3" x14ac:dyDescent="0.15">
      <c r="A28" s="5" t="s">
        <v>2</v>
      </c>
      <c r="B28" s="8">
        <v>193.19352465047828</v>
      </c>
      <c r="C28" s="8">
        <v>14</v>
      </c>
    </row>
    <row r="29" spans="1:3" x14ac:dyDescent="0.15">
      <c r="A29" s="5" t="s">
        <v>2</v>
      </c>
      <c r="B29" s="8">
        <v>229.25797770088425</v>
      </c>
      <c r="C29" s="8">
        <v>14</v>
      </c>
    </row>
    <row r="30" spans="1:3" x14ac:dyDescent="0.15">
      <c r="A30" s="5" t="s">
        <v>1</v>
      </c>
      <c r="B30" s="8">
        <v>174.31261770244822</v>
      </c>
      <c r="C30" s="8">
        <v>14</v>
      </c>
    </row>
    <row r="31" spans="1:3" x14ac:dyDescent="0.15">
      <c r="A31" s="5" t="s">
        <v>1</v>
      </c>
      <c r="B31" s="8">
        <v>91.364734299516897</v>
      </c>
      <c r="C31" s="8">
        <v>14</v>
      </c>
    </row>
    <row r="32" spans="1:3" x14ac:dyDescent="0.15">
      <c r="A32" s="5" t="s">
        <v>1</v>
      </c>
      <c r="B32" s="8">
        <v>138.66338663386634</v>
      </c>
      <c r="C32" s="8">
        <v>14</v>
      </c>
    </row>
    <row r="33" spans="1:3" x14ac:dyDescent="0.15">
      <c r="A33" s="5" t="s">
        <v>1</v>
      </c>
      <c r="B33" s="8">
        <v>134.49913644214163</v>
      </c>
      <c r="C33" s="8">
        <v>14</v>
      </c>
    </row>
    <row r="34" spans="1:3" x14ac:dyDescent="0.15">
      <c r="A34" s="5" t="s">
        <v>1</v>
      </c>
      <c r="B34" s="8">
        <v>176.2747576906869</v>
      </c>
      <c r="C34" s="8">
        <v>14</v>
      </c>
    </row>
    <row r="35" spans="1:3" x14ac:dyDescent="0.15">
      <c r="A35" s="5" t="s">
        <v>1</v>
      </c>
      <c r="B35" s="8">
        <v>124.27927927927928</v>
      </c>
      <c r="C35" s="8">
        <v>14</v>
      </c>
    </row>
    <row r="36" spans="1:3" x14ac:dyDescent="0.15">
      <c r="A36" s="5" t="s">
        <v>1</v>
      </c>
      <c r="B36" s="8">
        <v>114.1025641025641</v>
      </c>
      <c r="C36" s="8">
        <v>14</v>
      </c>
    </row>
    <row r="37" spans="1:3" x14ac:dyDescent="0.15">
      <c r="A37" s="5" t="s">
        <v>1</v>
      </c>
      <c r="B37" s="8">
        <v>130.3275529865125</v>
      </c>
      <c r="C37" s="8">
        <v>14</v>
      </c>
    </row>
    <row r="38" spans="1:3" x14ac:dyDescent="0.15">
      <c r="A38" s="5" t="s">
        <v>1</v>
      </c>
      <c r="B38" s="8">
        <v>124.17043740573152</v>
      </c>
      <c r="C38" s="8">
        <v>14</v>
      </c>
    </row>
    <row r="39" spans="1:3" x14ac:dyDescent="0.15">
      <c r="A39" s="5" t="s">
        <v>1</v>
      </c>
      <c r="B39" s="8">
        <v>161.63450624290576</v>
      </c>
      <c r="C39" s="8">
        <v>14</v>
      </c>
    </row>
    <row r="40" spans="1:3" x14ac:dyDescent="0.15">
      <c r="A40" s="5" t="s">
        <v>1</v>
      </c>
      <c r="B40" s="8">
        <v>151.43979057591622</v>
      </c>
      <c r="C40" s="8">
        <v>14</v>
      </c>
    </row>
    <row r="41" spans="1:3" x14ac:dyDescent="0.15">
      <c r="A41" s="5" t="s">
        <v>1</v>
      </c>
      <c r="B41" s="8">
        <v>142.02127659574467</v>
      </c>
      <c r="C41" s="8">
        <v>14</v>
      </c>
    </row>
    <row r="42" spans="1:3" x14ac:dyDescent="0.15">
      <c r="A42" s="5" t="s">
        <v>1</v>
      </c>
      <c r="B42" s="8">
        <v>123.46413000396355</v>
      </c>
      <c r="C42" s="8">
        <v>14</v>
      </c>
    </row>
    <row r="43" spans="1:3" x14ac:dyDescent="0.15">
      <c r="A43" s="5" t="s">
        <v>2</v>
      </c>
      <c r="B43" s="8">
        <v>228.53682170542638</v>
      </c>
      <c r="C43" s="8">
        <v>21</v>
      </c>
    </row>
    <row r="44" spans="1:3" x14ac:dyDescent="0.15">
      <c r="A44" s="5" t="s">
        <v>2</v>
      </c>
      <c r="B44" s="8">
        <v>167.50313676286072</v>
      </c>
      <c r="C44" s="8">
        <v>21</v>
      </c>
    </row>
    <row r="45" spans="1:3" x14ac:dyDescent="0.15">
      <c r="A45" s="5" t="s">
        <v>2</v>
      </c>
      <c r="B45" s="8">
        <v>200.07751937984494</v>
      </c>
      <c r="C45" s="8">
        <v>21</v>
      </c>
    </row>
    <row r="46" spans="1:3" x14ac:dyDescent="0.15">
      <c r="A46" s="5" t="s">
        <v>2</v>
      </c>
      <c r="B46" s="8">
        <v>239.89218328840974</v>
      </c>
      <c r="C46" s="8">
        <v>21</v>
      </c>
    </row>
    <row r="47" spans="1:3" x14ac:dyDescent="0.15">
      <c r="A47" s="5" t="s">
        <v>2</v>
      </c>
      <c r="B47" s="8">
        <v>153.73482726423904</v>
      </c>
      <c r="C47" s="8">
        <v>21</v>
      </c>
    </row>
    <row r="48" spans="1:3" x14ac:dyDescent="0.15">
      <c r="A48" s="5" t="s">
        <v>2</v>
      </c>
      <c r="B48" s="8">
        <v>182.04545454545453</v>
      </c>
      <c r="C48" s="8">
        <v>21</v>
      </c>
    </row>
    <row r="49" spans="1:3" x14ac:dyDescent="0.15">
      <c r="A49" s="5" t="s">
        <v>2</v>
      </c>
      <c r="B49" s="8">
        <v>215.60870898497396</v>
      </c>
      <c r="C49" s="8">
        <v>21</v>
      </c>
    </row>
    <row r="50" spans="1:3" x14ac:dyDescent="0.15">
      <c r="A50" s="5" t="s">
        <v>2</v>
      </c>
      <c r="B50" s="8">
        <v>168.11111111111111</v>
      </c>
      <c r="C50" s="8">
        <v>21</v>
      </c>
    </row>
    <row r="51" spans="1:3" x14ac:dyDescent="0.15">
      <c r="A51" s="5" t="s">
        <v>2</v>
      </c>
      <c r="B51" s="8">
        <v>212.76499774470005</v>
      </c>
      <c r="C51" s="8">
        <v>21</v>
      </c>
    </row>
    <row r="52" spans="1:3" x14ac:dyDescent="0.15">
      <c r="A52" s="5" t="s">
        <v>2</v>
      </c>
      <c r="B52" s="8">
        <v>221.92885955262196</v>
      </c>
      <c r="C52" s="8">
        <v>21</v>
      </c>
    </row>
    <row r="53" spans="1:3" x14ac:dyDescent="0.15">
      <c r="A53" s="5" t="s">
        <v>2</v>
      </c>
      <c r="B53" s="8">
        <v>123.46413000396355</v>
      </c>
      <c r="C53" s="8">
        <v>21</v>
      </c>
    </row>
    <row r="54" spans="1:3" x14ac:dyDescent="0.15">
      <c r="A54" s="5" t="s">
        <v>1</v>
      </c>
      <c r="B54" s="8">
        <v>114.1025641025641</v>
      </c>
      <c r="C54" s="8">
        <v>21</v>
      </c>
    </row>
    <row r="55" spans="1:3" x14ac:dyDescent="0.15">
      <c r="A55" s="5" t="s">
        <v>1</v>
      </c>
      <c r="B55" s="8">
        <v>145.69836293974228</v>
      </c>
      <c r="C55" s="8">
        <v>21</v>
      </c>
    </row>
    <row r="56" spans="1:3" x14ac:dyDescent="0.15">
      <c r="A56" s="5" t="s">
        <v>1</v>
      </c>
      <c r="B56" s="8">
        <v>121.14593225704337</v>
      </c>
      <c r="C56" s="8">
        <v>21</v>
      </c>
    </row>
    <row r="57" spans="1:3" x14ac:dyDescent="0.15">
      <c r="A57" s="5" t="s">
        <v>1</v>
      </c>
      <c r="B57" s="8">
        <v>183.03341902313625</v>
      </c>
      <c r="C57" s="8">
        <v>21</v>
      </c>
    </row>
    <row r="58" spans="1:3" x14ac:dyDescent="0.15">
      <c r="A58" s="5" t="s">
        <v>1</v>
      </c>
      <c r="B58" s="8">
        <v>168.13602015113349</v>
      </c>
      <c r="C58" s="8">
        <v>21</v>
      </c>
    </row>
    <row r="59" spans="1:3" x14ac:dyDescent="0.15">
      <c r="A59" s="5" t="s">
        <v>1</v>
      </c>
      <c r="B59" s="8">
        <v>158.80789673500382</v>
      </c>
      <c r="C59" s="8">
        <v>21</v>
      </c>
    </row>
    <row r="60" spans="1:3" x14ac:dyDescent="0.15">
      <c r="A60" s="5" t="s">
        <v>1</v>
      </c>
      <c r="B60" s="8">
        <v>140.20766201217327</v>
      </c>
      <c r="C60" s="8">
        <v>21</v>
      </c>
    </row>
    <row r="61" spans="1:3" x14ac:dyDescent="0.15">
      <c r="A61" s="5" t="s">
        <v>1</v>
      </c>
      <c r="B61" s="8">
        <v>158.56818918043408</v>
      </c>
      <c r="C61" s="8">
        <v>21</v>
      </c>
    </row>
    <row r="62" spans="1:3" x14ac:dyDescent="0.15">
      <c r="A62" s="5" t="s">
        <v>1</v>
      </c>
      <c r="B62" s="8">
        <v>165.66701137538783</v>
      </c>
      <c r="C62" s="8">
        <v>21</v>
      </c>
    </row>
    <row r="63" spans="1:3" x14ac:dyDescent="0.15">
      <c r="A63" s="5" t="s">
        <v>1</v>
      </c>
      <c r="B63" s="8">
        <v>155.42900531511012</v>
      </c>
      <c r="C63" s="8">
        <v>21</v>
      </c>
    </row>
    <row r="64" spans="1:3" x14ac:dyDescent="0.15">
      <c r="A64" s="5" t="s">
        <v>1</v>
      </c>
      <c r="B64" s="8">
        <v>153.74950922654102</v>
      </c>
      <c r="C64" s="8">
        <v>21</v>
      </c>
    </row>
    <row r="65" spans="1:3" x14ac:dyDescent="0.15">
      <c r="A65" s="5" t="s">
        <v>1</v>
      </c>
      <c r="B65" s="8">
        <v>140.10232192050373</v>
      </c>
      <c r="C65" s="8">
        <v>21</v>
      </c>
    </row>
    <row r="66" spans="1:3" x14ac:dyDescent="0.15">
      <c r="A66" s="5" t="s">
        <v>1</v>
      </c>
      <c r="B66" s="8">
        <v>178.71485943775102</v>
      </c>
      <c r="C66" s="8">
        <v>21</v>
      </c>
    </row>
    <row r="67" spans="1:3" x14ac:dyDescent="0.15">
      <c r="A67" s="5" t="s">
        <v>1</v>
      </c>
      <c r="B67" s="8">
        <v>157.44878957169462</v>
      </c>
      <c r="C67" s="8">
        <v>21</v>
      </c>
    </row>
    <row r="68" spans="1:3" x14ac:dyDescent="0.15">
      <c r="A68" s="5" t="s">
        <v>1</v>
      </c>
      <c r="B68" s="8">
        <v>160.04385964912282</v>
      </c>
      <c r="C68" s="8">
        <v>21</v>
      </c>
    </row>
    <row r="69" spans="1:3" x14ac:dyDescent="0.15">
      <c r="A69" s="5" t="s">
        <v>1</v>
      </c>
      <c r="B69" s="8">
        <v>144.32432432432432</v>
      </c>
      <c r="C69" s="8">
        <v>21</v>
      </c>
    </row>
    <row r="70" spans="1:3" x14ac:dyDescent="0.15">
      <c r="A70" s="5" t="s">
        <v>2</v>
      </c>
      <c r="B70" s="8">
        <v>154.59057071960297</v>
      </c>
      <c r="C70" s="8">
        <v>28</v>
      </c>
    </row>
    <row r="71" spans="1:3" x14ac:dyDescent="0.15">
      <c r="A71" s="5" t="s">
        <v>2</v>
      </c>
      <c r="B71" s="8">
        <v>206.77637947725074</v>
      </c>
      <c r="C71" s="8">
        <v>28</v>
      </c>
    </row>
    <row r="72" spans="1:3" x14ac:dyDescent="0.15">
      <c r="A72" s="5" t="s">
        <v>2</v>
      </c>
      <c r="B72" s="8">
        <v>166.21392190152801</v>
      </c>
      <c r="C72" s="8">
        <v>28</v>
      </c>
    </row>
    <row r="73" spans="1:3" x14ac:dyDescent="0.15">
      <c r="A73" s="5" t="s">
        <v>2</v>
      </c>
      <c r="B73" s="8">
        <v>231.50289017341035</v>
      </c>
      <c r="C73" s="8">
        <v>28</v>
      </c>
    </row>
    <row r="74" spans="1:3" x14ac:dyDescent="0.15">
      <c r="A74" s="5" t="s">
        <v>2</v>
      </c>
      <c r="B74" s="8">
        <v>173.37662337662337</v>
      </c>
      <c r="C74" s="8">
        <v>28</v>
      </c>
    </row>
    <row r="75" spans="1:3" x14ac:dyDescent="0.15">
      <c r="A75" s="5" t="s">
        <v>2</v>
      </c>
      <c r="B75" s="8">
        <v>226.46310432569976</v>
      </c>
      <c r="C75" s="8">
        <v>28</v>
      </c>
    </row>
    <row r="76" spans="1:3" x14ac:dyDescent="0.15">
      <c r="A76" s="5" t="s">
        <v>2</v>
      </c>
      <c r="B76" s="8">
        <v>228.90016920473772</v>
      </c>
      <c r="C76" s="8">
        <v>28</v>
      </c>
    </row>
    <row r="77" spans="1:3" x14ac:dyDescent="0.15">
      <c r="A77" s="5" t="s">
        <v>2</v>
      </c>
      <c r="B77" s="8">
        <v>158.5832246849196</v>
      </c>
      <c r="C77" s="8">
        <v>28</v>
      </c>
    </row>
    <row r="78" spans="1:3" x14ac:dyDescent="0.15">
      <c r="A78" s="5" t="s">
        <v>2</v>
      </c>
      <c r="B78" s="8">
        <v>198.047229791099</v>
      </c>
      <c r="C78" s="8">
        <v>28</v>
      </c>
    </row>
    <row r="79" spans="1:3" x14ac:dyDescent="0.15">
      <c r="A79" s="5" t="s">
        <v>2</v>
      </c>
      <c r="B79" s="8">
        <v>218.29196217494092</v>
      </c>
      <c r="C79" s="8">
        <v>28</v>
      </c>
    </row>
    <row r="80" spans="1:3" x14ac:dyDescent="0.15">
      <c r="A80" s="5" t="s">
        <v>2</v>
      </c>
      <c r="B80" s="8">
        <v>191.65908401577192</v>
      </c>
      <c r="C80" s="8">
        <v>28</v>
      </c>
    </row>
    <row r="81" spans="1:3" x14ac:dyDescent="0.15">
      <c r="A81" s="5" t="s">
        <v>2</v>
      </c>
      <c r="B81" s="8">
        <v>201.32309005548441</v>
      </c>
      <c r="C81" s="8">
        <v>28</v>
      </c>
    </row>
    <row r="82" spans="1:3" x14ac:dyDescent="0.15">
      <c r="A82" s="5" t="s">
        <v>1</v>
      </c>
      <c r="B82" s="8">
        <v>185.63557654466746</v>
      </c>
      <c r="C82" s="8">
        <v>28</v>
      </c>
    </row>
    <row r="83" spans="1:3" x14ac:dyDescent="0.15">
      <c r="A83" s="5" t="s">
        <v>1</v>
      </c>
      <c r="B83" s="8">
        <v>136.11764705882354</v>
      </c>
      <c r="C83" s="8">
        <v>28</v>
      </c>
    </row>
    <row r="84" spans="1:3" x14ac:dyDescent="0.15">
      <c r="A84" s="5" t="s">
        <v>1</v>
      </c>
      <c r="B84" s="8">
        <v>130.65630397236615</v>
      </c>
      <c r="C84" s="8">
        <v>28</v>
      </c>
    </row>
    <row r="85" spans="1:3" x14ac:dyDescent="0.15">
      <c r="A85" s="5" t="s">
        <v>1</v>
      </c>
      <c r="B85" s="8">
        <v>105.3503787878788</v>
      </c>
      <c r="C85" s="8">
        <v>28</v>
      </c>
    </row>
    <row r="86" spans="1:3" x14ac:dyDescent="0.15">
      <c r="A86" s="5" t="s">
        <v>1</v>
      </c>
      <c r="B86" s="8">
        <v>83.962264150943383</v>
      </c>
      <c r="C86" s="8">
        <v>28</v>
      </c>
    </row>
    <row r="87" spans="1:3" x14ac:dyDescent="0.15">
      <c r="A87" s="5" t="s">
        <v>1</v>
      </c>
      <c r="B87" s="8">
        <v>151.16772823779195</v>
      </c>
      <c r="C87" s="8">
        <v>28</v>
      </c>
    </row>
    <row r="88" spans="1:3" x14ac:dyDescent="0.15">
      <c r="A88" s="5" t="s">
        <v>1</v>
      </c>
      <c r="B88" s="8">
        <v>144.71544715447155</v>
      </c>
      <c r="C88" s="8">
        <v>28</v>
      </c>
    </row>
    <row r="89" spans="1:3" x14ac:dyDescent="0.15">
      <c r="A89" s="5" t="s">
        <v>1</v>
      </c>
      <c r="B89" s="8">
        <v>155.027711797308</v>
      </c>
      <c r="C89" s="8">
        <v>28</v>
      </c>
    </row>
    <row r="90" spans="1:3" x14ac:dyDescent="0.15">
      <c r="A90" s="5" t="s">
        <v>1</v>
      </c>
      <c r="B90" s="8">
        <v>130.20956899960461</v>
      </c>
      <c r="C90" s="8">
        <v>28</v>
      </c>
    </row>
    <row r="91" spans="1:3" x14ac:dyDescent="0.15">
      <c r="A91" s="5" t="s">
        <v>1</v>
      </c>
      <c r="B91" s="8">
        <v>132.8358208955224</v>
      </c>
      <c r="C91" s="8">
        <v>28</v>
      </c>
    </row>
    <row r="92" spans="1:3" x14ac:dyDescent="0.15">
      <c r="A92" s="5" t="s">
        <v>1</v>
      </c>
      <c r="B92" s="8">
        <v>149.12655971479501</v>
      </c>
      <c r="C92" s="8">
        <v>28</v>
      </c>
    </row>
    <row r="93" spans="1:3" x14ac:dyDescent="0.15">
      <c r="A93" s="5" t="s">
        <v>1</v>
      </c>
      <c r="B93" s="8">
        <v>153.58764759309719</v>
      </c>
      <c r="C93" s="8">
        <v>28</v>
      </c>
    </row>
    <row r="94" spans="1:3" x14ac:dyDescent="0.15">
      <c r="A94" s="5" t="s">
        <v>1</v>
      </c>
      <c r="B94" s="8">
        <v>136.67570009033423</v>
      </c>
      <c r="C94" s="8">
        <v>28</v>
      </c>
    </row>
    <row r="95" spans="1:3" x14ac:dyDescent="0.15">
      <c r="A95" s="5" t="s">
        <v>1</v>
      </c>
      <c r="B95" s="8">
        <v>142.60131950989634</v>
      </c>
      <c r="C95" s="8">
        <v>28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47</v>
      </c>
    </row>
    <row r="2" spans="1:2" x14ac:dyDescent="0.2">
      <c r="A2" s="1" t="s">
        <v>2</v>
      </c>
      <c r="B2" s="2">
        <v>316.80784610000001</v>
      </c>
    </row>
    <row r="3" spans="1:2" x14ac:dyDescent="0.2">
      <c r="A3" s="1" t="s">
        <v>2</v>
      </c>
      <c r="B3" s="2">
        <v>321.11091140000002</v>
      </c>
    </row>
    <row r="4" spans="1:2" x14ac:dyDescent="0.2">
      <c r="A4" s="1" t="s">
        <v>2</v>
      </c>
      <c r="B4" s="2">
        <v>273.19723979999998</v>
      </c>
    </row>
    <row r="5" spans="1:2" x14ac:dyDescent="0.2">
      <c r="A5" s="1" t="s">
        <v>2</v>
      </c>
      <c r="B5" s="2">
        <v>331.67303659999999</v>
      </c>
    </row>
    <row r="6" spans="1:2" x14ac:dyDescent="0.2">
      <c r="A6" s="1" t="s">
        <v>2</v>
      </c>
      <c r="B6" s="2">
        <v>340.37895109999999</v>
      </c>
    </row>
    <row r="7" spans="1:2" x14ac:dyDescent="0.2">
      <c r="A7" s="1" t="s">
        <v>2</v>
      </c>
      <c r="B7" s="2">
        <v>324.85667009999997</v>
      </c>
    </row>
    <row r="8" spans="1:2" x14ac:dyDescent="0.2">
      <c r="A8" s="1" t="s">
        <v>2</v>
      </c>
      <c r="B8" s="2">
        <v>421.4441865</v>
      </c>
    </row>
    <row r="9" spans="1:2" x14ac:dyDescent="0.2">
      <c r="A9" s="1" t="s">
        <v>2</v>
      </c>
      <c r="B9" s="2">
        <v>327.19557659999998</v>
      </c>
    </row>
    <row r="10" spans="1:2" x14ac:dyDescent="0.2">
      <c r="A10" s="1" t="s">
        <v>2</v>
      </c>
      <c r="B10" s="2">
        <v>318.85936820000001</v>
      </c>
    </row>
    <row r="11" spans="1:2" x14ac:dyDescent="0.2">
      <c r="A11" s="1" t="s">
        <v>2</v>
      </c>
      <c r="B11" s="2">
        <v>287.5461947</v>
      </c>
    </row>
    <row r="12" spans="1:2" x14ac:dyDescent="0.2">
      <c r="A12" s="1" t="s">
        <v>1</v>
      </c>
      <c r="B12" s="2">
        <v>300.46256959999999</v>
      </c>
    </row>
    <row r="13" spans="1:2" x14ac:dyDescent="0.2">
      <c r="A13" s="1" t="s">
        <v>1</v>
      </c>
      <c r="B13" s="2">
        <v>310.15941359999999</v>
      </c>
    </row>
    <row r="14" spans="1:2" x14ac:dyDescent="0.2">
      <c r="A14" s="1" t="s">
        <v>1</v>
      </c>
      <c r="B14" s="2">
        <v>303.81721229999999</v>
      </c>
    </row>
    <row r="15" spans="1:2" x14ac:dyDescent="0.2">
      <c r="A15" s="1" t="s">
        <v>1</v>
      </c>
      <c r="B15" s="2">
        <v>386.14865529999997</v>
      </c>
    </row>
    <row r="16" spans="1:2" x14ac:dyDescent="0.2">
      <c r="A16" s="1" t="s">
        <v>1</v>
      </c>
      <c r="B16" s="2">
        <v>289.58059939999998</v>
      </c>
    </row>
    <row r="17" spans="1:2" x14ac:dyDescent="0.2">
      <c r="A17" s="1" t="s">
        <v>1</v>
      </c>
      <c r="B17" s="2">
        <v>461.65301269999998</v>
      </c>
    </row>
    <row r="18" spans="1:2" x14ac:dyDescent="0.2">
      <c r="A18" s="1" t="s">
        <v>1</v>
      </c>
      <c r="B18" s="2">
        <v>377.05344819999999</v>
      </c>
    </row>
    <row r="19" spans="1:2" x14ac:dyDescent="0.2">
      <c r="A19" s="1" t="s">
        <v>1</v>
      </c>
      <c r="B19" s="2">
        <v>446.42168370000002</v>
      </c>
    </row>
    <row r="20" spans="1:2" x14ac:dyDescent="0.2">
      <c r="A20" s="1" t="s">
        <v>1</v>
      </c>
      <c r="B20" s="2">
        <v>416.90772700000002</v>
      </c>
    </row>
    <row r="21" spans="1:2" x14ac:dyDescent="0.2">
      <c r="A21" s="1" t="s">
        <v>1</v>
      </c>
      <c r="B21" s="2">
        <v>341.79150079999999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46</v>
      </c>
    </row>
    <row r="2" spans="1:2" x14ac:dyDescent="0.2">
      <c r="A2" s="1" t="s">
        <v>1</v>
      </c>
      <c r="B2" s="2">
        <v>1568.585701</v>
      </c>
    </row>
    <row r="3" spans="1:2" x14ac:dyDescent="0.2">
      <c r="A3" s="1" t="s">
        <v>1</v>
      </c>
      <c r="B3" s="2">
        <v>371.52041600000001</v>
      </c>
    </row>
    <row r="4" spans="1:2" x14ac:dyDescent="0.2">
      <c r="A4" s="1" t="s">
        <v>1</v>
      </c>
      <c r="B4" s="2">
        <v>457.57478320000001</v>
      </c>
    </row>
    <row r="5" spans="1:2" x14ac:dyDescent="0.2">
      <c r="A5" s="1" t="s">
        <v>1</v>
      </c>
      <c r="B5" s="2">
        <v>303.24519170000002</v>
      </c>
    </row>
    <row r="6" spans="1:2" x14ac:dyDescent="0.2">
      <c r="A6" s="1" t="s">
        <v>1</v>
      </c>
      <c r="B6" s="2">
        <v>1095.4492889999999</v>
      </c>
    </row>
    <row r="7" spans="1:2" x14ac:dyDescent="0.2">
      <c r="A7" s="1" t="s">
        <v>1</v>
      </c>
      <c r="B7" s="2">
        <v>755.79409399999997</v>
      </c>
    </row>
    <row r="8" spans="1:2" x14ac:dyDescent="0.2">
      <c r="A8" s="1" t="s">
        <v>1</v>
      </c>
      <c r="B8" s="2">
        <v>1145.1556539999999</v>
      </c>
    </row>
    <row r="9" spans="1:2" x14ac:dyDescent="0.2">
      <c r="A9" s="1" t="s">
        <v>1</v>
      </c>
      <c r="B9" s="2">
        <v>635.69533360000003</v>
      </c>
    </row>
    <row r="10" spans="1:2" x14ac:dyDescent="0.2">
      <c r="A10" s="1" t="s">
        <v>1</v>
      </c>
      <c r="B10" s="2">
        <v>1168.244203</v>
      </c>
    </row>
    <row r="11" spans="1:2" x14ac:dyDescent="0.2">
      <c r="A11" s="1" t="s">
        <v>2</v>
      </c>
      <c r="B11" s="2">
        <v>152.2805171</v>
      </c>
    </row>
    <row r="12" spans="1:2" x14ac:dyDescent="0.2">
      <c r="A12" s="1" t="s">
        <v>2</v>
      </c>
      <c r="B12" s="2">
        <v>381.2645455</v>
      </c>
    </row>
    <row r="13" spans="1:2" x14ac:dyDescent="0.2">
      <c r="A13" s="1" t="s">
        <v>2</v>
      </c>
      <c r="B13" s="2">
        <v>127.9573709</v>
      </c>
    </row>
    <row r="14" spans="1:2" x14ac:dyDescent="0.2">
      <c r="A14" s="1" t="s">
        <v>2</v>
      </c>
      <c r="B14" s="2">
        <v>444.69059490000001</v>
      </c>
    </row>
    <row r="15" spans="1:2" x14ac:dyDescent="0.2">
      <c r="A15" s="1" t="s">
        <v>2</v>
      </c>
      <c r="B15" s="2">
        <v>863.28492830000005</v>
      </c>
    </row>
    <row r="16" spans="1:2" x14ac:dyDescent="0.2">
      <c r="A16" s="1" t="s">
        <v>2</v>
      </c>
      <c r="B16" s="2">
        <v>644.99304719999998</v>
      </c>
    </row>
    <row r="17" spans="1:2" x14ac:dyDescent="0.2">
      <c r="A17" s="1" t="s">
        <v>2</v>
      </c>
      <c r="B17" s="2">
        <v>262.4698338</v>
      </c>
    </row>
    <row r="18" spans="1:2" x14ac:dyDescent="0.2">
      <c r="A18" s="1" t="s">
        <v>2</v>
      </c>
      <c r="B18" s="2">
        <v>286.73622510000001</v>
      </c>
    </row>
    <row r="19" spans="1:2" x14ac:dyDescent="0.2">
      <c r="A19" s="1" t="s">
        <v>2</v>
      </c>
      <c r="B19" s="2">
        <v>266.30167619999997</v>
      </c>
    </row>
    <row r="20" spans="1:2" x14ac:dyDescent="0.2">
      <c r="A20" s="1" t="s">
        <v>2</v>
      </c>
      <c r="B20" s="2">
        <v>533.55825330000005</v>
      </c>
    </row>
    <row r="21" spans="1:2" x14ac:dyDescent="0.2">
      <c r="A21" s="1" t="s">
        <v>2</v>
      </c>
      <c r="B21" s="2">
        <v>803.19840039999997</v>
      </c>
    </row>
    <row r="22" spans="1:2" x14ac:dyDescent="0.2">
      <c r="A22" s="1" t="s">
        <v>2</v>
      </c>
      <c r="B22" s="2">
        <v>166.96888089999999</v>
      </c>
    </row>
    <row r="23" spans="1:2" x14ac:dyDescent="0.2">
      <c r="A23" s="1" t="s">
        <v>2</v>
      </c>
      <c r="B23" s="2">
        <v>571.004414</v>
      </c>
    </row>
    <row r="24" spans="1:2" x14ac:dyDescent="0.2">
      <c r="A24" s="1" t="s">
        <v>2</v>
      </c>
      <c r="B24" s="2">
        <v>775.59548310000002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tabSelected="1" workbookViewId="0">
      <selection activeCell="E8" sqref="E8"/>
    </sheetView>
  </sheetViews>
  <sheetFormatPr baseColWidth="10" defaultRowHeight="16" x14ac:dyDescent="0.2"/>
  <cols>
    <col min="2" max="2" width="14.1640625" customWidth="1"/>
  </cols>
  <sheetData>
    <row r="1" spans="1:3" s="12" customFormat="1" ht="27" x14ac:dyDescent="0.2">
      <c r="A1" s="14" t="s">
        <v>0</v>
      </c>
      <c r="B1" s="14" t="s">
        <v>14</v>
      </c>
      <c r="C1" s="14" t="s">
        <v>39</v>
      </c>
    </row>
    <row r="2" spans="1:3" x14ac:dyDescent="0.2">
      <c r="A2" s="1" t="s">
        <v>1</v>
      </c>
      <c r="B2" s="2">
        <v>73.321858860000006</v>
      </c>
      <c r="C2" s="8">
        <v>12</v>
      </c>
    </row>
    <row r="3" spans="1:3" x14ac:dyDescent="0.2">
      <c r="A3" s="1" t="s">
        <v>1</v>
      </c>
      <c r="B3" s="2">
        <v>103.70370370000001</v>
      </c>
      <c r="C3" s="8">
        <v>12</v>
      </c>
    </row>
    <row r="4" spans="1:3" x14ac:dyDescent="0.2">
      <c r="A4" s="1" t="s">
        <v>1</v>
      </c>
      <c r="B4" s="2">
        <v>71.142284570000001</v>
      </c>
      <c r="C4" s="8">
        <v>12</v>
      </c>
    </row>
    <row r="5" spans="1:3" x14ac:dyDescent="0.2">
      <c r="A5" s="1" t="s">
        <v>1</v>
      </c>
      <c r="B5" s="2">
        <v>84.148148149999997</v>
      </c>
      <c r="C5" s="8">
        <v>12</v>
      </c>
    </row>
    <row r="6" spans="1:3" x14ac:dyDescent="0.2">
      <c r="A6" s="1" t="s">
        <v>1</v>
      </c>
      <c r="B6" s="2">
        <v>77.215878189999998</v>
      </c>
      <c r="C6" s="8">
        <v>12</v>
      </c>
    </row>
    <row r="7" spans="1:3" x14ac:dyDescent="0.2">
      <c r="A7" s="1" t="s">
        <v>1</v>
      </c>
      <c r="B7" s="2">
        <v>88.169934639999994</v>
      </c>
      <c r="C7" s="8">
        <v>12</v>
      </c>
    </row>
    <row r="8" spans="1:3" x14ac:dyDescent="0.2">
      <c r="A8" s="1" t="s">
        <v>1</v>
      </c>
      <c r="B8" s="2">
        <v>101.8298714</v>
      </c>
      <c r="C8" s="8">
        <v>12</v>
      </c>
    </row>
    <row r="9" spans="1:3" x14ac:dyDescent="0.2">
      <c r="A9" s="1" t="s">
        <v>1</v>
      </c>
      <c r="B9" s="2">
        <v>117.9266896</v>
      </c>
      <c r="C9" s="8">
        <v>12</v>
      </c>
    </row>
    <row r="10" spans="1:3" x14ac:dyDescent="0.2">
      <c r="A10" s="1" t="s">
        <v>2</v>
      </c>
      <c r="B10" s="2">
        <v>132.95880149999999</v>
      </c>
      <c r="C10" s="8">
        <v>12</v>
      </c>
    </row>
    <row r="11" spans="1:3" x14ac:dyDescent="0.2">
      <c r="A11" s="1" t="s">
        <v>2</v>
      </c>
      <c r="B11" s="2">
        <v>119.32773109999999</v>
      </c>
      <c r="C11" s="8">
        <v>12</v>
      </c>
    </row>
    <row r="12" spans="1:3" x14ac:dyDescent="0.2">
      <c r="A12" s="1" t="s">
        <v>2</v>
      </c>
      <c r="B12" s="2">
        <v>124.9371543</v>
      </c>
      <c r="C12" s="8">
        <v>12</v>
      </c>
    </row>
    <row r="13" spans="1:3" x14ac:dyDescent="0.2">
      <c r="A13" s="1" t="s">
        <v>2</v>
      </c>
      <c r="B13" s="2">
        <v>140.52083329999999</v>
      </c>
      <c r="C13" s="8">
        <v>12</v>
      </c>
    </row>
    <row r="14" spans="1:3" x14ac:dyDescent="0.2">
      <c r="A14" s="1" t="s">
        <v>2</v>
      </c>
      <c r="B14" s="2">
        <v>130.96179179999999</v>
      </c>
      <c r="C14" s="8">
        <v>12</v>
      </c>
    </row>
    <row r="15" spans="1:3" x14ac:dyDescent="0.2">
      <c r="A15" s="1" t="s">
        <v>2</v>
      </c>
      <c r="B15" s="2">
        <v>125.472273</v>
      </c>
      <c r="C15" s="8">
        <v>12</v>
      </c>
    </row>
    <row r="16" spans="1:3" x14ac:dyDescent="0.2">
      <c r="A16" s="1" t="s">
        <v>2</v>
      </c>
      <c r="B16" s="2">
        <v>164.60587330000001</v>
      </c>
      <c r="C16" s="8">
        <v>12</v>
      </c>
    </row>
    <row r="17" spans="1:3" x14ac:dyDescent="0.2">
      <c r="A17" s="1" t="s">
        <v>2</v>
      </c>
      <c r="B17" s="2">
        <v>142.7513228</v>
      </c>
      <c r="C17" s="8">
        <v>12</v>
      </c>
    </row>
    <row r="18" spans="1:3" x14ac:dyDescent="0.2">
      <c r="A18" s="1" t="s">
        <v>2</v>
      </c>
      <c r="B18" s="2">
        <v>198.60139860000001</v>
      </c>
      <c r="C18" s="8">
        <v>12</v>
      </c>
    </row>
    <row r="19" spans="1:3" x14ac:dyDescent="0.2">
      <c r="A19" s="1" t="s">
        <v>1</v>
      </c>
      <c r="B19" s="2">
        <v>106.6777963</v>
      </c>
      <c r="C19" s="8">
        <v>8</v>
      </c>
    </row>
    <row r="20" spans="1:3" x14ac:dyDescent="0.2">
      <c r="A20" s="1" t="s">
        <v>1</v>
      </c>
      <c r="B20" s="2">
        <v>66.666666669999998</v>
      </c>
      <c r="C20" s="8">
        <v>8</v>
      </c>
    </row>
    <row r="21" spans="1:3" x14ac:dyDescent="0.2">
      <c r="A21" s="1" t="s">
        <v>1</v>
      </c>
      <c r="B21" s="2">
        <v>107.3318216</v>
      </c>
      <c r="C21" s="8">
        <v>8</v>
      </c>
    </row>
    <row r="22" spans="1:3" x14ac:dyDescent="0.2">
      <c r="A22" s="1" t="s">
        <v>1</v>
      </c>
      <c r="B22" s="2">
        <v>110.59190030000001</v>
      </c>
      <c r="C22" s="8">
        <v>8</v>
      </c>
    </row>
    <row r="23" spans="1:3" x14ac:dyDescent="0.2">
      <c r="A23" s="1" t="s">
        <v>2</v>
      </c>
      <c r="B23" s="2">
        <v>39.444444439999998</v>
      </c>
      <c r="C23" s="8">
        <v>8</v>
      </c>
    </row>
    <row r="24" spans="1:3" x14ac:dyDescent="0.2">
      <c r="A24" s="1" t="s">
        <v>2</v>
      </c>
      <c r="B24" s="2">
        <v>148.16694870000001</v>
      </c>
      <c r="C24" s="8">
        <v>8</v>
      </c>
    </row>
    <row r="25" spans="1:3" x14ac:dyDescent="0.2">
      <c r="A25" s="1" t="s">
        <v>2</v>
      </c>
      <c r="B25" s="2">
        <v>81.797235020000002</v>
      </c>
      <c r="C25" s="8">
        <v>8</v>
      </c>
    </row>
    <row r="26" spans="1:3" x14ac:dyDescent="0.2">
      <c r="A26" s="1" t="s">
        <v>2</v>
      </c>
      <c r="B26" s="2">
        <v>71.476510070000003</v>
      </c>
      <c r="C26" s="8">
        <v>8</v>
      </c>
    </row>
    <row r="27" spans="1:3" x14ac:dyDescent="0.2">
      <c r="A27" s="1" t="s">
        <v>2</v>
      </c>
      <c r="B27" s="2">
        <v>120.112782</v>
      </c>
      <c r="C27" s="8">
        <v>8</v>
      </c>
    </row>
    <row r="28" spans="1:3" x14ac:dyDescent="0.2">
      <c r="A28" s="1" t="s">
        <v>2</v>
      </c>
      <c r="B28" s="2">
        <v>126.29543700000001</v>
      </c>
      <c r="C28" s="8">
        <v>8</v>
      </c>
    </row>
    <row r="29" spans="1:3" x14ac:dyDescent="0.2">
      <c r="A29" s="1" t="s">
        <v>1</v>
      </c>
      <c r="B29" s="2">
        <v>97.931034479999994</v>
      </c>
      <c r="C29" s="8">
        <v>10</v>
      </c>
    </row>
    <row r="30" spans="1:3" x14ac:dyDescent="0.2">
      <c r="A30" s="1" t="s">
        <v>1</v>
      </c>
      <c r="B30" s="2">
        <v>116.0130719</v>
      </c>
      <c r="C30" s="8">
        <v>10</v>
      </c>
    </row>
    <row r="31" spans="1:3" x14ac:dyDescent="0.2">
      <c r="A31" s="1" t="s">
        <v>1</v>
      </c>
      <c r="B31" s="2">
        <v>114.7714604</v>
      </c>
      <c r="C31" s="8">
        <v>10</v>
      </c>
    </row>
    <row r="32" spans="1:3" x14ac:dyDescent="0.2">
      <c r="A32" s="1" t="s">
        <v>1</v>
      </c>
      <c r="B32" s="2">
        <v>128.66556840000001</v>
      </c>
      <c r="C32" s="8">
        <v>10</v>
      </c>
    </row>
    <row r="33" spans="1:3" x14ac:dyDescent="0.2">
      <c r="A33" s="1" t="s">
        <v>1</v>
      </c>
      <c r="B33" s="2">
        <v>95.360195360000006</v>
      </c>
      <c r="C33" s="8">
        <v>10</v>
      </c>
    </row>
    <row r="34" spans="1:3" x14ac:dyDescent="0.2">
      <c r="A34" s="1" t="s">
        <v>1</v>
      </c>
      <c r="B34" s="2">
        <v>126.1101243</v>
      </c>
      <c r="C34" s="8">
        <v>10</v>
      </c>
    </row>
    <row r="35" spans="1:3" x14ac:dyDescent="0.2">
      <c r="A35" s="1" t="s">
        <v>2</v>
      </c>
      <c r="B35" s="2">
        <v>105.18518520000001</v>
      </c>
      <c r="C35" s="8">
        <v>10</v>
      </c>
    </row>
    <row r="36" spans="1:3" x14ac:dyDescent="0.2">
      <c r="A36" s="1" t="s">
        <v>2</v>
      </c>
      <c r="B36" s="2">
        <v>116.9686985</v>
      </c>
      <c r="C36" s="8">
        <v>10</v>
      </c>
    </row>
    <row r="37" spans="1:3" x14ac:dyDescent="0.2">
      <c r="A37" s="1" t="s">
        <v>2</v>
      </c>
      <c r="B37" s="2">
        <v>130.6107432</v>
      </c>
      <c r="C37" s="8">
        <v>10</v>
      </c>
    </row>
    <row r="38" spans="1:3" x14ac:dyDescent="0.2">
      <c r="A38" s="1" t="s">
        <v>2</v>
      </c>
      <c r="B38" s="2">
        <v>216.61016950000001</v>
      </c>
      <c r="C38" s="8">
        <v>10</v>
      </c>
    </row>
    <row r="39" spans="1:3" x14ac:dyDescent="0.2">
      <c r="A39" s="1" t="s">
        <v>2</v>
      </c>
      <c r="B39" s="2">
        <v>119.7420635</v>
      </c>
      <c r="C39" s="8">
        <v>10</v>
      </c>
    </row>
    <row r="40" spans="1:3" x14ac:dyDescent="0.2">
      <c r="A40" s="1" t="s">
        <v>2</v>
      </c>
      <c r="B40" s="2">
        <v>126.9918699</v>
      </c>
      <c r="C40" s="8">
        <v>10</v>
      </c>
    </row>
    <row r="41" spans="1:3" x14ac:dyDescent="0.2">
      <c r="A41" s="1" t="s">
        <v>2</v>
      </c>
      <c r="B41" s="2">
        <v>85.495347559999999</v>
      </c>
      <c r="C41" s="8">
        <v>10</v>
      </c>
    </row>
    <row r="42" spans="1:3" x14ac:dyDescent="0.2">
      <c r="A42" s="1" t="s">
        <v>2</v>
      </c>
      <c r="B42" s="2">
        <v>120.2838828</v>
      </c>
      <c r="C42" s="8">
        <v>10</v>
      </c>
    </row>
    <row r="43" spans="1:3" x14ac:dyDescent="0.2">
      <c r="C43" s="8"/>
    </row>
    <row r="44" spans="1:3" x14ac:dyDescent="0.2">
      <c r="C44" s="8"/>
    </row>
    <row r="45" spans="1:3" x14ac:dyDescent="0.2">
      <c r="C45" s="8"/>
    </row>
    <row r="46" spans="1:3" x14ac:dyDescent="0.2">
      <c r="C46" s="8"/>
    </row>
    <row r="47" spans="1:3" x14ac:dyDescent="0.2">
      <c r="C47" s="8"/>
    </row>
    <row r="48" spans="1:3" x14ac:dyDescent="0.2">
      <c r="C48" s="8"/>
    </row>
    <row r="49" spans="3:3" x14ac:dyDescent="0.2">
      <c r="C49" s="8"/>
    </row>
    <row r="50" spans="3:3" x14ac:dyDescent="0.2">
      <c r="C50" s="8"/>
    </row>
    <row r="51" spans="3:3" x14ac:dyDescent="0.2">
      <c r="C51" s="8"/>
    </row>
    <row r="52" spans="3:3" x14ac:dyDescent="0.2">
      <c r="C52" s="8"/>
    </row>
    <row r="53" spans="3:3" x14ac:dyDescent="0.2">
      <c r="C53" s="8"/>
    </row>
    <row r="54" spans="3:3" x14ac:dyDescent="0.2">
      <c r="C54" s="8"/>
    </row>
    <row r="55" spans="3:3" x14ac:dyDescent="0.2">
      <c r="C55" s="8"/>
    </row>
    <row r="56" spans="3:3" x14ac:dyDescent="0.2">
      <c r="C56" s="8"/>
    </row>
    <row r="57" spans="3:3" x14ac:dyDescent="0.2">
      <c r="C57" s="8"/>
    </row>
    <row r="58" spans="3:3" x14ac:dyDescent="0.2">
      <c r="C58" s="8"/>
    </row>
    <row r="59" spans="3:3" x14ac:dyDescent="0.2">
      <c r="C59" s="8"/>
    </row>
    <row r="60" spans="3:3" x14ac:dyDescent="0.2">
      <c r="C60" s="8"/>
    </row>
    <row r="61" spans="3:3" x14ac:dyDescent="0.2">
      <c r="C61" s="8"/>
    </row>
    <row r="62" spans="3:3" x14ac:dyDescent="0.2">
      <c r="C62" s="8"/>
    </row>
    <row r="63" spans="3:3" x14ac:dyDescent="0.2">
      <c r="C63" s="8"/>
    </row>
    <row r="64" spans="3:3" x14ac:dyDescent="0.2">
      <c r="C64" s="8"/>
    </row>
    <row r="65" spans="3:3" x14ac:dyDescent="0.2">
      <c r="C65" s="8"/>
    </row>
    <row r="66" spans="3:3" x14ac:dyDescent="0.2">
      <c r="C66" s="8"/>
    </row>
    <row r="67" spans="3:3" x14ac:dyDescent="0.2">
      <c r="C67" s="8"/>
    </row>
    <row r="68" spans="3:3" x14ac:dyDescent="0.2">
      <c r="C68" s="8"/>
    </row>
    <row r="69" spans="3:3" x14ac:dyDescent="0.2">
      <c r="C69" s="8"/>
    </row>
    <row r="70" spans="3:3" x14ac:dyDescent="0.2">
      <c r="C70" s="8"/>
    </row>
    <row r="71" spans="3:3" x14ac:dyDescent="0.2">
      <c r="C71" s="8"/>
    </row>
    <row r="72" spans="3:3" x14ac:dyDescent="0.2">
      <c r="C72" s="8"/>
    </row>
    <row r="73" spans="3:3" x14ac:dyDescent="0.2">
      <c r="C73" s="8"/>
    </row>
    <row r="74" spans="3:3" x14ac:dyDescent="0.2">
      <c r="C74" s="8"/>
    </row>
    <row r="75" spans="3:3" x14ac:dyDescent="0.2">
      <c r="C75" s="8"/>
    </row>
    <row r="76" spans="3:3" x14ac:dyDescent="0.2">
      <c r="C76" s="8"/>
    </row>
    <row r="77" spans="3:3" x14ac:dyDescent="0.2">
      <c r="C77" s="8"/>
    </row>
    <row r="78" spans="3:3" x14ac:dyDescent="0.2">
      <c r="C78" s="8"/>
    </row>
    <row r="79" spans="3:3" x14ac:dyDescent="0.2">
      <c r="C79" s="8"/>
    </row>
    <row r="80" spans="3:3" x14ac:dyDescent="0.2">
      <c r="C80" s="8"/>
    </row>
    <row r="81" spans="3:3" x14ac:dyDescent="0.2">
      <c r="C81" s="8"/>
    </row>
    <row r="82" spans="3:3" x14ac:dyDescent="0.2">
      <c r="C82" s="8"/>
    </row>
    <row r="83" spans="3:3" x14ac:dyDescent="0.2">
      <c r="C83" s="8"/>
    </row>
    <row r="84" spans="3:3" x14ac:dyDescent="0.2">
      <c r="C84" s="8"/>
    </row>
    <row r="85" spans="3:3" x14ac:dyDescent="0.2">
      <c r="C85" s="8"/>
    </row>
    <row r="86" spans="3:3" x14ac:dyDescent="0.2">
      <c r="C86" s="8"/>
    </row>
    <row r="87" spans="3:3" x14ac:dyDescent="0.2">
      <c r="C87" s="8"/>
    </row>
    <row r="88" spans="3:3" x14ac:dyDescent="0.2">
      <c r="C88" s="8"/>
    </row>
    <row r="89" spans="3:3" x14ac:dyDescent="0.2">
      <c r="C89" s="8"/>
    </row>
    <row r="90" spans="3:3" x14ac:dyDescent="0.2">
      <c r="C90" s="8"/>
    </row>
    <row r="91" spans="3:3" x14ac:dyDescent="0.2">
      <c r="C91" s="8"/>
    </row>
    <row r="92" spans="3:3" x14ac:dyDescent="0.2">
      <c r="C92" s="8"/>
    </row>
    <row r="93" spans="3:3" x14ac:dyDescent="0.2">
      <c r="C93" s="8"/>
    </row>
    <row r="94" spans="3:3" x14ac:dyDescent="0.2">
      <c r="C94" s="8"/>
    </row>
    <row r="95" spans="3:3" x14ac:dyDescent="0.2">
      <c r="C95" s="8"/>
    </row>
    <row r="96" spans="3:3" x14ac:dyDescent="0.2">
      <c r="C96" s="8"/>
    </row>
    <row r="97" spans="3:3" x14ac:dyDescent="0.2">
      <c r="C97" s="8"/>
    </row>
    <row r="98" spans="3:3" x14ac:dyDescent="0.2">
      <c r="C98" s="8"/>
    </row>
    <row r="99" spans="3:3" x14ac:dyDescent="0.2">
      <c r="C99" s="8"/>
    </row>
    <row r="100" spans="3:3" x14ac:dyDescent="0.2">
      <c r="C100" s="8"/>
    </row>
    <row r="101" spans="3:3" x14ac:dyDescent="0.2">
      <c r="C101" s="8"/>
    </row>
    <row r="102" spans="3:3" x14ac:dyDescent="0.2">
      <c r="C102" s="8"/>
    </row>
    <row r="103" spans="3:3" x14ac:dyDescent="0.2">
      <c r="C103" s="8"/>
    </row>
    <row r="104" spans="3:3" x14ac:dyDescent="0.2">
      <c r="C104" s="8"/>
    </row>
    <row r="105" spans="3:3" x14ac:dyDescent="0.2">
      <c r="C105" s="8"/>
    </row>
    <row r="106" spans="3:3" x14ac:dyDescent="0.2">
      <c r="C106" s="8"/>
    </row>
    <row r="107" spans="3:3" x14ac:dyDescent="0.2">
      <c r="C107" s="8"/>
    </row>
    <row r="108" spans="3:3" x14ac:dyDescent="0.2">
      <c r="C108" s="8"/>
    </row>
    <row r="109" spans="3:3" x14ac:dyDescent="0.2">
      <c r="C109" s="8"/>
    </row>
    <row r="110" spans="3:3" x14ac:dyDescent="0.2">
      <c r="C110" s="8"/>
    </row>
    <row r="111" spans="3:3" x14ac:dyDescent="0.2">
      <c r="C111" s="8"/>
    </row>
    <row r="112" spans="3:3" x14ac:dyDescent="0.2">
      <c r="C112" s="8"/>
    </row>
    <row r="113" spans="3:3" x14ac:dyDescent="0.2">
      <c r="C113" s="8"/>
    </row>
    <row r="114" spans="3:3" x14ac:dyDescent="0.2">
      <c r="C114" s="8"/>
    </row>
    <row r="115" spans="3:3" x14ac:dyDescent="0.2">
      <c r="C115" s="8"/>
    </row>
    <row r="116" spans="3:3" x14ac:dyDescent="0.2">
      <c r="C116" s="8"/>
    </row>
    <row r="117" spans="3:3" x14ac:dyDescent="0.2">
      <c r="C117" s="8"/>
    </row>
    <row r="118" spans="3:3" x14ac:dyDescent="0.2">
      <c r="C118" s="8"/>
    </row>
    <row r="119" spans="3:3" x14ac:dyDescent="0.2">
      <c r="C119" s="8"/>
    </row>
    <row r="120" spans="3:3" x14ac:dyDescent="0.2">
      <c r="C120" s="8"/>
    </row>
    <row r="121" spans="3:3" x14ac:dyDescent="0.2">
      <c r="C121" s="8"/>
    </row>
    <row r="122" spans="3:3" x14ac:dyDescent="0.2">
      <c r="C122" s="8"/>
    </row>
    <row r="123" spans="3:3" x14ac:dyDescent="0.2">
      <c r="C123" s="8"/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2" sqref="C2"/>
    </sheetView>
  </sheetViews>
  <sheetFormatPr baseColWidth="10" defaultRowHeight="16" x14ac:dyDescent="0.2"/>
  <sheetData>
    <row r="1" spans="1:3" x14ac:dyDescent="0.2">
      <c r="A1" s="1" t="s">
        <v>0</v>
      </c>
      <c r="B1" s="1" t="s">
        <v>40</v>
      </c>
      <c r="C1" s="1" t="s">
        <v>14</v>
      </c>
    </row>
    <row r="2" spans="1:3" x14ac:dyDescent="0.2">
      <c r="A2" s="1" t="s">
        <v>2</v>
      </c>
      <c r="B2" s="2">
        <v>141</v>
      </c>
      <c r="C2" s="2">
        <v>271.20789760000002</v>
      </c>
    </row>
    <row r="3" spans="1:3" x14ac:dyDescent="0.2">
      <c r="A3" s="1" t="s">
        <v>2</v>
      </c>
      <c r="B3" s="2">
        <v>112</v>
      </c>
      <c r="C3" s="2">
        <v>242.7332658</v>
      </c>
    </row>
    <row r="4" spans="1:3" x14ac:dyDescent="0.2">
      <c r="A4" s="1" t="s">
        <v>2</v>
      </c>
      <c r="B4" s="2">
        <v>116</v>
      </c>
      <c r="C4" s="2">
        <v>211.19411389999999</v>
      </c>
    </row>
    <row r="5" spans="1:3" x14ac:dyDescent="0.2">
      <c r="A5" s="1" t="s">
        <v>2</v>
      </c>
      <c r="B5" s="2">
        <v>135</v>
      </c>
      <c r="C5" s="2">
        <v>237.89239979999999</v>
      </c>
    </row>
    <row r="6" spans="1:3" x14ac:dyDescent="0.2">
      <c r="A6" s="1" t="s">
        <v>2</v>
      </c>
      <c r="B6" s="2">
        <v>139</v>
      </c>
      <c r="C6" s="2">
        <v>246.06212429999999</v>
      </c>
    </row>
    <row r="7" spans="1:3" x14ac:dyDescent="0.2">
      <c r="A7" s="1" t="s">
        <v>2</v>
      </c>
      <c r="B7" s="2">
        <v>57</v>
      </c>
      <c r="C7" s="2">
        <v>196.04114490000001</v>
      </c>
    </row>
    <row r="8" spans="1:3" x14ac:dyDescent="0.2">
      <c r="A8" s="1" t="s">
        <v>2</v>
      </c>
      <c r="B8" s="2">
        <v>140</v>
      </c>
      <c r="C8" s="2">
        <v>281.64617070000003</v>
      </c>
    </row>
    <row r="9" spans="1:3" x14ac:dyDescent="0.2">
      <c r="A9" s="1" t="s">
        <v>2</v>
      </c>
      <c r="B9" s="2">
        <v>117</v>
      </c>
      <c r="C9" s="2">
        <v>273.83209499999998</v>
      </c>
    </row>
    <row r="10" spans="1:3" x14ac:dyDescent="0.2">
      <c r="A10" s="1" t="s">
        <v>1</v>
      </c>
      <c r="B10" s="2">
        <v>35</v>
      </c>
      <c r="C10" s="2">
        <v>133.39992470000001</v>
      </c>
    </row>
    <row r="11" spans="1:3" x14ac:dyDescent="0.2">
      <c r="A11" s="1" t="s">
        <v>1</v>
      </c>
      <c r="B11" s="2">
        <v>77</v>
      </c>
      <c r="C11" s="2">
        <v>137.70747919999999</v>
      </c>
    </row>
    <row r="12" spans="1:3" x14ac:dyDescent="0.2">
      <c r="A12" s="1" t="s">
        <v>1</v>
      </c>
      <c r="B12" s="2">
        <v>58</v>
      </c>
      <c r="C12" s="2">
        <v>106.9963956</v>
      </c>
    </row>
    <row r="13" spans="1:3" x14ac:dyDescent="0.2">
      <c r="A13" s="1" t="s">
        <v>1</v>
      </c>
      <c r="B13" s="2">
        <v>50</v>
      </c>
      <c r="C13" s="2">
        <v>132.4858457</v>
      </c>
    </row>
    <row r="14" spans="1:3" x14ac:dyDescent="0.2">
      <c r="A14" s="1" t="s">
        <v>1</v>
      </c>
      <c r="B14" s="2">
        <v>38</v>
      </c>
      <c r="C14" s="2">
        <v>121.8037685</v>
      </c>
    </row>
    <row r="15" spans="1:3" x14ac:dyDescent="0.2">
      <c r="A15" s="1" t="s">
        <v>1</v>
      </c>
      <c r="B15" s="2">
        <v>48</v>
      </c>
      <c r="C15" s="2">
        <v>114.28704310000001</v>
      </c>
    </row>
    <row r="16" spans="1:3" x14ac:dyDescent="0.2">
      <c r="A16" s="1" t="s">
        <v>1</v>
      </c>
      <c r="B16" s="2">
        <v>54</v>
      </c>
      <c r="C16" s="2">
        <v>130.6021858</v>
      </c>
    </row>
    <row r="17" spans="1:3" x14ac:dyDescent="0.2">
      <c r="A17" s="1" t="s">
        <v>1</v>
      </c>
      <c r="B17" s="2">
        <v>54</v>
      </c>
      <c r="C17" s="2">
        <v>135.00476140000001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2" sqref="B2"/>
    </sheetView>
  </sheetViews>
  <sheetFormatPr baseColWidth="10" defaultRowHeight="16" x14ac:dyDescent="0.2"/>
  <sheetData>
    <row r="1" spans="1:3" x14ac:dyDescent="0.2">
      <c r="A1" s="3" t="s">
        <v>0</v>
      </c>
      <c r="B1" s="3" t="s">
        <v>10</v>
      </c>
      <c r="C1" s="1"/>
    </row>
    <row r="2" spans="1:3" x14ac:dyDescent="0.2">
      <c r="A2" s="3" t="s">
        <v>2</v>
      </c>
      <c r="B2">
        <f>[1]d17_102419!D26</f>
        <v>0.20236055413685225</v>
      </c>
      <c r="C2" s="2"/>
    </row>
    <row r="3" spans="1:3" x14ac:dyDescent="0.2">
      <c r="A3" s="3" t="s">
        <v>2</v>
      </c>
      <c r="B3">
        <f>[1]d17_102419!D27</f>
        <v>0.27294206614266009</v>
      </c>
      <c r="C3" s="2"/>
    </row>
    <row r="4" spans="1:3" x14ac:dyDescent="0.2">
      <c r="A4" s="3" t="s">
        <v>2</v>
      </c>
      <c r="B4">
        <f>[1]d17_102419!D28</f>
        <v>4.5805564106895777E-2</v>
      </c>
    </row>
    <row r="5" spans="1:3" x14ac:dyDescent="0.2">
      <c r="A5" s="3" t="s">
        <v>1</v>
      </c>
      <c r="B5">
        <f>[1]d17_102419!D29</f>
        <v>0.84576767863144975</v>
      </c>
    </row>
    <row r="6" spans="1:3" x14ac:dyDescent="0.2">
      <c r="A6" s="3" t="s">
        <v>1</v>
      </c>
      <c r="B6">
        <f>[1]d17_102419!D30</f>
        <v>1.1823577860271464</v>
      </c>
    </row>
    <row r="7" spans="1:3" x14ac:dyDescent="0.2">
      <c r="A7" s="3" t="s">
        <v>1</v>
      </c>
      <c r="B7">
        <f>[1]d17_102419!D31</f>
        <v>1.1580252146449281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C7" sqref="C7"/>
    </sheetView>
  </sheetViews>
  <sheetFormatPr baseColWidth="10" defaultRowHeight="16" x14ac:dyDescent="0.2"/>
  <sheetData>
    <row r="1" spans="1:2" x14ac:dyDescent="0.2">
      <c r="A1" s="1" t="s">
        <v>0</v>
      </c>
      <c r="B1" s="1" t="s">
        <v>9</v>
      </c>
    </row>
    <row r="2" spans="1:2" x14ac:dyDescent="0.2">
      <c r="A2" s="1" t="s">
        <v>12</v>
      </c>
      <c r="B2" s="2">
        <v>167.68060840000001</v>
      </c>
    </row>
    <row r="3" spans="1:2" x14ac:dyDescent="0.2">
      <c r="A3" s="1" t="s">
        <v>12</v>
      </c>
      <c r="B3" s="2">
        <v>157.25274730000001</v>
      </c>
    </row>
    <row r="4" spans="1:2" x14ac:dyDescent="0.2">
      <c r="A4" s="1" t="s">
        <v>12</v>
      </c>
      <c r="B4" s="2">
        <v>190.26845639999999</v>
      </c>
    </row>
    <row r="5" spans="1:2" x14ac:dyDescent="0.2">
      <c r="A5" s="1" t="s">
        <v>12</v>
      </c>
      <c r="B5" s="2">
        <v>194.00662249999999</v>
      </c>
    </row>
    <row r="6" spans="1:2" x14ac:dyDescent="0.2">
      <c r="A6" s="1" t="s">
        <v>12</v>
      </c>
      <c r="B6" s="2">
        <v>151.19999999999999</v>
      </c>
    </row>
    <row r="7" spans="1:2" x14ac:dyDescent="0.2">
      <c r="A7" s="1" t="s">
        <v>12</v>
      </c>
      <c r="B7" s="2">
        <v>173.2134571</v>
      </c>
    </row>
    <row r="8" spans="1:2" x14ac:dyDescent="0.2">
      <c r="A8" s="1" t="s">
        <v>12</v>
      </c>
      <c r="B8" s="2">
        <v>167.9474343</v>
      </c>
    </row>
    <row r="9" spans="1:2" x14ac:dyDescent="0.2">
      <c r="A9" s="1" t="s">
        <v>2</v>
      </c>
      <c r="B9" s="2">
        <v>184.73684209999999</v>
      </c>
    </row>
    <row r="10" spans="1:2" x14ac:dyDescent="0.2">
      <c r="A10" s="1" t="s">
        <v>2</v>
      </c>
      <c r="B10" s="2">
        <v>178.46416379999999</v>
      </c>
    </row>
    <row r="11" spans="1:2" x14ac:dyDescent="0.2">
      <c r="A11" s="1" t="s">
        <v>2</v>
      </c>
      <c r="B11" s="2">
        <v>227.4498567</v>
      </c>
    </row>
    <row r="12" spans="1:2" x14ac:dyDescent="0.2">
      <c r="A12" s="1" t="s">
        <v>2</v>
      </c>
      <c r="B12" s="2">
        <v>128.7692308</v>
      </c>
    </row>
    <row r="13" spans="1:2" x14ac:dyDescent="0.2">
      <c r="A13" s="1" t="s">
        <v>2</v>
      </c>
      <c r="B13" s="2">
        <v>158.82352940000001</v>
      </c>
    </row>
    <row r="14" spans="1:2" x14ac:dyDescent="0.2">
      <c r="A14" s="1" t="s">
        <v>2</v>
      </c>
      <c r="B14" s="2">
        <v>169.7938144</v>
      </c>
    </row>
    <row r="15" spans="1:2" x14ac:dyDescent="0.2">
      <c r="A15" s="1" t="s">
        <v>2</v>
      </c>
      <c r="B15" s="2">
        <v>116.4019449</v>
      </c>
    </row>
    <row r="16" spans="1:2" x14ac:dyDescent="0.2">
      <c r="A16" s="1" t="s">
        <v>2</v>
      </c>
      <c r="B16" s="2">
        <v>185.64802180000001</v>
      </c>
    </row>
    <row r="17" spans="1:2" x14ac:dyDescent="0.2">
      <c r="A17" s="1" t="s">
        <v>3</v>
      </c>
      <c r="B17" s="2">
        <v>137.63328999999999</v>
      </c>
    </row>
    <row r="18" spans="1:2" x14ac:dyDescent="0.2">
      <c r="A18" s="1" t="s">
        <v>3</v>
      </c>
      <c r="B18" s="2">
        <v>113.7345133</v>
      </c>
    </row>
    <row r="19" spans="1:2" x14ac:dyDescent="0.2">
      <c r="A19" s="1" t="s">
        <v>3</v>
      </c>
      <c r="B19" s="2">
        <v>114.72843450000001</v>
      </c>
    </row>
    <row r="20" spans="1:2" x14ac:dyDescent="0.2">
      <c r="A20" s="1" t="s">
        <v>3</v>
      </c>
      <c r="B20" s="2">
        <v>105.8553971</v>
      </c>
    </row>
    <row r="21" spans="1:2" x14ac:dyDescent="0.2">
      <c r="A21" s="1" t="s">
        <v>3</v>
      </c>
      <c r="B21" s="2">
        <v>101.30168449999999</v>
      </c>
    </row>
    <row r="22" spans="1:2" x14ac:dyDescent="0.2">
      <c r="A22" s="1" t="s">
        <v>3</v>
      </c>
      <c r="B22" s="2">
        <v>122.59459459999999</v>
      </c>
    </row>
    <row r="23" spans="1:2" x14ac:dyDescent="0.2">
      <c r="A23" s="1" t="s">
        <v>3</v>
      </c>
      <c r="B23" s="2">
        <v>99.473684210000002</v>
      </c>
    </row>
    <row r="24" spans="1:2" x14ac:dyDescent="0.2">
      <c r="A24" s="1" t="s">
        <v>3</v>
      </c>
      <c r="B24" s="2">
        <v>128.42582110000001</v>
      </c>
    </row>
    <row r="25" spans="1:2" x14ac:dyDescent="0.2">
      <c r="A25" s="1" t="s">
        <v>1</v>
      </c>
      <c r="B25" s="2">
        <v>120.97402599999999</v>
      </c>
    </row>
    <row r="26" spans="1:2" x14ac:dyDescent="0.2">
      <c r="A26" s="1" t="s">
        <v>1</v>
      </c>
      <c r="B26" s="2">
        <v>88.358038769999993</v>
      </c>
    </row>
    <row r="27" spans="1:2" x14ac:dyDescent="0.2">
      <c r="A27" s="1" t="s">
        <v>1</v>
      </c>
      <c r="B27" s="2">
        <v>108.6206897</v>
      </c>
    </row>
    <row r="28" spans="1:2" x14ac:dyDescent="0.2">
      <c r="A28" s="1" t="s">
        <v>1</v>
      </c>
      <c r="B28" s="2">
        <v>93.300423129999999</v>
      </c>
    </row>
    <row r="29" spans="1:2" x14ac:dyDescent="0.2">
      <c r="A29" s="1" t="s">
        <v>1</v>
      </c>
      <c r="B29" s="2">
        <v>109.16967510000001</v>
      </c>
    </row>
    <row r="30" spans="1:2" x14ac:dyDescent="0.2">
      <c r="A30" s="1" t="s">
        <v>1</v>
      </c>
      <c r="B30" s="2">
        <v>85.818373809999997</v>
      </c>
    </row>
    <row r="31" spans="1:2" x14ac:dyDescent="0.2">
      <c r="A31" s="1" t="s">
        <v>1</v>
      </c>
      <c r="B31" s="2">
        <v>109.4491525</v>
      </c>
    </row>
    <row r="32" spans="1:2" x14ac:dyDescent="0.2">
      <c r="A32" s="1" t="s">
        <v>1</v>
      </c>
      <c r="B32" s="2">
        <v>122.5343811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2" sqref="B2"/>
    </sheetView>
  </sheetViews>
  <sheetFormatPr baseColWidth="10" defaultRowHeight="16" x14ac:dyDescent="0.2"/>
  <sheetData>
    <row r="1" spans="1:4" x14ac:dyDescent="0.2">
      <c r="A1" s="1" t="s">
        <v>0</v>
      </c>
      <c r="B1" s="1" t="s">
        <v>15</v>
      </c>
      <c r="C1" s="1" t="s">
        <v>13</v>
      </c>
      <c r="D1" s="1" t="s">
        <v>14</v>
      </c>
    </row>
    <row r="2" spans="1:4" x14ac:dyDescent="0.2">
      <c r="A2" s="1" t="s">
        <v>2</v>
      </c>
      <c r="B2" s="2">
        <v>0.26914660800000001</v>
      </c>
      <c r="C2" s="2">
        <v>42.669584</v>
      </c>
      <c r="D2" s="2">
        <v>158.536585</v>
      </c>
    </row>
    <row r="3" spans="1:4" x14ac:dyDescent="0.2">
      <c r="A3" s="1" t="s">
        <v>2</v>
      </c>
      <c r="B3" s="2">
        <v>0.219350563</v>
      </c>
      <c r="C3" s="2">
        <v>38.436050000000002</v>
      </c>
      <c r="D3" s="2">
        <v>175.226586</v>
      </c>
    </row>
    <row r="4" spans="1:4" x14ac:dyDescent="0.2">
      <c r="A4" s="1" t="s">
        <v>2</v>
      </c>
      <c r="B4" s="2">
        <v>0.223575468</v>
      </c>
      <c r="C4" s="2">
        <v>26.098303999999999</v>
      </c>
      <c r="D4" s="2">
        <v>148.08043900000001</v>
      </c>
    </row>
    <row r="5" spans="1:4" x14ac:dyDescent="0.2">
      <c r="A5" s="1" t="s">
        <v>2</v>
      </c>
      <c r="B5" s="2">
        <v>0.27755285699999999</v>
      </c>
      <c r="C5" s="2">
        <v>48.582996000000001</v>
      </c>
      <c r="D5" s="2">
        <v>116.73151799999999</v>
      </c>
    </row>
    <row r="6" spans="1:4" x14ac:dyDescent="0.2">
      <c r="A6" s="1" t="s">
        <v>2</v>
      </c>
      <c r="B6" s="2">
        <v>0.24153101599999999</v>
      </c>
      <c r="C6" s="2">
        <v>31.236252</v>
      </c>
      <c r="D6" s="2">
        <v>175.04051899999999</v>
      </c>
    </row>
    <row r="7" spans="1:4" x14ac:dyDescent="0.2">
      <c r="A7" s="1" t="s">
        <v>2</v>
      </c>
      <c r="B7" s="2">
        <v>0.24055232600000001</v>
      </c>
      <c r="C7" s="2">
        <v>41.424419</v>
      </c>
      <c r="D7" s="2">
        <v>129.32604699999999</v>
      </c>
    </row>
    <row r="8" spans="1:4" x14ac:dyDescent="0.2">
      <c r="A8" s="1" t="s">
        <v>2</v>
      </c>
      <c r="B8" s="4"/>
      <c r="C8" s="4"/>
      <c r="D8" s="2">
        <v>172.20543799999999</v>
      </c>
    </row>
    <row r="9" spans="1:4" x14ac:dyDescent="0.2">
      <c r="A9" s="1" t="s">
        <v>1</v>
      </c>
      <c r="B9" s="2">
        <v>0.22895442399999999</v>
      </c>
      <c r="C9" s="2">
        <v>22.520107240000002</v>
      </c>
      <c r="D9" s="2">
        <v>98.360655739999999</v>
      </c>
    </row>
    <row r="10" spans="1:4" x14ac:dyDescent="0.2">
      <c r="A10" s="1" t="s">
        <v>1</v>
      </c>
      <c r="B10" s="2">
        <v>0.24636174599999999</v>
      </c>
      <c r="C10" s="2">
        <v>24.428274429999998</v>
      </c>
      <c r="D10" s="2">
        <v>99.156118140000004</v>
      </c>
    </row>
    <row r="11" spans="1:4" x14ac:dyDescent="0.2">
      <c r="A11" s="1" t="s">
        <v>1</v>
      </c>
      <c r="B11" s="2">
        <v>0.23174872699999999</v>
      </c>
      <c r="C11" s="2">
        <v>21.222410870000001</v>
      </c>
      <c r="D11" s="2">
        <v>91.575091580000006</v>
      </c>
    </row>
    <row r="12" spans="1:4" x14ac:dyDescent="0.2">
      <c r="A12" s="1" t="s">
        <v>1</v>
      </c>
      <c r="B12" s="2">
        <v>0.229323308</v>
      </c>
      <c r="C12" s="2">
        <v>23.966165409999999</v>
      </c>
      <c r="D12" s="2">
        <v>104.5081967</v>
      </c>
    </row>
    <row r="13" spans="1:4" x14ac:dyDescent="0.2">
      <c r="A13" s="1" t="s">
        <v>1</v>
      </c>
      <c r="B13" s="2">
        <v>0.24533898300000001</v>
      </c>
      <c r="C13" s="2">
        <v>24.152542369999999</v>
      </c>
      <c r="D13" s="2">
        <v>98.445595850000004</v>
      </c>
    </row>
    <row r="14" spans="1:4" x14ac:dyDescent="0.2">
      <c r="A14" s="1" t="s">
        <v>1</v>
      </c>
      <c r="B14" s="2">
        <v>0.20507473100000001</v>
      </c>
      <c r="C14" s="2">
        <v>20.855057349999999</v>
      </c>
      <c r="D14" s="2">
        <v>101.69491530000001</v>
      </c>
    </row>
    <row r="15" spans="1:4" x14ac:dyDescent="0.2">
      <c r="A15" s="1" t="s">
        <v>1</v>
      </c>
      <c r="B15" s="2">
        <v>0.25294525299999998</v>
      </c>
      <c r="C15" s="2">
        <v>20.097020100000002</v>
      </c>
      <c r="D15" s="2">
        <v>79.452054790000005</v>
      </c>
    </row>
    <row r="16" spans="1:4" x14ac:dyDescent="0.2">
      <c r="A16" s="1" t="s">
        <v>1</v>
      </c>
      <c r="B16" s="2">
        <v>0.27876631099999999</v>
      </c>
      <c r="C16" s="2">
        <v>24.911032030000001</v>
      </c>
      <c r="D16" s="2">
        <v>89.361702129999998</v>
      </c>
    </row>
    <row r="17" spans="1:4" x14ac:dyDescent="0.2">
      <c r="A17" s="1" t="s">
        <v>1</v>
      </c>
      <c r="B17" s="2">
        <v>0.25044247800000002</v>
      </c>
      <c r="C17" s="2">
        <v>24.778761060000001</v>
      </c>
      <c r="D17" s="2">
        <v>98.939929329999998</v>
      </c>
    </row>
    <row r="18" spans="1:4" x14ac:dyDescent="0.2">
      <c r="A18" s="1" t="s">
        <v>1</v>
      </c>
      <c r="B18" s="2">
        <v>0.23238614199999999</v>
      </c>
      <c r="C18" s="2">
        <v>22.18762164</v>
      </c>
      <c r="D18" s="2">
        <v>95.477386929999994</v>
      </c>
    </row>
    <row r="19" spans="1:4" x14ac:dyDescent="0.2">
      <c r="A19" s="1" t="s">
        <v>1</v>
      </c>
      <c r="B19" s="2">
        <v>0.227290149</v>
      </c>
      <c r="C19" s="2">
        <v>18.39785358</v>
      </c>
      <c r="D19" s="2">
        <v>80.944350760000006</v>
      </c>
    </row>
    <row r="20" spans="1:4" x14ac:dyDescent="0.2">
      <c r="A20" s="1" t="s">
        <v>4</v>
      </c>
      <c r="B20" s="2">
        <v>0.39746732000000001</v>
      </c>
      <c r="C20" s="2">
        <v>29.00326797</v>
      </c>
      <c r="D20" s="2">
        <v>72.970195270000005</v>
      </c>
    </row>
    <row r="21" spans="1:4" x14ac:dyDescent="0.2">
      <c r="A21" s="1" t="s">
        <v>4</v>
      </c>
      <c r="B21" s="2">
        <v>0.39073861500000001</v>
      </c>
      <c r="C21" s="2">
        <v>30.998851890000001</v>
      </c>
      <c r="D21" s="2">
        <v>79.333986289999999</v>
      </c>
    </row>
    <row r="22" spans="1:4" x14ac:dyDescent="0.2">
      <c r="A22" s="1" t="s">
        <v>4</v>
      </c>
      <c r="B22" s="2">
        <v>0.448128849</v>
      </c>
      <c r="C22" s="2">
        <v>28.8962577</v>
      </c>
      <c r="D22" s="2">
        <v>64.482029600000004</v>
      </c>
    </row>
    <row r="23" spans="1:4" x14ac:dyDescent="0.2">
      <c r="A23" s="1" t="s">
        <v>4</v>
      </c>
      <c r="B23" s="2">
        <v>0.382352941</v>
      </c>
      <c r="C23" s="2">
        <v>31.06876553</v>
      </c>
      <c r="D23" s="2">
        <v>54.682159949999999</v>
      </c>
    </row>
    <row r="24" spans="1:4" x14ac:dyDescent="0.2">
      <c r="A24" s="1" t="s">
        <v>4</v>
      </c>
      <c r="B24" s="2">
        <v>0.34649381299999998</v>
      </c>
      <c r="C24" s="2">
        <v>31.231585150000001</v>
      </c>
      <c r="D24" s="2">
        <v>81.256771400000005</v>
      </c>
    </row>
    <row r="25" spans="1:4" x14ac:dyDescent="0.2">
      <c r="A25" s="1" t="s">
        <v>4</v>
      </c>
      <c r="B25" s="2">
        <v>0.33561937400000003</v>
      </c>
      <c r="C25" s="2">
        <v>26.575225029999999</v>
      </c>
      <c r="D25" s="2">
        <v>90.136054419999994</v>
      </c>
    </row>
    <row r="26" spans="1:4" x14ac:dyDescent="0.2">
      <c r="A26" s="1" t="s">
        <v>4</v>
      </c>
      <c r="B26" s="2">
        <v>0.45126630899999998</v>
      </c>
      <c r="C26" s="2">
        <v>29.16346892</v>
      </c>
      <c r="D26" s="2">
        <v>79.18263091</v>
      </c>
    </row>
    <row r="27" spans="1:4" x14ac:dyDescent="0.2">
      <c r="A27" s="1" t="s">
        <v>4</v>
      </c>
      <c r="B27" s="2">
        <v>0.42578885900000002</v>
      </c>
      <c r="C27" s="2">
        <v>28.437865209999998</v>
      </c>
      <c r="D27" s="2">
        <v>64.62585034</v>
      </c>
    </row>
    <row r="28" spans="1:4" x14ac:dyDescent="0.2">
      <c r="A28" s="1" t="s">
        <v>4</v>
      </c>
      <c r="B28" s="4"/>
      <c r="C28" s="4"/>
      <c r="D28" s="2">
        <v>76.147816349999999</v>
      </c>
    </row>
    <row r="29" spans="1:4" x14ac:dyDescent="0.2">
      <c r="A29" s="1" t="s">
        <v>4</v>
      </c>
      <c r="B29" s="4"/>
      <c r="C29" s="4"/>
      <c r="D29" s="2">
        <v>66.788655079999998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16</v>
      </c>
    </row>
    <row r="2" spans="1:2" x14ac:dyDescent="0.2">
      <c r="A2" s="1" t="s">
        <v>1</v>
      </c>
      <c r="B2" s="2">
        <v>133.3440482</v>
      </c>
    </row>
    <row r="3" spans="1:2" x14ac:dyDescent="0.2">
      <c r="A3" s="1" t="s">
        <v>1</v>
      </c>
      <c r="B3" s="2">
        <v>91.48659644</v>
      </c>
    </row>
    <row r="4" spans="1:2" x14ac:dyDescent="0.2">
      <c r="A4" s="1" t="s">
        <v>1</v>
      </c>
      <c r="B4" s="2">
        <v>91.48659644</v>
      </c>
    </row>
    <row r="5" spans="1:2" x14ac:dyDescent="0.2">
      <c r="A5" s="1" t="s">
        <v>1</v>
      </c>
      <c r="B5" s="2">
        <v>73.788981280000002</v>
      </c>
    </row>
    <row r="6" spans="1:2" x14ac:dyDescent="0.2">
      <c r="A6" s="1" t="s">
        <v>1</v>
      </c>
      <c r="B6" s="2">
        <v>91.836702869999996</v>
      </c>
    </row>
    <row r="7" spans="1:2" x14ac:dyDescent="0.2">
      <c r="A7" s="1" t="s">
        <v>1</v>
      </c>
      <c r="B7" s="2">
        <v>91.836702869999996</v>
      </c>
    </row>
    <row r="8" spans="1:2" x14ac:dyDescent="0.2">
      <c r="A8" s="1" t="s">
        <v>1</v>
      </c>
      <c r="B8" s="2">
        <v>73.788981280000002</v>
      </c>
    </row>
    <row r="9" spans="1:2" x14ac:dyDescent="0.2">
      <c r="A9" s="1" t="s">
        <v>1</v>
      </c>
      <c r="B9" s="2">
        <v>112.5143338</v>
      </c>
    </row>
    <row r="10" spans="1:2" x14ac:dyDescent="0.2">
      <c r="A10" s="1" t="s">
        <v>1</v>
      </c>
      <c r="B10" s="2">
        <v>59.856649580000003</v>
      </c>
    </row>
    <row r="11" spans="1:2" x14ac:dyDescent="0.2">
      <c r="A11" s="1" t="s">
        <v>1</v>
      </c>
      <c r="B11" s="2">
        <v>81.579302949999999</v>
      </c>
    </row>
    <row r="12" spans="1:2" x14ac:dyDescent="0.2">
      <c r="A12" s="1" t="s">
        <v>1</v>
      </c>
      <c r="B12" s="2">
        <v>59.856649580000003</v>
      </c>
    </row>
    <row r="13" spans="1:2" x14ac:dyDescent="0.2">
      <c r="A13" s="1" t="s">
        <v>1</v>
      </c>
      <c r="B13" s="2">
        <v>50.519359549999997</v>
      </c>
    </row>
    <row r="14" spans="1:2" x14ac:dyDescent="0.2">
      <c r="A14" s="1" t="s">
        <v>1</v>
      </c>
      <c r="B14" s="2">
        <v>61.159153740000001</v>
      </c>
    </row>
    <row r="15" spans="1:2" x14ac:dyDescent="0.2">
      <c r="A15" s="1" t="s">
        <v>1</v>
      </c>
      <c r="B15" s="2">
        <v>81.936183490000005</v>
      </c>
    </row>
    <row r="16" spans="1:2" x14ac:dyDescent="0.2">
      <c r="A16" s="1" t="s">
        <v>1</v>
      </c>
      <c r="B16" s="2">
        <v>78.012903960000003</v>
      </c>
    </row>
    <row r="17" spans="1:2" x14ac:dyDescent="0.2">
      <c r="A17" s="1" t="s">
        <v>1</v>
      </c>
      <c r="B17" s="2">
        <v>81.579302949999999</v>
      </c>
    </row>
    <row r="18" spans="1:2" x14ac:dyDescent="0.2">
      <c r="A18" s="1" t="s">
        <v>1</v>
      </c>
      <c r="B18" s="2">
        <v>81.936183490000005</v>
      </c>
    </row>
    <row r="19" spans="1:2" x14ac:dyDescent="0.2">
      <c r="A19" s="1" t="s">
        <v>1</v>
      </c>
      <c r="B19" s="2">
        <v>50.519359549999997</v>
      </c>
    </row>
    <row r="20" spans="1:2" x14ac:dyDescent="0.2">
      <c r="A20" s="1" t="s">
        <v>1</v>
      </c>
      <c r="B20" s="2">
        <v>55.856593179999997</v>
      </c>
    </row>
    <row r="21" spans="1:2" x14ac:dyDescent="0.2">
      <c r="A21" s="1" t="s">
        <v>1</v>
      </c>
      <c r="B21" s="2">
        <v>55.856593179999997</v>
      </c>
    </row>
    <row r="22" spans="1:2" x14ac:dyDescent="0.2">
      <c r="A22" s="1" t="s">
        <v>1</v>
      </c>
      <c r="B22" s="2">
        <v>78.012903960000003</v>
      </c>
    </row>
    <row r="23" spans="1:2" x14ac:dyDescent="0.2">
      <c r="A23" s="1" t="s">
        <v>1</v>
      </c>
      <c r="B23" s="2">
        <v>81.51588031</v>
      </c>
    </row>
    <row r="24" spans="1:2" x14ac:dyDescent="0.2">
      <c r="A24" s="1" t="s">
        <v>1</v>
      </c>
      <c r="B24" s="2">
        <v>69.210813209999998</v>
      </c>
    </row>
    <row r="25" spans="1:2" x14ac:dyDescent="0.2">
      <c r="A25" s="1" t="s">
        <v>1</v>
      </c>
      <c r="B25" s="2">
        <v>86.664962290000005</v>
      </c>
    </row>
    <row r="26" spans="1:2" x14ac:dyDescent="0.2">
      <c r="A26" s="1" t="s">
        <v>2</v>
      </c>
      <c r="B26" s="2">
        <v>51.979799810000003</v>
      </c>
    </row>
    <row r="27" spans="1:2" x14ac:dyDescent="0.2">
      <c r="A27" s="1" t="s">
        <v>2</v>
      </c>
      <c r="B27" s="2">
        <v>66.94343567</v>
      </c>
    </row>
    <row r="28" spans="1:2" x14ac:dyDescent="0.2">
      <c r="A28" s="1" t="s">
        <v>2</v>
      </c>
      <c r="B28" s="2">
        <v>62.359842360000002</v>
      </c>
    </row>
    <row r="29" spans="1:2" x14ac:dyDescent="0.2">
      <c r="A29" s="1" t="s">
        <v>2</v>
      </c>
      <c r="B29" s="2">
        <v>35.399235599999997</v>
      </c>
    </row>
    <row r="30" spans="1:2" x14ac:dyDescent="0.2">
      <c r="A30" s="1" t="s">
        <v>2</v>
      </c>
      <c r="B30" s="2">
        <v>36.046766929999997</v>
      </c>
    </row>
    <row r="31" spans="1:2" x14ac:dyDescent="0.2">
      <c r="A31" s="1" t="s">
        <v>2</v>
      </c>
      <c r="B31" s="2">
        <v>31.573741760000001</v>
      </c>
    </row>
    <row r="32" spans="1:2" x14ac:dyDescent="0.2">
      <c r="A32" s="1" t="s">
        <v>2</v>
      </c>
      <c r="B32" s="2">
        <v>29.611812199999999</v>
      </c>
    </row>
    <row r="33" spans="1:2" x14ac:dyDescent="0.2">
      <c r="A33" s="1" t="s">
        <v>2</v>
      </c>
      <c r="B33" s="2">
        <v>86.780101920000007</v>
      </c>
    </row>
    <row r="34" spans="1:2" x14ac:dyDescent="0.2">
      <c r="A34" s="1" t="s">
        <v>2</v>
      </c>
      <c r="B34" s="2">
        <v>107.5653476</v>
      </c>
    </row>
    <row r="35" spans="1:2" x14ac:dyDescent="0.2">
      <c r="A35" s="1" t="s">
        <v>2</v>
      </c>
      <c r="B35" s="2">
        <v>58.92241559</v>
      </c>
    </row>
    <row r="36" spans="1:2" x14ac:dyDescent="0.2">
      <c r="A36" s="1" t="s">
        <v>2</v>
      </c>
      <c r="B36" s="2">
        <v>62.9313547</v>
      </c>
    </row>
    <row r="37" spans="1:2" x14ac:dyDescent="0.2">
      <c r="A37" s="1" t="s">
        <v>2</v>
      </c>
      <c r="B37" s="2">
        <v>99.044107210000007</v>
      </c>
    </row>
    <row r="38" spans="1:2" x14ac:dyDescent="0.2">
      <c r="A38" s="1" t="s">
        <v>2</v>
      </c>
      <c r="B38" s="2">
        <v>48.99864676</v>
      </c>
    </row>
    <row r="39" spans="1:2" x14ac:dyDescent="0.2">
      <c r="A39" s="1" t="s">
        <v>2</v>
      </c>
      <c r="B39" s="2">
        <v>35.673651540000002</v>
      </c>
    </row>
    <row r="40" spans="1:2" x14ac:dyDescent="0.2">
      <c r="A40" s="1" t="s">
        <v>2</v>
      </c>
      <c r="B40" s="2">
        <v>66.94343567</v>
      </c>
    </row>
    <row r="41" spans="1:2" x14ac:dyDescent="0.2">
      <c r="A41" s="1" t="s">
        <v>2</v>
      </c>
      <c r="B41" s="2">
        <v>63.221282979999998</v>
      </c>
    </row>
    <row r="42" spans="1:2" x14ac:dyDescent="0.2">
      <c r="A42" s="1" t="s">
        <v>2</v>
      </c>
      <c r="B42" s="2">
        <v>68.441046270000001</v>
      </c>
    </row>
    <row r="43" spans="1:2" x14ac:dyDescent="0.2">
      <c r="A43" s="1" t="s">
        <v>2</v>
      </c>
      <c r="B43" s="2">
        <v>74.745622220000001</v>
      </c>
    </row>
    <row r="44" spans="1:2" x14ac:dyDescent="0.2">
      <c r="A44" s="1" t="s">
        <v>2</v>
      </c>
      <c r="B44" s="2">
        <v>110.2661868</v>
      </c>
    </row>
    <row r="45" spans="1:2" x14ac:dyDescent="0.2">
      <c r="A45" s="1" t="s">
        <v>2</v>
      </c>
      <c r="B45" s="2">
        <v>96.824040780000004</v>
      </c>
    </row>
    <row r="46" spans="1:2" x14ac:dyDescent="0.2">
      <c r="A46" s="1" t="s">
        <v>2</v>
      </c>
      <c r="B46" s="2">
        <v>56.314159719999999</v>
      </c>
    </row>
    <row r="47" spans="1:2" x14ac:dyDescent="0.2">
      <c r="A47" s="1" t="s">
        <v>2</v>
      </c>
      <c r="B47" s="2">
        <v>62.9313547</v>
      </c>
    </row>
    <row r="48" spans="1:2" x14ac:dyDescent="0.2">
      <c r="A48" s="1" t="s">
        <v>2</v>
      </c>
      <c r="B48" s="2">
        <v>61.703605830000001</v>
      </c>
    </row>
    <row r="49" spans="1:2" x14ac:dyDescent="0.2">
      <c r="A49" s="1" t="s">
        <v>2</v>
      </c>
      <c r="B49" s="2">
        <v>48.66097817</v>
      </c>
    </row>
    <row r="50" spans="1:2" x14ac:dyDescent="0.2">
      <c r="A50" s="1" t="s">
        <v>2</v>
      </c>
      <c r="B50" s="2">
        <v>30.92465442</v>
      </c>
    </row>
    <row r="51" spans="1:2" x14ac:dyDescent="0.2">
      <c r="A51" s="1" t="s">
        <v>2</v>
      </c>
      <c r="B51" s="2">
        <v>36.046766929999997</v>
      </c>
    </row>
    <row r="52" spans="1:2" x14ac:dyDescent="0.2">
      <c r="A52" s="1" t="s">
        <v>2</v>
      </c>
      <c r="B52" s="2">
        <v>107.5653476</v>
      </c>
    </row>
    <row r="53" spans="1:2" x14ac:dyDescent="0.2">
      <c r="A53" s="1" t="s">
        <v>2</v>
      </c>
      <c r="B53" s="2">
        <v>48.99864676</v>
      </c>
    </row>
    <row r="54" spans="1:2" x14ac:dyDescent="0.2">
      <c r="A54" s="1" t="s">
        <v>2</v>
      </c>
      <c r="B54" s="2">
        <v>89.830289469999997</v>
      </c>
    </row>
    <row r="55" spans="1:2" x14ac:dyDescent="0.2">
      <c r="A55" s="1" t="s">
        <v>2</v>
      </c>
      <c r="B55" s="2">
        <v>68.449672160000006</v>
      </c>
    </row>
    <row r="56" spans="1:2" x14ac:dyDescent="0.2">
      <c r="A56" s="1" t="s">
        <v>2</v>
      </c>
      <c r="B56" s="2">
        <v>102.2040253</v>
      </c>
    </row>
    <row r="57" spans="1:2" x14ac:dyDescent="0.2">
      <c r="A57" s="1" t="s">
        <v>2</v>
      </c>
      <c r="B57" s="2">
        <v>93.792399340000003</v>
      </c>
    </row>
    <row r="58" spans="1:2" x14ac:dyDescent="0.2">
      <c r="A58" s="1" t="s">
        <v>2</v>
      </c>
      <c r="B58" s="2">
        <v>56.314159719999999</v>
      </c>
    </row>
    <row r="59" spans="1:2" x14ac:dyDescent="0.2">
      <c r="A59" s="1" t="s">
        <v>2</v>
      </c>
      <c r="B59" s="2">
        <v>58.92241559</v>
      </c>
    </row>
    <row r="60" spans="1:2" x14ac:dyDescent="0.2">
      <c r="A60" s="1" t="s">
        <v>2</v>
      </c>
      <c r="B60" s="2">
        <v>47.90414724</v>
      </c>
    </row>
    <row r="61" spans="1:2" x14ac:dyDescent="0.2">
      <c r="A61" s="1" t="s">
        <v>2</v>
      </c>
      <c r="B61" s="2">
        <v>35.673651540000002</v>
      </c>
    </row>
    <row r="62" spans="1:2" x14ac:dyDescent="0.2">
      <c r="A62" s="1" t="s">
        <v>2</v>
      </c>
      <c r="B62" s="2">
        <v>31.573741760000001</v>
      </c>
    </row>
    <row r="63" spans="1:2" x14ac:dyDescent="0.2">
      <c r="A63" s="1" t="s">
        <v>2</v>
      </c>
      <c r="B63" s="2">
        <v>34.592637740000001</v>
      </c>
    </row>
    <row r="64" spans="1:2" x14ac:dyDescent="0.2">
      <c r="A64" s="1" t="s">
        <v>2</v>
      </c>
      <c r="B64" s="2">
        <v>71.213099360000001</v>
      </c>
    </row>
    <row r="65" spans="1:2" x14ac:dyDescent="0.2">
      <c r="A65" s="1" t="s">
        <v>2</v>
      </c>
      <c r="B65" s="2">
        <v>65.021544700000007</v>
      </c>
    </row>
    <row r="66" spans="1:2" x14ac:dyDescent="0.2">
      <c r="A66" s="1" t="s">
        <v>2</v>
      </c>
      <c r="B66" s="2">
        <v>71.213099360000001</v>
      </c>
    </row>
    <row r="67" spans="1:2" x14ac:dyDescent="0.2">
      <c r="A67" s="1" t="s">
        <v>2</v>
      </c>
      <c r="B67" s="2">
        <v>58.273461609999998</v>
      </c>
    </row>
    <row r="68" spans="1:2" x14ac:dyDescent="0.2">
      <c r="A68" s="1" t="s">
        <v>2</v>
      </c>
      <c r="B68" s="2">
        <v>58.273461609999998</v>
      </c>
    </row>
    <row r="69" spans="1:2" x14ac:dyDescent="0.2">
      <c r="A69" s="1" t="s">
        <v>2</v>
      </c>
      <c r="B69" s="2">
        <v>35.919288119999997</v>
      </c>
    </row>
    <row r="70" spans="1:2" x14ac:dyDescent="0.2">
      <c r="A70" s="1" t="s">
        <v>2</v>
      </c>
      <c r="B70" s="2">
        <v>61.475420739999997</v>
      </c>
    </row>
    <row r="71" spans="1:2" x14ac:dyDescent="0.2">
      <c r="A71" s="1" t="s">
        <v>2</v>
      </c>
      <c r="B71" s="2">
        <v>34.592637740000001</v>
      </c>
    </row>
    <row r="72" spans="1:2" x14ac:dyDescent="0.2">
      <c r="A72" s="1" t="s">
        <v>2</v>
      </c>
      <c r="B72" s="2">
        <v>78.458103919999999</v>
      </c>
    </row>
    <row r="73" spans="1:2" x14ac:dyDescent="0.2">
      <c r="A73" s="1" t="s">
        <v>2</v>
      </c>
      <c r="B73" s="2">
        <v>57.238158900000002</v>
      </c>
    </row>
    <row r="74" spans="1:2" x14ac:dyDescent="0.2">
      <c r="A74" s="1" t="s">
        <v>2</v>
      </c>
      <c r="B74" s="2">
        <v>35.399235599999997</v>
      </c>
    </row>
    <row r="75" spans="1:2" x14ac:dyDescent="0.2">
      <c r="A75" s="1" t="s">
        <v>2</v>
      </c>
      <c r="B75" s="2">
        <v>78.064544319999996</v>
      </c>
    </row>
    <row r="76" spans="1:2" x14ac:dyDescent="0.2">
      <c r="A76" s="1" t="s">
        <v>2</v>
      </c>
      <c r="B76" s="2">
        <v>93.792399340000003</v>
      </c>
    </row>
    <row r="77" spans="1:2" x14ac:dyDescent="0.2">
      <c r="A77" s="1" t="s">
        <v>2</v>
      </c>
      <c r="B77" s="2">
        <v>78.458103919999999</v>
      </c>
    </row>
    <row r="78" spans="1:2" x14ac:dyDescent="0.2">
      <c r="A78" s="1" t="s">
        <v>2</v>
      </c>
      <c r="B78" s="2">
        <v>35.919288119999997</v>
      </c>
    </row>
    <row r="79" spans="1:2" x14ac:dyDescent="0.2">
      <c r="A79" s="1" t="s">
        <v>2</v>
      </c>
      <c r="B79" s="2">
        <v>83.495331519999993</v>
      </c>
    </row>
    <row r="80" spans="1:2" x14ac:dyDescent="0.2">
      <c r="A80" s="1" t="s">
        <v>2</v>
      </c>
      <c r="B80" s="2">
        <v>57.238158900000002</v>
      </c>
    </row>
    <row r="81" spans="1:2" x14ac:dyDescent="0.2">
      <c r="A81" s="1" t="s">
        <v>2</v>
      </c>
      <c r="B81" s="2">
        <v>99.46824676</v>
      </c>
    </row>
    <row r="82" spans="1:2" x14ac:dyDescent="0.2">
      <c r="A82" s="1" t="s">
        <v>2</v>
      </c>
      <c r="B82" s="2">
        <v>62.359842360000002</v>
      </c>
    </row>
    <row r="83" spans="1:2" x14ac:dyDescent="0.2">
      <c r="A83" s="1" t="s">
        <v>2</v>
      </c>
      <c r="B83" s="2">
        <v>29.611812199999999</v>
      </c>
    </row>
    <row r="84" spans="1:2" x14ac:dyDescent="0.2">
      <c r="A84" s="1" t="s">
        <v>2</v>
      </c>
      <c r="B84" s="2">
        <v>68.449672160000006</v>
      </c>
    </row>
    <row r="85" spans="1:2" x14ac:dyDescent="0.2">
      <c r="A85" s="1" t="s">
        <v>2</v>
      </c>
      <c r="B85" s="2">
        <v>64.550688660000006</v>
      </c>
    </row>
    <row r="86" spans="1:2" x14ac:dyDescent="0.2">
      <c r="A86" s="1" t="s">
        <v>2</v>
      </c>
      <c r="B86" s="2">
        <v>30.92465442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1" t="s">
        <v>0</v>
      </c>
      <c r="B1" s="1" t="s">
        <v>17</v>
      </c>
    </row>
    <row r="2" spans="1:2" x14ac:dyDescent="0.2">
      <c r="A2" s="1" t="s">
        <v>1</v>
      </c>
      <c r="B2" s="2">
        <v>736.90300000000002</v>
      </c>
    </row>
    <row r="3" spans="1:2" x14ac:dyDescent="0.2">
      <c r="A3" s="1" t="s">
        <v>1</v>
      </c>
      <c r="B3" s="2">
        <v>585.61</v>
      </c>
    </row>
    <row r="4" spans="1:2" x14ac:dyDescent="0.2">
      <c r="A4" s="1" t="s">
        <v>1</v>
      </c>
      <c r="B4" s="2">
        <v>727.99</v>
      </c>
    </row>
    <row r="5" spans="1:2" x14ac:dyDescent="0.2">
      <c r="A5" s="1" t="s">
        <v>1</v>
      </c>
      <c r="B5" s="2">
        <v>794.94200000000001</v>
      </c>
    </row>
    <row r="6" spans="1:2" x14ac:dyDescent="0.2">
      <c r="A6" s="1" t="s">
        <v>1</v>
      </c>
      <c r="B6" s="2">
        <v>585.39200000000005</v>
      </c>
    </row>
    <row r="7" spans="1:2" x14ac:dyDescent="0.2">
      <c r="A7" s="1" t="s">
        <v>1</v>
      </c>
      <c r="B7" s="2">
        <v>892.76099999999997</v>
      </c>
    </row>
    <row r="8" spans="1:2" x14ac:dyDescent="0.2">
      <c r="A8" s="1" t="s">
        <v>1</v>
      </c>
      <c r="B8" s="2">
        <v>136.512</v>
      </c>
    </row>
    <row r="9" spans="1:2" x14ac:dyDescent="0.2">
      <c r="A9" s="1" t="s">
        <v>1</v>
      </c>
      <c r="B9" s="2">
        <v>1513.8030000000001</v>
      </c>
    </row>
    <row r="10" spans="1:2" x14ac:dyDescent="0.2">
      <c r="A10" s="1" t="s">
        <v>1</v>
      </c>
      <c r="B10" s="2">
        <v>740.38099999999997</v>
      </c>
    </row>
    <row r="11" spans="1:2" x14ac:dyDescent="0.2">
      <c r="A11" s="1" t="s">
        <v>1</v>
      </c>
      <c r="B11" s="2">
        <v>975.79899999999998</v>
      </c>
    </row>
    <row r="12" spans="1:2" x14ac:dyDescent="0.2">
      <c r="A12" s="1" t="s">
        <v>1</v>
      </c>
      <c r="B12" s="2">
        <v>535.39599999999996</v>
      </c>
    </row>
    <row r="13" spans="1:2" x14ac:dyDescent="0.2">
      <c r="A13" s="1" t="s">
        <v>1</v>
      </c>
      <c r="B13" s="2">
        <v>926.23699999999997</v>
      </c>
    </row>
    <row r="14" spans="1:2" x14ac:dyDescent="0.2">
      <c r="A14" s="1" t="s">
        <v>1</v>
      </c>
      <c r="B14" s="2">
        <v>567.13300000000004</v>
      </c>
    </row>
    <row r="15" spans="1:2" x14ac:dyDescent="0.2">
      <c r="A15" s="1" t="s">
        <v>1</v>
      </c>
      <c r="B15" s="2">
        <v>969.92899999999997</v>
      </c>
    </row>
    <row r="16" spans="1:2" x14ac:dyDescent="0.2">
      <c r="A16" s="1" t="s">
        <v>1</v>
      </c>
      <c r="B16" s="2">
        <v>669.95100000000002</v>
      </c>
    </row>
    <row r="17" spans="1:2" x14ac:dyDescent="0.2">
      <c r="A17" s="1" t="s">
        <v>1</v>
      </c>
      <c r="B17" s="2">
        <v>722.99099999999999</v>
      </c>
    </row>
    <row r="18" spans="1:2" x14ac:dyDescent="0.2">
      <c r="A18" s="1" t="s">
        <v>1</v>
      </c>
      <c r="B18" s="2">
        <v>732.77300000000002</v>
      </c>
    </row>
    <row r="19" spans="1:2" x14ac:dyDescent="0.2">
      <c r="A19" s="1" t="s">
        <v>1</v>
      </c>
      <c r="B19" s="2">
        <v>668.43</v>
      </c>
    </row>
    <row r="20" spans="1:2" x14ac:dyDescent="0.2">
      <c r="A20" s="1" t="s">
        <v>1</v>
      </c>
      <c r="B20" s="2">
        <v>1188.6089999999999</v>
      </c>
    </row>
    <row r="21" spans="1:2" x14ac:dyDescent="0.2">
      <c r="A21" s="1" t="s">
        <v>1</v>
      </c>
      <c r="B21" s="2">
        <v>782.76900000000001</v>
      </c>
    </row>
    <row r="22" spans="1:2" x14ac:dyDescent="0.2">
      <c r="A22" s="1" t="s">
        <v>1</v>
      </c>
      <c r="B22" s="2">
        <v>548.00400000000002</v>
      </c>
    </row>
    <row r="23" spans="1:2" x14ac:dyDescent="0.2">
      <c r="A23" s="1" t="s">
        <v>1</v>
      </c>
      <c r="B23" s="2">
        <v>428.447</v>
      </c>
    </row>
    <row r="24" spans="1:2" x14ac:dyDescent="0.2">
      <c r="A24" s="1" t="s">
        <v>1</v>
      </c>
      <c r="B24" s="2">
        <v>561.04600000000005</v>
      </c>
    </row>
    <row r="25" spans="1:2" x14ac:dyDescent="0.2">
      <c r="A25" s="1" t="s">
        <v>1</v>
      </c>
      <c r="B25" s="2">
        <v>603.43399999999997</v>
      </c>
    </row>
    <row r="26" spans="1:2" x14ac:dyDescent="0.2">
      <c r="A26" s="1" t="s">
        <v>2</v>
      </c>
      <c r="B26" s="2">
        <v>745.44</v>
      </c>
    </row>
    <row r="27" spans="1:2" x14ac:dyDescent="0.2">
      <c r="A27" s="1" t="s">
        <v>2</v>
      </c>
      <c r="B27" s="2">
        <v>722.44200000000001</v>
      </c>
    </row>
    <row r="28" spans="1:2" x14ac:dyDescent="0.2">
      <c r="A28" s="1" t="s">
        <v>2</v>
      </c>
      <c r="B28" s="2">
        <v>602.46400000000006</v>
      </c>
    </row>
    <row r="29" spans="1:2" x14ac:dyDescent="0.2">
      <c r="A29" s="1" t="s">
        <v>2</v>
      </c>
      <c r="B29" s="2">
        <v>733.86</v>
      </c>
    </row>
    <row r="30" spans="1:2" x14ac:dyDescent="0.2">
      <c r="A30" s="1" t="s">
        <v>2</v>
      </c>
      <c r="B30" s="2">
        <v>518.67200000000003</v>
      </c>
    </row>
    <row r="31" spans="1:2" x14ac:dyDescent="0.2">
      <c r="A31" s="1" t="s">
        <v>2</v>
      </c>
      <c r="B31" s="2">
        <v>508.54</v>
      </c>
    </row>
    <row r="32" spans="1:2" x14ac:dyDescent="0.2">
      <c r="A32" s="1" t="s">
        <v>2</v>
      </c>
      <c r="B32" s="2">
        <v>1326.9960000000001</v>
      </c>
    </row>
    <row r="33" spans="1:2" x14ac:dyDescent="0.2">
      <c r="A33" s="1" t="s">
        <v>2</v>
      </c>
      <c r="B33" s="2">
        <v>559.20100000000002</v>
      </c>
    </row>
    <row r="34" spans="1:2" x14ac:dyDescent="0.2">
      <c r="A34" s="1" t="s">
        <v>2</v>
      </c>
      <c r="B34" s="2">
        <v>600.05100000000004</v>
      </c>
    </row>
    <row r="35" spans="1:2" x14ac:dyDescent="0.2">
      <c r="A35" s="1" t="s">
        <v>2</v>
      </c>
      <c r="B35" s="2">
        <v>528.16099999999994</v>
      </c>
    </row>
    <row r="36" spans="1:2" x14ac:dyDescent="0.2">
      <c r="A36" s="1" t="s">
        <v>2</v>
      </c>
      <c r="B36" s="2">
        <v>613.88199999999995</v>
      </c>
    </row>
    <row r="37" spans="1:2" x14ac:dyDescent="0.2">
      <c r="A37" s="1" t="s">
        <v>2</v>
      </c>
      <c r="B37" s="2">
        <v>666.63400000000001</v>
      </c>
    </row>
    <row r="38" spans="1:2" x14ac:dyDescent="0.2">
      <c r="A38" s="1" t="s">
        <v>2</v>
      </c>
      <c r="B38" s="2">
        <v>600.69399999999996</v>
      </c>
    </row>
    <row r="39" spans="1:2" x14ac:dyDescent="0.2">
      <c r="A39" s="1" t="s">
        <v>2</v>
      </c>
      <c r="B39" s="2">
        <v>556.14499999999998</v>
      </c>
    </row>
    <row r="40" spans="1:2" x14ac:dyDescent="0.2">
      <c r="A40" s="1" t="s">
        <v>2</v>
      </c>
      <c r="B40" s="2">
        <v>778.73199999999997</v>
      </c>
    </row>
    <row r="41" spans="1:2" x14ac:dyDescent="0.2">
      <c r="A41" s="1" t="s">
        <v>2</v>
      </c>
      <c r="B41" s="2">
        <v>639.45399999999995</v>
      </c>
    </row>
    <row r="42" spans="1:2" x14ac:dyDescent="0.2">
      <c r="A42" s="1" t="s">
        <v>2</v>
      </c>
      <c r="B42" s="2">
        <v>533.46799999999996</v>
      </c>
    </row>
    <row r="43" spans="1:2" x14ac:dyDescent="0.2">
      <c r="A43" s="1" t="s">
        <v>2</v>
      </c>
      <c r="B43" s="2">
        <v>606.96699999999998</v>
      </c>
    </row>
    <row r="44" spans="1:2" x14ac:dyDescent="0.2">
      <c r="A44" s="1" t="s">
        <v>2</v>
      </c>
      <c r="B44" s="2">
        <v>375.05200000000002</v>
      </c>
    </row>
    <row r="45" spans="1:2" x14ac:dyDescent="0.2">
      <c r="A45" s="1" t="s">
        <v>2</v>
      </c>
      <c r="B45" s="2">
        <v>517.54600000000005</v>
      </c>
    </row>
    <row r="46" spans="1:2" x14ac:dyDescent="0.2">
      <c r="A46" s="1" t="s">
        <v>2</v>
      </c>
      <c r="B46" s="2">
        <v>529.28700000000003</v>
      </c>
    </row>
    <row r="47" spans="1:2" x14ac:dyDescent="0.2">
      <c r="A47" s="1" t="s">
        <v>2</v>
      </c>
      <c r="B47" s="2">
        <v>542.31399999999996</v>
      </c>
    </row>
    <row r="48" spans="1:2" x14ac:dyDescent="0.2">
      <c r="A48" s="1" t="s">
        <v>2</v>
      </c>
      <c r="B48" s="2">
        <v>143.459</v>
      </c>
    </row>
    <row r="49" spans="1:2" x14ac:dyDescent="0.2">
      <c r="A49" s="1" t="s">
        <v>2</v>
      </c>
      <c r="B49" s="2">
        <v>437.29300000000001</v>
      </c>
    </row>
    <row r="50" spans="1:2" x14ac:dyDescent="0.2">
      <c r="A50" s="1" t="s">
        <v>2</v>
      </c>
      <c r="B50" s="2">
        <v>592.16999999999996</v>
      </c>
    </row>
    <row r="51" spans="1:2" x14ac:dyDescent="0.2">
      <c r="A51" s="1" t="s">
        <v>2</v>
      </c>
      <c r="B51" s="2">
        <v>501.30200000000002</v>
      </c>
    </row>
    <row r="52" spans="1:2" x14ac:dyDescent="0.2">
      <c r="A52" s="1" t="s">
        <v>2</v>
      </c>
      <c r="B52" s="2">
        <v>355.27</v>
      </c>
    </row>
    <row r="53" spans="1:2" x14ac:dyDescent="0.2">
      <c r="A53" s="1" t="s">
        <v>2</v>
      </c>
      <c r="B53" s="2">
        <v>1092.0250000000001</v>
      </c>
    </row>
    <row r="54" spans="1:2" x14ac:dyDescent="0.2">
      <c r="A54" s="1" t="s">
        <v>2</v>
      </c>
      <c r="B54" s="2">
        <v>1188.683</v>
      </c>
    </row>
    <row r="55" spans="1:2" x14ac:dyDescent="0.2">
      <c r="A55" s="1" t="s">
        <v>2</v>
      </c>
      <c r="B55" s="2">
        <v>346.26400000000001</v>
      </c>
    </row>
    <row r="56" spans="1:2" x14ac:dyDescent="0.2">
      <c r="A56" s="1" t="s">
        <v>2</v>
      </c>
      <c r="B56" s="2">
        <v>623.69299999999998</v>
      </c>
    </row>
    <row r="57" spans="1:2" x14ac:dyDescent="0.2">
      <c r="A57" s="1" t="s">
        <v>2</v>
      </c>
      <c r="B57" s="2">
        <v>494.86900000000003</v>
      </c>
    </row>
    <row r="58" spans="1:2" x14ac:dyDescent="0.2">
      <c r="A58" s="1" t="s">
        <v>2</v>
      </c>
      <c r="B58" s="2">
        <v>474.12200000000001</v>
      </c>
    </row>
    <row r="59" spans="1:2" x14ac:dyDescent="0.2">
      <c r="A59" s="1" t="s">
        <v>2</v>
      </c>
      <c r="B59" s="2">
        <v>290.77800000000002</v>
      </c>
    </row>
    <row r="60" spans="1:2" x14ac:dyDescent="0.2">
      <c r="A60" s="1" t="s">
        <v>2</v>
      </c>
      <c r="B60" s="2">
        <v>165.65299999999999</v>
      </c>
    </row>
    <row r="61" spans="1:2" x14ac:dyDescent="0.2">
      <c r="A61" s="1" t="s">
        <v>2</v>
      </c>
      <c r="B61" s="2">
        <v>441.63499999999999</v>
      </c>
    </row>
    <row r="62" spans="1:2" x14ac:dyDescent="0.2">
      <c r="A62" s="1" t="s">
        <v>2</v>
      </c>
      <c r="B62" s="2">
        <v>408.50400000000002</v>
      </c>
    </row>
    <row r="63" spans="1:2" x14ac:dyDescent="0.2">
      <c r="A63" s="1" t="s">
        <v>2</v>
      </c>
      <c r="B63" s="2">
        <v>345.78100000000001</v>
      </c>
    </row>
    <row r="64" spans="1:2" x14ac:dyDescent="0.2">
      <c r="A64" s="1" t="s">
        <v>2</v>
      </c>
      <c r="B64" s="2">
        <v>505.80599999999998</v>
      </c>
    </row>
    <row r="65" spans="1:2" x14ac:dyDescent="0.2">
      <c r="A65" s="1" t="s">
        <v>2</v>
      </c>
      <c r="B65" s="2">
        <v>297.05</v>
      </c>
    </row>
    <row r="66" spans="1:2" x14ac:dyDescent="0.2">
      <c r="A66" s="1" t="s">
        <v>2</v>
      </c>
      <c r="B66" s="2">
        <v>468.49299999999999</v>
      </c>
    </row>
    <row r="67" spans="1:2" x14ac:dyDescent="0.2">
      <c r="A67" s="1" t="s">
        <v>2</v>
      </c>
      <c r="B67" s="2">
        <v>369.584</v>
      </c>
    </row>
    <row r="68" spans="1:2" x14ac:dyDescent="0.2">
      <c r="A68" s="1" t="s">
        <v>2</v>
      </c>
      <c r="B68" s="2">
        <v>360.25599999999997</v>
      </c>
    </row>
    <row r="69" spans="1:2" x14ac:dyDescent="0.2">
      <c r="A69" s="1" t="s">
        <v>2</v>
      </c>
      <c r="B69" s="2">
        <v>534.59400000000005</v>
      </c>
    </row>
    <row r="70" spans="1:2" x14ac:dyDescent="0.2">
      <c r="A70" s="1" t="s">
        <v>2</v>
      </c>
      <c r="B70" s="2">
        <v>348.03300000000002</v>
      </c>
    </row>
    <row r="71" spans="1:2" x14ac:dyDescent="0.2">
      <c r="A71" s="1" t="s">
        <v>2</v>
      </c>
      <c r="B71" s="2">
        <v>372.96100000000001</v>
      </c>
    </row>
    <row r="72" spans="1:2" x14ac:dyDescent="0.2">
      <c r="A72" s="1" t="s">
        <v>2</v>
      </c>
      <c r="B72" s="2">
        <v>133.327</v>
      </c>
    </row>
    <row r="73" spans="1:2" x14ac:dyDescent="0.2">
      <c r="A73" s="1" t="s">
        <v>2</v>
      </c>
      <c r="B73" s="2">
        <v>314.74099999999999</v>
      </c>
    </row>
    <row r="74" spans="1:2" x14ac:dyDescent="0.2">
      <c r="A74" s="1" t="s">
        <v>2</v>
      </c>
      <c r="B74" s="2">
        <v>301.07100000000003</v>
      </c>
    </row>
    <row r="75" spans="1:2" x14ac:dyDescent="0.2">
      <c r="A75" s="1" t="s">
        <v>2</v>
      </c>
      <c r="B75" s="2">
        <v>169.352</v>
      </c>
    </row>
    <row r="76" spans="1:2" x14ac:dyDescent="0.2">
      <c r="A76" s="1" t="s">
        <v>2</v>
      </c>
      <c r="B76" s="2">
        <v>404.80500000000001</v>
      </c>
    </row>
    <row r="77" spans="1:2" x14ac:dyDescent="0.2">
      <c r="A77" s="1" t="s">
        <v>2</v>
      </c>
      <c r="B77" s="2">
        <v>94.084999999999994</v>
      </c>
    </row>
    <row r="78" spans="1:2" x14ac:dyDescent="0.2">
      <c r="A78" s="1" t="s">
        <v>2</v>
      </c>
      <c r="B78" s="2">
        <v>193.959</v>
      </c>
    </row>
    <row r="79" spans="1:2" x14ac:dyDescent="0.2">
      <c r="A79" s="1" t="s">
        <v>2</v>
      </c>
      <c r="B79" s="2">
        <v>560.32600000000002</v>
      </c>
    </row>
    <row r="80" spans="1:2" x14ac:dyDescent="0.2">
      <c r="A80" s="1" t="s">
        <v>2</v>
      </c>
      <c r="B80" s="2">
        <v>225.964</v>
      </c>
    </row>
    <row r="81" spans="1:2" x14ac:dyDescent="0.2">
      <c r="A81" s="1" t="s">
        <v>2</v>
      </c>
      <c r="B81" s="2">
        <v>499.85500000000002</v>
      </c>
    </row>
    <row r="82" spans="1:2" x14ac:dyDescent="0.2">
      <c r="A82" s="1" t="s">
        <v>2</v>
      </c>
      <c r="B82" s="2">
        <v>428.125</v>
      </c>
    </row>
    <row r="83" spans="1:2" x14ac:dyDescent="0.2">
      <c r="A83" s="1" t="s">
        <v>2</v>
      </c>
      <c r="B83" s="2">
        <v>75.429000000000002</v>
      </c>
    </row>
    <row r="84" spans="1:2" x14ac:dyDescent="0.2">
      <c r="A84" s="1" t="s">
        <v>2</v>
      </c>
      <c r="B84" s="2">
        <v>219.69200000000001</v>
      </c>
    </row>
    <row r="85" spans="1:2" x14ac:dyDescent="0.2">
      <c r="A85" s="1" t="s">
        <v>2</v>
      </c>
      <c r="B85" s="2">
        <v>126.89400000000001</v>
      </c>
    </row>
    <row r="86" spans="1:2" x14ac:dyDescent="0.2">
      <c r="A86" s="1" t="s">
        <v>2</v>
      </c>
      <c r="B86" s="2">
        <v>78.162999999999997</v>
      </c>
    </row>
    <row r="87" spans="1:2" x14ac:dyDescent="0.2">
      <c r="A87" s="1" t="s">
        <v>2</v>
      </c>
      <c r="B87" s="2">
        <v>107.916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Fig. 1B RNAi screen</vt:lpstr>
      <vt:lpstr>Fig. 1C_1S3_Tls</vt:lpstr>
      <vt:lpstr>Fig. 1C_1S3_Hds</vt:lpstr>
      <vt:lpstr>Fig. 1C_Homeostasis</vt:lpstr>
      <vt:lpstr>Fig. 1S1B_qPCR</vt:lpstr>
      <vt:lpstr>Fig. 1S4</vt:lpstr>
      <vt:lpstr>Fig. 2A</vt:lpstr>
      <vt:lpstr>Fig. 2S1_NearestNeighbor</vt:lpstr>
      <vt:lpstr>Fig. 2S1_ctocellvolume</vt:lpstr>
      <vt:lpstr>Fig. 3A_3S1_gad</vt:lpstr>
      <vt:lpstr>Fig. 3A_3B_ppl1</vt:lpstr>
      <vt:lpstr>Fig. 3A_dd17258</vt:lpstr>
      <vt:lpstr>Fig. 3A_sert</vt:lpstr>
      <vt:lpstr>Fig. 3A_trpA</vt:lpstr>
      <vt:lpstr>Fig 3A_chat</vt:lpstr>
      <vt:lpstr>Fig. 3B_opsin</vt:lpstr>
      <vt:lpstr>Fig. 3C_ifcali</vt:lpstr>
      <vt:lpstr>Fig. 3C_glut</vt:lpstr>
      <vt:lpstr>Fig. 3S2A_3S2B_dd2223</vt:lpstr>
      <vt:lpstr>Fig. 3S2A_dd3733</vt:lpstr>
      <vt:lpstr>Fig. 3S2A_spp4</vt:lpstr>
      <vt:lpstr>Fig. 3S2A_dd2723</vt:lpstr>
      <vt:lpstr>Fig. 3S3_cto&amp;gad</vt:lpstr>
      <vt:lpstr>Fig. 3S3_cto&amp;ppl1</vt:lpstr>
      <vt:lpstr>Fig. 3S5_collagen</vt:lpstr>
      <vt:lpstr>Fig. 3S5_epidermis</vt:lpstr>
      <vt:lpstr>Fig. 4A_TlsTimecourse</vt:lpstr>
      <vt:lpstr>Fig. 4A_HdsTimecourse</vt:lpstr>
      <vt:lpstr>Fig. 4B_BrduTimecourse</vt:lpstr>
      <vt:lpstr>Fig. 4C_coeTimecourse</vt:lpstr>
      <vt:lpstr>Fig. 4C_pax6Timecourse</vt:lpstr>
      <vt:lpstr>Fig. 4C_pitxTimecourse</vt:lpstr>
      <vt:lpstr>Fig. 4S2_extendedctoTimecourse</vt:lpstr>
      <vt:lpstr>Fig. 4S4_H3P</vt:lpstr>
      <vt:lpstr>Fig. 5A_TUNEL</vt:lpstr>
      <vt:lpstr>Fig. 5B_IrradiationTimecourse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Brett Karge</dc:creator>
  <cp:lastModifiedBy>Microsoft Office User</cp:lastModifiedBy>
  <dcterms:created xsi:type="dcterms:W3CDTF">2019-12-02T16:36:25Z</dcterms:created>
  <dcterms:modified xsi:type="dcterms:W3CDTF">2019-12-05T23:03:08Z</dcterms:modified>
</cp:coreProperties>
</file>