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jcockell/Downloads/"/>
    </mc:Choice>
  </mc:AlternateContent>
  <xr:revisionPtr revIDLastSave="0" documentId="8_{643D37A9-E62A-FD42-9176-993095A75469}" xr6:coauthVersionLast="33" xr6:coauthVersionMax="33" xr10:uidLastSave="{00000000-0000-0000-0000-000000000000}"/>
  <bookViews>
    <workbookView xWindow="24500" yWindow="480" windowWidth="26980" windowHeight="24900" xr2:uid="{00000000-000D-0000-FFFF-FFFF00000000}"/>
  </bookViews>
  <sheets>
    <sheet name="significant_suppa_events" sheetId="1" r:id="rId1"/>
  </sheets>
  <calcPr calcId="179017" concurrentCalc="0"/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2" i="1"/>
</calcChain>
</file>

<file path=xl/sharedStrings.xml><?xml version="1.0" encoding="utf-8"?>
<sst xmlns="http://schemas.openxmlformats.org/spreadsheetml/2006/main" count="2699" uniqueCount="1202">
  <si>
    <t>event</t>
  </si>
  <si>
    <t>dPSI</t>
  </si>
  <si>
    <t>pval</t>
  </si>
  <si>
    <t>gene</t>
  </si>
  <si>
    <t>event_type</t>
  </si>
  <si>
    <t>entrez</t>
  </si>
  <si>
    <t>symbol</t>
  </si>
  <si>
    <t>chr</t>
  </si>
  <si>
    <t>start</t>
  </si>
  <si>
    <t>end</t>
  </si>
  <si>
    <t>strand</t>
  </si>
  <si>
    <t>biotype</t>
  </si>
  <si>
    <t>description</t>
  </si>
  <si>
    <t>gb_link</t>
  </si>
  <si>
    <t>ENSG00000001461.16;AL:chr1:24464120-24466004:24466310:24464120-24468986:24469307:+</t>
  </si>
  <si>
    <t>ENSG00000001461</t>
  </si>
  <si>
    <t>AL</t>
  </si>
  <si>
    <t>NIPAL3</t>
  </si>
  <si>
    <t>protein_coding</t>
  </si>
  <si>
    <t>NIPA like domain containing 3 [Source:HGNC Symbol;Acc:HGNC:25233]</t>
  </si>
  <si>
    <t>ENSG00000001461.16;AL:chr1:24464120-24466004:24466310:24464120-24468986:24472976:+</t>
  </si>
  <si>
    <t>ENSG00000001461.16;SE:chr1:24419640-24433104:24433213-24440172:+</t>
  </si>
  <si>
    <t>SE</t>
  </si>
  <si>
    <t>ENSG00000003436.15;AF:chr2:187503770-187513616:187513653:187503770-187554200:187554492:-</t>
  </si>
  <si>
    <t>ENSG00000003436</t>
  </si>
  <si>
    <t>AF</t>
  </si>
  <si>
    <t>TFPI</t>
  </si>
  <si>
    <t>tissue factor pathway inhibitor [Source:HGNC Symbol;Acc:HGNC:11760]</t>
  </si>
  <si>
    <t>ENSG00000003436.15;MX:chr2:187503770-187513616:187513646-187554200:187503770-187529364:187529485-187554200:-</t>
  </si>
  <si>
    <t>MX</t>
  </si>
  <si>
    <t>ENSG00000004660.14;AF:chr17:3885730-3890693:3890743:3885730-3892939:3893044:-</t>
  </si>
  <si>
    <t>ENSG00000004660</t>
  </si>
  <si>
    <t>CAMKK1</t>
  </si>
  <si>
    <t>calcium/calmodulin dependent protein kinase kinase 1 [Source:HGNC Symbol;Acc:HGNC:1469]</t>
  </si>
  <si>
    <t>ENSG00000004660.14;AF:chr17:3885730-3890693:3890743:3885730-3894227:3894891:-</t>
  </si>
  <si>
    <t>ENSG00000007255.10;A5:chr19:45164970-45178093:45164970-45178135:-</t>
  </si>
  <si>
    <t>ENSG00000007255</t>
  </si>
  <si>
    <t>A5</t>
  </si>
  <si>
    <t>TRAPPC6A</t>
  </si>
  <si>
    <t>trafficking protein particle complex 6A [Source:HGNC Symbol;Acc:HGNC:23069]</t>
  </si>
  <si>
    <t>ENSG00000007255.10;SE:chr19:45164970-45165127:45165194-45178135:-</t>
  </si>
  <si>
    <t>ENSG00000010244.18;SE:chr17:32365487-32366665:32366757-32367772:+</t>
  </si>
  <si>
    <t>ENSG00000010244</t>
  </si>
  <si>
    <t>ZNF207</t>
  </si>
  <si>
    <t>zinc finger protein 207 [Source:HGNC Symbol;Acc:HGNC:12998]</t>
  </si>
  <si>
    <t>ENSG00000011347.9;SE:chr11:61533124-61546031:61546255-61547177:-</t>
  </si>
  <si>
    <t>ENSG00000011347</t>
  </si>
  <si>
    <t>SYT7</t>
  </si>
  <si>
    <t>synaptotagmin 7 [Source:HGNC Symbol;Acc:HGNC:11514]</t>
  </si>
  <si>
    <t>ENSG00000049283.17;A3:chr17:50539315-50540204:50539315-50540247:+</t>
  </si>
  <si>
    <t>ENSG00000049283</t>
  </si>
  <si>
    <t>A3</t>
  </si>
  <si>
    <t>EPN3</t>
  </si>
  <si>
    <t>epsin 3 [Source:HGNC Symbol;Acc:HGNC:18235]</t>
  </si>
  <si>
    <t>ENSG00000049283.17;A5:chr17:50532985-50536421:50532844-50536421:+</t>
  </si>
  <si>
    <t>ENSG00000049283.17;SE:chr17:50538197-50538884:50538964-50539187:+</t>
  </si>
  <si>
    <t>ENSG00000049283.17;SE:chr17:50539315-50540204:50540334-50540793:+</t>
  </si>
  <si>
    <t>ENSG00000049283.17;SE:chr17:50539315-50540247:50540334-50540793:+</t>
  </si>
  <si>
    <t>ENSG00000051009.10;A5:chr11:6218150-6218558:6218150-6218600:-</t>
  </si>
  <si>
    <t>ENSG00000051009</t>
  </si>
  <si>
    <t>FAM160A2</t>
  </si>
  <si>
    <t>family with sequence similarity 160 member A2 [Source:HGNC Symbol;Acc:HGNC:25378]</t>
  </si>
  <si>
    <t>ENSG00000065268.10;SE:chr19:992121-994020:994088-994213:+</t>
  </si>
  <si>
    <t>ENSG00000065268</t>
  </si>
  <si>
    <t>WDR18</t>
  </si>
  <si>
    <t>WD repeat domain 18 [Source:HGNC Symbol;Acc:HGNC:17956]</t>
  </si>
  <si>
    <t>ENSG00000065613.13;SE:chr10:104008356-104010816:104010908-104018160:+</t>
  </si>
  <si>
    <t>ENSG00000065613</t>
  </si>
  <si>
    <t>SLK</t>
  </si>
  <si>
    <t>STE20 like kinase [Source:HGNC Symbol;Acc:HGNC:11088]</t>
  </si>
  <si>
    <t>ENSG00000069206.15;SE:chr8:24501576-24506091:24506156-24507480:+</t>
  </si>
  <si>
    <t>ENSG00000069206</t>
  </si>
  <si>
    <t>ADAM7</t>
  </si>
  <si>
    <t>ADAM metallopeptidase domain 7 [Source:HGNC Symbol;Acc:HGNC:214]</t>
  </si>
  <si>
    <t>ENSG00000070831.15;AF:chr1:22052627:22052868-22078429:22053297:22053433-22078429:+</t>
  </si>
  <si>
    <t>ENSG00000070831</t>
  </si>
  <si>
    <t>CDC42</t>
  </si>
  <si>
    <t>cell division cycle 42 [Source:HGNC Symbol;Acc:HGNC:1736]</t>
  </si>
  <si>
    <t>ENSG00000070831.15;AF:chr1:22052707:22052742-22078429:22053297:22053433-22078429:+</t>
  </si>
  <si>
    <t>ENSG00000070831.15;AL:chr1:22086866-22089943:22090804:22086866-22091428:22092923:+</t>
  </si>
  <si>
    <t>ENSG00000073584.19;AF:chr17:40645847-40647240:40647347:40645847-40647453:40647641:-</t>
  </si>
  <si>
    <t>ENSG00000073584</t>
  </si>
  <si>
    <t>SMARCE1</t>
  </si>
  <si>
    <t>SWI/SNF related, matrix associated, actin dependent regulator of chromatin, subfamily e, member 1 [Source:HGNC Symbol;Acc:HGNC:11109]</t>
  </si>
  <si>
    <t>ENSG00000073584.19;AF:chr17:40645847-40647240:40647347:40645847-40647773:40647837:-</t>
  </si>
  <si>
    <t>ENSG00000073584.19;AF:chr17:40645847-40647240:40647347:40645847-40647773:40647848:-</t>
  </si>
  <si>
    <t>ENSG00000073584.19;AF:chr17:40645847-40647240:40647347:40645847-40647773:40648864:-</t>
  </si>
  <si>
    <t>ENSG00000073584.19;AF:chr17:40645847-40647453:40647641:40645847-40647773:40647837:-</t>
  </si>
  <si>
    <t>ENSG00000073584.19;AF:chr17:40645847-40647453:40647641:40645847-40647773:40647844:-</t>
  </si>
  <si>
    <t>ENSG00000078699.21;AF:chr20:33562365:33562674-33606956:33600336:33600465-33606956:+</t>
  </si>
  <si>
    <t>ENSG00000078699</t>
  </si>
  <si>
    <t>CBFA2T2</t>
  </si>
  <si>
    <t>CBFA2/RUNX1 translocation partner 2 [Source:HGNC Symbol;Acc:HGNC:1536]</t>
  </si>
  <si>
    <t>ENSG00000079805.16;AL:chr19:10830378-10830978:10831884:10830378-10832992:10833488:+</t>
  </si>
  <si>
    <t>ENSG00000079805</t>
  </si>
  <si>
    <t>DNM2</t>
  </si>
  <si>
    <t>dynamin 2 [Source:HGNC Symbol;Acc:HGNC:2974]</t>
  </si>
  <si>
    <t>ENSG00000080603.16;AF:chr16:30698209:30698461-30699908:30699141:30699242-30699908:+</t>
  </si>
  <si>
    <t>ENSG00000080603</t>
  </si>
  <si>
    <t>SRCAP</t>
  </si>
  <si>
    <t>Snf2 related CREBBP activator protein [Source:HGNC Symbol;Acc:HGNC:16974]</t>
  </si>
  <si>
    <t>ENSG00000082153.17;AF:chr2:200810594:200810697-200813208:200811546:200811727-200813208:+</t>
  </si>
  <si>
    <t>ENSG00000082153</t>
  </si>
  <si>
    <t>BZW1</t>
  </si>
  <si>
    <t>basic leucine zipper and W2 domains 1 [Source:HGNC Symbol;Acc:HGNC:18380]</t>
  </si>
  <si>
    <t>ENSG00000082153.17;AF:chr2:200810594:200810697-200813208:200811546:200811990-200813208:+</t>
  </si>
  <si>
    <t>ENSG00000082153.17;AF:chr2:200810594:200810697-200813208:200811923:200811990-200813208:+</t>
  </si>
  <si>
    <t>ENSG00000082153.17;AF:chr2:200810594:200810697-200813208:200812989:200813050-200813208:+</t>
  </si>
  <si>
    <t>ENSG00000082153.17;AF:chr2:200811546:200811727-200813208:200812989:200813050-200813208:+</t>
  </si>
  <si>
    <t>ENSG00000082153.17;AF:chr2:200811546:200811990-200813208:200812989:200813050-200813208:+</t>
  </si>
  <si>
    <t>ENSG00000082153.17;AF:chr2:200811910:200811990-200813208:200812989:200813050-200813208:+</t>
  </si>
  <si>
    <t>ENSG00000082153.17;AF:chr2:200811923:200811990-200813208:200812989:200813050-200813208:+</t>
  </si>
  <si>
    <t>ENSG00000082153.17;AF:chr2:200812676:200812885-200813208:200812989:200813050-200813208:+</t>
  </si>
  <si>
    <t>ENSG00000084234.16;AF:chr11:130069921:130070082-130109429:130070568:130070747-130109429:+</t>
  </si>
  <si>
    <t>ENSG00000084234</t>
  </si>
  <si>
    <t>APLP2</t>
  </si>
  <si>
    <t>amyloid beta precursor like protein 2 [Source:HGNC Symbol;Acc:HGNC:598]</t>
  </si>
  <si>
    <t>ENSG00000086475.14;AF:chr10:13338808-13340691:13340790:13338808-13348000:13348298:-</t>
  </si>
  <si>
    <t>ENSG00000086475</t>
  </si>
  <si>
    <t>SEPHS1</t>
  </si>
  <si>
    <t>selenophosphate synthetase 1 [Source:HGNC Symbol;Acc:HGNC:19685]</t>
  </si>
  <si>
    <t>ENSG00000086475.14;AF:chr10:13338808-13344758:13345460:13338808-13348000:13348298:-</t>
  </si>
  <si>
    <t>ENSG00000086475.14;SE:chr10:13338808-13344758:13345028-13348000:-</t>
  </si>
  <si>
    <t>ENSG00000086827.8;A3:chr11:113736822-113737572:113736773-113737572:-</t>
  </si>
  <si>
    <t>ENSG00000086827</t>
  </si>
  <si>
    <t>ZW10</t>
  </si>
  <si>
    <t>zw10 kinetochore protein [Source:HGNC Symbol;Acc:HGNC:13194]</t>
  </si>
  <si>
    <t>ENSG00000087470.17;SE:chr12:32737942-32738264:32738296-32740064:+</t>
  </si>
  <si>
    <t>ENSG00000087470</t>
  </si>
  <si>
    <t>DNM1L</t>
  </si>
  <si>
    <t>dynamin 1 like [Source:HGNC Symbol;Acc:HGNC:2973]</t>
  </si>
  <si>
    <t>ENSG00000089902.9;SE:chr14:102721084-102721320:102721377-102722187:+</t>
  </si>
  <si>
    <t>ENSG00000089902</t>
  </si>
  <si>
    <t>RCOR1</t>
  </si>
  <si>
    <t>REST corepressor 1 [Source:HGNC Symbol;Acc:HGNC:17441]</t>
  </si>
  <si>
    <t>ENSG00000090621.13;A3:chr1:39576233-39576552:39576223-39576552:-</t>
  </si>
  <si>
    <t>ENSG00000090621</t>
  </si>
  <si>
    <t>PABPC4</t>
  </si>
  <si>
    <t>poly(A) binding protein cytoplasmic 4 [Source:HGNC Symbol;Acc:HGNC:8557]</t>
  </si>
  <si>
    <t>ENSG00000091409.14;SE:chr2:172498100-172501772:172501901-172504091:+</t>
  </si>
  <si>
    <t>ENSG00000091409</t>
  </si>
  <si>
    <t>ITGA6</t>
  </si>
  <si>
    <t>integrin subunit alpha 6 [Source:HGNC Symbol;Acc:HGNC:6142]</t>
  </si>
  <si>
    <t>ENSG00000099875.14;A3:chr19:2039856-2040134:2037829-2040134:-</t>
  </si>
  <si>
    <t>ENSG00000099875</t>
  </si>
  <si>
    <t>MKNK2</t>
  </si>
  <si>
    <t>MAP kinase interacting serine/threonine kinase 2 [Source:HGNC Symbol;Acc:HGNC:7111]</t>
  </si>
  <si>
    <t>ENSG00000100142.14;AL:chr22:37967170-37967625:37967798:37967170-38025579:38025768:+</t>
  </si>
  <si>
    <t>ENSG00000100142</t>
  </si>
  <si>
    <t>POLR2F</t>
  </si>
  <si>
    <t>RNA polymerase II subunit F [Source:HGNC Symbol;Acc:HGNC:9193]</t>
  </si>
  <si>
    <t>ENSG00000100142.14;AL:chr22:37967170-37967625:37967801:37967170-38025579:38025768:+</t>
  </si>
  <si>
    <t>ENSG00000100219.16;AF:chr22:28799153-28799960:28800133:28799153-28800298:28800572:-</t>
  </si>
  <si>
    <t>ENSG00000100219</t>
  </si>
  <si>
    <t>XBP1</t>
  </si>
  <si>
    <t>X-box binding protein 1 [Source:HGNC Symbol;Acc:HGNC:12801]</t>
  </si>
  <si>
    <t>ENSG00000100344.10;AF:chr22:43923739:43924098-43926935:43924114:43924334-43926935:+</t>
  </si>
  <si>
    <t>ENSG00000100344</t>
  </si>
  <si>
    <t>PNPLA3</t>
  </si>
  <si>
    <t>patatin like phospholipase domain containing 3 [Source:HGNC Symbol;Acc:HGNC:18590]</t>
  </si>
  <si>
    <t>ENSG00000100568.10;SE:chr14:67651481-67653437:67653498-67656416:-</t>
  </si>
  <si>
    <t>ENSG00000100568</t>
  </si>
  <si>
    <t>VTI1B</t>
  </si>
  <si>
    <t>vesicle transport through interaction with t-SNAREs 1B [Source:HGNC Symbol;Acc:HGNC:17793]</t>
  </si>
  <si>
    <t>ENSG00000100575.13;A3:chr14:58409084-58410843:58409081-58410843:-</t>
  </si>
  <si>
    <t>ENSG00000100575</t>
  </si>
  <si>
    <t>TIMM9</t>
  </si>
  <si>
    <t>translocase of inner mitochondrial membrane 9 [Source:HGNC Symbol;Acc:HGNC:11819]</t>
  </si>
  <si>
    <t>ENSG00000100575.13;A3:chr14:58409099-58410843:58409084-58410843:-</t>
  </si>
  <si>
    <t>ENSG00000100575.13;AF:chr14:58410938-58411907:58412113:58410938-58427054:58427171:-</t>
  </si>
  <si>
    <t>ENSG00000100575.13;SE:chr14:58410938-58411907:58411971-58427054:-</t>
  </si>
  <si>
    <t>ENSG00000100575.13;SE:chr14:58410938-58424008:58424095-58427054:-</t>
  </si>
  <si>
    <t>ENSG00000100664.10;AF:chr14:103334192:103334260-103335653:103334387:103334597-103335653:+</t>
  </si>
  <si>
    <t>ENSG00000100664</t>
  </si>
  <si>
    <t>EIF5</t>
  </si>
  <si>
    <t>eukaryotic translation initiation factor 5 [Source:HGNC Symbol;Acc:HGNC:3299]</t>
  </si>
  <si>
    <t>ENSG00000101191.16;A5:chr20:62914406-62926432:62914406-62926439:-</t>
  </si>
  <si>
    <t>ENSG00000101191</t>
  </si>
  <si>
    <t>DIDO1</t>
  </si>
  <si>
    <t>death inducer-obliterator 1 [Source:HGNC Symbol;Acc:HGNC:2680]</t>
  </si>
  <si>
    <t>ENSG00000101191.16;AF:chr20:62914406-62926432:62926469:62914406-62937796:62937952:-</t>
  </si>
  <si>
    <t>ENSG00000101310.15;A5:chr20:18508030-18510822:18507972-18510822:+</t>
  </si>
  <si>
    <t>ENSG00000101310</t>
  </si>
  <si>
    <t>SEC23B</t>
  </si>
  <si>
    <t>Sec23 homolog B, coat complex II component [Source:HGNC Symbol;Acc:HGNC:10702]</t>
  </si>
  <si>
    <t>ENSG00000101310.15;A5:chr20:18508297-18510822:18508030-18510822:+</t>
  </si>
  <si>
    <t>ENSG00000101361.16;AF:chr20:2652646:2652931-2653279:2653001:2653173-2653279:+</t>
  </si>
  <si>
    <t>ENSG00000101361</t>
  </si>
  <si>
    <t>NOP56</t>
  </si>
  <si>
    <t>NOP56 ribonucleoprotein [Source:HGNC Symbol;Acc:HGNC:15911]</t>
  </si>
  <si>
    <t>ENSG00000102054.17;AF:chrX:16869220-16869494:16869886:16869220-16870038:16870414:-</t>
  </si>
  <si>
    <t>ENSG00000102054</t>
  </si>
  <si>
    <t>RBBP7</t>
  </si>
  <si>
    <t>X</t>
  </si>
  <si>
    <t>RB binding protein 7, chromatin remodeling factor [Source:HGNC Symbol;Acc:HGNC:9890]</t>
  </si>
  <si>
    <t>ENSG00000102241.11;A3:chrX:136497439-136497624:136497439-136497676:+</t>
  </si>
  <si>
    <t>ENSG00000102241</t>
  </si>
  <si>
    <t>HTATSF1</t>
  </si>
  <si>
    <t>HIV-1 Tat specific factor 1 [Source:HGNC Symbol;Acc:HGNC:5276]</t>
  </si>
  <si>
    <t>ENSG00000103067.13;AF:chr16:68235762-68235848:68236132:68235762-68237935:68238102:-</t>
  </si>
  <si>
    <t>ENSG00000103067</t>
  </si>
  <si>
    <t>ESRP2</t>
  </si>
  <si>
    <t>epithelial splicing regulatory protein 2 [Source:HGNC Symbol;Acc:HGNC:26152]</t>
  </si>
  <si>
    <t>ENSG00000103067.13;AF:chr16:68235762-68235848:68236584:68235762-68237935:68238102:-</t>
  </si>
  <si>
    <t>ENSG00000103067.13;RI:chr16:68232577:68232687-68232761:68232815:-</t>
  </si>
  <si>
    <t>RI</t>
  </si>
  <si>
    <t>ENSG00000103067.13;RI:chr16:68232577:68232717-68232761:68232815:-</t>
  </si>
  <si>
    <t>ENSG00000103067.13;SE:chr16:68232288-68232371:68232503-68232577:-</t>
  </si>
  <si>
    <t>ENSG00000103342.12;AF:chr16:11898035-11914989:11915203:11898035-11915369:11915878:-</t>
  </si>
  <si>
    <t>ENSG00000103342</t>
  </si>
  <si>
    <t>GSPT1</t>
  </si>
  <si>
    <t>G1 to S phase transition 1 [Source:HGNC Symbol;Acc:HGNC:4621]</t>
  </si>
  <si>
    <t>ENSG00000103415.11;AF:chr16:4474690:4474847-4505484:4496146:4496266-4505484:+</t>
  </si>
  <si>
    <t>ENSG00000103415</t>
  </si>
  <si>
    <t>HMOX2</t>
  </si>
  <si>
    <t>heme oxygenase 2 [Source:HGNC Symbol;Acc:HGNC:5014]</t>
  </si>
  <si>
    <t>ENSG00000103415.11;MX:chr16:4476487-4483637:4483738-4505484:4476487-4488644:4488742-4505484:+</t>
  </si>
  <si>
    <t>ENSG00000103876.12;AF:chr15:80152490:80152545-80153026:80152780:80152905-80153026:+</t>
  </si>
  <si>
    <t>ENSG00000103876</t>
  </si>
  <si>
    <t>FAH</t>
  </si>
  <si>
    <t>fumarylacetoacetate hydrolase [Source:HGNC Symbol;Acc:HGNC:3579]</t>
  </si>
  <si>
    <t>ENSG00000103876.12;AF:chr15:80152490:80152545-80153026:80152855:80152905-80153026:+</t>
  </si>
  <si>
    <t>ENSG00000104067.16;SE:chr15:29719138-29719777:29720016-29720358:-</t>
  </si>
  <si>
    <t>ENSG00000104067</t>
  </si>
  <si>
    <t>TJP1</t>
  </si>
  <si>
    <t>tight junction protein 1 [Source:HGNC Symbol;Acc:HGNC:11827]</t>
  </si>
  <si>
    <t>ENSG00000104413.16;MX:chr8:94678371-94692677:94692827-94705925:94678371-94696852:94696961-94705925:+</t>
  </si>
  <si>
    <t>ENSG00000104413</t>
  </si>
  <si>
    <t>ESRP1</t>
  </si>
  <si>
    <t>epithelial splicing regulatory protein 1 [Source:HGNC Symbol;Acc:HGNC:25966]</t>
  </si>
  <si>
    <t>ENSG00000104413.16;SE:chr8:94678371-94692677:94692827-94696852:+</t>
  </si>
  <si>
    <t>ENSG00000104765.15;A5:chr8:26383496-26391243:26383478-26391243:+</t>
  </si>
  <si>
    <t>ENSG00000104765</t>
  </si>
  <si>
    <t>BNIP3L</t>
  </si>
  <si>
    <t>BCL2 interacting protein 3 like [Source:HGNC Symbol;Acc:HGNC:1085]</t>
  </si>
  <si>
    <t>ENSG00000104824.16;AF:chr19:38847434-38849308:38849368:38847434-38849700:38850333:-</t>
  </si>
  <si>
    <t>ENSG00000104824</t>
  </si>
  <si>
    <t>HNRNPL</t>
  </si>
  <si>
    <t>heterogeneous nuclear ribonucleoprotein L [Source:HGNC Symbol;Acc:HGNC:5045]</t>
  </si>
  <si>
    <t>ENSG00000104824.16;AF:chr19:38847434-38849308:38849368:38847434-38849871:38849940:-</t>
  </si>
  <si>
    <t>ENSG00000104824.16;AF:chr19:38847434-38849308:38849368:38847434-38851068:38851155:-</t>
  </si>
  <si>
    <t>ENSG00000104824.16;AF:chr19:38847434-38849308:38849368:38847434-38852296:38852325:-</t>
  </si>
  <si>
    <t>ENSG00000104824.16;AF:chr19:38847434-38849308:38849368:38847434-38852296:38852347:-</t>
  </si>
  <si>
    <t>ENSG00000105486.13;AF:chr19:48165623-48169609:48169689:48165623-48170241:48170329:-</t>
  </si>
  <si>
    <t>ENSG00000105486</t>
  </si>
  <si>
    <t>LIG1</t>
  </si>
  <si>
    <t>DNA ligase 1 [Source:HGNC Symbol;Acc:HGNC:6598]</t>
  </si>
  <si>
    <t>ENSG00000105486.13;AF:chr19:48165623-48169609:48169689:48165623-48170241:48170344:-</t>
  </si>
  <si>
    <t>ENSG00000105655.18;RI:chr19:18436330:18436479-18436973:18437105:-</t>
  </si>
  <si>
    <t>ENSG00000105655</t>
  </si>
  <si>
    <t>ISYNA1</t>
  </si>
  <si>
    <t>inositol-3-phosphate synthase 1 [Source:HGNC Symbol;Acc:HGNC:29821]</t>
  </si>
  <si>
    <t>ENSG00000105655.18;SE:chr19:18436479-18436684:18436877-18436973:-</t>
  </si>
  <si>
    <t>ENSG00000105655.18;SE:chr19:18436877-18436973:18437105-18437860:-</t>
  </si>
  <si>
    <t>ENSG00000105699.16;AF:chr19:35248765:35249131-35250315:35249347:35249368-35250315:+</t>
  </si>
  <si>
    <t>ENSG00000105699</t>
  </si>
  <si>
    <t>LSR</t>
  </si>
  <si>
    <t>lipolysis stimulated lipoprotein receptor [Source:HGNC Symbol;Acc:HGNC:29572]</t>
  </si>
  <si>
    <t>ENSG00000105699.16;SE:chr19:35259064-35262546:35262692-35266359:+</t>
  </si>
  <si>
    <t>ENSG00000106348.16;AF:chr7:128403754-128405767:128405939:128403754-128409756:128409986:-</t>
  </si>
  <si>
    <t>ENSG00000106348</t>
  </si>
  <si>
    <t>IMPDH1</t>
  </si>
  <si>
    <t>inosine monophosphate dehydrogenase 1 [Source:HGNC Symbol;Acc:HGNC:6052]</t>
  </si>
  <si>
    <t>ENSG00000106348.16;AF:chr7:128403754-128405767:128405948:128403754-128409756:128409986:-</t>
  </si>
  <si>
    <t>ENSG00000106479.10;A5:chr7:149838635-149844625:149838461-149844625:+</t>
  </si>
  <si>
    <t>ENSG00000106479</t>
  </si>
  <si>
    <t>ZNF862</t>
  </si>
  <si>
    <t>zinc finger protein 862 [Source:HGNC Symbol;Acc:HGNC:34519]</t>
  </si>
  <si>
    <t>ENSG00000106541.11;A5:chr7:16792957-16794851:16792957-16794936:-</t>
  </si>
  <si>
    <t>ENSG00000106541</t>
  </si>
  <si>
    <t>AGR2</t>
  </si>
  <si>
    <t>anterior gradient 2, protein disulphide isomerase family member [Source:HGNC Symbol;Acc:HGNC:328]</t>
  </si>
  <si>
    <t>ENSG00000106609.16;SE:chr7:66948694-66950952:66951135-66953226:+</t>
  </si>
  <si>
    <t>ENSG00000106609</t>
  </si>
  <si>
    <t>TMEM248</t>
  </si>
  <si>
    <t>transmembrane protein 248 [Source:HGNC Symbol;Acc:HGNC:25476]</t>
  </si>
  <si>
    <t>ENSG00000107140.15;SE:chr9:35606983-35607327:35607409-35607582:+</t>
  </si>
  <si>
    <t>ENSG00000107140</t>
  </si>
  <si>
    <t>TESK1</t>
  </si>
  <si>
    <t>testis-specific kinase 1 [Source:HGNC Symbol;Acc:HGNC:11731]</t>
  </si>
  <si>
    <t>ENSG00000107560.10;SE:chr10:118015110-118033982:118034041-118038972:-</t>
  </si>
  <si>
    <t>ENSG00000107560</t>
  </si>
  <si>
    <t>RAB11FIP2</t>
  </si>
  <si>
    <t>RAB11 family interacting protein 2 [Source:HGNC Symbol;Acc:HGNC:29152]</t>
  </si>
  <si>
    <t>ENSG00000107779.13;A3:chr10:86924641-86929297:86924641-86929300:+</t>
  </si>
  <si>
    <t>ENSG00000107779</t>
  </si>
  <si>
    <t>BMPR1A</t>
  </si>
  <si>
    <t>bone morphogenetic protein receptor type 1A [Source:HGNC Symbol;Acc:HGNC:1076]</t>
  </si>
  <si>
    <t>ENSG00000108506.12;AF:chr17:61926662-61927100:61927105:61926662-61927654:61927991:-</t>
  </si>
  <si>
    <t>ENSG00000108506</t>
  </si>
  <si>
    <t>INTS2</t>
  </si>
  <si>
    <t>integrator complex subunit 2 [Source:HGNC Symbol;Acc:HGNC:29241]</t>
  </si>
  <si>
    <t>ENSG00000108506.12;AF:chr17:61926662-61927100:61927105:61926662-61927922:61927982:-</t>
  </si>
  <si>
    <t>ENSG00000108506.12;AF:chr17:61926662-61927100:61927105:61926662-61927935:61928016:-</t>
  </si>
  <si>
    <t>ENSG00000108654.14;A5:chr17:64504842-64506076:64504842-64506514:-</t>
  </si>
  <si>
    <t>ENSG00000108654</t>
  </si>
  <si>
    <t>DDX5</t>
  </si>
  <si>
    <t>DEAD-box helicase 5 [Source:HGNC Symbol;Acc:HGNC:2746]</t>
  </si>
  <si>
    <t>ENSG00000108654.14;AF:chr17:64504842-64506076:64506287:64504842-64506514:64506626:-</t>
  </si>
  <si>
    <t>ENSG00000108654.14;AF:chr17:64504842-64506076:64506289:64504842-64506514:64506626:-</t>
  </si>
  <si>
    <t>ENSG00000109971.13;AF:chr11:123061329-123061452:123061483:123061329-123062064:123062335:-</t>
  </si>
  <si>
    <t>ENSG00000109971</t>
  </si>
  <si>
    <t>HSPA8</t>
  </si>
  <si>
    <t>heat shock protein family A (Hsp70) member 8 [Source:HGNC Symbol;Acc:HGNC:5241]</t>
  </si>
  <si>
    <t>ENSG00000109971.13;AF:chr11:123061329-123061588:123061833:123061329-123062064:123062335:-</t>
  </si>
  <si>
    <t>ENSG00000109971.13;AF:chr11:123061329-123062064:123062335:123061329-123062347:123062669:-</t>
  </si>
  <si>
    <t>ENSG00000109971.13;AF:chr11:123061329-123062064:123062335:123061329-123062750:123063230:-</t>
  </si>
  <si>
    <t>ENSG00000110651.11;AF:chr11:2376177:2376357-2390412:2382460:2382550-2390412:+</t>
  </si>
  <si>
    <t>ENSG00000110651</t>
  </si>
  <si>
    <t>CD81</t>
  </si>
  <si>
    <t>CD81 molecule [Source:HGNC Symbol;Acc:HGNC:1701]</t>
  </si>
  <si>
    <t>ENSG00000110651.11;AF:chr11:2382460:2382550-2390412:2390095:2390183-2390412:+</t>
  </si>
  <si>
    <t>ENSG00000111206.12;A3:chr12:2864755-2866393:2864752-2866393:-</t>
  </si>
  <si>
    <t>ENSG00000111206</t>
  </si>
  <si>
    <t>FOXM1</t>
  </si>
  <si>
    <t>forkhead box M1 [Source:HGNC Symbol;Acc:HGNC:3818]</t>
  </si>
  <si>
    <t>ENSG00000111639.7;A5:chr12:6492972-6493459:6492972-6493674:-</t>
  </si>
  <si>
    <t>ENSG00000111639</t>
  </si>
  <si>
    <t>MRPL51</t>
  </si>
  <si>
    <t>mitochondrial ribosomal protein L51 [Source:HGNC Symbol;Acc:HGNC:14044]</t>
  </si>
  <si>
    <t>ENSG00000111639.7;A5:chr12:6492972-6493674:6492972-6493717:-</t>
  </si>
  <si>
    <t>ENSG00000113648.16;SE:chr5:135346057-135350823:135350913-135360497:-</t>
  </si>
  <si>
    <t>ENSG00000113648</t>
  </si>
  <si>
    <t>H2AFY</t>
  </si>
  <si>
    <t>H2A histone family member Y [Source:HGNC Symbol;Acc:HGNC:4740]</t>
  </si>
  <si>
    <t>ENSG00000113732.8;AL:chr5:172994822-173020238:173020557:172994822-173034399:173034884:+</t>
  </si>
  <si>
    <t>ENSG00000113732</t>
  </si>
  <si>
    <t>ATP6V0E1</t>
  </si>
  <si>
    <t>ATPase H+ transporting V0 subunit e1 [Source:HGNC Symbol;Acc:HGNC:863]</t>
  </si>
  <si>
    <t>ENSG00000114850.6;AF:chr3:156553781-156553993:156554125:156553781-156554737:156554845:-</t>
  </si>
  <si>
    <t>ENSG00000114850</t>
  </si>
  <si>
    <t>SSR3</t>
  </si>
  <si>
    <t>signal sequence receptor subunit 3 [Source:HGNC Symbol;Acc:HGNC:11325]</t>
  </si>
  <si>
    <t>ENSG00000114850.6;AF:chr3:156553781-156553993:156554125:156553781-156554957:156555117:-</t>
  </si>
  <si>
    <t>ENSG00000114850.6;AF:chr3:156553781-156553993:156554125:156553781-156554957:156555125:-</t>
  </si>
  <si>
    <t>ENSG00000115109.13;AF:chr2:120013005:120013210-120019077:120013211:120013681-120019077:+</t>
  </si>
  <si>
    <t>ENSG00000115109</t>
  </si>
  <si>
    <t>EPB41L5</t>
  </si>
  <si>
    <t>erythrocyte membrane protein band 4.1 like 5 [Source:HGNC Symbol;Acc:HGNC:19819]</t>
  </si>
  <si>
    <t>ENSG00000115648.13;MX:chr2:237525805-237527377:237527516-237540348:237525805-237534564:237534647-237540348:+</t>
  </si>
  <si>
    <t>ENSG00000115648</t>
  </si>
  <si>
    <t>MLPH</t>
  </si>
  <si>
    <t>melanophilin [Source:HGNC Symbol;Acc:HGNC:29643]</t>
  </si>
  <si>
    <t>ENSG00000115648.13;SE:chr2:237527516-237534564:237534647-237540348:+</t>
  </si>
  <si>
    <t>ENSG00000115694.14;AF:chr2:241508135-241508318:241508362:241508135-241508505:241508584:-</t>
  </si>
  <si>
    <t>ENSG00000115694</t>
  </si>
  <si>
    <t>STK25</t>
  </si>
  <si>
    <t>serine/threonine kinase 25 [Source:HGNC Symbol;Acc:HGNC:11404]</t>
  </si>
  <si>
    <t>ENSG00000116191.17;SE:chr1:178889696-178892230:178892307-178893919:+</t>
  </si>
  <si>
    <t>ENSG00000116191</t>
  </si>
  <si>
    <t>RALGPS2</t>
  </si>
  <si>
    <t>Ral GEF with PH domain and SH3 binding motif 2 [Source:HGNC Symbol;Acc:HGNC:30279]</t>
  </si>
  <si>
    <t>ENSG00000116641.17;SE:chr1:62543745-62544947:62545039-62552732:-</t>
  </si>
  <si>
    <t>ENSG00000116641</t>
  </si>
  <si>
    <t>DOCK7</t>
  </si>
  <si>
    <t>dedicator of cytokinesis 7 [Source:HGNC Symbol;Acc:HGNC:19190]</t>
  </si>
  <si>
    <t>ENSG00000117143.13;SE:chr1:162590511-162592732:162592782-162597792:+</t>
  </si>
  <si>
    <t>ENSG00000117143</t>
  </si>
  <si>
    <t>UAP1</t>
  </si>
  <si>
    <t>UDP-N-acetylglucosamine pyrophosphorylase 1 [Source:HGNC Symbol;Acc:HGNC:12457]</t>
  </si>
  <si>
    <t>ENSG00000117143.13;SE:chr1:162590511-162592735:162592782-162597792:+</t>
  </si>
  <si>
    <t>ENSG00000117461.14;A5:chr1:46131956-46132699:46131956-46132784:-</t>
  </si>
  <si>
    <t>ENSG00000117461</t>
  </si>
  <si>
    <t>PIK3R3</t>
  </si>
  <si>
    <t>phosphoinositide-3-kinase regulatory subunit 3 [Source:HGNC Symbol;Acc:HGNC:8981]</t>
  </si>
  <si>
    <t>ENSG00000118689.14;AF:chr6:108560866:108561829-108663455:108656346:108656538-108663455:+</t>
  </si>
  <si>
    <t>ENSG00000118689</t>
  </si>
  <si>
    <t>FOXO3</t>
  </si>
  <si>
    <t>forkhead box O3 [Source:HGNC Symbol;Acc:HGNC:3821]</t>
  </si>
  <si>
    <t>ENSG00000119523.9;SE:chr9:99218836-99220979:99221137-99221547:-</t>
  </si>
  <si>
    <t>ENSG00000119523</t>
  </si>
  <si>
    <t>ALG2</t>
  </si>
  <si>
    <t>ALG2, alpha-1,3/1,6-mannosyltransferase [Source:HGNC Symbol;Acc:HGNC:23159]</t>
  </si>
  <si>
    <t>ENSG00000120137.6;SE:chr5:168561516-168563889:168564065-168566013:-</t>
  </si>
  <si>
    <t>ENSG00000120137</t>
  </si>
  <si>
    <t>PANK3</t>
  </si>
  <si>
    <t>pantothenate kinase 3 [Source:HGNC Symbol;Acc:HGNC:19365]</t>
  </si>
  <si>
    <t>ENSG00000120137.6;SE:chr5:168568998-168578634:168578707-168579256:-</t>
  </si>
  <si>
    <t>ENSG00000120925.15;AF:chr8:42887871-42896484:42896588:42887871-42897240:42897290:-</t>
  </si>
  <si>
    <t>ENSG00000120925</t>
  </si>
  <si>
    <t>RNF170</t>
  </si>
  <si>
    <t>ring finger protein 170 [Source:HGNC Symbol;Acc:HGNC:25358]</t>
  </si>
  <si>
    <t>ENSG00000120925.15;AF:chr8:42887871-42896484:42896706:42887871-42897240:42897290:-</t>
  </si>
  <si>
    <t>ENSG00000120925.15;AF:chr8:42887871-42896484:42896721:42887871-42897240:42897290:-</t>
  </si>
  <si>
    <t>ENSG00000120925.15;AF:chr8:42887871-42896484:42896723:42887871-42897240:42897290:-</t>
  </si>
  <si>
    <t>ENSG00000122643.19;AF:chr7:33035988-33040872:33040900:33035988-33062568:33062796:-</t>
  </si>
  <si>
    <t>ENSG00000122643</t>
  </si>
  <si>
    <t>NT5C3A</t>
  </si>
  <si>
    <t>5'-nucleotidase, cytosolic IIIA [Source:HGNC Symbol;Acc:HGNC:17820]</t>
  </si>
  <si>
    <t>ENSG00000122705.16;SE:chr9:36191273-36197551:36197588-36204068:+</t>
  </si>
  <si>
    <t>ENSG00000122705</t>
  </si>
  <si>
    <t>CLTA</t>
  </si>
  <si>
    <t>clathrin light chain A [Source:HGNC Symbol;Acc:HGNC:2090]</t>
  </si>
  <si>
    <t>ENSG00000122729.18;A5:chr9:32386442-32405485:32386438-32405485:+</t>
  </si>
  <si>
    <t>ENSG00000122729</t>
  </si>
  <si>
    <t>ACO1</t>
  </si>
  <si>
    <t>aconitase 1 [Source:HGNC Symbol;Acc:HGNC:117]</t>
  </si>
  <si>
    <t>ENSG00000122783.16;AL:chr7:135165785:135166871-135167732:135167363:135167408-135167732:-</t>
  </si>
  <si>
    <t>ENSG00000122783</t>
  </si>
  <si>
    <t>C7orf49</t>
  </si>
  <si>
    <t>chromosome 7 open reading frame 49 [Source:HGNC Symbol;Acc:HGNC:22432]</t>
  </si>
  <si>
    <t>ENSG00000124795.14;AF:chr6:18258405-18263843:18264208:18258405-18264385:18264541:-</t>
  </si>
  <si>
    <t>ENSG00000124795</t>
  </si>
  <si>
    <t>DEK</t>
  </si>
  <si>
    <t>DEK proto-oncogene [Source:HGNC Symbol;Acc:HGNC:2768]</t>
  </si>
  <si>
    <t>ENSG00000124795.14;MX:chr6:18258062-18258304:18258405-18264385:18258062-18263843:18263996-18264385:-</t>
  </si>
  <si>
    <t>ENSG00000126457.21;AF:chr19:49676226:49676260-49680487:49678225:49678272-49680487:+</t>
  </si>
  <si>
    <t>ENSG00000126457</t>
  </si>
  <si>
    <t>PRMT1</t>
  </si>
  <si>
    <t>protein arginine methyltransferase 1 [Source:HGNC Symbol;Acc:HGNC:5187]</t>
  </si>
  <si>
    <t>ENSG00000126903.15;RI:chrX:154487306:154488496-154488584:154489082:-</t>
  </si>
  <si>
    <t>ENSG00000126903</t>
  </si>
  <si>
    <t>SLC10A3</t>
  </si>
  <si>
    <t>solute carrier family 10 member 3 [Source:HGNC Symbol;Acc:HGNC:22979]</t>
  </si>
  <si>
    <t>ENSG00000127314.17;SE:chr12:68611043-68648699:68648781-68650400:+</t>
  </si>
  <si>
    <t>ENSG00000127314</t>
  </si>
  <si>
    <t>RAP1B</t>
  </si>
  <si>
    <t>RAP1B, member of RAS oncogene family [Source:HGNC Symbol;Acc:HGNC:9857]</t>
  </si>
  <si>
    <t>ENSG00000127314.17;SE:chr12:68611043-68648706:68648781-68650400:+</t>
  </si>
  <si>
    <t>ENSG00000127837.9;AF:chr2:218269534-218269659:218269710:218269534-218269966:218270145:-</t>
  </si>
  <si>
    <t>ENSG00000127837</t>
  </si>
  <si>
    <t>AAMP</t>
  </si>
  <si>
    <t>angio associated migratory cell protein [Source:HGNC Symbol;Acc:HGNC:18]</t>
  </si>
  <si>
    <t>ENSG00000128886.11;AF:chr15:43776151-43776398:43776440:43776151-43776509:43776572:-</t>
  </si>
  <si>
    <t>ENSG00000128886</t>
  </si>
  <si>
    <t>ELL3</t>
  </si>
  <si>
    <t>elongation factor for RNA polymerase II 3 [Source:HGNC Symbol;Acc:HGNC:23113]</t>
  </si>
  <si>
    <t>ENSG00000128989.10;A3:chr15:52568902-52569116:52568900-52569116:-</t>
  </si>
  <si>
    <t>ENSG00000128989</t>
  </si>
  <si>
    <t>ARPP19</t>
  </si>
  <si>
    <t>cAMP regulated phosphoprotein 19 [Source:HGNC Symbol;Acc:HGNC:16967]</t>
  </si>
  <si>
    <t>ENSG00000128989.10;A5:chr15:52557222-52568848:52557222-52569112:-</t>
  </si>
  <si>
    <t>ENSG00000128989.10;A5:chr15:52557222-52568848:52557222-52569116:-</t>
  </si>
  <si>
    <t>ENSG00000128989.10;A5:chr15:52557222-52569112:52557222-52569116:-</t>
  </si>
  <si>
    <t>ENSG00000128989.10;SE:chr15:52557222-52564190:52564246-52569116:-</t>
  </si>
  <si>
    <t>ENSG00000128989.10;SE:chr15:52557222-52568848:52568902-52569116:-</t>
  </si>
  <si>
    <t>ENSG00000129625.12;AF:chr5:112921256-112921720:112921997:112921256-112922073:112922230:-</t>
  </si>
  <si>
    <t>ENSG00000129625</t>
  </si>
  <si>
    <t>REEP5</t>
  </si>
  <si>
    <t>receptor accessory protein 5 [Source:HGNC Symbol;Acc:HGNC:30077]</t>
  </si>
  <si>
    <t>ENSG00000129625.12;AL:chr5:112878085:112878835-112902380:112887015:112887183-112902380:-</t>
  </si>
  <si>
    <t>ENSG00000129625.12;SE:chr5:112887183-112892450:112892817-112902380:-</t>
  </si>
  <si>
    <t>ENSG00000130024.14;A3:chr6:169717906-169718788:169717900-169718788:-</t>
  </si>
  <si>
    <t>ENSG00000130024</t>
  </si>
  <si>
    <t>PHF10</t>
  </si>
  <si>
    <t>PHD finger protein 10 [Source:HGNC Symbol;Acc:HGNC:18250]</t>
  </si>
  <si>
    <t>ENSG00000130312.6;AF:chr19:17292609:17292854-17305831:17302867:17302934-17305831:+</t>
  </si>
  <si>
    <t>ENSG00000130312</t>
  </si>
  <si>
    <t>MRPL34</t>
  </si>
  <si>
    <t>mitochondrial ribosomal protein L34 [Source:HGNC Symbol;Acc:HGNC:14488]</t>
  </si>
  <si>
    <t>ENSG00000130511.15;AF:chr19:18419355:18419707-18427351:18426040:18426083-18427351:+</t>
  </si>
  <si>
    <t>ENSG00000130511</t>
  </si>
  <si>
    <t>SSBP4</t>
  </si>
  <si>
    <t>single stranded DNA binding protein 4 [Source:HGNC Symbol;Acc:HGNC:15676]</t>
  </si>
  <si>
    <t>ENSG00000130717.12;A5:chr9:131530645-131531067:131530645-131531094:-</t>
  </si>
  <si>
    <t>ENSG00000130717</t>
  </si>
  <si>
    <t>UCK1</t>
  </si>
  <si>
    <t>uridine-cytidine kinase 1 [Source:HGNC Symbol;Acc:HGNC:14859]</t>
  </si>
  <si>
    <t>ENSG00000130723.19;SE:chr9:131473724-131474454:131476535-131477744:+</t>
  </si>
  <si>
    <t>ENSG00000130723</t>
  </si>
  <si>
    <t>PRRC2B</t>
  </si>
  <si>
    <t>proline rich coiled-coil 2B [Source:HGNC Symbol;Acc:HGNC:28121]</t>
  </si>
  <si>
    <t>ENSG00000130724.8;AF:chr19:58554236-58554865:58554973:58554236-58554988:58555124:-</t>
  </si>
  <si>
    <t>ENSG00000130724</t>
  </si>
  <si>
    <t>CHMP2A</t>
  </si>
  <si>
    <t>charged multivesicular body protein 2A [Source:HGNC Symbol;Acc:HGNC:30216]</t>
  </si>
  <si>
    <t>ENSG00000131051.22;AF:chr20:35740887-35741488:35741609:35740887-35741941:35741951:-</t>
  </si>
  <si>
    <t>ENSG00000131051</t>
  </si>
  <si>
    <t>RBM39</t>
  </si>
  <si>
    <t>RNA binding motif protein 39 [Source:HGNC Symbol;Acc:HGNC:15923]</t>
  </si>
  <si>
    <t>ENSG00000131051.22;AF:chr20:35740887-35741488:35741609:35740887-35741941:35742248:-</t>
  </si>
  <si>
    <t>ENSG00000131051.22;AF:chr20:35740887-35741488:35741609:35740887-35741941:35742258:-</t>
  </si>
  <si>
    <t>ENSG00000131051.22;AF:chr20:35740887-35741488:35741609:35740887-35741941:35742312:-</t>
  </si>
  <si>
    <t>ENSG00000131116.11;SE:chr19:43608107-43608505:43608603-43614229:-</t>
  </si>
  <si>
    <t>ENSG00000131116</t>
  </si>
  <si>
    <t>ZNF428</t>
  </si>
  <si>
    <t>zinc finger protein 428 [Source:HGNC Symbol;Acc:HGNC:20804]</t>
  </si>
  <si>
    <t>ENSG00000131473.16;SE:chr17:41893174-41896620:41896649-41897749:-</t>
  </si>
  <si>
    <t>ENSG00000131473</t>
  </si>
  <si>
    <t>ACLY</t>
  </si>
  <si>
    <t>ATP citrate lyase [Source:HGNC Symbol;Acc:HGNC:115]</t>
  </si>
  <si>
    <t>ENSG00000132274.15;AL:chr11:5708603-5709053:5710863:5708603-5714687:5715043:+</t>
  </si>
  <si>
    <t>ENSG00000132274</t>
  </si>
  <si>
    <t>TRIM22</t>
  </si>
  <si>
    <t>tripartite motif containing 22 [Source:HGNC Symbol;Acc:HGNC:16379]</t>
  </si>
  <si>
    <t>ENSG00000133026.12;A3:chr17:8576672-8577236:8576669-8577236:-</t>
  </si>
  <si>
    <t>ENSG00000133026</t>
  </si>
  <si>
    <t>MYH10</t>
  </si>
  <si>
    <t>myosin heavy chain 10 [Source:HGNC Symbol;Acc:HGNC:7568]</t>
  </si>
  <si>
    <t>ENSG00000133026.12;SE:chr17:8521285-8530623:8530685-8535387:-</t>
  </si>
  <si>
    <t>ENSG00000133026.12;SE:chr17:8569812-8576643:8576669-8577236:-</t>
  </si>
  <si>
    <t>ENSG00000133026.12;SE:chr17:8569812-8576643:8576672-8577236:-</t>
  </si>
  <si>
    <t>ENSG00000133313.14;AF:chr18:74496307:74496431-74499882:74499342:74499375-74499882:+</t>
  </si>
  <si>
    <t>ENSG00000133313</t>
  </si>
  <si>
    <t>CNDP2</t>
  </si>
  <si>
    <t>carnosine dipeptidase 2 [Source:HGNC Symbol;Acc:HGNC:24437]</t>
  </si>
  <si>
    <t>ENSG00000133313.14;AF:chr18:74496307:74496431-74499882:74499421:74499482-74499882:+</t>
  </si>
  <si>
    <t>ENSG00000133313.14;AF:chr18:74499342:74499375-74499882:74499421:74499482-74499882:+</t>
  </si>
  <si>
    <t>ENSG00000133961.20;SE:chr14:73297285-73316390:73316422-73323130:-</t>
  </si>
  <si>
    <t>ENSG00000133961</t>
  </si>
  <si>
    <t>NUMB</t>
  </si>
  <si>
    <t>NUMB, endocytic adaptor protein [Source:HGNC Symbol;Acc:HGNC:8060]</t>
  </si>
  <si>
    <t>ENSG00000134283.17;AF:chr12:42326145:42326229-42335883:42331798:42331848-42335883:+</t>
  </si>
  <si>
    <t>ENSG00000134283</t>
  </si>
  <si>
    <t>PPHLN1</t>
  </si>
  <si>
    <t>periphilin 1 [Source:HGNC Symbol;Acc:HGNC:19369]</t>
  </si>
  <si>
    <t>ENSG00000134283.17;AF:chr12:42326168:42326229-42335883:42331798:42331848-42335883:+</t>
  </si>
  <si>
    <t>ENSG00000134283.17;AF:chr12:42326172:42326229-42335883:42331798:42331848-42335883:+</t>
  </si>
  <si>
    <t>ENSG00000134283.17;AF:chr12:42326178:42326229-42335883:42331798:42331848-42335883:+</t>
  </si>
  <si>
    <t>ENSG00000134283.17;SE:chr12:42331848-42332660:42332702-42335883:+</t>
  </si>
  <si>
    <t>ENSG00000134285.10;AL:chr12:48921977:48922201-48923782:48922565:48923145-48923782:-</t>
  </si>
  <si>
    <t>ENSG00000134285</t>
  </si>
  <si>
    <t>FKBP11</t>
  </si>
  <si>
    <t>FK506 binding protein 11 [Source:HGNC Symbol;Acc:HGNC:18624]</t>
  </si>
  <si>
    <t>ENSG00000134285.10;AL:chr12:48921977:48922201-48923782:48923126:48923604-48923782:-</t>
  </si>
  <si>
    <t>ENSG00000135341.17;SE:chr6:90536401-90544552:90544632-90547258:-</t>
  </si>
  <si>
    <t>ENSG00000135341</t>
  </si>
  <si>
    <t>MAP3K7</t>
  </si>
  <si>
    <t>mitogen-activated protein kinase kinase kinase 7 [Source:HGNC Symbol;Acc:HGNC:6859]</t>
  </si>
  <si>
    <t>ENSG00000135535.16;AF:chr6:109379662-109381504:109381739:109379662-109382204:109382410:-</t>
  </si>
  <si>
    <t>ENSG00000135535</t>
  </si>
  <si>
    <t>CD164</t>
  </si>
  <si>
    <t>CD164 molecule [Source:HGNC Symbol;Acc:HGNC:1632]</t>
  </si>
  <si>
    <t>ENSG00000135535.16;AF:chr6:109379662-109381504:109381739:109379662-109382204:109382444:-</t>
  </si>
  <si>
    <t>ENSG00000135535.16;AF:chr6:109379662-109381504:109381739:109379662-109382204:109382457:-</t>
  </si>
  <si>
    <t>ENSG00000135535.16;AF:chr6:109379662-109381504:109381739:109379662-109382204:109382812:-</t>
  </si>
  <si>
    <t>ENSG00000136068.14;SE:chr3:58138529-58141858:58141896-58142650:+</t>
  </si>
  <si>
    <t>ENSG00000136068</t>
  </si>
  <si>
    <t>FLNB</t>
  </si>
  <si>
    <t>filamin B [Source:HGNC Symbol;Acc:HGNC:3755]</t>
  </si>
  <si>
    <t>ENSG00000136068.14;SE:chr3:58138529-58141858:58141929-58142650:+</t>
  </si>
  <si>
    <t>ENSG00000136108.14;AF:chr13:52455429:52455626-52456523:52456008:52456179-52456523:+</t>
  </si>
  <si>
    <t>ENSG00000136108</t>
  </si>
  <si>
    <t>CKAP2</t>
  </si>
  <si>
    <t>cytoskeleton associated protein 2 [Source:HGNC Symbol;Acc:HGNC:1990]</t>
  </si>
  <si>
    <t>ENSG00000136108.14;AF:chr13:52455467:52455626-52456523:52456008:52456179-52456523:+</t>
  </si>
  <si>
    <t>ENSG00000136108.14;SE:chr13:52456607-52460896:52460974-52461058:+</t>
  </si>
  <si>
    <t>ENSG00000136238.17;SE:chr7:6392041-6398662:6398718-6400126:+</t>
  </si>
  <si>
    <t>ENSG00000136238</t>
  </si>
  <si>
    <t>RAC1</t>
  </si>
  <si>
    <t>ras-related C3 botulinum toxin substrate 1 (rho family, small GTP binding protein Rac1) [Source:HGNC Symbol;Acc:HGNC:9801]</t>
  </si>
  <si>
    <t>ENSG00000136478.7;A3:chr17:64188436-64193559:64188415-64193559:-</t>
  </si>
  <si>
    <t>ENSG00000136478</t>
  </si>
  <si>
    <t>TEX2</t>
  </si>
  <si>
    <t>testis expressed 2 [Source:HGNC Symbol;Acc:HGNC:30884]</t>
  </si>
  <si>
    <t>ENSG00000136485.14;RI:chr17:63589000:63589237-63594203:63594266:+</t>
  </si>
  <si>
    <t>ENSG00000136485</t>
  </si>
  <si>
    <t>DCAF7</t>
  </si>
  <si>
    <t>DDB1 and CUL4 associated factor 7 [Source:HGNC Symbol;Acc:HGNC:30915]</t>
  </si>
  <si>
    <t>ENSG00000136709.11;AF:chr2:127771004-127810749:127810953:127771004-127811012:127811147:-</t>
  </si>
  <si>
    <t>ENSG00000136709</t>
  </si>
  <si>
    <t>WDR33</t>
  </si>
  <si>
    <t>WD repeat domain 33 [Source:HGNC Symbol;Acc:HGNC:25651]</t>
  </si>
  <si>
    <t>ENSG00000137343.17;RI:chr6:30642768:30643011-30643529:30644679:+</t>
  </si>
  <si>
    <t>ENSG00000137343</t>
  </si>
  <si>
    <t>ATAT1</t>
  </si>
  <si>
    <t>alpha tubulin acetyltransferase 1 [Source:HGNC Symbol;Acc:HGNC:21186]</t>
  </si>
  <si>
    <t>ENSG00000138101.18;AF:chr2:25652661-25672780:25672946:25652661-25673386:25673429:-</t>
  </si>
  <si>
    <t>ENSG00000138101</t>
  </si>
  <si>
    <t>DTNB</t>
  </si>
  <si>
    <t>dystrobrevin beta [Source:HGNC Symbol;Acc:HGNC:3058]</t>
  </si>
  <si>
    <t>ENSG00000138101.18;AF:chr2:25652661-25672780:25672946:25652661-25673386:25673550:-</t>
  </si>
  <si>
    <t>ENSG00000138101.18;AF:chr2:25652661-25672780:25672946:25652661-25673386:25673634:-</t>
  </si>
  <si>
    <t>ENSG00000138101.18;AF:chr2:25652661-25672780:25672946:25652661-25673386:25673647:-</t>
  </si>
  <si>
    <t>ENSG00000138326.19;A3:chr10:78037304-78037439:78037304-78037965:+</t>
  </si>
  <si>
    <t>ENSG00000138326</t>
  </si>
  <si>
    <t>RPS24</t>
  </si>
  <si>
    <t>ribosomal protein S24 [Source:HGNC Symbol;Acc:HGNC:10411]</t>
  </si>
  <si>
    <t>ENSG00000138326.19;AF:chr10:78033760:78033904-78035352:78033917:78033986-78035352:+</t>
  </si>
  <si>
    <t>ENSG00000138326.19;SE:chr10:78037304-78037439:78037441-78040204:+</t>
  </si>
  <si>
    <t>ENSG00000138326.19;SE:chr10:78037304-78040204:78040225-78040615:+</t>
  </si>
  <si>
    <t>ENSG00000138442.9;RI:chr2:202884198:202884303-202884395:202884535:-</t>
  </si>
  <si>
    <t>ENSG00000138442</t>
  </si>
  <si>
    <t>WDR12</t>
  </si>
  <si>
    <t>WD repeat domain 12 [Source:HGNC Symbol;Acc:HGNC:14098]</t>
  </si>
  <si>
    <t>ENSG00000138768.14;SE:chr4:75757573-75760594:75760605-75770439:+</t>
  </si>
  <si>
    <t>ENSG00000138768</t>
  </si>
  <si>
    <t>USO1</t>
  </si>
  <si>
    <t>USO1 vesicle transport factor [Source:HGNC Symbol;Acc:HGNC:30904]</t>
  </si>
  <si>
    <t>ENSG00000138768.14;SE:chr4:75793901-75795336:75795356-75799622:+</t>
  </si>
  <si>
    <t>ENSG00000139163.15;SE:chr12:22673660-22682281:22682339-22684483:+</t>
  </si>
  <si>
    <t>ENSG00000139163</t>
  </si>
  <si>
    <t>ETNK1</t>
  </si>
  <si>
    <t>ethanolamine kinase 1 [Source:HGNC Symbol;Acc:HGNC:24649]</t>
  </si>
  <si>
    <t>ENSG00000139737.21;AF:chr13:77719598:77719671-77744283:77743105:77743165-77744283:+</t>
  </si>
  <si>
    <t>ENSG00000139737</t>
  </si>
  <si>
    <t>SLAIN1</t>
  </si>
  <si>
    <t>SLAIN motif family member 1 [Source:HGNC Symbol;Acc:HGNC:26387]</t>
  </si>
  <si>
    <t>ENSG00000140632.16;SE:chr16:4821453-4821547:4821597-4822875:-</t>
  </si>
  <si>
    <t>ENSG00000140632</t>
  </si>
  <si>
    <t>GLYR1</t>
  </si>
  <si>
    <t>glyoxylate reductase 1 homolog [Source:HGNC Symbol;Acc:HGNC:24434]</t>
  </si>
  <si>
    <t>ENSG00000141503.15;SE:chr17:4892234-4892402:4892512-4892656:+</t>
  </si>
  <si>
    <t>ENSG00000141503</t>
  </si>
  <si>
    <t>MINK1</t>
  </si>
  <si>
    <t>misshapen like kinase 1 [Source:HGNC Symbol;Acc:HGNC:17565]</t>
  </si>
  <si>
    <t>ENSG00000141503.15;SE:chr17:4893067-4893286:4893309-4893434:+</t>
  </si>
  <si>
    <t>ENSG00000141668.9;AF:chr18:72538772-72542982:72543229:72538772-72543486:72543554:-</t>
  </si>
  <si>
    <t>ENSG00000141668</t>
  </si>
  <si>
    <t>CBLN2</t>
  </si>
  <si>
    <t>cerebellin 2 precursor [Source:HGNC Symbol;Acc:HGNC:1544]</t>
  </si>
  <si>
    <t>ENSG00000143252.14;SE:chr1:161314425-161323614:161323670-161340594:+</t>
  </si>
  <si>
    <t>ENSG00000143252</t>
  </si>
  <si>
    <t>SDHC</t>
  </si>
  <si>
    <t>succinate dehydrogenase complex subunit C [Source:HGNC Symbol;Acc:HGNC:10682]</t>
  </si>
  <si>
    <t>ENSG00000143367.15;SE:chr1:151540426-151562091:151562165-151562585:+</t>
  </si>
  <si>
    <t>ENSG00000143367</t>
  </si>
  <si>
    <t>TUFT1</t>
  </si>
  <si>
    <t>tuftelin 1 [Source:HGNC Symbol;Acc:HGNC:12422]</t>
  </si>
  <si>
    <t>ENSG00000143569.18;AF:chr1:154220179:154220244-154225084:154220885:154220975-154225084:+</t>
  </si>
  <si>
    <t>ENSG00000143569</t>
  </si>
  <si>
    <t>UBAP2L</t>
  </si>
  <si>
    <t>ubiquitin associated protein 2 like [Source:HGNC Symbol;Acc:HGNC:29877]</t>
  </si>
  <si>
    <t>ENSG00000143977.13;A5:chr2:70289372-70292675:70289372-70293153:-</t>
  </si>
  <si>
    <t>ENSG00000143977</t>
  </si>
  <si>
    <t>SNRPG</t>
  </si>
  <si>
    <t>small nuclear ribonucleoprotein polypeptide G [Source:HGNC Symbol;Acc:HGNC:11163]</t>
  </si>
  <si>
    <t>ENSG00000143977.13;AF:chr2:70289372-70292675:70292776:70289372-70293153:70293224:-</t>
  </si>
  <si>
    <t>ENSG00000143977.13;AF:chr2:70289372-70292675:70292776:70289372-70293618:70293730:-</t>
  </si>
  <si>
    <t>ENSG00000143977.13;AF:chr2:70289372-70292675:70293438:70289372-70293618:70293730:-</t>
  </si>
  <si>
    <t>ENSG00000143977.13;AF:chr2:70289372-70293153:70293224:70289372-70293618:70293711:-</t>
  </si>
  <si>
    <t>ENSG00000144366.15;AF:chr2:188291877:188292166-188383763:188292839:188293112-188383763:+</t>
  </si>
  <si>
    <t>ENSG00000144366</t>
  </si>
  <si>
    <t>GULP1</t>
  </si>
  <si>
    <t>GULP, engulfment adaptor PTB domain containing 1 [Source:HGNC Symbol;Acc:HGNC:18649]</t>
  </si>
  <si>
    <t>ENSG00000144366.15;AF:chr2:188291877:188292166-188383763:188293818:188294393-188383763:+</t>
  </si>
  <si>
    <t>ENSG00000144366.15;AF:chr2:188291946:188292166-188383763:188293818:188294393-188383763:+</t>
  </si>
  <si>
    <t>ENSG00000144366.15;AF:chr2:188291963:188292166-188383763:188292839:188293112-188383763:+</t>
  </si>
  <si>
    <t>ENSG00000144366.15;AF:chr2:188292839:188293112-188383763:188293818:188294393-188383763:+</t>
  </si>
  <si>
    <t>ENSG00000144366.15;AL:chr2:188587949-188588651:188588701:188587949-188593940:188594011:+</t>
  </si>
  <si>
    <t>ENSG00000144366.15;AL:chr2:188587949-188588651:188588701:188587949-188593940:188594209:+</t>
  </si>
  <si>
    <t>ENSG00000144366.15;AL:chr2:188587949-188588651:188588701:188587949-188593940:188594281:+</t>
  </si>
  <si>
    <t>ENSG00000144366.15;AL:chr2:188587949-188588651:188588701:188587949-188593940:188595926:+</t>
  </si>
  <si>
    <t>ENSG00000144366.15;AL:chr2:188587949-188588651:188588701:188587949-188593940:188595931:+</t>
  </si>
  <si>
    <t>ENSG00000145247.11;AL:chr4:48885400:48885565-48894006:48892771:48892889-48894006:-</t>
  </si>
  <si>
    <t>ENSG00000145247</t>
  </si>
  <si>
    <t>OCIAD2</t>
  </si>
  <si>
    <t>OCIA domain containing 2 [Source:HGNC Symbol;Acc:HGNC:28685]</t>
  </si>
  <si>
    <t>ENSG00000145736.14;AF:chr5:71062796-71067494:71067601:71062796-71067655:71067689:-</t>
  </si>
  <si>
    <t>ENSG00000145736</t>
  </si>
  <si>
    <t>GTF2H2</t>
  </si>
  <si>
    <t>general transcription factor IIH subunit 2 [Source:HGNC Symbol;Acc:HGNC:4656]</t>
  </si>
  <si>
    <t>ENSG00000145781.8;AF:chr5:116084991:116085093-116087497:116085474:116085606-116087497:+</t>
  </si>
  <si>
    <t>ENSG00000145781</t>
  </si>
  <si>
    <t>COMMD10</t>
  </si>
  <si>
    <t>COMM domain containing 10 [Source:HGNC Symbol;Acc:HGNC:30201]</t>
  </si>
  <si>
    <t>ENSG00000145781.8;AF:chr5:116085016:116085093-116087497:116085474:116085606-116087497:+</t>
  </si>
  <si>
    <t>ENSG00000145781.8;AF:chr5:116085026:116085093-116087497:116085474:116085606-116087497:+</t>
  </si>
  <si>
    <t>ENSG00000146540.14;A5:chr7:1127386-1138189:1127386-1138218:-</t>
  </si>
  <si>
    <t>ENSG00000146540</t>
  </si>
  <si>
    <t>C7orf50</t>
  </si>
  <si>
    <t>chromosome 7 open reading frame 50 [Source:HGNC Symbol;Acc:HGNC:22421]</t>
  </si>
  <si>
    <t>ENSG00000146733.13;A5:chr7:56034154-56051138:56034154-56051314:-</t>
  </si>
  <si>
    <t>ENSG00000146733</t>
  </si>
  <si>
    <t>PSPH</t>
  </si>
  <si>
    <t>phosphoserine phosphatase [Source:HGNC Symbol;Acc:HGNC:9577]</t>
  </si>
  <si>
    <t>ENSG00000146733.13;AF:chr7:56034154-56051138:56051288:56034154-56051314:56051467:-</t>
  </si>
  <si>
    <t>ENSG00000146963.17;AF:chr7:139359908:139360322-139376062:139371412:139371463-139376062:+</t>
  </si>
  <si>
    <t>ENSG00000146963</t>
  </si>
  <si>
    <t>LUC7L2</t>
  </si>
  <si>
    <t>LUC7 like 2, pre-mRNA splicing factor [Source:HGNC Symbol;Acc:HGNC:21608]</t>
  </si>
  <si>
    <t>ENSG00000147324.10;AF:chr8:8797491-8821820:8821864:8797491-8859990:8860031:-</t>
  </si>
  <si>
    <t>ENSG00000147324</t>
  </si>
  <si>
    <t>MFHAS1</t>
  </si>
  <si>
    <t>malignant fibrous histiocytoma amplified sequence 1 [Source:HGNC Symbol;Acc:HGNC:16982]</t>
  </si>
  <si>
    <t>ENSG00000147676.13;AF:chr8:119207949:119208093-119221587:119208868:119209200-119221587:+</t>
  </si>
  <si>
    <t>ENSG00000147676</t>
  </si>
  <si>
    <t>MAL2</t>
  </si>
  <si>
    <t>mal, T-cell differentiation protein 2 (gene/pseudogene) [Source:HGNC Symbol;Acc:HGNC:13634]</t>
  </si>
  <si>
    <t>ENSG00000149182.14;SE:chr11:47172333-47172710:47172751-47173426:-</t>
  </si>
  <si>
    <t>ENSG00000149182</t>
  </si>
  <si>
    <t>ARFGAP2</t>
  </si>
  <si>
    <t>ADP ribosylation factor GTPase activating protein 2 [Source:HGNC Symbol;Acc:HGNC:13504]</t>
  </si>
  <si>
    <t>ENSG00000149792.8;A5:chr11:65122424-65125488:65122340-65125488:+</t>
  </si>
  <si>
    <t>ENSG00000149792</t>
  </si>
  <si>
    <t>MRPL49</t>
  </si>
  <si>
    <t>mitochondrial ribosomal protein L49 [Source:HGNC Symbol;Acc:HGNC:1176]</t>
  </si>
  <si>
    <t>ENSG00000149792.8;SE:chr11:65122340-65124502:65124652-65125488:+</t>
  </si>
  <si>
    <t>ENSG00000151503.12;AF:chr11:134224000-134224287:134224545:134224000-134225097:134225454:-</t>
  </si>
  <si>
    <t>ENSG00000151503</t>
  </si>
  <si>
    <t>NCAPD3</t>
  </si>
  <si>
    <t>non-SMC condensin II complex subunit D3 [Source:HGNC Symbol;Acc:HGNC:28952]</t>
  </si>
  <si>
    <t>ENSG00000151503.12;AL:chr11:134220686:134220726-134223863:134223093:134223482-134223863:-</t>
  </si>
  <si>
    <t>ENSG00000152556.16;A5:chr12:48135383-48137721:48135038-48137721:+</t>
  </si>
  <si>
    <t>ENSG00000152556</t>
  </si>
  <si>
    <t>PFKM</t>
  </si>
  <si>
    <t>phosphofructokinase, muscle [Source:HGNC Symbol;Acc:HGNC:8877]</t>
  </si>
  <si>
    <t>ENSG00000152556.16;AF:chr12:48119230:48119406-48122767:48119787:48119929-48122767:+</t>
  </si>
  <si>
    <t>ENSG00000152556.16;AF:chr12:48119343:48119406-48122767:48119787:48119929-48122767:+</t>
  </si>
  <si>
    <t>ENSG00000152556.16;SE:chr12:48135038-48135291:48135383-48137721:+</t>
  </si>
  <si>
    <t>ENSG00000153187.18;A3:chr1:244856625-244856728:244856158-244856728:-</t>
  </si>
  <si>
    <t>ENSG00000153187</t>
  </si>
  <si>
    <t>HNRNPU</t>
  </si>
  <si>
    <t>heterogeneous nuclear ribonucleoprotein U [Source:HGNC Symbol;Acc:HGNC:5048]</t>
  </si>
  <si>
    <t>ENSG00000154654.14;AF:chr21:20998315:20998618-21280578:21239342:21239411-21280578:+</t>
  </si>
  <si>
    <t>ENSG00000154654</t>
  </si>
  <si>
    <t>NCAM2</t>
  </si>
  <si>
    <t>neural cell adhesion molecule 2 [Source:HGNC Symbol;Acc:HGNC:7657]</t>
  </si>
  <si>
    <t>ENSG00000154734.14;AF:chr21:26842685-26842990:26843018:26842685-26843466:26843540:-</t>
  </si>
  <si>
    <t>ENSG00000154734</t>
  </si>
  <si>
    <t>ADAMTS1</t>
  </si>
  <si>
    <t>ADAM metallopeptidase with thrombospondin type 1 motif 1 [Source:HGNC Symbol;Acc:HGNC:217]</t>
  </si>
  <si>
    <t>ENSG00000154734.14;AF:chr21:26842685-26842990:26843018:26842685-26843742:26843777:-</t>
  </si>
  <si>
    <t>ENSG00000156253.6;A5:chr21:29008123-29008240:29008123-29008395:-</t>
  </si>
  <si>
    <t>ENSG00000156253</t>
  </si>
  <si>
    <t>RWDD2B</t>
  </si>
  <si>
    <t>RWD domain containing 2B [Source:HGNC Symbol;Acc:HGNC:1302]</t>
  </si>
  <si>
    <t>ENSG00000156253.6;RI:chr21:29008240:29008307-29008395:29008621:-</t>
  </si>
  <si>
    <t>ENSG00000156976.16;RI:chr3:186784564:186784696-186785883:186786051:+</t>
  </si>
  <si>
    <t>ENSG00000156976</t>
  </si>
  <si>
    <t>EIF4A2</t>
  </si>
  <si>
    <t>eukaryotic translation initiation factor 4A2 [Source:HGNC Symbol;Acc:HGNC:3284]</t>
  </si>
  <si>
    <t>ENSG00000156976.16;SE:chr3:186787882-186788310:186788416-186789125:+</t>
  </si>
  <si>
    <t>ENSG00000156976.16;SE:chr3:186787882-186788310:186788420-186789125:+</t>
  </si>
  <si>
    <t>ENSG00000157514.16;AF:chrX:107715950-107716315:107716545:107715950-107716690:107717135:-</t>
  </si>
  <si>
    <t>ENSG00000157514</t>
  </si>
  <si>
    <t>TSC22D3</t>
  </si>
  <si>
    <t>TSC22 domain family member 3 [Source:HGNC Symbol;Acc:HGNC:3051]</t>
  </si>
  <si>
    <t>ENSG00000158710.14;AF:chr1:159920537-159923436:159923717:159920537-159924494:159924551:-</t>
  </si>
  <si>
    <t>ENSG00000158710</t>
  </si>
  <si>
    <t>TAGLN2</t>
  </si>
  <si>
    <t>transgelin 2 [Source:HGNC Symbol;Acc:HGNC:11554]</t>
  </si>
  <si>
    <t>ENSG00000158710.14;AF:chr1:159920537-159924494:159924551:159920537-159925019:159925229:-</t>
  </si>
  <si>
    <t>ENSG00000158710.14;AF:chr1:159920537-159924494:159924551:159920537-159925450:159925491:-</t>
  </si>
  <si>
    <t>ENSG00000159023.20;AL:chr1:29065158-29065684:29065736:29065158-29097807:29097849:+</t>
  </si>
  <si>
    <t>ENSG00000159023</t>
  </si>
  <si>
    <t>EPB41</t>
  </si>
  <si>
    <t>erythrocyte membrane protein band 4.1 [Source:HGNC Symbol;Acc:HGNC:3377]</t>
  </si>
  <si>
    <t>ENSG00000159023.20;MX:chr1:29053312-29058589:29058645-29064982:29053312-29060422:29060484-29064982:+</t>
  </si>
  <si>
    <t>ENSG00000159023.20;MX:chr1:29065158-29068733:29068768-29097807:29065158-29096155:29096604-29097807:+</t>
  </si>
  <si>
    <t>ENSG00000159023.20;SE:chr1:29053312-29058589:29058645-29064982:+</t>
  </si>
  <si>
    <t>ENSG00000159023.20;SE:chr1:29065158-29096155:29096604-29097807:+</t>
  </si>
  <si>
    <t>ENSG00000159461.14;AF:chr16:56414344-56424831:56424871:56414344-56424911:56424995:-</t>
  </si>
  <si>
    <t>ENSG00000159461</t>
  </si>
  <si>
    <t>AMFR</t>
  </si>
  <si>
    <t>autocrine motility factor receptor [Source:HGNC Symbol;Acc:HGNC:463]</t>
  </si>
  <si>
    <t>ENSG00000159461.14;AF:chr16:56414344-56424911:56424995:56414344-56425073:56425538:-</t>
  </si>
  <si>
    <t>ENSG00000159461.14;SE:chr16:56386022-56388758:56388853-56389185:-</t>
  </si>
  <si>
    <t>ENSG00000159692.15;AF:chr4:1241519-1248661:1248740:1241519-1248916:1248976:-</t>
  </si>
  <si>
    <t>ENSG00000159692</t>
  </si>
  <si>
    <t>CTBP1</t>
  </si>
  <si>
    <t>C-terminal binding protein 1 [Source:HGNC Symbol;Acc:HGNC:2494]</t>
  </si>
  <si>
    <t>ENSG00000159720.11;AF:chr16:67444706-67453544:67453715:67444706-67480957:67481148:-</t>
  </si>
  <si>
    <t>ENSG00000159720</t>
  </si>
  <si>
    <t>ATP6V0D1</t>
  </si>
  <si>
    <t>ATPase H+ transporting V0 subunit d1 [Source:HGNC Symbol;Acc:HGNC:13724]</t>
  </si>
  <si>
    <t>ENSG00000159720.11;SE:chr16:67443178-67444528:67444706-67480957:-</t>
  </si>
  <si>
    <t>ENSG00000160014.16;AF:chr19:46601074:46601176-46605827:46601366:46601437-46605827:+</t>
  </si>
  <si>
    <t>ENSG00000160014</t>
  </si>
  <si>
    <t>CALM3</t>
  </si>
  <si>
    <t>calmodulin 3 [Source:HGNC Symbol;Acc:HGNC:1449]</t>
  </si>
  <si>
    <t>ENSG00000160014.16;AF:chr19:46601366:46601437-46605827:46602072:46602210-46605827:+</t>
  </si>
  <si>
    <t>ENSG00000160014.16;AF:chr19:46601366:46601437-46605827:46605193:46605305-46605827:+</t>
  </si>
  <si>
    <t>ENSG00000160211.16;AF:chrX:154546163-154546789:154546870:154546163-154547468:154547572:-</t>
  </si>
  <si>
    <t>ENSG00000160211</t>
  </si>
  <si>
    <t>G6PD</t>
  </si>
  <si>
    <t>glucose-6-phosphate dehydrogenase [Source:HGNC Symbol;Acc:HGNC:4057]</t>
  </si>
  <si>
    <t>ENSG00000160789.19;AF:chr1:156114707:156115274-156130617:156126545:156126651-156130617:+</t>
  </si>
  <si>
    <t>ENSG00000160789</t>
  </si>
  <si>
    <t>LMNA</t>
  </si>
  <si>
    <t>lamin A/C [Source:HGNC Symbol;Acc:HGNC:6636]</t>
  </si>
  <si>
    <t>ENSG00000160789.19;AF:chr1:156114722:156115274-156130617:156126545:156126651-156130617:+</t>
  </si>
  <si>
    <t>ENSG00000161016.17;A5:chr8:144792140-144792245:144792140-144792266:-</t>
  </si>
  <si>
    <t>ENSG00000161016</t>
  </si>
  <si>
    <t>RPL8</t>
  </si>
  <si>
    <t>ribosomal protein L8 [Source:HGNC Symbol;Acc:HGNC:10368]</t>
  </si>
  <si>
    <t>ENSG00000161203.13;SE:chr3:184180251-184180645:184180650-184180849:+</t>
  </si>
  <si>
    <t>ENSG00000161203</t>
  </si>
  <si>
    <t>AP2M1</t>
  </si>
  <si>
    <t>adaptor related protein complex 2 mu 1 subunit [Source:HGNC Symbol;Acc:HGNC:564]</t>
  </si>
  <si>
    <t>ENSG00000162144.9;A3:chr11:61350422-61350991:61349643-61350991:-</t>
  </si>
  <si>
    <t>ENSG00000162144</t>
  </si>
  <si>
    <t>CYB561A3</t>
  </si>
  <si>
    <t>cytochrome b561 family member A3 [Source:HGNC Symbol;Acc:HGNC:23014]</t>
  </si>
  <si>
    <t>ENSG00000162144.9;A5:chr11:61356728-61357203:61356728-61357312:-</t>
  </si>
  <si>
    <t>ENSG00000162144.9;AF:chr11:61356728-61357312:61357347:61356728-61357733:61361264:-</t>
  </si>
  <si>
    <t>ENSG00000162144.9;AF:chr11:61356728-61357312:61357347:61356728-61361733:61362271:-</t>
  </si>
  <si>
    <t>ENSG00000163257.10;AL:chr4:17804312:17804756-17810447:17809425:17809692-17810447:-</t>
  </si>
  <si>
    <t>ENSG00000163257</t>
  </si>
  <si>
    <t>DCAF16</t>
  </si>
  <si>
    <t>DDB1 and CUL4 associated factor 16 [Source:HGNC Symbol;Acc:HGNC:25987]</t>
  </si>
  <si>
    <t>ENSG00000163584.17;AF:chr3:170868390-170869965:170870033:170868390-170870159:170870195:-</t>
  </si>
  <si>
    <t>ENSG00000163584</t>
  </si>
  <si>
    <t>RPL22L1</t>
  </si>
  <si>
    <t>ribosomal protein L22 like 1 [Source:HGNC Symbol;Acc:HGNC:27610]</t>
  </si>
  <si>
    <t>ENSG00000164062.12;A5:chr3:49674621-49675694:49674413-49675694:+</t>
  </si>
  <si>
    <t>ENSG00000164062</t>
  </si>
  <si>
    <t>APEH</t>
  </si>
  <si>
    <t>acylaminoacyl-peptide hydrolase [Source:HGNC Symbol;Acc:HGNC:586]</t>
  </si>
  <si>
    <t>ENSG00000164062.12;AF:chr3:49674014:49674110-49675694:49674367:49674413-49675694:+</t>
  </si>
  <si>
    <t>ENSG00000164081.12;A5:chr3:51672301-51674271:51671331-51674271:+</t>
  </si>
  <si>
    <t>ENSG00000164081</t>
  </si>
  <si>
    <t>TEX264</t>
  </si>
  <si>
    <t>testis expressed 264 [Source:HGNC Symbol;Acc:HGNC:30247]</t>
  </si>
  <si>
    <t>ENSG00000164081.12;AF:chr3:51671175:51671288-51674271:51671296:51671331-51674271:+</t>
  </si>
  <si>
    <t>ENSG00000164081.12;AF:chr3:51671296:51671331-51674271:51671828:51672301-51674271:+</t>
  </si>
  <si>
    <t>ENSG00000164081.12;AF:chr3:51671296:51671331-51674271:51671895:51672083-51674271:+</t>
  </si>
  <si>
    <t>ENSG00000164116.16;AF:chr4:155666711:155666965-155667346:155667042:155667220-155667346:+</t>
  </si>
  <si>
    <t>ENSG00000164116</t>
  </si>
  <si>
    <t>GUCY1A3</t>
  </si>
  <si>
    <t>guanylate cyclase 1 soluble subunit alpha [Source:HGNC Symbol;Acc:HGNC:4685]</t>
  </si>
  <si>
    <t>ENSG00000164116.16;AF:chr4:155666711:155666965-155667346:155667104:155667220-155667346:+</t>
  </si>
  <si>
    <t>ENSG00000164116.16;AF:chr4:155666711:155666965-155667346:155667129:155667220-155667346:+</t>
  </si>
  <si>
    <t>ENSG00000164116.16;AF:chr4:155666828:155666965-155667346:155667198:155667220-155667346:+</t>
  </si>
  <si>
    <t>ENSG00000164136.16;A3:chr4:141689035-141719366:141689035-141719378:+</t>
  </si>
  <si>
    <t>ENSG00000164136</t>
  </si>
  <si>
    <t>IL15</t>
  </si>
  <si>
    <t>interleukin 15 [Source:HGNC Symbol;Acc:HGNC:5977]</t>
  </si>
  <si>
    <t>ENSG00000164136.16;SE:chr4:141720566-141721059:141721177-141721924:+</t>
  </si>
  <si>
    <t>ENSG00000164181.13;SE:chr5:60787431-60799180:60799230-60844160:-</t>
  </si>
  <si>
    <t>ENSG00000164181</t>
  </si>
  <si>
    <t>ELOVL7</t>
  </si>
  <si>
    <t>ELOVL fatty acid elongase 7 [Source:HGNC Symbol;Acc:HGNC:26292]</t>
  </si>
  <si>
    <t>ENSG00000164442.9;AF:chr6:139373952-139374132:139374213:139373952-139374264:139374362:-</t>
  </si>
  <si>
    <t>ENSG00000164442</t>
  </si>
  <si>
    <t>CITED2</t>
  </si>
  <si>
    <t>Cbp/p300 interacting transactivator with Glu/Asp rich carboxy-terminal domain 2 [Source:HGNC Symbol;Acc:HGNC:1987]</t>
  </si>
  <si>
    <t>ENSG00000164442.9;AF:chr6:139373952-139374264:139374362:139373952-139374413:139374620:-</t>
  </si>
  <si>
    <t>ENSG00000164543.5;AF:chr7:43582758:43582961-43595901:43583065:43583449-43595901:+</t>
  </si>
  <si>
    <t>ENSG00000164543</t>
  </si>
  <si>
    <t>STK17A</t>
  </si>
  <si>
    <t>serine/threonine kinase 17a [Source:HGNC Symbol;Acc:HGNC:11395]</t>
  </si>
  <si>
    <t>ENSG00000164587.12;A5:chr5:150447735-150449486:150447735-150449492:-</t>
  </si>
  <si>
    <t>ENSG00000164587</t>
  </si>
  <si>
    <t>RPS14</t>
  </si>
  <si>
    <t>ribosomal protein S14 [Source:HGNC Symbol;Acc:HGNC:10387]</t>
  </si>
  <si>
    <t>ENSG00000164919.10;AF:chr8:99892052-99893013:99893135:99892052-99893639:99893707:-</t>
  </si>
  <si>
    <t>ENSG00000164919</t>
  </si>
  <si>
    <t>COX6C</t>
  </si>
  <si>
    <t>cytochrome c oxidase subunit 6C [Source:HGNC Symbol;Acc:HGNC:2285]</t>
  </si>
  <si>
    <t>ENSG00000164919.10;AF:chr8:99892052-99893319:99893623:99892052-99893639:99893707:-</t>
  </si>
  <si>
    <t>ENSG00000164919.10;AF:chr8:99892052-99893443:99893622:99892052-99893639:99893707:-</t>
  </si>
  <si>
    <t>ENSG00000166228.8;AL:chr10:70882280:70882485-70885152:70883932:70884048-70885152:-</t>
  </si>
  <si>
    <t>ENSG00000166228</t>
  </si>
  <si>
    <t>PCBD1</t>
  </si>
  <si>
    <t>pterin-4 alpha-carbinolamine dehydratase 1 [Source:HGNC Symbol;Acc:HGNC:8646]</t>
  </si>
  <si>
    <t>ENSG00000166387.11;AF:chr11:7513770:7514121-7549440:7538277:7538353-7549440:+</t>
  </si>
  <si>
    <t>ENSG00000166387</t>
  </si>
  <si>
    <t>PPFIBP2</t>
  </si>
  <si>
    <t>PPFIA binding protein 2 [Source:HGNC Symbol;Acc:HGNC:9250]</t>
  </si>
  <si>
    <t>ENSG00000167106.11;AF:chr9:127953925-127963722:127963745:127953925-127979992:127980513:-</t>
  </si>
  <si>
    <t>ENSG00000167106</t>
  </si>
  <si>
    <t>FAM102A</t>
  </si>
  <si>
    <t>family with sequence similarity 102 member A [Source:HGNC Symbol;Acc:HGNC:31419]</t>
  </si>
  <si>
    <t>ENSG00000167751.12;AF:chr19:50861568:50861679-50873183:50870601:50870749-50873183:+</t>
  </si>
  <si>
    <t>ENSG00000167751</t>
  </si>
  <si>
    <t>KLK2</t>
  </si>
  <si>
    <t>kallikrein related peptidase 2 [Source:HGNC Symbol;Acc:HGNC:6363]</t>
  </si>
  <si>
    <t>ENSG00000167751.12;AF:chr19:50873445:50873519-50876472:50875643:50875939-50876472:+</t>
  </si>
  <si>
    <t>ENSG00000168216.10;A3:chr6:69700869-69701443:69700802-69701443:-</t>
  </si>
  <si>
    <t>ENSG00000168216</t>
  </si>
  <si>
    <t>LMBRD1</t>
  </si>
  <si>
    <t>LMBR1 domain containing 1 [Source:HGNC Symbol;Acc:HGNC:23038]</t>
  </si>
  <si>
    <t>ENSG00000168439.16;AF:chr11:64185272:64185974-64193078:64186204:64186270-64193078:+</t>
  </si>
  <si>
    <t>ENSG00000168439</t>
  </si>
  <si>
    <t>STIP1</t>
  </si>
  <si>
    <t>stress induced phosphoprotein 1 [Source:HGNC Symbol;Acc:HGNC:11387]</t>
  </si>
  <si>
    <t>ENSG00000168439.16;AF:chr11:64185272:64185974-64193078:64186225:64186270-64193078:+</t>
  </si>
  <si>
    <t>ENSG00000169045.17;AL:chr5:179618208:179618323-179620892:179619301:179619407-179620892:-</t>
  </si>
  <si>
    <t>ENSG00000169045</t>
  </si>
  <si>
    <t>HNRNPH1</t>
  </si>
  <si>
    <t>heterogeneous nuclear ribonucleoprotein H1 [Source:HGNC Symbol;Acc:HGNC:5041]</t>
  </si>
  <si>
    <t>ENSG00000169710.8;AF:chr17:82096447-82096787:82096841:82096447-82097258:82097324:-</t>
  </si>
  <si>
    <t>ENSG00000169710</t>
  </si>
  <si>
    <t>FASN</t>
  </si>
  <si>
    <t>fatty acid synthase [Source:HGNC Symbol;Acc:HGNC:3594]</t>
  </si>
  <si>
    <t>ENSG00000169710.8;AF:chr17:82096447-82096787:82096841:82096447-82098121:82098294:-</t>
  </si>
  <si>
    <t>ENSG00000170638.9;AF:chr22:50185915:50185976-50193027:50190598:50190648-50193027:+</t>
  </si>
  <si>
    <t>ENSG00000170638</t>
  </si>
  <si>
    <t>TRABD</t>
  </si>
  <si>
    <t>TraB domain containing [Source:HGNC Symbol;Acc:HGNC:28805]</t>
  </si>
  <si>
    <t>ENSG00000171703.16;AF:chr20:64063144:64063384-64066476:64063481:64063949-64066476:+</t>
  </si>
  <si>
    <t>ENSG00000171703</t>
  </si>
  <si>
    <t>TCEA2</t>
  </si>
  <si>
    <t>transcription elongation factor A2 [Source:HGNC Symbol;Acc:HGNC:11614]</t>
  </si>
  <si>
    <t>ENSG00000172840.6;AF:chr16:66878589:66878639-66884231:66880361:66880640-66884231:+</t>
  </si>
  <si>
    <t>ENSG00000172840</t>
  </si>
  <si>
    <t>PDP2</t>
  </si>
  <si>
    <t>pyruvate dehyrogenase phosphatase catalytic subunit 2 [Source:HGNC Symbol;Acc:HGNC:30263]</t>
  </si>
  <si>
    <t>ENSG00000172840.6;AF:chr16:66878589:66878639-66884231:66880531:66880756-66884231:+</t>
  </si>
  <si>
    <t>ENSG00000172840.6;AF:chr16:66878589:66878639-66884231:66880549:66880664-66884231:+</t>
  </si>
  <si>
    <t>ENSG00000173163.10;A3:chr2:62135979-62146298:62135979-62146319:+</t>
  </si>
  <si>
    <t>ENSG00000173163</t>
  </si>
  <si>
    <t>COMMD1</t>
  </si>
  <si>
    <t>copper metabolism domain containing 1 [Source:HGNC Symbol;Acc:HGNC:23024]</t>
  </si>
  <si>
    <t>ENSG00000173218.14;AF:chr1:115641953:115642086-115651277:115642629:115642706-115651277:+</t>
  </si>
  <si>
    <t>ENSG00000173218</t>
  </si>
  <si>
    <t>VANGL1</t>
  </si>
  <si>
    <t>VANGL planar cell polarity protein 1 [Source:HGNC Symbol;Acc:HGNC:15512]</t>
  </si>
  <si>
    <t>ENSG00000173418.11;SE:chr20:20017449-20022456:20022480-20025669:+</t>
  </si>
  <si>
    <t>ENSG00000173418</t>
  </si>
  <si>
    <t>NAA20</t>
  </si>
  <si>
    <t>N(alpha)-acetyltransferase 20, NatB catalytic subunit [Source:HGNC Symbol;Acc:HGNC:15908]</t>
  </si>
  <si>
    <t>ENSG00000174444.14;AL:chr15:66501399:66501504-66502612:66501785:66501873-66502612:-</t>
  </si>
  <si>
    <t>ENSG00000174444</t>
  </si>
  <si>
    <t>RPL4</t>
  </si>
  <si>
    <t>ribosomal protein L4 [Source:HGNC Symbol;Acc:HGNC:10353]</t>
  </si>
  <si>
    <t>ENSG00000174953.13;AF:chr3:154316163-154319081:154319284:154316163-154324174:154324251:-</t>
  </si>
  <si>
    <t>ENSG00000174953</t>
  </si>
  <si>
    <t>DHX36</t>
  </si>
  <si>
    <t>DEAH-box helicase 36 [Source:HGNC Symbol;Acc:HGNC:14410]</t>
  </si>
  <si>
    <t>ENSG00000175548.8;A5:chr12:38317064-38318261:38317038-38318261:+</t>
  </si>
  <si>
    <t>ENSG00000175548</t>
  </si>
  <si>
    <t>ALG10B</t>
  </si>
  <si>
    <t>ALG10B, alpha-1,2-glucosyltransferase [Source:HGNC Symbol;Acc:HGNC:31088]</t>
  </si>
  <si>
    <t>ENSG00000175548.8;AL:chr12:38318458-38320161:38321327:38318458-38323913:38323982:+</t>
  </si>
  <si>
    <t>ENSG00000175866.15;AL:chr17:81108509-81108968:81109238:81108509-81115770:81116225:+</t>
  </si>
  <si>
    <t>ENSG00000175866</t>
  </si>
  <si>
    <t>BAIAP2</t>
  </si>
  <si>
    <t>BAI1 associated protein 2 [Source:HGNC Symbol;Acc:HGNC:947]</t>
  </si>
  <si>
    <t>ENSG00000175866.15;SE:chr17:81108509-81110914:81110955-81115770:+</t>
  </si>
  <si>
    <t>ENSG00000175866.15;SE:chr17:81108509-81110914:81110959-81115770:+</t>
  </si>
  <si>
    <t>ENSG00000176058.12;AF:chr9:137192691-137198987:137200105:137192691-137204104:137204193:-</t>
  </si>
  <si>
    <t>ENSG00000176058</t>
  </si>
  <si>
    <t>TPRN</t>
  </si>
  <si>
    <t>taperin [Source:HGNC Symbol;Acc:HGNC:26894]</t>
  </si>
  <si>
    <t>ENSG00000176058.12;AF:chr9:137192691-137198987:137200741:137192691-137204104:137204193:-</t>
  </si>
  <si>
    <t>ENSG00000176444.18;AF:chr1:155270977-155273201:155273329:155270977-155278375:155278491:-</t>
  </si>
  <si>
    <t>ENSG00000176444</t>
  </si>
  <si>
    <t>CLK2</t>
  </si>
  <si>
    <t>CDC like kinase 2 [Source:HGNC Symbol;Acc:HGNC:2069]</t>
  </si>
  <si>
    <t>ENSG00000176444.18;SE:chr1:155268359-155268708:155268792-155269488:-</t>
  </si>
  <si>
    <t>ENSG00000176444.18;SE:chr1:155268359-155268708:155268795-155269488:-</t>
  </si>
  <si>
    <t>ENSG00000177054.13;SE:chr11:19117276-19142978:19143123-19146181:+</t>
  </si>
  <si>
    <t>ENSG00000177054</t>
  </si>
  <si>
    <t>ZDHHC13</t>
  </si>
  <si>
    <t>zinc finger DHHC-type containing 13 [Source:HGNC Symbol;Acc:HGNC:18413]</t>
  </si>
  <si>
    <t>ENSG00000177694.15;AF:chr3:174859280:174859450-175096790:174863816:174864090-175096790:+</t>
  </si>
  <si>
    <t>ENSG00000177694</t>
  </si>
  <si>
    <t>NAALADL2</t>
  </si>
  <si>
    <t>N-acetylated alpha-linked acidic dipeptidase like 2 [Source:HGNC Symbol;Acc:HGNC:23219]</t>
  </si>
  <si>
    <t>ENSG00000177854.7;A5:chrX:153972886-153981850:153972860-153981850:+</t>
  </si>
  <si>
    <t>ENSG00000177854</t>
  </si>
  <si>
    <t>TMEM187</t>
  </si>
  <si>
    <t>transmembrane protein 187 [Source:HGNC Symbol;Acc:HGNC:13705]</t>
  </si>
  <si>
    <t>ENSG00000177854.7;AF:chrX:153972327:153972860-153981850:153980606:153980623-153981850:+</t>
  </si>
  <si>
    <t>ENSG00000177854.7;AF:chrX:153972858:153972886-153981850:153980606:153980623-153981850:+</t>
  </si>
  <si>
    <t>ENSG00000178719.16;A3:chr8:143991804-143991878:143991804-143992245:+</t>
  </si>
  <si>
    <t>ENSG00000178719</t>
  </si>
  <si>
    <t>GRINA</t>
  </si>
  <si>
    <t>glutamate ionotropic receptor NMDA type subunit associated protein 1 [Source:HGNC Symbol;Acc:HGNC:4589]</t>
  </si>
  <si>
    <t>ENSG00000178719.16;RI:chr8:143991692:143991804-143992245:143992373:+</t>
  </si>
  <si>
    <t>ENSG00000178719.16;SE:chr8:143991804-143991878:143991949-143992245:+</t>
  </si>
  <si>
    <t>ENSG00000178999.12;SE:chr17:8207840-8210177:8210249-8210530:-</t>
  </si>
  <si>
    <t>ENSG00000178999</t>
  </si>
  <si>
    <t>AURKB</t>
  </si>
  <si>
    <t>aurora kinase B [Source:HGNC Symbol;Acc:HGNC:11390]</t>
  </si>
  <si>
    <t>ENSG00000179820.15;A3:chr19:53867943-53869690:53867943-53869754:+</t>
  </si>
  <si>
    <t>ENSG00000179820</t>
  </si>
  <si>
    <t>MYADM</t>
  </si>
  <si>
    <t>myeloid associated differentiation marker [Source:HGNC Symbol;Acc:HGNC:7544]</t>
  </si>
  <si>
    <t>ENSG00000180806.4;AF:chr12:53994895:53995016-54002430:54000119:54000726-54002430:+</t>
  </si>
  <si>
    <t>ENSG00000180806</t>
  </si>
  <si>
    <t>HOXC9</t>
  </si>
  <si>
    <t>homeobox C9 [Source:HGNC Symbol;Acc:HGNC:5130]</t>
  </si>
  <si>
    <t>ENSG00000180900.18;SE:chr8:143807013-143807552:143807614-143808609:-</t>
  </si>
  <si>
    <t>ENSG00000180900</t>
  </si>
  <si>
    <t>SCRIB</t>
  </si>
  <si>
    <t>scribbled planar cell polarity protein [Source:HGNC Symbol;Acc:HGNC:30377]</t>
  </si>
  <si>
    <t>ENSG00000181264.8;A3:chr11:120325368-120327122:120325368-120327441:+</t>
  </si>
  <si>
    <t>ENSG00000181264</t>
  </si>
  <si>
    <t>TMEM136</t>
  </si>
  <si>
    <t>transmembrane protein 136 [Source:HGNC Symbol;Acc:HGNC:28280]</t>
  </si>
  <si>
    <t>ENSG00000182473.21;A3:chr17:76090481-76091143:76090397-76091143:-</t>
  </si>
  <si>
    <t>ENSG00000182473</t>
  </si>
  <si>
    <t>EXOC7</t>
  </si>
  <si>
    <t>exocyst complex component 7 [Source:HGNC Symbol;Acc:HGNC:23214]</t>
  </si>
  <si>
    <t>ENSG00000182473.21;MX:chr17:76089320-76090329:76090397-76094414:76089320-76091143:76091235-76094414:-</t>
  </si>
  <si>
    <t>ENSG00000182473.21;SE:chr17:76089320-76090329:76090397-76091143:-</t>
  </si>
  <si>
    <t>ENSG00000182473.21;SE:chr17:76089320-76090329:76090397-76094414:-</t>
  </si>
  <si>
    <t>ENSG00000182473.21;SE:chr17:76090397-76091143:76091235-76094414:-</t>
  </si>
  <si>
    <t>ENSG00000182541.17;AF:chr22:31212274:31212424-31258291:31248487:31248769-31258291:+</t>
  </si>
  <si>
    <t>ENSG00000182541</t>
  </si>
  <si>
    <t>LIMK2</t>
  </si>
  <si>
    <t>LIM domain kinase 2 [Source:HGNC Symbol;Acc:HGNC:6614]</t>
  </si>
  <si>
    <t>ENSG00000182541.17;AL:chr22:31275308-31276789:31277638:31275308-31278297:31279734:+</t>
  </si>
  <si>
    <t>ENSG00000183011.13;AF:chr17:7857198-7857383:7857891:7857198-7857894:7858079:-</t>
  </si>
  <si>
    <t>ENSG00000183011</t>
  </si>
  <si>
    <t>NAA38</t>
  </si>
  <si>
    <t>N(alpha)-acetyltransferase 38, NatC auxiliary subunit [Source:HGNC Symbol;Acc:HGNC:28212]</t>
  </si>
  <si>
    <t>ENSG00000183751.14;A3:chr16:1974107-1974181:1974107-1974197:+</t>
  </si>
  <si>
    <t>ENSG00000183751</t>
  </si>
  <si>
    <t>NA</t>
  </si>
  <si>
    <t>TBL3</t>
  </si>
  <si>
    <t>transducin beta like 3 [Source:HGNC Symbol;Acc:HGNC:11587]</t>
  </si>
  <si>
    <t>ENSG00000183751.14;RI:chr16:1974056:1974107-1974181:1974292:+</t>
  </si>
  <si>
    <t>ENSG00000183955.12;AF:chr12:123384166:123384208-123390630:123390042:123390150-123390630:+</t>
  </si>
  <si>
    <t>ENSG00000183955</t>
  </si>
  <si>
    <t>KMT5A</t>
  </si>
  <si>
    <t>lysine methyltransferase 5A [Source:HGNC Symbol;Acc:HGNC:29489]</t>
  </si>
  <si>
    <t>ENSG00000185885.15;AF:chr11:313853:314356-314922:314418:314456-314922:+</t>
  </si>
  <si>
    <t>ENSG00000185885</t>
  </si>
  <si>
    <t>IFITM1</t>
  </si>
  <si>
    <t>interferon induced transmembrane protein 1 [Source:HGNC Symbol;Acc:HGNC:5412]</t>
  </si>
  <si>
    <t>ENSG00000186395.7;A5:chr17:40818482-40818767:40818482-40818787:-</t>
  </si>
  <si>
    <t>ENSG00000186395</t>
  </si>
  <si>
    <t>KRT10</t>
  </si>
  <si>
    <t>keratin 10 [Source:HGNC Symbol;Acc:HGNC:6413]</t>
  </si>
  <si>
    <t>ENSG00000186575.17;SE:chr22:29636876-29639090:29639212-29642202:+</t>
  </si>
  <si>
    <t>ENSG00000186575</t>
  </si>
  <si>
    <t>NF2</t>
  </si>
  <si>
    <t>neurofibromin 2 [Source:HGNC Symbol;Acc:HGNC:7773]</t>
  </si>
  <si>
    <t>ENSG00000186575.17;SE:chr22:29681601-29683020:29683064-29694752:+</t>
  </si>
  <si>
    <t>ENSG00000187109.13;AF:chr12:76074239-76083833:76084094:76074239-76084567:76084685:-</t>
  </si>
  <si>
    <t>ENSG00000187109</t>
  </si>
  <si>
    <t>NAP1L1</t>
  </si>
  <si>
    <t>nucleosome assembly protein 1 like 1 [Source:HGNC Symbol;Acc:HGNC:7637]</t>
  </si>
  <si>
    <t>ENSG00000187446.11;MX:chr15:41262883-41270557:41270618-41279336:41262883-41278767:41278889-41279336:+</t>
  </si>
  <si>
    <t>ENSG00000187446</t>
  </si>
  <si>
    <t>CHP1</t>
  </si>
  <si>
    <t>calcineurin like EF-hand protein 1 [Source:HGNC Symbol;Acc:HGNC:17433]</t>
  </si>
  <si>
    <t>ENSG00000188690.12;AL:chr10:125788578:125789005-125794880:125791520:125794388-125794880:-</t>
  </si>
  <si>
    <t>ENSG00000188690</t>
  </si>
  <si>
    <t>UROS</t>
  </si>
  <si>
    <t>uroporphyrinogen III synthase [Source:HGNC Symbol;Acc:HGNC:12592]</t>
  </si>
  <si>
    <t>ENSG00000188690.12;AL:chr10:125788583:125789005-125794880:125791520:125794388-125794880:-</t>
  </si>
  <si>
    <t>ENSG00000188739.14;AL:chr1:235154881:235155112-235160511:235160195:235160248-235160511:-</t>
  </si>
  <si>
    <t>ENSG00000188739</t>
  </si>
  <si>
    <t>RBM34</t>
  </si>
  <si>
    <t>RNA binding motif protein 34 [Source:HGNC Symbol;Acc:HGNC:28965]</t>
  </si>
  <si>
    <t>ENSG00000189120.4;AF:chr17:47848486-47850919:47851193:47848486-47855654:47855874:-</t>
  </si>
  <si>
    <t>ENSG00000189120</t>
  </si>
  <si>
    <t>SP6</t>
  </si>
  <si>
    <t>Sp6 transcription factor [Source:HGNC Symbol;Acc:HGNC:14530]</t>
  </si>
  <si>
    <t>ENSG00000196151.10;AF:chr2:159283093-159286428:159286552:159283093-159286583:159286799:-</t>
  </si>
  <si>
    <t>ENSG00000196151</t>
  </si>
  <si>
    <t>WDSUB1</t>
  </si>
  <si>
    <t>WD repeat, sterile alpha motif and U-box domain containing 1 [Source:HGNC Symbol;Acc:HGNC:26697]</t>
  </si>
  <si>
    <t>ENSG00000196208.13;AF:chr2:11534116:11534254-11556454:11539843:11540108-11556454:+</t>
  </si>
  <si>
    <t>ENSG00000196208</t>
  </si>
  <si>
    <t>GREB1</t>
  </si>
  <si>
    <t>growth regulation by estrogen in breast cancer 1 [Source:HGNC Symbol;Acc:HGNC:24885]</t>
  </si>
  <si>
    <t>ENSG00000196235.13;SE:chr19:39457740-39458294:39458305-39458818:+</t>
  </si>
  <si>
    <t>ENSG00000196235</t>
  </si>
  <si>
    <t>SUPT5H</t>
  </si>
  <si>
    <t>SPT5 homolog, DSIF elongation factor subunit [Source:HGNC Symbol;Acc:HGNC:11469]</t>
  </si>
  <si>
    <t>ENSG00000196419.12;AF:chr22:41621285:41621345-41621990:41621461:41621591-41621990:+</t>
  </si>
  <si>
    <t>ENSG00000196419</t>
  </si>
  <si>
    <t>XRCC6</t>
  </si>
  <si>
    <t>X-ray repair cross complementing 6 [Source:HGNC Symbol;Acc:HGNC:4055]</t>
  </si>
  <si>
    <t>ENSG00000196419.12;AF:chr22:41621295:41621345-41621990:41621461:41621591-41621990:+</t>
  </si>
  <si>
    <t>ENSG00000196586.13;A5:chr6:75892693-75894814:75892690-75894814:+</t>
  </si>
  <si>
    <t>ENSG00000196586</t>
  </si>
  <si>
    <t>MYO6</t>
  </si>
  <si>
    <t>myosin VI [Source:HGNC Symbol;Acc:HGNC:7605]</t>
  </si>
  <si>
    <t>ENSG00000196586.13;SE:chr6:75892690-75894814:75894840-75895231:+</t>
  </si>
  <si>
    <t>ENSG00000196586.13;SE:chr6:75895260-75898373:75898411-75907605:+</t>
  </si>
  <si>
    <t>ENSG00000196653.11;SE:chr3:44712744-44714591:44714688-44720203:+</t>
  </si>
  <si>
    <t>ENSG00000196653</t>
  </si>
  <si>
    <t>ZNF502</t>
  </si>
  <si>
    <t>zinc finger protein 502 [Source:HGNC Symbol;Acc:HGNC:23718]</t>
  </si>
  <si>
    <t>ENSG00000196776.15;AF:chr3:108080344-108090863:108091025:108080344-108091737:108091862:-</t>
  </si>
  <si>
    <t>ENSG00000196776</t>
  </si>
  <si>
    <t>CD47</t>
  </si>
  <si>
    <t>CD47 molecule [Source:HGNC Symbol;Acc:HGNC:1682]</t>
  </si>
  <si>
    <t>ENSG00000196776.15;SE:chr3:108047292-108050578:108050602-108051939:-</t>
  </si>
  <si>
    <t>ENSG00000197119.12;SE:chr14:100293377-100298842:100298885-100306199:-</t>
  </si>
  <si>
    <t>ENSG00000197119</t>
  </si>
  <si>
    <t>SLC25A29</t>
  </si>
  <si>
    <t>solute carrier family 25 member 29 [Source:HGNC Symbol;Acc:HGNC:20116]</t>
  </si>
  <si>
    <t>ENSG00000197498.12;SE:chr6:110985138-110988988:110989065-110991747:+</t>
  </si>
  <si>
    <t>ENSG00000197498</t>
  </si>
  <si>
    <t>RPF2</t>
  </si>
  <si>
    <t>ribosome production factor 2 homolog [Source:HGNC Symbol;Acc:HGNC:20870]</t>
  </si>
  <si>
    <t>ENSG00000198081.10;AF:chr18:5294001-5294801:5294824:5294001-5295652:5295702:-</t>
  </si>
  <si>
    <t>ENSG00000198081</t>
  </si>
  <si>
    <t>ZBTB14</t>
  </si>
  <si>
    <t>zinc finger and BTB domain containing 14 [Source:HGNC Symbol;Acc:HGNC:12860]</t>
  </si>
  <si>
    <t>ENSG00000198081.10;AF:chr18:5294001-5294801:5294824:5294001-5297012:5297053:-</t>
  </si>
  <si>
    <t>ENSG00000198081.10;AF:chr18:5294001-5295652:5295702:5294001-5295813:5296040:-</t>
  </si>
  <si>
    <t>ENSG00000198081.10;AF:chr18:5294001-5295652:5295702:5294001-5297012:5297053:-</t>
  </si>
  <si>
    <t>ENSG00000198157.10;SE:chrX:81118485-81118730:81118759-81121535:-</t>
  </si>
  <si>
    <t>ENSG00000198157</t>
  </si>
  <si>
    <t>HMGN5</t>
  </si>
  <si>
    <t>high mobility group nucleosome binding domain 5 [Source:HGNC Symbol;Acc:HGNC:8013]</t>
  </si>
  <si>
    <t>ENSG00000198242.13;AF:chr17:28719393:28720030-28720707:28720244:28720430-28720707:+</t>
  </si>
  <si>
    <t>ENSG00000198242</t>
  </si>
  <si>
    <t>RPL23A</t>
  </si>
  <si>
    <t>ribosomal protein L23a [Source:HGNC Symbol;Acc:HGNC:10317]</t>
  </si>
  <si>
    <t>ENSG00000198380.12;SE:chr2:69350183-69354259:69354312-69354489:-</t>
  </si>
  <si>
    <t>ENSG00000198380</t>
  </si>
  <si>
    <t>GFPT1</t>
  </si>
  <si>
    <t>glutamine--fructose-6-phosphate transaminase 1 [Source:HGNC Symbol;Acc:HGNC:4241]</t>
  </si>
  <si>
    <t>ENSG00000198561.13;AF:chr11:57753290:57753407-57789037:57761797:57762046-57789037:+</t>
  </si>
  <si>
    <t>ENSG00000198561</t>
  </si>
  <si>
    <t>CTNND1</t>
  </si>
  <si>
    <t>catenin delta 1 [Source:HGNC Symbol;Acc:HGNC:2515]</t>
  </si>
  <si>
    <t>ENSG00000198561.13;AF:chr11:57753290:57753407-57789037:57761797:57762119-57789037:+</t>
  </si>
  <si>
    <t>ENSG00000198561.13;SE:chr11:57762046-57789037:57789155-57791385:+</t>
  </si>
  <si>
    <t>ENSG00000198561.13;SE:chr11:57762046-57791385:57791673-57794010:+</t>
  </si>
  <si>
    <t>ENSG00000198815.8;AF:chr1:42311110-42315346:42315459:42311110-42335059:42335215:-</t>
  </si>
  <si>
    <t>ENSG00000198815</t>
  </si>
  <si>
    <t>FOXJ3</t>
  </si>
  <si>
    <t>forkhead box J3 [Source:HGNC Symbol;Acc:HGNC:29178]</t>
  </si>
  <si>
    <t>ENSG00000198815.8;AF:chr1:42311110-42315346:42315459:42311110-42335059:42335221:-</t>
  </si>
  <si>
    <t>ENSG00000198815.8;AF:chr1:42311110-42315346:42315459:42311110-42335059:42335232:-</t>
  </si>
  <si>
    <t>ENSG00000198815.8;AF:chr1:42311110-42315346:42315459:42311110-42335626:42335877:-</t>
  </si>
  <si>
    <t>ENSG00000198839.9;A3:chr7:112206807-112286873:112206807-112286877:+</t>
  </si>
  <si>
    <t>ENSG00000198839</t>
  </si>
  <si>
    <t>ZNF277</t>
  </si>
  <si>
    <t>zinc finger protein 277 [Source:HGNC Symbol;Acc:HGNC:13070]</t>
  </si>
  <si>
    <t>ENSG00000204387.12;A5:chr6:31835455-31837236:31835451-31837236:+</t>
  </si>
  <si>
    <t>ENSG00000204387</t>
  </si>
  <si>
    <t>C6orf48</t>
  </si>
  <si>
    <t>chromosome 6 open reading frame 48 [Source:HGNC Symbol;Acc:HGNC:19078]</t>
  </si>
  <si>
    <t>ENSG00000204387.12;SE:chr6:31835451-31836424:31836517-31837236:+</t>
  </si>
  <si>
    <t>ENSG00000204856.11;A5:chr12:110486458-110486534:110486454-110486534:+</t>
  </si>
  <si>
    <t>ENSG00000204856</t>
  </si>
  <si>
    <t>FAM216A</t>
  </si>
  <si>
    <t>family with sequence similarity 216 member A [Source:HGNC Symbol;Acc:HGNC:30180]</t>
  </si>
  <si>
    <t>ENSG00000205572.9;AF:chr5:70025269:70025458-70026407:70025587:70025731-70026407:+</t>
  </si>
  <si>
    <t>ENSG00000205572</t>
  </si>
  <si>
    <t>SERF1B</t>
  </si>
  <si>
    <t>small EDRK-rich factor 1B [Source:HGNC Symbol;Acc:HGNC:10756]</t>
  </si>
  <si>
    <t>ENSG00000205572.9;AL:chr5:70026515-70032315:70032493:70026515-70041524:70042008:+</t>
  </si>
  <si>
    <t>ENSG00000205572.9;AL:chr5:70026515-70032315:70032493:70026515-70041524:70043113:+</t>
  </si>
  <si>
    <t>ENSG00000205670.10;AL:chr21:34385644-34388629:34389154:34385644-34399711:34400175:+</t>
  </si>
  <si>
    <t>ENSG00000205670</t>
  </si>
  <si>
    <t>SMIM11A</t>
  </si>
  <si>
    <t>small integral membrane protein 11A [Source:HGNC Symbol;Acc:HGNC:1293]</t>
  </si>
  <si>
    <t>ENSG00000213753.10;A3:chr19:58589114-58589208:58589114-58589211:+</t>
  </si>
  <si>
    <t>ENSG00000213753</t>
  </si>
  <si>
    <t>CENPBD1P1</t>
  </si>
  <si>
    <t>transcribed_processed_pseudogene</t>
  </si>
  <si>
    <t>CENPB DNA-binding domains containing 1 pseudogene 1 [Source:HGNC Symbol;Acc:HGNC:28421]</t>
  </si>
  <si>
    <t>ENSG00000213923.11;A3:chr22:38297155-38298786:38296686-38298786:-</t>
  </si>
  <si>
    <t>ENSG00000213923</t>
  </si>
  <si>
    <t>CSNK1E</t>
  </si>
  <si>
    <t>casein kinase 1 epsilon [Source:HGNC Symbol;Acc:HGNC:2453]</t>
  </si>
  <si>
    <t>ENSG00000213923.11;AF:chr22:38314169-38317160:38317439:38314169-38317986:38318084:-</t>
  </si>
  <si>
    <t>ENSG00000213923.11;AL:chr22:38296626:38296686-38298786:38298029:38298203-38298786:-</t>
  </si>
  <si>
    <t>ENSG00000213928.8;RI:chr14:24164063:24164134-24164614:24164955:+</t>
  </si>
  <si>
    <t>ENSG00000213928</t>
  </si>
  <si>
    <t>IRF9</t>
  </si>
  <si>
    <t>interferon regulatory factor 9 [Source:HGNC Symbol;Acc:HGNC:6131]</t>
  </si>
  <si>
    <t>ENSG00000213928.8;SE:chr14:24163508-24163878:24163959-24164063:+</t>
  </si>
  <si>
    <t>ENSG00000217801.9;AF:chr1:1063079:1063201-1065830:1064495:1064589-1065830:+</t>
  </si>
  <si>
    <t>ENSG00000217801</t>
  </si>
  <si>
    <t>AL390719.1</t>
  </si>
  <si>
    <t>transcribed_unprocessed_pseudogene</t>
  </si>
  <si>
    <t>ENSG00000227500.9;AF:chr19:1905372:1905439-1914979:1914521:1914544-1914979:+</t>
  </si>
  <si>
    <t>ENSG00000227500</t>
  </si>
  <si>
    <t>SCAMP4</t>
  </si>
  <si>
    <t>secretory carrier membrane protein 4 [Source:HGNC Symbol;Acc:HGNC:30385]</t>
  </si>
  <si>
    <t>ENSG00000227500.9;AF:chr19:1905391:1905439-1914979:1914521:1914544-1914979:+</t>
  </si>
  <si>
    <t>ENSG00000227500.9;AF:chr19:1908264:1908635-1914979:1914521:1914544-1914979:+</t>
  </si>
  <si>
    <t>ENSG00000228696.8;AL:chr17:46334680:46334837-46352820:46339397:46339774-46352820:-</t>
  </si>
  <si>
    <t>ENSG00000228696</t>
  </si>
  <si>
    <t>ARL17B</t>
  </si>
  <si>
    <t>ADP ribosylation factor like GTPase 17B [Source:HGNC Symbol;Acc:HGNC:32387]</t>
  </si>
  <si>
    <t>ENSG00000235236.1;AF:chr3:48980346-48983727:48983866:48980346-48983895:48983985:-</t>
  </si>
  <si>
    <t>ENSG00000235236</t>
  </si>
  <si>
    <t>AC137630.2</t>
  </si>
  <si>
    <t>antisense_RNA</t>
  </si>
  <si>
    <t>ENSG00000236104.2;AF:chr6:33316985-33317653:33317735:33316985-33317878:33317942:-</t>
  </si>
  <si>
    <t>ENSG00000236104</t>
  </si>
  <si>
    <t>ZBTB22</t>
  </si>
  <si>
    <t>zinc finger and BTB domain containing 22 [Source:HGNC Symbol;Acc:HGNC:13085]</t>
  </si>
  <si>
    <t>ENSG00000237289.9;A3:chr15:43593271-43594045:43593271-43594183:+</t>
  </si>
  <si>
    <t>ENSG00000237289</t>
  </si>
  <si>
    <t>CKMT1B</t>
  </si>
  <si>
    <t>creatine kinase, mitochondrial 1B [Source:HGNC Symbol;Acc:HGNC:1995]</t>
  </si>
  <si>
    <t>ENSG00000237289.9;AF:chr15:43593054:43593271-43594045:43593601:43593679-43594045:+</t>
  </si>
  <si>
    <t>ENSG00000242028.6;A3:chr15:43800784-43801132:43800784-43801518:+</t>
  </si>
  <si>
    <t>ENSG00000242028</t>
  </si>
  <si>
    <t>HYPK</t>
  </si>
  <si>
    <t>huntingtin interacting protein K [Source:HGNC Symbol;Acc:HGNC:18418]</t>
  </si>
  <si>
    <t>ENSG00000242028.6;SE:chr15:43800784-43801132:43801187-43801518:+</t>
  </si>
  <si>
    <t>ENSG00000244306.10;AL:chr14:19284653:19284794-19307021:19300150:19304014-19307021:-</t>
  </si>
  <si>
    <t>ENSG00000244306</t>
  </si>
  <si>
    <t>DUXAP10</t>
  </si>
  <si>
    <t>double homeobox A pseudogene 10 [Source:NCBI gene;Acc:503639]</t>
  </si>
  <si>
    <t>ENSG00000244306.10;AL:chr14:19307032:19307111-19331482:19330820:19331006-19331482:-</t>
  </si>
  <si>
    <t>ENSG00000253293.4;A5:chr7:27172173-27172564:27172173-27172818:-</t>
  </si>
  <si>
    <t>ENSG00000253293</t>
  </si>
  <si>
    <t>HOXA10</t>
  </si>
  <si>
    <t>homeobox A10 [Source:HGNC Symbol;Acc:HGNC:5100]</t>
  </si>
  <si>
    <t>ENSG00000267751.5;AF:chr19:571596-571697:571734:571596-572109:572228:-</t>
  </si>
  <si>
    <t>ENSG00000267751</t>
  </si>
  <si>
    <t>AC009005.1</t>
  </si>
  <si>
    <t>ENSG00000268790.5;A5:chr19:16578409-16647096:16578409-16647120:-</t>
  </si>
  <si>
    <t>ENSG00000268790</t>
  </si>
  <si>
    <t>AC008764.4</t>
  </si>
  <si>
    <t>ENSG00000270149.5;SE:chr1:161021487-161022750:161022827-161038880:-</t>
  </si>
  <si>
    <t>ENSG00000270149</t>
  </si>
  <si>
    <t>AL591806.3</t>
  </si>
  <si>
    <t>ENSG00000272721.5;AF:chr3:184134593-184135158:184135181:184134593-184135195:184135238:-</t>
  </si>
  <si>
    <t>ENSG00000272721</t>
  </si>
  <si>
    <t>AC131235.3</t>
  </si>
  <si>
    <t>ENSG00000277258.4;A5:chr17:38738595-38738749:38738595-38738753:-</t>
  </si>
  <si>
    <t>ENSG00000277258</t>
  </si>
  <si>
    <t>PCGF2</t>
  </si>
  <si>
    <t>polycomb group ring finger 2 [Source:HGNC Symbol;Acc:HGNC:12929]</t>
  </si>
  <si>
    <t>ENSG00000277258.4;AF:chr17:38740442-38746468:38746628:38740442-38747879:38748184:-</t>
  </si>
  <si>
    <t>ENSG00000283196.2;SE:chr2:89562684-89580558:89580635-89581006:-</t>
  </si>
  <si>
    <t>ENSG00000283196</t>
  </si>
  <si>
    <t>AC006453.2</t>
  </si>
  <si>
    <t>lincRNA</t>
  </si>
  <si>
    <t>ENSG00000283352.1;SE:chr6:57959111-57961152:57961224-57961321:-</t>
  </si>
  <si>
    <t>ENSG00000283352</t>
  </si>
  <si>
    <t>AL021368.4</t>
  </si>
  <si>
    <t>processed_transcript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</si>
</sst>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49" fontId="0" fillId="0" borderId="0" xfId="0" applyNumberFormat="1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N447" totalsRowShown="0">
  <autoFilter ref="A1:N447" xr:uid="{00000000-0009-0000-0100-000002000000}"/>
  <tableColumns count="14">
    <tableColumn id="1" xr3:uid="{00000000-0010-0000-0000-000001000000}" name="event"/>
    <tableColumn id="2" xr3:uid="{00000000-0010-0000-0000-000002000000}" name="dPSI"/>
    <tableColumn id="3" xr3:uid="{00000000-0010-0000-0000-000003000000}" name="pval"/>
    <tableColumn id="4" xr3:uid="{00000000-0010-0000-0000-000004000000}" name="gene"/>
    <tableColumn id="5" xr3:uid="{00000000-0010-0000-0000-000005000000}" name="event_type"/>
    <tableColumn id="6" xr3:uid="{00000000-0010-0000-0000-000006000000}" name="entrez"/>
    <tableColumn id="7" xr3:uid="{00000000-0010-0000-0000-000007000000}" name="symbol" dataDxfId="0"/>
    <tableColumn id="8" xr3:uid="{00000000-0010-0000-0000-000008000000}" name="chr"/>
    <tableColumn id="9" xr3:uid="{00000000-0010-0000-0000-000009000000}" name="start"/>
    <tableColumn id="10" xr3:uid="{00000000-0010-0000-0000-00000A000000}" name="end"/>
    <tableColumn id="11" xr3:uid="{00000000-0010-0000-0000-00000B000000}" name="strand"/>
    <tableColumn id="12" xr3:uid="{00000000-0010-0000-0000-00000C000000}" name="biotype"/>
    <tableColumn id="13" xr3:uid="{00000000-0010-0000-0000-00000D000000}" name="description"/>
    <tableColumn id="14" xr3:uid="{00000000-0010-0000-0000-00000E000000}" name="gb_link" dataCellStyle="Hyperlink">
      <calculatedColumnFormula>HYPERLINK(_xlfn.CONCAT("http://genome-euro.ucsc.edu/cgi-bin/hgTracks?hgS_doOtherUser=submit&amp;hgS_otherUserName=sjcockell&amp;hgS_otherUserSessionName=SuppaResults&amp;position=chr", H2, ":", I2, "-", J2))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7"/>
  <sheetViews>
    <sheetView tabSelected="1" workbookViewId="0">
      <selection activeCell="A19" sqref="A19"/>
    </sheetView>
  </sheetViews>
  <sheetFormatPr baseColWidth="10" defaultRowHeight="16" x14ac:dyDescent="0.2"/>
  <cols>
    <col min="1" max="1" width="107.6640625" bestFit="1" customWidth="1"/>
    <col min="2" max="2" width="12.83203125" bestFit="1" customWidth="1"/>
    <col min="3" max="3" width="12.1640625" bestFit="1" customWidth="1"/>
    <col min="4" max="4" width="17" bestFit="1" customWidth="1"/>
    <col min="5" max="5" width="12.5" customWidth="1"/>
    <col min="6" max="6" width="10.1640625" bestFit="1" customWidth="1"/>
    <col min="8" max="8" width="6" customWidth="1"/>
    <col min="9" max="10" width="10.1640625" bestFit="1" customWidth="1"/>
    <col min="11" max="11" width="8.6640625" customWidth="1"/>
    <col min="12" max="12" width="33" bestFit="1" customWidth="1"/>
    <col min="13" max="13" width="120.5" bestFit="1" customWidth="1"/>
    <col min="14" max="14" width="162" bestFit="1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">
      <c r="A2" t="s">
        <v>14</v>
      </c>
      <c r="B2">
        <v>-0.20204110240000001</v>
      </c>
      <c r="C2">
        <v>2.1978022E-2</v>
      </c>
      <c r="D2" t="s">
        <v>15</v>
      </c>
      <c r="E2" t="s">
        <v>16</v>
      </c>
      <c r="F2">
        <v>57185</v>
      </c>
      <c r="G2" s="1" t="s">
        <v>17</v>
      </c>
      <c r="H2">
        <v>1</v>
      </c>
      <c r="I2">
        <v>24415794</v>
      </c>
      <c r="J2">
        <v>24472976</v>
      </c>
      <c r="K2">
        <v>1</v>
      </c>
      <c r="L2" t="s">
        <v>18</v>
      </c>
      <c r="M2" t="s">
        <v>19</v>
      </c>
      <c r="N2" s="2" t="str">
        <f>HYPERLINK(_xlfn.CONCAT("http://genome-euro.ucsc.edu/cgi-bin/hgTracks?hgS_doOtherUser=submit&amp;hgS_otherUserName=sjcockell&amp;hgS_otherUserSessionName=SuppaResults&amp;position=chr", H2, ":", I2, "-", J2))</f>
        <v>http://genome-euro.ucsc.edu/cgi-bin/hgTracks?hgS_doOtherUser=submit&amp;hgS_otherUserName=sjcockell&amp;hgS_otherUserSessionName=SuppaResults&amp;position=chr1:24415794-24472976</v>
      </c>
    </row>
    <row r="3" spans="1:14" x14ac:dyDescent="0.2">
      <c r="A3" t="s">
        <v>20</v>
      </c>
      <c r="B3">
        <v>-0.17108062469999999</v>
      </c>
      <c r="C3">
        <v>1.9980020000000001E-2</v>
      </c>
      <c r="D3" t="s">
        <v>15</v>
      </c>
      <c r="E3" t="s">
        <v>16</v>
      </c>
      <c r="F3">
        <v>57185</v>
      </c>
      <c r="G3" s="1" t="s">
        <v>17</v>
      </c>
      <c r="H3">
        <v>1</v>
      </c>
      <c r="I3">
        <v>24415794</v>
      </c>
      <c r="J3">
        <v>24472976</v>
      </c>
      <c r="K3">
        <v>1</v>
      </c>
      <c r="L3" t="s">
        <v>18</v>
      </c>
      <c r="M3" t="s">
        <v>19</v>
      </c>
      <c r="N3" s="2" t="str">
        <f t="shared" ref="N3:N66" si="0">HYPERLINK(_xlfn.CONCAT("http://genome-euro.ucsc.edu/cgi-bin/hgTracks?hgS_doOtherUser=submit&amp;hgS_otherUserName=sjcockell&amp;hgS_otherUserSessionName=SuppaResults&amp;position=chr", H3, ":", I3, "-", J3))</f>
        <v>http://genome-euro.ucsc.edu/cgi-bin/hgTracks?hgS_doOtherUser=submit&amp;hgS_otherUserName=sjcockell&amp;hgS_otherUserSessionName=SuppaResults&amp;position=chr1:24415794-24472976</v>
      </c>
    </row>
    <row r="4" spans="1:14" x14ac:dyDescent="0.2">
      <c r="A4" t="s">
        <v>21</v>
      </c>
      <c r="B4">
        <v>0.1203358135</v>
      </c>
      <c r="C4">
        <v>2.1978022E-2</v>
      </c>
      <c r="D4" t="s">
        <v>15</v>
      </c>
      <c r="E4" t="s">
        <v>22</v>
      </c>
      <c r="F4">
        <v>57185</v>
      </c>
      <c r="G4" s="1" t="s">
        <v>17</v>
      </c>
      <c r="H4">
        <v>1</v>
      </c>
      <c r="I4">
        <v>24415794</v>
      </c>
      <c r="J4">
        <v>24472976</v>
      </c>
      <c r="K4">
        <v>1</v>
      </c>
      <c r="L4" t="s">
        <v>18</v>
      </c>
      <c r="M4" t="s">
        <v>19</v>
      </c>
      <c r="N4" s="2" t="str">
        <f t="shared" si="0"/>
        <v>http://genome-euro.ucsc.edu/cgi-bin/hgTracks?hgS_doOtherUser=submit&amp;hgS_otherUserName=sjcockell&amp;hgS_otherUserSessionName=SuppaResults&amp;position=chr1:24415794-24472976</v>
      </c>
    </row>
    <row r="5" spans="1:14" x14ac:dyDescent="0.2">
      <c r="A5" t="s">
        <v>23</v>
      </c>
      <c r="B5">
        <v>-0.11655475830000001</v>
      </c>
      <c r="C5">
        <v>4.9450549500000003E-2</v>
      </c>
      <c r="D5" t="s">
        <v>24</v>
      </c>
      <c r="E5" t="s">
        <v>25</v>
      </c>
      <c r="F5">
        <v>7035</v>
      </c>
      <c r="G5" s="1" t="s">
        <v>26</v>
      </c>
      <c r="H5">
        <v>2</v>
      </c>
      <c r="I5">
        <v>187464230</v>
      </c>
      <c r="J5">
        <v>187565760</v>
      </c>
      <c r="K5">
        <v>-1</v>
      </c>
      <c r="L5" t="s">
        <v>18</v>
      </c>
      <c r="M5" t="s">
        <v>27</v>
      </c>
      <c r="N5" s="2" t="str">
        <f t="shared" si="0"/>
        <v>http://genome-euro.ucsc.edu/cgi-bin/hgTracks?hgS_doOtherUser=submit&amp;hgS_otherUserName=sjcockell&amp;hgS_otherUserSessionName=SuppaResults&amp;position=chr2:187464230-187565760</v>
      </c>
    </row>
    <row r="6" spans="1:14" x14ac:dyDescent="0.2">
      <c r="A6" t="s">
        <v>28</v>
      </c>
      <c r="B6">
        <v>0.1188220398</v>
      </c>
      <c r="C6">
        <v>4.9450549500000003E-2</v>
      </c>
      <c r="D6" t="s">
        <v>24</v>
      </c>
      <c r="E6" t="s">
        <v>29</v>
      </c>
      <c r="F6">
        <v>7035</v>
      </c>
      <c r="G6" s="1" t="s">
        <v>26</v>
      </c>
      <c r="H6">
        <v>2</v>
      </c>
      <c r="I6">
        <v>187464230</v>
      </c>
      <c r="J6">
        <v>187565760</v>
      </c>
      <c r="K6">
        <v>-1</v>
      </c>
      <c r="L6" t="s">
        <v>18</v>
      </c>
      <c r="M6" t="s">
        <v>27</v>
      </c>
      <c r="N6" s="2" t="str">
        <f t="shared" si="0"/>
        <v>http://genome-euro.ucsc.edu/cgi-bin/hgTracks?hgS_doOtherUser=submit&amp;hgS_otherUserName=sjcockell&amp;hgS_otherUserSessionName=SuppaResults&amp;position=chr2:187464230-187565760</v>
      </c>
    </row>
    <row r="7" spans="1:14" x14ac:dyDescent="0.2">
      <c r="A7" t="s">
        <v>30</v>
      </c>
      <c r="B7">
        <v>0.15624931519999999</v>
      </c>
      <c r="C7">
        <v>4.9950050000000003E-2</v>
      </c>
      <c r="D7" t="s">
        <v>31</v>
      </c>
      <c r="E7" t="s">
        <v>25</v>
      </c>
      <c r="F7">
        <v>84254</v>
      </c>
      <c r="G7" s="1" t="s">
        <v>32</v>
      </c>
      <c r="H7">
        <v>17</v>
      </c>
      <c r="I7">
        <v>3860315</v>
      </c>
      <c r="J7">
        <v>3894891</v>
      </c>
      <c r="K7">
        <v>-1</v>
      </c>
      <c r="L7" t="s">
        <v>18</v>
      </c>
      <c r="M7" t="s">
        <v>33</v>
      </c>
      <c r="N7" s="2" t="str">
        <f t="shared" si="0"/>
        <v>http://genome-euro.ucsc.edu/cgi-bin/hgTracks?hgS_doOtherUser=submit&amp;hgS_otherUserName=sjcockell&amp;hgS_otherUserSessionName=SuppaResults&amp;position=chr17:3860315-3894891</v>
      </c>
    </row>
    <row r="8" spans="1:14" x14ac:dyDescent="0.2">
      <c r="A8" t="s">
        <v>34</v>
      </c>
      <c r="B8">
        <v>0.25557864850000001</v>
      </c>
      <c r="C8">
        <v>4.9950050000000003E-2</v>
      </c>
      <c r="D8" t="s">
        <v>31</v>
      </c>
      <c r="E8" t="s">
        <v>25</v>
      </c>
      <c r="F8">
        <v>84254</v>
      </c>
      <c r="G8" s="1" t="s">
        <v>32</v>
      </c>
      <c r="H8">
        <v>17</v>
      </c>
      <c r="I8">
        <v>3860315</v>
      </c>
      <c r="J8">
        <v>3894891</v>
      </c>
      <c r="K8">
        <v>-1</v>
      </c>
      <c r="L8" t="s">
        <v>18</v>
      </c>
      <c r="M8" t="s">
        <v>33</v>
      </c>
      <c r="N8" s="2" t="str">
        <f t="shared" si="0"/>
        <v>http://genome-euro.ucsc.edu/cgi-bin/hgTracks?hgS_doOtherUser=submit&amp;hgS_otherUserName=sjcockell&amp;hgS_otherUserSessionName=SuppaResults&amp;position=chr17:3860315-3894891</v>
      </c>
    </row>
    <row r="9" spans="1:14" x14ac:dyDescent="0.2">
      <c r="A9" t="s">
        <v>35</v>
      </c>
      <c r="B9">
        <v>0.196928143</v>
      </c>
      <c r="C9">
        <v>2.0979021E-2</v>
      </c>
      <c r="D9" t="s">
        <v>36</v>
      </c>
      <c r="E9" t="s">
        <v>37</v>
      </c>
      <c r="F9">
        <v>79090</v>
      </c>
      <c r="G9" s="1" t="s">
        <v>38</v>
      </c>
      <c r="H9">
        <v>19</v>
      </c>
      <c r="I9">
        <v>45162928</v>
      </c>
      <c r="J9">
        <v>45178237</v>
      </c>
      <c r="K9">
        <v>-1</v>
      </c>
      <c r="L9" t="s">
        <v>18</v>
      </c>
      <c r="M9" t="s">
        <v>39</v>
      </c>
      <c r="N9" s="2" t="str">
        <f t="shared" si="0"/>
        <v>http://genome-euro.ucsc.edu/cgi-bin/hgTracks?hgS_doOtherUser=submit&amp;hgS_otherUserName=sjcockell&amp;hgS_otherUserSessionName=SuppaResults&amp;position=chr19:45162928-45178237</v>
      </c>
    </row>
    <row r="10" spans="1:14" x14ac:dyDescent="0.2">
      <c r="A10" t="s">
        <v>40</v>
      </c>
      <c r="B10">
        <v>0.14435307189999999</v>
      </c>
      <c r="C10">
        <v>2.0979021E-2</v>
      </c>
      <c r="D10" t="s">
        <v>36</v>
      </c>
      <c r="E10" t="s">
        <v>22</v>
      </c>
      <c r="F10">
        <v>79090</v>
      </c>
      <c r="G10" s="1" t="s">
        <v>38</v>
      </c>
      <c r="H10">
        <v>19</v>
      </c>
      <c r="I10">
        <v>45162928</v>
      </c>
      <c r="J10">
        <v>45178237</v>
      </c>
      <c r="K10">
        <v>-1</v>
      </c>
      <c r="L10" t="s">
        <v>18</v>
      </c>
      <c r="M10" t="s">
        <v>39</v>
      </c>
      <c r="N10" s="2" t="str">
        <f t="shared" si="0"/>
        <v>http://genome-euro.ucsc.edu/cgi-bin/hgTracks?hgS_doOtherUser=submit&amp;hgS_otherUserName=sjcockell&amp;hgS_otherUserSessionName=SuppaResults&amp;position=chr19:45162928-45178237</v>
      </c>
    </row>
    <row r="11" spans="1:14" x14ac:dyDescent="0.2">
      <c r="A11" t="s">
        <v>41</v>
      </c>
      <c r="B11">
        <v>-0.10999230879999999</v>
      </c>
      <c r="C11">
        <v>0</v>
      </c>
      <c r="D11" t="s">
        <v>42</v>
      </c>
      <c r="E11" t="s">
        <v>22</v>
      </c>
      <c r="F11">
        <v>7756</v>
      </c>
      <c r="G11" s="1" t="s">
        <v>43</v>
      </c>
      <c r="H11">
        <v>17</v>
      </c>
      <c r="I11">
        <v>32350117</v>
      </c>
      <c r="J11">
        <v>32381886</v>
      </c>
      <c r="K11">
        <v>1</v>
      </c>
      <c r="L11" t="s">
        <v>18</v>
      </c>
      <c r="M11" t="s">
        <v>44</v>
      </c>
      <c r="N11" s="2" t="str">
        <f t="shared" si="0"/>
        <v>http://genome-euro.ucsc.edu/cgi-bin/hgTracks?hgS_doOtherUser=submit&amp;hgS_otherUserName=sjcockell&amp;hgS_otherUserSessionName=SuppaResults&amp;position=chr17:32350117-32381886</v>
      </c>
    </row>
    <row r="12" spans="1:14" x14ac:dyDescent="0.2">
      <c r="A12" t="s">
        <v>45</v>
      </c>
      <c r="B12">
        <v>0.59195270010000001</v>
      </c>
      <c r="C12">
        <v>7.9920080000000001E-3</v>
      </c>
      <c r="D12" t="s">
        <v>46</v>
      </c>
      <c r="E12" t="s">
        <v>22</v>
      </c>
      <c r="F12">
        <v>9066</v>
      </c>
      <c r="G12" s="1" t="s">
        <v>47</v>
      </c>
      <c r="H12">
        <v>11</v>
      </c>
      <c r="I12">
        <v>61515313</v>
      </c>
      <c r="J12">
        <v>61581148</v>
      </c>
      <c r="K12">
        <v>-1</v>
      </c>
      <c r="L12" t="s">
        <v>18</v>
      </c>
      <c r="M12" t="s">
        <v>48</v>
      </c>
      <c r="N12" s="2" t="str">
        <f t="shared" si="0"/>
        <v>http://genome-euro.ucsc.edu/cgi-bin/hgTracks?hgS_doOtherUser=submit&amp;hgS_otherUserName=sjcockell&amp;hgS_otherUserSessionName=SuppaResults&amp;position=chr11:61515313-61581148</v>
      </c>
    </row>
    <row r="13" spans="1:14" x14ac:dyDescent="0.2">
      <c r="A13" t="s">
        <v>49</v>
      </c>
      <c r="B13">
        <v>0.13278829889999999</v>
      </c>
      <c r="C13">
        <v>3.71628372E-2</v>
      </c>
      <c r="D13" t="s">
        <v>50</v>
      </c>
      <c r="E13" t="s">
        <v>51</v>
      </c>
      <c r="F13">
        <v>55040</v>
      </c>
      <c r="G13" s="1" t="s">
        <v>52</v>
      </c>
      <c r="H13">
        <v>17</v>
      </c>
      <c r="I13">
        <v>50532543</v>
      </c>
      <c r="J13">
        <v>50543750</v>
      </c>
      <c r="K13">
        <v>1</v>
      </c>
      <c r="L13" t="s">
        <v>18</v>
      </c>
      <c r="M13" t="s">
        <v>53</v>
      </c>
      <c r="N13" s="2" t="str">
        <f t="shared" si="0"/>
        <v>http://genome-euro.ucsc.edu/cgi-bin/hgTracks?hgS_doOtherUser=submit&amp;hgS_otherUserName=sjcockell&amp;hgS_otherUserSessionName=SuppaResults&amp;position=chr17:50532543-50543750</v>
      </c>
    </row>
    <row r="14" spans="1:14" x14ac:dyDescent="0.2">
      <c r="A14" t="s">
        <v>54</v>
      </c>
      <c r="B14">
        <v>0.1141424966</v>
      </c>
      <c r="C14">
        <v>3.71628372E-2</v>
      </c>
      <c r="D14" t="s">
        <v>50</v>
      </c>
      <c r="E14" t="s">
        <v>37</v>
      </c>
      <c r="F14">
        <v>55040</v>
      </c>
      <c r="G14" s="1" t="s">
        <v>52</v>
      </c>
      <c r="H14">
        <v>17</v>
      </c>
      <c r="I14">
        <v>50532543</v>
      </c>
      <c r="J14">
        <v>50543750</v>
      </c>
      <c r="K14">
        <v>1</v>
      </c>
      <c r="L14" t="s">
        <v>18</v>
      </c>
      <c r="M14" t="s">
        <v>53</v>
      </c>
      <c r="N14" s="2" t="str">
        <f t="shared" si="0"/>
        <v>http://genome-euro.ucsc.edu/cgi-bin/hgTracks?hgS_doOtherUser=submit&amp;hgS_otherUserName=sjcockell&amp;hgS_otherUserSessionName=SuppaResults&amp;position=chr17:50532543-50543750</v>
      </c>
    </row>
    <row r="15" spans="1:14" x14ac:dyDescent="0.2">
      <c r="A15" t="s">
        <v>55</v>
      </c>
      <c r="B15">
        <v>0.14724620590000001</v>
      </c>
      <c r="C15">
        <v>3.71628372E-2</v>
      </c>
      <c r="D15" t="s">
        <v>50</v>
      </c>
      <c r="E15" t="s">
        <v>22</v>
      </c>
      <c r="F15">
        <v>55040</v>
      </c>
      <c r="G15" s="1" t="s">
        <v>52</v>
      </c>
      <c r="H15">
        <v>17</v>
      </c>
      <c r="I15">
        <v>50532543</v>
      </c>
      <c r="J15">
        <v>50543750</v>
      </c>
      <c r="K15">
        <v>1</v>
      </c>
      <c r="L15" t="s">
        <v>18</v>
      </c>
      <c r="M15" t="s">
        <v>53</v>
      </c>
      <c r="N15" s="2" t="str">
        <f t="shared" si="0"/>
        <v>http://genome-euro.ucsc.edu/cgi-bin/hgTracks?hgS_doOtherUser=submit&amp;hgS_otherUserName=sjcockell&amp;hgS_otherUserSessionName=SuppaResults&amp;position=chr17:50532543-50543750</v>
      </c>
    </row>
    <row r="16" spans="1:14" x14ac:dyDescent="0.2">
      <c r="A16" t="s">
        <v>56</v>
      </c>
      <c r="B16">
        <v>0.27054887970000002</v>
      </c>
      <c r="C16">
        <v>3.0969031000000001E-2</v>
      </c>
      <c r="D16" t="s">
        <v>50</v>
      </c>
      <c r="E16" t="s">
        <v>22</v>
      </c>
      <c r="F16">
        <v>55040</v>
      </c>
      <c r="G16" s="1" t="s">
        <v>52</v>
      </c>
      <c r="H16">
        <v>17</v>
      </c>
      <c r="I16">
        <v>50532543</v>
      </c>
      <c r="J16">
        <v>50543750</v>
      </c>
      <c r="K16">
        <v>1</v>
      </c>
      <c r="L16" t="s">
        <v>18</v>
      </c>
      <c r="M16" t="s">
        <v>53</v>
      </c>
      <c r="N16" s="2" t="str">
        <f t="shared" si="0"/>
        <v>http://genome-euro.ucsc.edu/cgi-bin/hgTracks?hgS_doOtherUser=submit&amp;hgS_otherUserName=sjcockell&amp;hgS_otherUserSessionName=SuppaResults&amp;position=chr17:50532543-50543750</v>
      </c>
    </row>
    <row r="17" spans="1:14" x14ac:dyDescent="0.2">
      <c r="A17" t="s">
        <v>57</v>
      </c>
      <c r="B17">
        <v>0.11605972489999999</v>
      </c>
      <c r="C17">
        <v>3.71628372E-2</v>
      </c>
      <c r="D17" t="s">
        <v>50</v>
      </c>
      <c r="E17" t="s">
        <v>22</v>
      </c>
      <c r="F17">
        <v>55040</v>
      </c>
      <c r="G17" s="1" t="s">
        <v>52</v>
      </c>
      <c r="H17">
        <v>17</v>
      </c>
      <c r="I17">
        <v>50532543</v>
      </c>
      <c r="J17">
        <v>50543750</v>
      </c>
      <c r="K17">
        <v>1</v>
      </c>
      <c r="L17" t="s">
        <v>18</v>
      </c>
      <c r="M17" t="s">
        <v>53</v>
      </c>
      <c r="N17" s="2" t="str">
        <f t="shared" si="0"/>
        <v>http://genome-euro.ucsc.edu/cgi-bin/hgTracks?hgS_doOtherUser=submit&amp;hgS_otherUserName=sjcockell&amp;hgS_otherUserSessionName=SuppaResults&amp;position=chr17:50532543-50543750</v>
      </c>
    </row>
    <row r="18" spans="1:14" x14ac:dyDescent="0.2">
      <c r="A18" t="s">
        <v>58</v>
      </c>
      <c r="B18">
        <v>0.1108221792</v>
      </c>
      <c r="C18">
        <v>3.3966033999999999E-2</v>
      </c>
      <c r="D18" t="s">
        <v>59</v>
      </c>
      <c r="E18" t="s">
        <v>37</v>
      </c>
      <c r="F18">
        <v>84067</v>
      </c>
      <c r="G18" s="1" t="s">
        <v>60</v>
      </c>
      <c r="H18">
        <v>11</v>
      </c>
      <c r="I18">
        <v>6211335</v>
      </c>
      <c r="J18">
        <v>6234711</v>
      </c>
      <c r="K18">
        <v>-1</v>
      </c>
      <c r="L18" t="s">
        <v>18</v>
      </c>
      <c r="M18" t="s">
        <v>61</v>
      </c>
      <c r="N18" s="2" t="str">
        <f t="shared" si="0"/>
        <v>http://genome-euro.ucsc.edu/cgi-bin/hgTracks?hgS_doOtherUser=submit&amp;hgS_otherUserName=sjcockell&amp;hgS_otherUserSessionName=SuppaResults&amp;position=chr11:6211335-6234711</v>
      </c>
    </row>
    <row r="19" spans="1:14" x14ac:dyDescent="0.2">
      <c r="A19" t="s">
        <v>62</v>
      </c>
      <c r="B19">
        <v>0.1262818232</v>
      </c>
      <c r="C19">
        <v>5.9940059999999996E-3</v>
      </c>
      <c r="D19" t="s">
        <v>63</v>
      </c>
      <c r="E19" t="s">
        <v>22</v>
      </c>
      <c r="F19">
        <v>57418</v>
      </c>
      <c r="G19" s="1" t="s">
        <v>64</v>
      </c>
      <c r="H19">
        <v>19</v>
      </c>
      <c r="I19">
        <v>984271</v>
      </c>
      <c r="J19">
        <v>998438</v>
      </c>
      <c r="K19">
        <v>1</v>
      </c>
      <c r="L19" t="s">
        <v>18</v>
      </c>
      <c r="M19" t="s">
        <v>65</v>
      </c>
      <c r="N19" s="2" t="str">
        <f t="shared" si="0"/>
        <v>http://genome-euro.ucsc.edu/cgi-bin/hgTracks?hgS_doOtherUser=submit&amp;hgS_otherUserName=sjcockell&amp;hgS_otherUserSessionName=SuppaResults&amp;position=chr19:984271-998438</v>
      </c>
    </row>
    <row r="20" spans="1:14" x14ac:dyDescent="0.2">
      <c r="A20" t="s">
        <v>66</v>
      </c>
      <c r="B20">
        <v>0.49469062920000001</v>
      </c>
      <c r="C20">
        <v>0</v>
      </c>
      <c r="D20" t="s">
        <v>67</v>
      </c>
      <c r="E20" t="s">
        <v>22</v>
      </c>
      <c r="F20">
        <v>9748</v>
      </c>
      <c r="G20" s="1" t="s">
        <v>68</v>
      </c>
      <c r="H20">
        <v>10</v>
      </c>
      <c r="I20">
        <v>103967201</v>
      </c>
      <c r="J20">
        <v>104029233</v>
      </c>
      <c r="K20">
        <v>1</v>
      </c>
      <c r="L20" t="s">
        <v>18</v>
      </c>
      <c r="M20" t="s">
        <v>69</v>
      </c>
      <c r="N20" s="2" t="str">
        <f t="shared" si="0"/>
        <v>http://genome-euro.ucsc.edu/cgi-bin/hgTracks?hgS_doOtherUser=submit&amp;hgS_otherUserName=sjcockell&amp;hgS_otherUserSessionName=SuppaResults&amp;position=chr10:103967201-104029233</v>
      </c>
    </row>
    <row r="21" spans="1:14" x14ac:dyDescent="0.2">
      <c r="A21" t="s">
        <v>70</v>
      </c>
      <c r="B21">
        <v>0.22212569569999999</v>
      </c>
      <c r="C21">
        <v>9.9900100000000006E-3</v>
      </c>
      <c r="D21" t="s">
        <v>71</v>
      </c>
      <c r="E21" t="s">
        <v>22</v>
      </c>
      <c r="F21">
        <v>8756</v>
      </c>
      <c r="G21" s="1" t="s">
        <v>72</v>
      </c>
      <c r="H21">
        <v>8</v>
      </c>
      <c r="I21">
        <v>24440930</v>
      </c>
      <c r="J21">
        <v>24526970</v>
      </c>
      <c r="K21">
        <v>1</v>
      </c>
      <c r="L21" t="s">
        <v>18</v>
      </c>
      <c r="M21" t="s">
        <v>73</v>
      </c>
      <c r="N21" s="2" t="str">
        <f t="shared" si="0"/>
        <v>http://genome-euro.ucsc.edu/cgi-bin/hgTracks?hgS_doOtherUser=submit&amp;hgS_otherUserName=sjcockell&amp;hgS_otherUserSessionName=SuppaResults&amp;position=chr8:24440930-24526970</v>
      </c>
    </row>
    <row r="22" spans="1:14" x14ac:dyDescent="0.2">
      <c r="A22" t="s">
        <v>74</v>
      </c>
      <c r="B22">
        <v>0.25583832010000002</v>
      </c>
      <c r="C22">
        <v>3.1635031600000002E-2</v>
      </c>
      <c r="D22" t="s">
        <v>75</v>
      </c>
      <c r="E22" t="s">
        <v>25</v>
      </c>
      <c r="F22">
        <v>998</v>
      </c>
      <c r="G22" s="1" t="s">
        <v>76</v>
      </c>
      <c r="H22">
        <v>1</v>
      </c>
      <c r="I22">
        <v>22052627</v>
      </c>
      <c r="J22">
        <v>22092946</v>
      </c>
      <c r="K22">
        <v>1</v>
      </c>
      <c r="L22" t="s">
        <v>18</v>
      </c>
      <c r="M22" t="s">
        <v>77</v>
      </c>
      <c r="N22" s="2" t="str">
        <f t="shared" si="0"/>
        <v>http://genome-euro.ucsc.edu/cgi-bin/hgTracks?hgS_doOtherUser=submit&amp;hgS_otherUserName=sjcockell&amp;hgS_otherUserSessionName=SuppaResults&amp;position=chr1:22052627-22092946</v>
      </c>
    </row>
    <row r="23" spans="1:14" x14ac:dyDescent="0.2">
      <c r="A23" t="s">
        <v>78</v>
      </c>
      <c r="B23">
        <v>0.26070736179999998</v>
      </c>
      <c r="C23">
        <v>3.1635031600000002E-2</v>
      </c>
      <c r="D23" t="s">
        <v>75</v>
      </c>
      <c r="E23" t="s">
        <v>25</v>
      </c>
      <c r="F23">
        <v>998</v>
      </c>
      <c r="G23" s="1" t="s">
        <v>76</v>
      </c>
      <c r="H23">
        <v>1</v>
      </c>
      <c r="I23">
        <v>22052627</v>
      </c>
      <c r="J23">
        <v>22092946</v>
      </c>
      <c r="K23">
        <v>1</v>
      </c>
      <c r="L23" t="s">
        <v>18</v>
      </c>
      <c r="M23" t="s">
        <v>77</v>
      </c>
      <c r="N23" s="2" t="str">
        <f t="shared" si="0"/>
        <v>http://genome-euro.ucsc.edu/cgi-bin/hgTracks?hgS_doOtherUser=submit&amp;hgS_otherUserName=sjcockell&amp;hgS_otherUserSessionName=SuppaResults&amp;position=chr1:22052627-22092946</v>
      </c>
    </row>
    <row r="24" spans="1:14" x14ac:dyDescent="0.2">
      <c r="A24" t="s">
        <v>79</v>
      </c>
      <c r="B24">
        <v>-0.1796863437</v>
      </c>
      <c r="C24">
        <v>3.1635031600000002E-2</v>
      </c>
      <c r="D24" t="s">
        <v>75</v>
      </c>
      <c r="E24" t="s">
        <v>16</v>
      </c>
      <c r="F24">
        <v>998</v>
      </c>
      <c r="G24" s="1" t="s">
        <v>76</v>
      </c>
      <c r="H24">
        <v>1</v>
      </c>
      <c r="I24">
        <v>22052627</v>
      </c>
      <c r="J24">
        <v>22092946</v>
      </c>
      <c r="K24">
        <v>1</v>
      </c>
      <c r="L24" t="s">
        <v>18</v>
      </c>
      <c r="M24" t="s">
        <v>77</v>
      </c>
      <c r="N24" s="2" t="str">
        <f t="shared" si="0"/>
        <v>http://genome-euro.ucsc.edu/cgi-bin/hgTracks?hgS_doOtherUser=submit&amp;hgS_otherUserName=sjcockell&amp;hgS_otherUserSessionName=SuppaResults&amp;position=chr1:22052627-22092946</v>
      </c>
    </row>
    <row r="25" spans="1:14" x14ac:dyDescent="0.2">
      <c r="A25" t="s">
        <v>80</v>
      </c>
      <c r="B25">
        <v>0.27019203510000001</v>
      </c>
      <c r="C25">
        <v>4.8368298400000002E-2</v>
      </c>
      <c r="D25" t="s">
        <v>81</v>
      </c>
      <c r="E25" t="s">
        <v>25</v>
      </c>
      <c r="F25">
        <v>6605</v>
      </c>
      <c r="G25" s="1" t="s">
        <v>82</v>
      </c>
      <c r="H25">
        <v>17</v>
      </c>
      <c r="I25">
        <v>40624962</v>
      </c>
      <c r="J25">
        <v>40648508</v>
      </c>
      <c r="K25">
        <v>-1</v>
      </c>
      <c r="L25" t="s">
        <v>18</v>
      </c>
      <c r="M25" t="s">
        <v>83</v>
      </c>
      <c r="N25" s="2" t="str">
        <f t="shared" si="0"/>
        <v>http://genome-euro.ucsc.edu/cgi-bin/hgTracks?hgS_doOtherUser=submit&amp;hgS_otherUserName=sjcockell&amp;hgS_otherUserSessionName=SuppaResults&amp;position=chr17:40624962-40648508</v>
      </c>
    </row>
    <row r="26" spans="1:14" x14ac:dyDescent="0.2">
      <c r="A26" t="s">
        <v>84</v>
      </c>
      <c r="B26">
        <v>0.14884244799999999</v>
      </c>
      <c r="C26">
        <v>4.8368298400000002E-2</v>
      </c>
      <c r="D26" t="s">
        <v>81</v>
      </c>
      <c r="E26" t="s">
        <v>25</v>
      </c>
      <c r="F26">
        <v>6605</v>
      </c>
      <c r="G26" s="1" t="s">
        <v>82</v>
      </c>
      <c r="H26">
        <v>17</v>
      </c>
      <c r="I26">
        <v>40624962</v>
      </c>
      <c r="J26">
        <v>40648508</v>
      </c>
      <c r="K26">
        <v>-1</v>
      </c>
      <c r="L26" t="s">
        <v>18</v>
      </c>
      <c r="M26" t="s">
        <v>83</v>
      </c>
      <c r="N26" s="2" t="str">
        <f t="shared" si="0"/>
        <v>http://genome-euro.ucsc.edu/cgi-bin/hgTracks?hgS_doOtherUser=submit&amp;hgS_otherUserName=sjcockell&amp;hgS_otherUserSessionName=SuppaResults&amp;position=chr17:40624962-40648508</v>
      </c>
    </row>
    <row r="27" spans="1:14" x14ac:dyDescent="0.2">
      <c r="A27" t="s">
        <v>85</v>
      </c>
      <c r="B27">
        <v>0.2405656534</v>
      </c>
      <c r="C27">
        <v>4.1458541500000001E-2</v>
      </c>
      <c r="D27" t="s">
        <v>81</v>
      </c>
      <c r="E27" t="s">
        <v>25</v>
      </c>
      <c r="F27">
        <v>6605</v>
      </c>
      <c r="G27" s="1" t="s">
        <v>82</v>
      </c>
      <c r="H27">
        <v>17</v>
      </c>
      <c r="I27">
        <v>40624962</v>
      </c>
      <c r="J27">
        <v>40648508</v>
      </c>
      <c r="K27">
        <v>-1</v>
      </c>
      <c r="L27" t="s">
        <v>18</v>
      </c>
      <c r="M27" t="s">
        <v>83</v>
      </c>
      <c r="N27" s="2" t="str">
        <f t="shared" si="0"/>
        <v>http://genome-euro.ucsc.edu/cgi-bin/hgTracks?hgS_doOtherUser=submit&amp;hgS_otherUserName=sjcockell&amp;hgS_otherUserSessionName=SuppaResults&amp;position=chr17:40624962-40648508</v>
      </c>
    </row>
    <row r="28" spans="1:14" x14ac:dyDescent="0.2">
      <c r="A28" t="s">
        <v>86</v>
      </c>
      <c r="B28">
        <v>0.2686726565</v>
      </c>
      <c r="C28">
        <v>4.8368298400000002E-2</v>
      </c>
      <c r="D28" t="s">
        <v>81</v>
      </c>
      <c r="E28" t="s">
        <v>25</v>
      </c>
      <c r="F28">
        <v>6605</v>
      </c>
      <c r="G28" s="1" t="s">
        <v>82</v>
      </c>
      <c r="H28">
        <v>17</v>
      </c>
      <c r="I28">
        <v>40624962</v>
      </c>
      <c r="J28">
        <v>40648508</v>
      </c>
      <c r="K28">
        <v>-1</v>
      </c>
      <c r="L28" t="s">
        <v>18</v>
      </c>
      <c r="M28" t="s">
        <v>83</v>
      </c>
      <c r="N28" s="2" t="str">
        <f t="shared" si="0"/>
        <v>http://genome-euro.ucsc.edu/cgi-bin/hgTracks?hgS_doOtherUser=submit&amp;hgS_otherUserName=sjcockell&amp;hgS_otherUserSessionName=SuppaResults&amp;position=chr17:40624962-40648508</v>
      </c>
    </row>
    <row r="29" spans="1:14" x14ac:dyDescent="0.2">
      <c r="A29" t="s">
        <v>87</v>
      </c>
      <c r="B29">
        <v>-0.1493496503</v>
      </c>
      <c r="C29">
        <v>4.8368298400000002E-2</v>
      </c>
      <c r="D29" t="s">
        <v>81</v>
      </c>
      <c r="E29" t="s">
        <v>25</v>
      </c>
      <c r="F29">
        <v>6605</v>
      </c>
      <c r="G29" s="1" t="s">
        <v>82</v>
      </c>
      <c r="H29">
        <v>17</v>
      </c>
      <c r="I29">
        <v>40624962</v>
      </c>
      <c r="J29">
        <v>40648508</v>
      </c>
      <c r="K29">
        <v>-1</v>
      </c>
      <c r="L29" t="s">
        <v>18</v>
      </c>
      <c r="M29" t="s">
        <v>83</v>
      </c>
      <c r="N29" s="2" t="str">
        <f t="shared" si="0"/>
        <v>http://genome-euro.ucsc.edu/cgi-bin/hgTracks?hgS_doOtherUser=submit&amp;hgS_otherUserName=sjcockell&amp;hgS_otherUserSessionName=SuppaResults&amp;position=chr17:40624962-40648508</v>
      </c>
    </row>
    <row r="30" spans="1:14" x14ac:dyDescent="0.2">
      <c r="A30" t="s">
        <v>88</v>
      </c>
      <c r="B30">
        <v>-0.15425518660000001</v>
      </c>
      <c r="C30">
        <v>4.8368298400000002E-2</v>
      </c>
      <c r="D30" t="s">
        <v>81</v>
      </c>
      <c r="E30" t="s">
        <v>25</v>
      </c>
      <c r="F30">
        <v>6605</v>
      </c>
      <c r="G30" s="1" t="s">
        <v>82</v>
      </c>
      <c r="H30">
        <v>17</v>
      </c>
      <c r="I30">
        <v>40624962</v>
      </c>
      <c r="J30">
        <v>40648508</v>
      </c>
      <c r="K30">
        <v>-1</v>
      </c>
      <c r="L30" t="s">
        <v>18</v>
      </c>
      <c r="M30" t="s">
        <v>83</v>
      </c>
      <c r="N30" s="2" t="str">
        <f t="shared" si="0"/>
        <v>http://genome-euro.ucsc.edu/cgi-bin/hgTracks?hgS_doOtherUser=submit&amp;hgS_otherUserName=sjcockell&amp;hgS_otherUserSessionName=SuppaResults&amp;position=chr17:40624962-40648508</v>
      </c>
    </row>
    <row r="31" spans="1:14" x14ac:dyDescent="0.2">
      <c r="A31" t="s">
        <v>89</v>
      </c>
      <c r="B31">
        <v>-0.19264266090000001</v>
      </c>
      <c r="C31">
        <v>3.9960040000000002E-2</v>
      </c>
      <c r="D31" t="s">
        <v>90</v>
      </c>
      <c r="E31" t="s">
        <v>25</v>
      </c>
      <c r="F31">
        <v>9139</v>
      </c>
      <c r="G31" s="1" t="s">
        <v>91</v>
      </c>
      <c r="H31">
        <v>20</v>
      </c>
      <c r="I31">
        <v>33490075</v>
      </c>
      <c r="J31">
        <v>33650036</v>
      </c>
      <c r="K31">
        <v>1</v>
      </c>
      <c r="L31" t="s">
        <v>18</v>
      </c>
      <c r="M31" t="s">
        <v>92</v>
      </c>
      <c r="N31" s="2" t="str">
        <f t="shared" si="0"/>
        <v>http://genome-euro.ucsc.edu/cgi-bin/hgTracks?hgS_doOtherUser=submit&amp;hgS_otherUserName=sjcockell&amp;hgS_otherUserSessionName=SuppaResults&amp;position=chr20:33490075-33650036</v>
      </c>
    </row>
    <row r="32" spans="1:14" x14ac:dyDescent="0.2">
      <c r="A32" t="s">
        <v>93</v>
      </c>
      <c r="B32">
        <v>-0.22909885429999999</v>
      </c>
      <c r="C32">
        <v>3.4465534499999999E-2</v>
      </c>
      <c r="D32" t="s">
        <v>94</v>
      </c>
      <c r="E32" t="s">
        <v>16</v>
      </c>
      <c r="F32">
        <v>1785</v>
      </c>
      <c r="G32" s="1" t="s">
        <v>95</v>
      </c>
      <c r="H32">
        <v>19</v>
      </c>
      <c r="I32">
        <v>10718079</v>
      </c>
      <c r="J32">
        <v>10833488</v>
      </c>
      <c r="K32">
        <v>1</v>
      </c>
      <c r="L32" t="s">
        <v>18</v>
      </c>
      <c r="M32" t="s">
        <v>96</v>
      </c>
      <c r="N32" s="2" t="str">
        <f t="shared" si="0"/>
        <v>http://genome-euro.ucsc.edu/cgi-bin/hgTracks?hgS_doOtherUser=submit&amp;hgS_otherUserName=sjcockell&amp;hgS_otherUserSessionName=SuppaResults&amp;position=chr19:10718079-10833488</v>
      </c>
    </row>
    <row r="33" spans="1:14" x14ac:dyDescent="0.2">
      <c r="A33" t="s">
        <v>97</v>
      </c>
      <c r="B33">
        <v>-0.1225487205</v>
      </c>
      <c r="C33">
        <v>4.2957043E-2</v>
      </c>
      <c r="D33" t="s">
        <v>98</v>
      </c>
      <c r="E33" t="s">
        <v>25</v>
      </c>
      <c r="F33">
        <v>10847</v>
      </c>
      <c r="G33" s="1" t="s">
        <v>99</v>
      </c>
      <c r="H33">
        <v>16</v>
      </c>
      <c r="I33">
        <v>30698209</v>
      </c>
      <c r="J33">
        <v>30741409</v>
      </c>
      <c r="K33">
        <v>1</v>
      </c>
      <c r="L33" t="s">
        <v>18</v>
      </c>
      <c r="M33" t="s">
        <v>100</v>
      </c>
      <c r="N33" s="2" t="str">
        <f t="shared" si="0"/>
        <v>http://genome-euro.ucsc.edu/cgi-bin/hgTracks?hgS_doOtherUser=submit&amp;hgS_otherUserName=sjcockell&amp;hgS_otherUserSessionName=SuppaResults&amp;position=chr16:30698209-30741409</v>
      </c>
    </row>
    <row r="34" spans="1:14" x14ac:dyDescent="0.2">
      <c r="A34" t="s">
        <v>101</v>
      </c>
      <c r="B34">
        <v>-0.12787170789999999</v>
      </c>
      <c r="C34">
        <v>2.3376623400000001E-2</v>
      </c>
      <c r="D34" t="s">
        <v>102</v>
      </c>
      <c r="E34" t="s">
        <v>25</v>
      </c>
      <c r="F34">
        <v>9689</v>
      </c>
      <c r="G34" s="1" t="s">
        <v>103</v>
      </c>
      <c r="H34">
        <v>2</v>
      </c>
      <c r="I34">
        <v>200810594</v>
      </c>
      <c r="J34">
        <v>200827338</v>
      </c>
      <c r="K34">
        <v>1</v>
      </c>
      <c r="L34" t="s">
        <v>18</v>
      </c>
      <c r="M34" t="s">
        <v>104</v>
      </c>
      <c r="N34" s="2" t="str">
        <f t="shared" si="0"/>
        <v>http://genome-euro.ucsc.edu/cgi-bin/hgTracks?hgS_doOtherUser=submit&amp;hgS_otherUserName=sjcockell&amp;hgS_otherUserSessionName=SuppaResults&amp;position=chr2:200810594-200827338</v>
      </c>
    </row>
    <row r="35" spans="1:14" x14ac:dyDescent="0.2">
      <c r="A35" t="s">
        <v>105</v>
      </c>
      <c r="B35">
        <v>-0.1006347272</v>
      </c>
      <c r="C35">
        <v>2.3376623400000001E-2</v>
      </c>
      <c r="D35" t="s">
        <v>102</v>
      </c>
      <c r="E35" t="s">
        <v>25</v>
      </c>
      <c r="F35">
        <v>9689</v>
      </c>
      <c r="G35" s="1" t="s">
        <v>103</v>
      </c>
      <c r="H35">
        <v>2</v>
      </c>
      <c r="I35">
        <v>200810594</v>
      </c>
      <c r="J35">
        <v>200827338</v>
      </c>
      <c r="K35">
        <v>1</v>
      </c>
      <c r="L35" t="s">
        <v>18</v>
      </c>
      <c r="M35" t="s">
        <v>104</v>
      </c>
      <c r="N35" s="2" t="str">
        <f t="shared" si="0"/>
        <v>http://genome-euro.ucsc.edu/cgi-bin/hgTracks?hgS_doOtherUser=submit&amp;hgS_otherUserName=sjcockell&amp;hgS_otherUserSessionName=SuppaResults&amp;position=chr2:200810594-200827338</v>
      </c>
    </row>
    <row r="36" spans="1:14" x14ac:dyDescent="0.2">
      <c r="A36" t="s">
        <v>106</v>
      </c>
      <c r="B36">
        <v>-0.13325285270000001</v>
      </c>
      <c r="C36">
        <v>2.3376623400000001E-2</v>
      </c>
      <c r="D36" t="s">
        <v>102</v>
      </c>
      <c r="E36" t="s">
        <v>25</v>
      </c>
      <c r="F36">
        <v>9689</v>
      </c>
      <c r="G36" s="1" t="s">
        <v>103</v>
      </c>
      <c r="H36">
        <v>2</v>
      </c>
      <c r="I36">
        <v>200810594</v>
      </c>
      <c r="J36">
        <v>200827338</v>
      </c>
      <c r="K36">
        <v>1</v>
      </c>
      <c r="L36" t="s">
        <v>18</v>
      </c>
      <c r="M36" t="s">
        <v>104</v>
      </c>
      <c r="N36" s="2" t="str">
        <f t="shared" si="0"/>
        <v>http://genome-euro.ucsc.edu/cgi-bin/hgTracks?hgS_doOtherUser=submit&amp;hgS_otherUserName=sjcockell&amp;hgS_otherUserSessionName=SuppaResults&amp;position=chr2:200810594-200827338</v>
      </c>
    </row>
    <row r="37" spans="1:14" x14ac:dyDescent="0.2">
      <c r="A37" t="s">
        <v>107</v>
      </c>
      <c r="B37">
        <v>-0.28454994109999998</v>
      </c>
      <c r="C37">
        <v>0</v>
      </c>
      <c r="D37" t="s">
        <v>102</v>
      </c>
      <c r="E37" t="s">
        <v>25</v>
      </c>
      <c r="F37">
        <v>9689</v>
      </c>
      <c r="G37" s="1" t="s">
        <v>103</v>
      </c>
      <c r="H37">
        <v>2</v>
      </c>
      <c r="I37">
        <v>200810594</v>
      </c>
      <c r="J37">
        <v>200827338</v>
      </c>
      <c r="K37">
        <v>1</v>
      </c>
      <c r="L37" t="s">
        <v>18</v>
      </c>
      <c r="M37" t="s">
        <v>104</v>
      </c>
      <c r="N37" s="2" t="str">
        <f t="shared" si="0"/>
        <v>http://genome-euro.ucsc.edu/cgi-bin/hgTracks?hgS_doOtherUser=submit&amp;hgS_otherUserName=sjcockell&amp;hgS_otherUserSessionName=SuppaResults&amp;position=chr2:200810594-200827338</v>
      </c>
    </row>
    <row r="38" spans="1:14" x14ac:dyDescent="0.2">
      <c r="A38" t="s">
        <v>108</v>
      </c>
      <c r="B38">
        <v>-0.1742992488</v>
      </c>
      <c r="C38">
        <v>2.3376623400000001E-2</v>
      </c>
      <c r="D38" t="s">
        <v>102</v>
      </c>
      <c r="E38" t="s">
        <v>25</v>
      </c>
      <c r="F38">
        <v>9689</v>
      </c>
      <c r="G38" s="1" t="s">
        <v>103</v>
      </c>
      <c r="H38">
        <v>2</v>
      </c>
      <c r="I38">
        <v>200810594</v>
      </c>
      <c r="J38">
        <v>200827338</v>
      </c>
      <c r="K38">
        <v>1</v>
      </c>
      <c r="L38" t="s">
        <v>18</v>
      </c>
      <c r="M38" t="s">
        <v>104</v>
      </c>
      <c r="N38" s="2" t="str">
        <f t="shared" si="0"/>
        <v>http://genome-euro.ucsc.edu/cgi-bin/hgTracks?hgS_doOtherUser=submit&amp;hgS_otherUserName=sjcockell&amp;hgS_otherUserSessionName=SuppaResults&amp;position=chr2:200810594-200827338</v>
      </c>
    </row>
    <row r="39" spans="1:14" x14ac:dyDescent="0.2">
      <c r="A39" t="s">
        <v>109</v>
      </c>
      <c r="B39">
        <v>-0.16957257570000001</v>
      </c>
      <c r="C39">
        <v>2.3376623400000001E-2</v>
      </c>
      <c r="D39" t="s">
        <v>102</v>
      </c>
      <c r="E39" t="s">
        <v>25</v>
      </c>
      <c r="F39">
        <v>9689</v>
      </c>
      <c r="G39" s="1" t="s">
        <v>103</v>
      </c>
      <c r="H39">
        <v>2</v>
      </c>
      <c r="I39">
        <v>200810594</v>
      </c>
      <c r="J39">
        <v>200827338</v>
      </c>
      <c r="K39">
        <v>1</v>
      </c>
      <c r="L39" t="s">
        <v>18</v>
      </c>
      <c r="M39" t="s">
        <v>104</v>
      </c>
      <c r="N39" s="2" t="str">
        <f t="shared" si="0"/>
        <v>http://genome-euro.ucsc.edu/cgi-bin/hgTracks?hgS_doOtherUser=submit&amp;hgS_otherUserName=sjcockell&amp;hgS_otherUserSessionName=SuppaResults&amp;position=chr2:200810594-200827338</v>
      </c>
    </row>
    <row r="40" spans="1:14" x14ac:dyDescent="0.2">
      <c r="A40" t="s">
        <v>110</v>
      </c>
      <c r="B40">
        <v>-0.23749858870000001</v>
      </c>
      <c r="C40">
        <v>9.7402597E-3</v>
      </c>
      <c r="D40" t="s">
        <v>102</v>
      </c>
      <c r="E40" t="s">
        <v>25</v>
      </c>
      <c r="F40">
        <v>9689</v>
      </c>
      <c r="G40" s="1" t="s">
        <v>103</v>
      </c>
      <c r="H40">
        <v>2</v>
      </c>
      <c r="I40">
        <v>200810594</v>
      </c>
      <c r="J40">
        <v>200827338</v>
      </c>
      <c r="K40">
        <v>1</v>
      </c>
      <c r="L40" t="s">
        <v>18</v>
      </c>
      <c r="M40" t="s">
        <v>104</v>
      </c>
      <c r="N40" s="2" t="str">
        <f t="shared" si="0"/>
        <v>http://genome-euro.ucsc.edu/cgi-bin/hgTracks?hgS_doOtherUser=submit&amp;hgS_otherUserName=sjcockell&amp;hgS_otherUserSessionName=SuppaResults&amp;position=chr2:200810594-200827338</v>
      </c>
    </row>
    <row r="41" spans="1:14" x14ac:dyDescent="0.2">
      <c r="A41" t="s">
        <v>111</v>
      </c>
      <c r="B41">
        <v>-0.1103426414</v>
      </c>
      <c r="C41">
        <v>2.3376623400000001E-2</v>
      </c>
      <c r="D41" t="s">
        <v>102</v>
      </c>
      <c r="E41" t="s">
        <v>25</v>
      </c>
      <c r="F41">
        <v>9689</v>
      </c>
      <c r="G41" s="1" t="s">
        <v>103</v>
      </c>
      <c r="H41">
        <v>2</v>
      </c>
      <c r="I41">
        <v>200810594</v>
      </c>
      <c r="J41">
        <v>200827338</v>
      </c>
      <c r="K41">
        <v>1</v>
      </c>
      <c r="L41" t="s">
        <v>18</v>
      </c>
      <c r="M41" t="s">
        <v>104</v>
      </c>
      <c r="N41" s="2" t="str">
        <f t="shared" si="0"/>
        <v>http://genome-euro.ucsc.edu/cgi-bin/hgTracks?hgS_doOtherUser=submit&amp;hgS_otherUserName=sjcockell&amp;hgS_otherUserSessionName=SuppaResults&amp;position=chr2:200810594-200827338</v>
      </c>
    </row>
    <row r="42" spans="1:14" x14ac:dyDescent="0.2">
      <c r="A42" t="s">
        <v>112</v>
      </c>
      <c r="B42">
        <v>-0.2032834479</v>
      </c>
      <c r="C42">
        <v>2.3376623400000001E-2</v>
      </c>
      <c r="D42" t="s">
        <v>102</v>
      </c>
      <c r="E42" t="s">
        <v>25</v>
      </c>
      <c r="F42">
        <v>9689</v>
      </c>
      <c r="G42" s="1" t="s">
        <v>103</v>
      </c>
      <c r="H42">
        <v>2</v>
      </c>
      <c r="I42">
        <v>200810594</v>
      </c>
      <c r="J42">
        <v>200827338</v>
      </c>
      <c r="K42">
        <v>1</v>
      </c>
      <c r="L42" t="s">
        <v>18</v>
      </c>
      <c r="M42" t="s">
        <v>104</v>
      </c>
      <c r="N42" s="2" t="str">
        <f t="shared" si="0"/>
        <v>http://genome-euro.ucsc.edu/cgi-bin/hgTracks?hgS_doOtherUser=submit&amp;hgS_otherUserName=sjcockell&amp;hgS_otherUserSessionName=SuppaResults&amp;position=chr2:200810594-200827338</v>
      </c>
    </row>
    <row r="43" spans="1:14" x14ac:dyDescent="0.2">
      <c r="A43" t="s">
        <v>113</v>
      </c>
      <c r="B43">
        <v>0.31651098</v>
      </c>
      <c r="C43">
        <v>0</v>
      </c>
      <c r="D43" t="s">
        <v>114</v>
      </c>
      <c r="E43" t="s">
        <v>25</v>
      </c>
      <c r="F43">
        <v>334</v>
      </c>
      <c r="G43" s="1" t="s">
        <v>115</v>
      </c>
      <c r="H43">
        <v>11</v>
      </c>
      <c r="I43">
        <v>130069837</v>
      </c>
      <c r="J43">
        <v>130144811</v>
      </c>
      <c r="K43">
        <v>1</v>
      </c>
      <c r="L43" t="s">
        <v>18</v>
      </c>
      <c r="M43" t="s">
        <v>116</v>
      </c>
      <c r="N43" s="2" t="str">
        <f t="shared" si="0"/>
        <v>http://genome-euro.ucsc.edu/cgi-bin/hgTracks?hgS_doOtherUser=submit&amp;hgS_otherUserName=sjcockell&amp;hgS_otherUserSessionName=SuppaResults&amp;position=chr11:130069837-130144811</v>
      </c>
    </row>
    <row r="44" spans="1:14" x14ac:dyDescent="0.2">
      <c r="A44" t="s">
        <v>117</v>
      </c>
      <c r="B44">
        <v>0.18307701900000001</v>
      </c>
      <c r="C44">
        <v>1.6317016300000001E-2</v>
      </c>
      <c r="D44" t="s">
        <v>118</v>
      </c>
      <c r="E44" t="s">
        <v>25</v>
      </c>
      <c r="F44">
        <v>22929</v>
      </c>
      <c r="G44" s="1" t="s">
        <v>119</v>
      </c>
      <c r="H44">
        <v>10</v>
      </c>
      <c r="I44">
        <v>13317424</v>
      </c>
      <c r="J44">
        <v>13348298</v>
      </c>
      <c r="K44">
        <v>-1</v>
      </c>
      <c r="L44" t="s">
        <v>18</v>
      </c>
      <c r="M44" t="s">
        <v>120</v>
      </c>
      <c r="N44" s="2" t="str">
        <f t="shared" si="0"/>
        <v>http://genome-euro.ucsc.edu/cgi-bin/hgTracks?hgS_doOtherUser=submit&amp;hgS_otherUserName=sjcockell&amp;hgS_otherUserSessionName=SuppaResults&amp;position=chr10:13317424-13348298</v>
      </c>
    </row>
    <row r="45" spans="1:14" x14ac:dyDescent="0.2">
      <c r="A45" t="s">
        <v>121</v>
      </c>
      <c r="B45">
        <v>0.25865056609999998</v>
      </c>
      <c r="C45">
        <v>1.6317016300000001E-2</v>
      </c>
      <c r="D45" t="s">
        <v>118</v>
      </c>
      <c r="E45" t="s">
        <v>25</v>
      </c>
      <c r="F45">
        <v>22929</v>
      </c>
      <c r="G45" s="1" t="s">
        <v>119</v>
      </c>
      <c r="H45">
        <v>10</v>
      </c>
      <c r="I45">
        <v>13317424</v>
      </c>
      <c r="J45">
        <v>13348298</v>
      </c>
      <c r="K45">
        <v>-1</v>
      </c>
      <c r="L45" t="s">
        <v>18</v>
      </c>
      <c r="M45" t="s">
        <v>120</v>
      </c>
      <c r="N45" s="2" t="str">
        <f t="shared" si="0"/>
        <v>http://genome-euro.ucsc.edu/cgi-bin/hgTracks?hgS_doOtherUser=submit&amp;hgS_otherUserName=sjcockell&amp;hgS_otherUserSessionName=SuppaResults&amp;position=chr10:13317424-13348298</v>
      </c>
    </row>
    <row r="46" spans="1:14" x14ac:dyDescent="0.2">
      <c r="A46" t="s">
        <v>122</v>
      </c>
      <c r="B46">
        <v>0.10530560949999999</v>
      </c>
      <c r="C46">
        <v>1.6317016300000001E-2</v>
      </c>
      <c r="D46" t="s">
        <v>118</v>
      </c>
      <c r="E46" t="s">
        <v>22</v>
      </c>
      <c r="F46">
        <v>22929</v>
      </c>
      <c r="G46" s="1" t="s">
        <v>119</v>
      </c>
      <c r="H46">
        <v>10</v>
      </c>
      <c r="I46">
        <v>13317424</v>
      </c>
      <c r="J46">
        <v>13348298</v>
      </c>
      <c r="K46">
        <v>-1</v>
      </c>
      <c r="L46" t="s">
        <v>18</v>
      </c>
      <c r="M46" t="s">
        <v>120</v>
      </c>
      <c r="N46" s="2" t="str">
        <f t="shared" si="0"/>
        <v>http://genome-euro.ucsc.edu/cgi-bin/hgTracks?hgS_doOtherUser=submit&amp;hgS_otherUserName=sjcockell&amp;hgS_otherUserSessionName=SuppaResults&amp;position=chr10:13317424-13348298</v>
      </c>
    </row>
    <row r="47" spans="1:14" x14ac:dyDescent="0.2">
      <c r="A47" t="s">
        <v>123</v>
      </c>
      <c r="B47">
        <v>-0.1038641775</v>
      </c>
      <c r="C47">
        <v>2.74725275E-2</v>
      </c>
      <c r="D47" t="s">
        <v>124</v>
      </c>
      <c r="E47" t="s">
        <v>51</v>
      </c>
      <c r="F47">
        <v>9183</v>
      </c>
      <c r="G47" s="1" t="s">
        <v>125</v>
      </c>
      <c r="H47">
        <v>11</v>
      </c>
      <c r="I47">
        <v>113733187</v>
      </c>
      <c r="J47">
        <v>113773811</v>
      </c>
      <c r="K47">
        <v>-1</v>
      </c>
      <c r="L47" t="s">
        <v>18</v>
      </c>
      <c r="M47" t="s">
        <v>126</v>
      </c>
      <c r="N47" s="2" t="str">
        <f t="shared" si="0"/>
        <v>http://genome-euro.ucsc.edu/cgi-bin/hgTracks?hgS_doOtherUser=submit&amp;hgS_otherUserName=sjcockell&amp;hgS_otherUserSessionName=SuppaResults&amp;position=chr11:113733187-113773811</v>
      </c>
    </row>
    <row r="48" spans="1:14" x14ac:dyDescent="0.2">
      <c r="A48" t="s">
        <v>127</v>
      </c>
      <c r="B48">
        <v>0.25243251309999998</v>
      </c>
      <c r="C48">
        <v>2.8471528499999999E-2</v>
      </c>
      <c r="D48" t="s">
        <v>128</v>
      </c>
      <c r="E48" t="s">
        <v>22</v>
      </c>
      <c r="F48">
        <v>10059</v>
      </c>
      <c r="G48" s="1" t="s">
        <v>129</v>
      </c>
      <c r="H48">
        <v>12</v>
      </c>
      <c r="I48">
        <v>32679200</v>
      </c>
      <c r="J48">
        <v>32745650</v>
      </c>
      <c r="K48">
        <v>1</v>
      </c>
      <c r="L48" t="s">
        <v>18</v>
      </c>
      <c r="M48" t="s">
        <v>130</v>
      </c>
      <c r="N48" s="2" t="str">
        <f t="shared" si="0"/>
        <v>http://genome-euro.ucsc.edu/cgi-bin/hgTracks?hgS_doOtherUser=submit&amp;hgS_otherUserName=sjcockell&amp;hgS_otherUserSessionName=SuppaResults&amp;position=chr12:32679200-32745650</v>
      </c>
    </row>
    <row r="49" spans="1:14" x14ac:dyDescent="0.2">
      <c r="A49" t="s">
        <v>131</v>
      </c>
      <c r="B49">
        <v>0.1019868625</v>
      </c>
      <c r="C49">
        <v>2.4975025000000001E-2</v>
      </c>
      <c r="D49" t="s">
        <v>132</v>
      </c>
      <c r="E49" t="s">
        <v>22</v>
      </c>
      <c r="F49">
        <v>23186</v>
      </c>
      <c r="G49" s="1" t="s">
        <v>133</v>
      </c>
      <c r="H49">
        <v>14</v>
      </c>
      <c r="I49">
        <v>102592661</v>
      </c>
      <c r="J49">
        <v>102730576</v>
      </c>
      <c r="K49">
        <v>1</v>
      </c>
      <c r="L49" t="s">
        <v>18</v>
      </c>
      <c r="M49" t="s">
        <v>134</v>
      </c>
      <c r="N49" s="2" t="str">
        <f t="shared" si="0"/>
        <v>http://genome-euro.ucsc.edu/cgi-bin/hgTracks?hgS_doOtherUser=submit&amp;hgS_otherUserName=sjcockell&amp;hgS_otherUserSessionName=SuppaResults&amp;position=chr14:102592661-102730576</v>
      </c>
    </row>
    <row r="50" spans="1:14" x14ac:dyDescent="0.2">
      <c r="A50" t="s">
        <v>135</v>
      </c>
      <c r="B50">
        <v>0.36562230540000001</v>
      </c>
      <c r="C50">
        <v>1.4985015000000001E-2</v>
      </c>
      <c r="D50" t="s">
        <v>136</v>
      </c>
      <c r="E50" t="s">
        <v>51</v>
      </c>
      <c r="F50">
        <v>8761</v>
      </c>
      <c r="G50" s="1" t="s">
        <v>137</v>
      </c>
      <c r="H50">
        <v>1</v>
      </c>
      <c r="I50">
        <v>39560816</v>
      </c>
      <c r="J50">
        <v>39576790</v>
      </c>
      <c r="K50">
        <v>-1</v>
      </c>
      <c r="L50" t="s">
        <v>18</v>
      </c>
      <c r="M50" t="s">
        <v>138</v>
      </c>
      <c r="N50" s="2" t="str">
        <f t="shared" si="0"/>
        <v>http://genome-euro.ucsc.edu/cgi-bin/hgTracks?hgS_doOtherUser=submit&amp;hgS_otherUserName=sjcockell&amp;hgS_otherUserSessionName=SuppaResults&amp;position=chr1:39560816-39576790</v>
      </c>
    </row>
    <row r="51" spans="1:14" x14ac:dyDescent="0.2">
      <c r="A51" t="s">
        <v>139</v>
      </c>
      <c r="B51">
        <v>0.1809379465</v>
      </c>
      <c r="C51">
        <v>3.5964035999999998E-2</v>
      </c>
      <c r="D51" t="s">
        <v>140</v>
      </c>
      <c r="E51" t="s">
        <v>22</v>
      </c>
      <c r="F51">
        <v>3655</v>
      </c>
      <c r="G51" s="1" t="s">
        <v>141</v>
      </c>
      <c r="H51">
        <v>2</v>
      </c>
      <c r="I51">
        <v>172427354</v>
      </c>
      <c r="J51">
        <v>172506282</v>
      </c>
      <c r="K51">
        <v>1</v>
      </c>
      <c r="L51" t="s">
        <v>18</v>
      </c>
      <c r="M51" t="s">
        <v>142</v>
      </c>
      <c r="N51" s="2" t="str">
        <f t="shared" si="0"/>
        <v>http://genome-euro.ucsc.edu/cgi-bin/hgTracks?hgS_doOtherUser=submit&amp;hgS_otherUserName=sjcockell&amp;hgS_otherUserSessionName=SuppaResults&amp;position=chr2:172427354-172506282</v>
      </c>
    </row>
    <row r="52" spans="1:14" x14ac:dyDescent="0.2">
      <c r="A52" t="s">
        <v>143</v>
      </c>
      <c r="B52">
        <v>-0.1095075403</v>
      </c>
      <c r="C52">
        <v>3.996004E-3</v>
      </c>
      <c r="D52" t="s">
        <v>144</v>
      </c>
      <c r="E52" t="s">
        <v>51</v>
      </c>
      <c r="F52">
        <v>2872</v>
      </c>
      <c r="G52" s="1" t="s">
        <v>145</v>
      </c>
      <c r="H52">
        <v>19</v>
      </c>
      <c r="I52">
        <v>2037465</v>
      </c>
      <c r="J52">
        <v>2051244</v>
      </c>
      <c r="K52">
        <v>-1</v>
      </c>
      <c r="L52" t="s">
        <v>18</v>
      </c>
      <c r="M52" t="s">
        <v>146</v>
      </c>
      <c r="N52" s="2" t="str">
        <f t="shared" si="0"/>
        <v>http://genome-euro.ucsc.edu/cgi-bin/hgTracks?hgS_doOtherUser=submit&amp;hgS_otherUserName=sjcockell&amp;hgS_otherUserSessionName=SuppaResults&amp;position=chr19:2037465-2051244</v>
      </c>
    </row>
    <row r="53" spans="1:14" x14ac:dyDescent="0.2">
      <c r="A53" t="s">
        <v>147</v>
      </c>
      <c r="B53">
        <v>-0.1194614052</v>
      </c>
      <c r="C53">
        <v>4.2707292700000003E-2</v>
      </c>
      <c r="D53" t="s">
        <v>148</v>
      </c>
      <c r="E53" t="s">
        <v>16</v>
      </c>
      <c r="F53">
        <v>5435</v>
      </c>
      <c r="G53" s="1" t="s">
        <v>149</v>
      </c>
      <c r="H53">
        <v>22</v>
      </c>
      <c r="I53">
        <v>37952607</v>
      </c>
      <c r="J53">
        <v>38041915</v>
      </c>
      <c r="K53">
        <v>1</v>
      </c>
      <c r="L53" t="s">
        <v>18</v>
      </c>
      <c r="M53" t="s">
        <v>150</v>
      </c>
      <c r="N53" s="2" t="str">
        <f t="shared" si="0"/>
        <v>http://genome-euro.ucsc.edu/cgi-bin/hgTracks?hgS_doOtherUser=submit&amp;hgS_otherUserName=sjcockell&amp;hgS_otherUserSessionName=SuppaResults&amp;position=chr22:37952607-38041915</v>
      </c>
    </row>
    <row r="54" spans="1:14" x14ac:dyDescent="0.2">
      <c r="A54" t="s">
        <v>151</v>
      </c>
      <c r="B54">
        <v>-0.1011385692</v>
      </c>
      <c r="C54">
        <v>4.2707292700000003E-2</v>
      </c>
      <c r="D54" t="s">
        <v>148</v>
      </c>
      <c r="E54" t="s">
        <v>16</v>
      </c>
      <c r="F54">
        <v>5435</v>
      </c>
      <c r="G54" s="1" t="s">
        <v>149</v>
      </c>
      <c r="H54">
        <v>22</v>
      </c>
      <c r="I54">
        <v>37952607</v>
      </c>
      <c r="J54">
        <v>38041915</v>
      </c>
      <c r="K54">
        <v>1</v>
      </c>
      <c r="L54" t="s">
        <v>18</v>
      </c>
      <c r="M54" t="s">
        <v>150</v>
      </c>
      <c r="N54" s="2" t="str">
        <f t="shared" si="0"/>
        <v>http://genome-euro.ucsc.edu/cgi-bin/hgTracks?hgS_doOtherUser=submit&amp;hgS_otherUserName=sjcockell&amp;hgS_otherUserSessionName=SuppaResults&amp;position=chr22:37952607-38041915</v>
      </c>
    </row>
    <row r="55" spans="1:14" x14ac:dyDescent="0.2">
      <c r="A55" t="s">
        <v>152</v>
      </c>
      <c r="B55">
        <v>-0.1299840243</v>
      </c>
      <c r="C55">
        <v>1.1988011999999999E-2</v>
      </c>
      <c r="D55" t="s">
        <v>153</v>
      </c>
      <c r="E55" t="s">
        <v>25</v>
      </c>
      <c r="F55">
        <v>7494</v>
      </c>
      <c r="G55" s="1" t="s">
        <v>154</v>
      </c>
      <c r="H55">
        <v>22</v>
      </c>
      <c r="I55">
        <v>28794555</v>
      </c>
      <c r="J55">
        <v>28800597</v>
      </c>
      <c r="K55">
        <v>-1</v>
      </c>
      <c r="L55" t="s">
        <v>18</v>
      </c>
      <c r="M55" t="s">
        <v>155</v>
      </c>
      <c r="N55" s="2" t="str">
        <f t="shared" si="0"/>
        <v>http://genome-euro.ucsc.edu/cgi-bin/hgTracks?hgS_doOtherUser=submit&amp;hgS_otherUserName=sjcockell&amp;hgS_otherUserSessionName=SuppaResults&amp;position=chr22:28794555-28800597</v>
      </c>
    </row>
    <row r="56" spans="1:14" x14ac:dyDescent="0.2">
      <c r="A56" t="s">
        <v>156</v>
      </c>
      <c r="B56">
        <v>0.3200753502</v>
      </c>
      <c r="C56">
        <v>4.1958042000000001E-2</v>
      </c>
      <c r="D56" t="s">
        <v>157</v>
      </c>
      <c r="E56" t="s">
        <v>25</v>
      </c>
      <c r="F56">
        <v>80339</v>
      </c>
      <c r="G56" s="1" t="s">
        <v>158</v>
      </c>
      <c r="H56">
        <v>22</v>
      </c>
      <c r="I56">
        <v>43923739</v>
      </c>
      <c r="J56">
        <v>43964488</v>
      </c>
      <c r="K56">
        <v>1</v>
      </c>
      <c r="L56" t="s">
        <v>18</v>
      </c>
      <c r="M56" t="s">
        <v>159</v>
      </c>
      <c r="N56" s="2" t="str">
        <f t="shared" si="0"/>
        <v>http://genome-euro.ucsc.edu/cgi-bin/hgTracks?hgS_doOtherUser=submit&amp;hgS_otherUserName=sjcockell&amp;hgS_otherUserSessionName=SuppaResults&amp;position=chr22:43923739-43964488</v>
      </c>
    </row>
    <row r="57" spans="1:14" x14ac:dyDescent="0.2">
      <c r="A57" t="s">
        <v>160</v>
      </c>
      <c r="B57">
        <v>0.1029569808</v>
      </c>
      <c r="C57">
        <v>1.7982017999999999E-2</v>
      </c>
      <c r="D57" t="s">
        <v>161</v>
      </c>
      <c r="E57" t="s">
        <v>22</v>
      </c>
      <c r="F57">
        <v>10490</v>
      </c>
      <c r="G57" s="1" t="s">
        <v>162</v>
      </c>
      <c r="H57">
        <v>14</v>
      </c>
      <c r="I57">
        <v>67647075</v>
      </c>
      <c r="J57">
        <v>67674831</v>
      </c>
      <c r="K57">
        <v>-1</v>
      </c>
      <c r="L57" t="s">
        <v>18</v>
      </c>
      <c r="M57" t="s">
        <v>163</v>
      </c>
      <c r="N57" s="2" t="str">
        <f t="shared" si="0"/>
        <v>http://genome-euro.ucsc.edu/cgi-bin/hgTracks?hgS_doOtherUser=submit&amp;hgS_otherUserName=sjcockell&amp;hgS_otherUserSessionName=SuppaResults&amp;position=chr14:67647075-67674831</v>
      </c>
    </row>
    <row r="58" spans="1:14" x14ac:dyDescent="0.2">
      <c r="A58" t="s">
        <v>164</v>
      </c>
      <c r="B58">
        <v>-0.1307187836</v>
      </c>
      <c r="C58">
        <v>4.3123543100000002E-2</v>
      </c>
      <c r="D58" t="s">
        <v>165</v>
      </c>
      <c r="E58" t="s">
        <v>51</v>
      </c>
      <c r="F58">
        <v>26520</v>
      </c>
      <c r="G58" s="1" t="s">
        <v>166</v>
      </c>
      <c r="H58">
        <v>14</v>
      </c>
      <c r="I58">
        <v>58408494</v>
      </c>
      <c r="J58">
        <v>58427614</v>
      </c>
      <c r="K58">
        <v>-1</v>
      </c>
      <c r="L58" t="s">
        <v>18</v>
      </c>
      <c r="M58" t="s">
        <v>167</v>
      </c>
      <c r="N58" s="2" t="str">
        <f t="shared" si="0"/>
        <v>http://genome-euro.ucsc.edu/cgi-bin/hgTracks?hgS_doOtherUser=submit&amp;hgS_otherUserName=sjcockell&amp;hgS_otherUserSessionName=SuppaResults&amp;position=chr14:58408494-58427614</v>
      </c>
    </row>
    <row r="59" spans="1:14" x14ac:dyDescent="0.2">
      <c r="A59" t="s">
        <v>168</v>
      </c>
      <c r="B59">
        <v>0.1129958148</v>
      </c>
      <c r="C59">
        <v>4.3123543100000002E-2</v>
      </c>
      <c r="D59" t="s">
        <v>165</v>
      </c>
      <c r="E59" t="s">
        <v>51</v>
      </c>
      <c r="F59">
        <v>26520</v>
      </c>
      <c r="G59" s="1" t="s">
        <v>166</v>
      </c>
      <c r="H59">
        <v>14</v>
      </c>
      <c r="I59">
        <v>58408494</v>
      </c>
      <c r="J59">
        <v>58427614</v>
      </c>
      <c r="K59">
        <v>-1</v>
      </c>
      <c r="L59" t="s">
        <v>18</v>
      </c>
      <c r="M59" t="s">
        <v>167</v>
      </c>
      <c r="N59" s="2" t="str">
        <f t="shared" si="0"/>
        <v>http://genome-euro.ucsc.edu/cgi-bin/hgTracks?hgS_doOtherUser=submit&amp;hgS_otherUserName=sjcockell&amp;hgS_otherUserSessionName=SuppaResults&amp;position=chr14:58408494-58427614</v>
      </c>
    </row>
    <row r="60" spans="1:14" x14ac:dyDescent="0.2">
      <c r="A60" t="s">
        <v>169</v>
      </c>
      <c r="B60">
        <v>0.2477410599</v>
      </c>
      <c r="C60">
        <v>4.3123543100000002E-2</v>
      </c>
      <c r="D60" t="s">
        <v>165</v>
      </c>
      <c r="E60" t="s">
        <v>25</v>
      </c>
      <c r="F60">
        <v>26520</v>
      </c>
      <c r="G60" s="1" t="s">
        <v>166</v>
      </c>
      <c r="H60">
        <v>14</v>
      </c>
      <c r="I60">
        <v>58408494</v>
      </c>
      <c r="J60">
        <v>58427614</v>
      </c>
      <c r="K60">
        <v>-1</v>
      </c>
      <c r="L60" t="s">
        <v>18</v>
      </c>
      <c r="M60" t="s">
        <v>167</v>
      </c>
      <c r="N60" s="2" t="str">
        <f t="shared" si="0"/>
        <v>http://genome-euro.ucsc.edu/cgi-bin/hgTracks?hgS_doOtherUser=submit&amp;hgS_otherUserName=sjcockell&amp;hgS_otherUserSessionName=SuppaResults&amp;position=chr14:58408494-58427614</v>
      </c>
    </row>
    <row r="61" spans="1:14" x14ac:dyDescent="0.2">
      <c r="A61" t="s">
        <v>170</v>
      </c>
      <c r="B61">
        <v>0.1023013651</v>
      </c>
      <c r="C61">
        <v>4.3123543100000002E-2</v>
      </c>
      <c r="D61" t="s">
        <v>165</v>
      </c>
      <c r="E61" t="s">
        <v>22</v>
      </c>
      <c r="F61">
        <v>26520</v>
      </c>
      <c r="G61" s="1" t="s">
        <v>166</v>
      </c>
      <c r="H61">
        <v>14</v>
      </c>
      <c r="I61">
        <v>58408494</v>
      </c>
      <c r="J61">
        <v>58427614</v>
      </c>
      <c r="K61">
        <v>-1</v>
      </c>
      <c r="L61" t="s">
        <v>18</v>
      </c>
      <c r="M61" t="s">
        <v>167</v>
      </c>
      <c r="N61" s="2" t="str">
        <f t="shared" si="0"/>
        <v>http://genome-euro.ucsc.edu/cgi-bin/hgTracks?hgS_doOtherUser=submit&amp;hgS_otherUserName=sjcockell&amp;hgS_otherUserSessionName=SuppaResults&amp;position=chr14:58408494-58427614</v>
      </c>
    </row>
    <row r="62" spans="1:14" x14ac:dyDescent="0.2">
      <c r="A62" t="s">
        <v>171</v>
      </c>
      <c r="B62">
        <v>0.1750506772</v>
      </c>
      <c r="C62">
        <v>4.3123543100000002E-2</v>
      </c>
      <c r="D62" t="s">
        <v>165</v>
      </c>
      <c r="E62" t="s">
        <v>22</v>
      </c>
      <c r="F62">
        <v>26520</v>
      </c>
      <c r="G62" s="1" t="s">
        <v>166</v>
      </c>
      <c r="H62">
        <v>14</v>
      </c>
      <c r="I62">
        <v>58408494</v>
      </c>
      <c r="J62">
        <v>58427614</v>
      </c>
      <c r="K62">
        <v>-1</v>
      </c>
      <c r="L62" t="s">
        <v>18</v>
      </c>
      <c r="M62" t="s">
        <v>167</v>
      </c>
      <c r="N62" s="2" t="str">
        <f t="shared" si="0"/>
        <v>http://genome-euro.ucsc.edu/cgi-bin/hgTracks?hgS_doOtherUser=submit&amp;hgS_otherUserName=sjcockell&amp;hgS_otherUserSessionName=SuppaResults&amp;position=chr14:58408494-58427614</v>
      </c>
    </row>
    <row r="63" spans="1:14" x14ac:dyDescent="0.2">
      <c r="A63" t="s">
        <v>172</v>
      </c>
      <c r="B63">
        <v>-0.2737276468</v>
      </c>
      <c r="C63">
        <v>4.7952047999999997E-2</v>
      </c>
      <c r="D63" t="s">
        <v>173</v>
      </c>
      <c r="E63" t="s">
        <v>25</v>
      </c>
      <c r="F63">
        <v>1983</v>
      </c>
      <c r="G63" s="1" t="s">
        <v>174</v>
      </c>
      <c r="H63">
        <v>14</v>
      </c>
      <c r="I63">
        <v>103333544</v>
      </c>
      <c r="J63">
        <v>103345025</v>
      </c>
      <c r="K63">
        <v>1</v>
      </c>
      <c r="L63" t="s">
        <v>18</v>
      </c>
      <c r="M63" t="s">
        <v>175</v>
      </c>
      <c r="N63" s="2" t="str">
        <f t="shared" si="0"/>
        <v>http://genome-euro.ucsc.edu/cgi-bin/hgTracks?hgS_doOtherUser=submit&amp;hgS_otherUserName=sjcockell&amp;hgS_otherUserSessionName=SuppaResults&amp;position=chr14:103333544-103345025</v>
      </c>
    </row>
    <row r="64" spans="1:14" x14ac:dyDescent="0.2">
      <c r="A64" t="s">
        <v>176</v>
      </c>
      <c r="B64">
        <v>-0.1443771395</v>
      </c>
      <c r="C64">
        <v>3.9960040000000002E-2</v>
      </c>
      <c r="D64" t="s">
        <v>177</v>
      </c>
      <c r="E64" t="s">
        <v>37</v>
      </c>
      <c r="F64">
        <v>11083</v>
      </c>
      <c r="G64" s="1" t="s">
        <v>178</v>
      </c>
      <c r="H64">
        <v>20</v>
      </c>
      <c r="I64">
        <v>62877738</v>
      </c>
      <c r="J64">
        <v>62937952</v>
      </c>
      <c r="K64">
        <v>-1</v>
      </c>
      <c r="L64" t="s">
        <v>18</v>
      </c>
      <c r="M64" t="s">
        <v>179</v>
      </c>
      <c r="N64" s="2" t="str">
        <f t="shared" si="0"/>
        <v>http://genome-euro.ucsc.edu/cgi-bin/hgTracks?hgS_doOtherUser=submit&amp;hgS_otherUserName=sjcockell&amp;hgS_otherUserSessionName=SuppaResults&amp;position=chr20:62877738-62937952</v>
      </c>
    </row>
    <row r="65" spans="1:14" x14ac:dyDescent="0.2">
      <c r="A65" t="s">
        <v>180</v>
      </c>
      <c r="B65">
        <v>-0.12552931480000001</v>
      </c>
      <c r="C65">
        <v>3.9960040000000002E-2</v>
      </c>
      <c r="D65" t="s">
        <v>177</v>
      </c>
      <c r="E65" t="s">
        <v>25</v>
      </c>
      <c r="F65">
        <v>11083</v>
      </c>
      <c r="G65" s="1" t="s">
        <v>178</v>
      </c>
      <c r="H65">
        <v>20</v>
      </c>
      <c r="I65">
        <v>62877738</v>
      </c>
      <c r="J65">
        <v>62937952</v>
      </c>
      <c r="K65">
        <v>-1</v>
      </c>
      <c r="L65" t="s">
        <v>18</v>
      </c>
      <c r="M65" t="s">
        <v>179</v>
      </c>
      <c r="N65" s="2" t="str">
        <f t="shared" si="0"/>
        <v>http://genome-euro.ucsc.edu/cgi-bin/hgTracks?hgS_doOtherUser=submit&amp;hgS_otherUserName=sjcockell&amp;hgS_otherUserSessionName=SuppaResults&amp;position=chr20:62877738-62937952</v>
      </c>
    </row>
    <row r="66" spans="1:14" x14ac:dyDescent="0.2">
      <c r="A66" t="s">
        <v>181</v>
      </c>
      <c r="B66">
        <v>0.1374905636</v>
      </c>
      <c r="C66">
        <v>3.4965034999999998E-2</v>
      </c>
      <c r="D66" t="s">
        <v>182</v>
      </c>
      <c r="E66" t="s">
        <v>37</v>
      </c>
      <c r="F66">
        <v>10483</v>
      </c>
      <c r="G66" s="1" t="s">
        <v>183</v>
      </c>
      <c r="H66">
        <v>20</v>
      </c>
      <c r="I66">
        <v>18507493</v>
      </c>
      <c r="J66">
        <v>18561415</v>
      </c>
      <c r="K66">
        <v>1</v>
      </c>
      <c r="L66" t="s">
        <v>18</v>
      </c>
      <c r="M66" t="s">
        <v>184</v>
      </c>
      <c r="N66" s="2" t="str">
        <f t="shared" si="0"/>
        <v>http://genome-euro.ucsc.edu/cgi-bin/hgTracks?hgS_doOtherUser=submit&amp;hgS_otherUserName=sjcockell&amp;hgS_otherUserSessionName=SuppaResults&amp;position=chr20:18507493-18561415</v>
      </c>
    </row>
    <row r="67" spans="1:14" x14ac:dyDescent="0.2">
      <c r="A67" t="s">
        <v>185</v>
      </c>
      <c r="B67">
        <v>-0.3225453479</v>
      </c>
      <c r="C67">
        <v>3.4965034999999998E-2</v>
      </c>
      <c r="D67" t="s">
        <v>182</v>
      </c>
      <c r="E67" t="s">
        <v>37</v>
      </c>
      <c r="F67">
        <v>10483</v>
      </c>
      <c r="G67" s="1" t="s">
        <v>183</v>
      </c>
      <c r="H67">
        <v>20</v>
      </c>
      <c r="I67">
        <v>18507493</v>
      </c>
      <c r="J67">
        <v>18561415</v>
      </c>
      <c r="K67">
        <v>1</v>
      </c>
      <c r="L67" t="s">
        <v>18</v>
      </c>
      <c r="M67" t="s">
        <v>184</v>
      </c>
      <c r="N67" s="2" t="str">
        <f t="shared" ref="N67:N130" si="1">HYPERLINK(_xlfn.CONCAT("http://genome-euro.ucsc.edu/cgi-bin/hgTracks?hgS_doOtherUser=submit&amp;hgS_otherUserName=sjcockell&amp;hgS_otherUserSessionName=SuppaResults&amp;position=chr", H67, ":", I67, "-", J67))</f>
        <v>http://genome-euro.ucsc.edu/cgi-bin/hgTracks?hgS_doOtherUser=submit&amp;hgS_otherUserName=sjcockell&amp;hgS_otherUserSessionName=SuppaResults&amp;position=chr20:18507493-18561415</v>
      </c>
    </row>
    <row r="68" spans="1:14" x14ac:dyDescent="0.2">
      <c r="A68" t="s">
        <v>186</v>
      </c>
      <c r="B68">
        <v>0.12144200669999999</v>
      </c>
      <c r="C68">
        <v>2.4475524500000002E-2</v>
      </c>
      <c r="D68" t="s">
        <v>187</v>
      </c>
      <c r="E68" t="s">
        <v>25</v>
      </c>
      <c r="F68">
        <v>10528</v>
      </c>
      <c r="G68" s="1" t="s">
        <v>188</v>
      </c>
      <c r="H68">
        <v>20</v>
      </c>
      <c r="I68">
        <v>2652145</v>
      </c>
      <c r="J68">
        <v>2658393</v>
      </c>
      <c r="K68">
        <v>1</v>
      </c>
      <c r="L68" t="s">
        <v>18</v>
      </c>
      <c r="M68" t="s">
        <v>189</v>
      </c>
      <c r="N68" s="2" t="str">
        <f t="shared" si="1"/>
        <v>http://genome-euro.ucsc.edu/cgi-bin/hgTracks?hgS_doOtherUser=submit&amp;hgS_otherUserName=sjcockell&amp;hgS_otherUserSessionName=SuppaResults&amp;position=chr20:2652145-2658393</v>
      </c>
    </row>
    <row r="69" spans="1:14" x14ac:dyDescent="0.2">
      <c r="A69" t="s">
        <v>190</v>
      </c>
      <c r="B69">
        <v>-0.14604183779999999</v>
      </c>
      <c r="C69">
        <v>1.9980020000000001E-2</v>
      </c>
      <c r="D69" t="s">
        <v>191</v>
      </c>
      <c r="E69" t="s">
        <v>25</v>
      </c>
      <c r="F69">
        <v>5931</v>
      </c>
      <c r="G69" s="1" t="s">
        <v>192</v>
      </c>
      <c r="H69" t="s">
        <v>193</v>
      </c>
      <c r="I69">
        <v>16839283</v>
      </c>
      <c r="J69">
        <v>16870414</v>
      </c>
      <c r="K69">
        <v>-1</v>
      </c>
      <c r="L69" t="s">
        <v>18</v>
      </c>
      <c r="M69" t="s">
        <v>194</v>
      </c>
      <c r="N69" s="2" t="str">
        <f t="shared" si="1"/>
        <v>http://genome-euro.ucsc.edu/cgi-bin/hgTracks?hgS_doOtherUser=submit&amp;hgS_otherUserName=sjcockell&amp;hgS_otherUserSessionName=SuppaResults&amp;position=chrX:16839283-16870414</v>
      </c>
    </row>
    <row r="70" spans="1:14" x14ac:dyDescent="0.2">
      <c r="A70" t="s">
        <v>195</v>
      </c>
      <c r="B70">
        <v>0.16404474620000001</v>
      </c>
      <c r="C70">
        <v>3.0969031000000001E-2</v>
      </c>
      <c r="D70" t="s">
        <v>196</v>
      </c>
      <c r="E70" t="s">
        <v>51</v>
      </c>
      <c r="F70">
        <v>27336</v>
      </c>
      <c r="G70" s="1" t="s">
        <v>197</v>
      </c>
      <c r="H70" t="s">
        <v>193</v>
      </c>
      <c r="I70">
        <v>136497079</v>
      </c>
      <c r="J70">
        <v>136512346</v>
      </c>
      <c r="K70">
        <v>1</v>
      </c>
      <c r="L70" t="s">
        <v>18</v>
      </c>
      <c r="M70" t="s">
        <v>198</v>
      </c>
      <c r="N70" s="2" t="str">
        <f t="shared" si="1"/>
        <v>http://genome-euro.ucsc.edu/cgi-bin/hgTracks?hgS_doOtherUser=submit&amp;hgS_otherUserName=sjcockell&amp;hgS_otherUserSessionName=SuppaResults&amp;position=chrX:136497079-136512346</v>
      </c>
    </row>
    <row r="71" spans="1:14" x14ac:dyDescent="0.2">
      <c r="A71" t="s">
        <v>199</v>
      </c>
      <c r="B71">
        <v>0.14369315860000001</v>
      </c>
      <c r="C71">
        <v>3.6630036599999999E-2</v>
      </c>
      <c r="D71" t="s">
        <v>200</v>
      </c>
      <c r="E71" t="s">
        <v>25</v>
      </c>
      <c r="F71">
        <v>80004</v>
      </c>
      <c r="G71" s="1" t="s">
        <v>201</v>
      </c>
      <c r="H71">
        <v>16</v>
      </c>
      <c r="I71">
        <v>68229111</v>
      </c>
      <c r="J71">
        <v>68238102</v>
      </c>
      <c r="K71">
        <v>-1</v>
      </c>
      <c r="L71" t="s">
        <v>18</v>
      </c>
      <c r="M71" t="s">
        <v>202</v>
      </c>
      <c r="N71" s="2" t="str">
        <f t="shared" si="1"/>
        <v>http://genome-euro.ucsc.edu/cgi-bin/hgTracks?hgS_doOtherUser=submit&amp;hgS_otherUserName=sjcockell&amp;hgS_otherUserSessionName=SuppaResults&amp;position=chr16:68229111-68238102</v>
      </c>
    </row>
    <row r="72" spans="1:14" x14ac:dyDescent="0.2">
      <c r="A72" t="s">
        <v>203</v>
      </c>
      <c r="B72">
        <v>0.12677596369999999</v>
      </c>
      <c r="C72">
        <v>3.6630036599999999E-2</v>
      </c>
      <c r="D72" t="s">
        <v>200</v>
      </c>
      <c r="E72" t="s">
        <v>25</v>
      </c>
      <c r="F72">
        <v>80004</v>
      </c>
      <c r="G72" s="1" t="s">
        <v>201</v>
      </c>
      <c r="H72">
        <v>16</v>
      </c>
      <c r="I72">
        <v>68229111</v>
      </c>
      <c r="J72">
        <v>68238102</v>
      </c>
      <c r="K72">
        <v>-1</v>
      </c>
      <c r="L72" t="s">
        <v>18</v>
      </c>
      <c r="M72" t="s">
        <v>202</v>
      </c>
      <c r="N72" s="2" t="str">
        <f t="shared" si="1"/>
        <v>http://genome-euro.ucsc.edu/cgi-bin/hgTracks?hgS_doOtherUser=submit&amp;hgS_otherUserName=sjcockell&amp;hgS_otherUserSessionName=SuppaResults&amp;position=chr16:68229111-68238102</v>
      </c>
    </row>
    <row r="73" spans="1:14" x14ac:dyDescent="0.2">
      <c r="A73" t="s">
        <v>204</v>
      </c>
      <c r="B73">
        <v>-0.14479617219999999</v>
      </c>
      <c r="C73">
        <v>1.64835165E-2</v>
      </c>
      <c r="D73" t="s">
        <v>200</v>
      </c>
      <c r="E73" t="s">
        <v>205</v>
      </c>
      <c r="F73">
        <v>80004</v>
      </c>
      <c r="G73" s="1" t="s">
        <v>201</v>
      </c>
      <c r="H73">
        <v>16</v>
      </c>
      <c r="I73">
        <v>68229111</v>
      </c>
      <c r="J73">
        <v>68238102</v>
      </c>
      <c r="K73">
        <v>-1</v>
      </c>
      <c r="L73" t="s">
        <v>18</v>
      </c>
      <c r="M73" t="s">
        <v>202</v>
      </c>
      <c r="N73" s="2" t="str">
        <f t="shared" si="1"/>
        <v>http://genome-euro.ucsc.edu/cgi-bin/hgTracks?hgS_doOtherUser=submit&amp;hgS_otherUserName=sjcockell&amp;hgS_otherUserSessionName=SuppaResults&amp;position=chr16:68229111-68238102</v>
      </c>
    </row>
    <row r="74" spans="1:14" x14ac:dyDescent="0.2">
      <c r="A74" t="s">
        <v>206</v>
      </c>
      <c r="B74">
        <v>-0.25837419109999998</v>
      </c>
      <c r="C74">
        <v>1.64835165E-2</v>
      </c>
      <c r="D74" t="s">
        <v>200</v>
      </c>
      <c r="E74" t="s">
        <v>205</v>
      </c>
      <c r="F74">
        <v>80004</v>
      </c>
      <c r="G74" s="1" t="s">
        <v>201</v>
      </c>
      <c r="H74">
        <v>16</v>
      </c>
      <c r="I74">
        <v>68229111</v>
      </c>
      <c r="J74">
        <v>68238102</v>
      </c>
      <c r="K74">
        <v>-1</v>
      </c>
      <c r="L74" t="s">
        <v>18</v>
      </c>
      <c r="M74" t="s">
        <v>202</v>
      </c>
      <c r="N74" s="2" t="str">
        <f t="shared" si="1"/>
        <v>http://genome-euro.ucsc.edu/cgi-bin/hgTracks?hgS_doOtherUser=submit&amp;hgS_otherUserName=sjcockell&amp;hgS_otherUserSessionName=SuppaResults&amp;position=chr16:68229111-68238102</v>
      </c>
    </row>
    <row r="75" spans="1:14" x14ac:dyDescent="0.2">
      <c r="A75" t="s">
        <v>207</v>
      </c>
      <c r="B75">
        <v>0.1463049995</v>
      </c>
      <c r="C75">
        <v>1.64835165E-2</v>
      </c>
      <c r="D75" t="s">
        <v>200</v>
      </c>
      <c r="E75" t="s">
        <v>22</v>
      </c>
      <c r="F75">
        <v>80004</v>
      </c>
      <c r="G75" s="1" t="s">
        <v>201</v>
      </c>
      <c r="H75">
        <v>16</v>
      </c>
      <c r="I75">
        <v>68229111</v>
      </c>
      <c r="J75">
        <v>68238102</v>
      </c>
      <c r="K75">
        <v>-1</v>
      </c>
      <c r="L75" t="s">
        <v>18</v>
      </c>
      <c r="M75" t="s">
        <v>202</v>
      </c>
      <c r="N75" s="2" t="str">
        <f t="shared" si="1"/>
        <v>http://genome-euro.ucsc.edu/cgi-bin/hgTracks?hgS_doOtherUser=submit&amp;hgS_otherUserName=sjcockell&amp;hgS_otherUserSessionName=SuppaResults&amp;position=chr16:68229111-68238102</v>
      </c>
    </row>
    <row r="76" spans="1:14" x14ac:dyDescent="0.2">
      <c r="A76" t="s">
        <v>208</v>
      </c>
      <c r="B76">
        <v>-0.12437085589999999</v>
      </c>
      <c r="C76">
        <v>4.0673612099999999E-2</v>
      </c>
      <c r="D76" t="s">
        <v>209</v>
      </c>
      <c r="E76" t="s">
        <v>25</v>
      </c>
      <c r="F76">
        <v>2935</v>
      </c>
      <c r="G76" s="1" t="s">
        <v>210</v>
      </c>
      <c r="H76">
        <v>16</v>
      </c>
      <c r="I76">
        <v>11868128</v>
      </c>
      <c r="J76">
        <v>11916082</v>
      </c>
      <c r="K76">
        <v>-1</v>
      </c>
      <c r="L76" t="s">
        <v>18</v>
      </c>
      <c r="M76" t="s">
        <v>211</v>
      </c>
      <c r="N76" s="2" t="str">
        <f t="shared" si="1"/>
        <v>http://genome-euro.ucsc.edu/cgi-bin/hgTracks?hgS_doOtherUser=submit&amp;hgS_otherUserName=sjcockell&amp;hgS_otherUserSessionName=SuppaResults&amp;position=chr16:11868128-11916082</v>
      </c>
    </row>
    <row r="77" spans="1:14" x14ac:dyDescent="0.2">
      <c r="A77" t="s">
        <v>212</v>
      </c>
      <c r="B77">
        <v>-0.23433984690000001</v>
      </c>
      <c r="C77">
        <v>4.0459540500000002E-2</v>
      </c>
      <c r="D77" t="s">
        <v>213</v>
      </c>
      <c r="E77" t="s">
        <v>25</v>
      </c>
      <c r="F77">
        <v>3163</v>
      </c>
      <c r="G77" s="1" t="s">
        <v>214</v>
      </c>
      <c r="H77">
        <v>16</v>
      </c>
      <c r="I77">
        <v>4474690</v>
      </c>
      <c r="J77">
        <v>4510347</v>
      </c>
      <c r="K77">
        <v>1</v>
      </c>
      <c r="L77" t="s">
        <v>18</v>
      </c>
      <c r="M77" t="s">
        <v>215</v>
      </c>
      <c r="N77" s="2" t="str">
        <f t="shared" si="1"/>
        <v>http://genome-euro.ucsc.edu/cgi-bin/hgTracks?hgS_doOtherUser=submit&amp;hgS_otherUserName=sjcockell&amp;hgS_otherUserSessionName=SuppaResults&amp;position=chr16:4474690-4510347</v>
      </c>
    </row>
    <row r="78" spans="1:14" x14ac:dyDescent="0.2">
      <c r="A78" t="s">
        <v>216</v>
      </c>
      <c r="B78">
        <v>0.52046510170000004</v>
      </c>
      <c r="C78">
        <v>4.0459540500000002E-2</v>
      </c>
      <c r="D78" t="s">
        <v>213</v>
      </c>
      <c r="E78" t="s">
        <v>29</v>
      </c>
      <c r="F78">
        <v>3163</v>
      </c>
      <c r="G78" s="1" t="s">
        <v>214</v>
      </c>
      <c r="H78">
        <v>16</v>
      </c>
      <c r="I78">
        <v>4474690</v>
      </c>
      <c r="J78">
        <v>4510347</v>
      </c>
      <c r="K78">
        <v>1</v>
      </c>
      <c r="L78" t="s">
        <v>18</v>
      </c>
      <c r="M78" t="s">
        <v>215</v>
      </c>
      <c r="N78" s="2" t="str">
        <f t="shared" si="1"/>
        <v>http://genome-euro.ucsc.edu/cgi-bin/hgTracks?hgS_doOtherUser=submit&amp;hgS_otherUserName=sjcockell&amp;hgS_otherUserSessionName=SuppaResults&amp;position=chr16:4474690-4510347</v>
      </c>
    </row>
    <row r="79" spans="1:14" x14ac:dyDescent="0.2">
      <c r="A79" t="s">
        <v>217</v>
      </c>
      <c r="B79">
        <v>-0.34647072680000002</v>
      </c>
      <c r="C79">
        <v>4.0293040299999999E-2</v>
      </c>
      <c r="D79" t="s">
        <v>218</v>
      </c>
      <c r="E79" t="s">
        <v>25</v>
      </c>
      <c r="F79">
        <v>2184</v>
      </c>
      <c r="G79" s="1" t="s">
        <v>219</v>
      </c>
      <c r="H79">
        <v>15</v>
      </c>
      <c r="I79">
        <v>80152490</v>
      </c>
      <c r="J79">
        <v>80186946</v>
      </c>
      <c r="K79">
        <v>1</v>
      </c>
      <c r="L79" t="s">
        <v>18</v>
      </c>
      <c r="M79" t="s">
        <v>220</v>
      </c>
      <c r="N79" s="2" t="str">
        <f t="shared" si="1"/>
        <v>http://genome-euro.ucsc.edu/cgi-bin/hgTracks?hgS_doOtherUser=submit&amp;hgS_otherUserName=sjcockell&amp;hgS_otherUserSessionName=SuppaResults&amp;position=chr15:80152490-80186946</v>
      </c>
    </row>
    <row r="80" spans="1:14" x14ac:dyDescent="0.2">
      <c r="A80" t="s">
        <v>221</v>
      </c>
      <c r="B80">
        <v>-0.2363960823</v>
      </c>
      <c r="C80">
        <v>4.0293040299999999E-2</v>
      </c>
      <c r="D80" t="s">
        <v>218</v>
      </c>
      <c r="E80" t="s">
        <v>25</v>
      </c>
      <c r="F80">
        <v>2184</v>
      </c>
      <c r="G80" s="1" t="s">
        <v>219</v>
      </c>
      <c r="H80">
        <v>15</v>
      </c>
      <c r="I80">
        <v>80152490</v>
      </c>
      <c r="J80">
        <v>80186946</v>
      </c>
      <c r="K80">
        <v>1</v>
      </c>
      <c r="L80" t="s">
        <v>18</v>
      </c>
      <c r="M80" t="s">
        <v>220</v>
      </c>
      <c r="N80" s="2" t="str">
        <f t="shared" si="1"/>
        <v>http://genome-euro.ucsc.edu/cgi-bin/hgTracks?hgS_doOtherUser=submit&amp;hgS_otherUserName=sjcockell&amp;hgS_otherUserSessionName=SuppaResults&amp;position=chr15:80152490-80186946</v>
      </c>
    </row>
    <row r="81" spans="1:14" x14ac:dyDescent="0.2">
      <c r="A81" t="s">
        <v>222</v>
      </c>
      <c r="B81">
        <v>-0.2390163307</v>
      </c>
      <c r="C81">
        <v>6.9930069999999999E-3</v>
      </c>
      <c r="D81" t="s">
        <v>223</v>
      </c>
      <c r="E81" t="s">
        <v>22</v>
      </c>
      <c r="F81">
        <v>7082</v>
      </c>
      <c r="G81" s="1" t="s">
        <v>224</v>
      </c>
      <c r="H81">
        <v>15</v>
      </c>
      <c r="I81">
        <v>29699367</v>
      </c>
      <c r="J81">
        <v>29968865</v>
      </c>
      <c r="K81">
        <v>-1</v>
      </c>
      <c r="L81" t="s">
        <v>18</v>
      </c>
      <c r="M81" t="s">
        <v>225</v>
      </c>
      <c r="N81" s="2" t="str">
        <f t="shared" si="1"/>
        <v>http://genome-euro.ucsc.edu/cgi-bin/hgTracks?hgS_doOtherUser=submit&amp;hgS_otherUserName=sjcockell&amp;hgS_otherUserSessionName=SuppaResults&amp;position=chr15:29699367-29968865</v>
      </c>
    </row>
    <row r="82" spans="1:14" x14ac:dyDescent="0.2">
      <c r="A82" t="s">
        <v>226</v>
      </c>
      <c r="B82">
        <v>0.24034670050000001</v>
      </c>
      <c r="C82">
        <v>2.6973027E-2</v>
      </c>
      <c r="D82" t="s">
        <v>227</v>
      </c>
      <c r="E82" t="s">
        <v>29</v>
      </c>
      <c r="F82">
        <v>54845</v>
      </c>
      <c r="G82" s="1" t="s">
        <v>228</v>
      </c>
      <c r="H82">
        <v>8</v>
      </c>
      <c r="I82">
        <v>94641074</v>
      </c>
      <c r="J82">
        <v>94707466</v>
      </c>
      <c r="K82">
        <v>1</v>
      </c>
      <c r="L82" t="s">
        <v>18</v>
      </c>
      <c r="M82" t="s">
        <v>229</v>
      </c>
      <c r="N82" s="2" t="str">
        <f t="shared" si="1"/>
        <v>http://genome-euro.ucsc.edu/cgi-bin/hgTracks?hgS_doOtherUser=submit&amp;hgS_otherUserName=sjcockell&amp;hgS_otherUserSessionName=SuppaResults&amp;position=chr8:94641074-94707466</v>
      </c>
    </row>
    <row r="83" spans="1:14" x14ac:dyDescent="0.2">
      <c r="A83" t="s">
        <v>230</v>
      </c>
      <c r="B83">
        <v>0.23491621069999999</v>
      </c>
      <c r="C83">
        <v>2.6973027E-2</v>
      </c>
      <c r="D83" t="s">
        <v>227</v>
      </c>
      <c r="E83" t="s">
        <v>22</v>
      </c>
      <c r="F83">
        <v>54845</v>
      </c>
      <c r="G83" s="1" t="s">
        <v>228</v>
      </c>
      <c r="H83">
        <v>8</v>
      </c>
      <c r="I83">
        <v>94641074</v>
      </c>
      <c r="J83">
        <v>94707466</v>
      </c>
      <c r="K83">
        <v>1</v>
      </c>
      <c r="L83" t="s">
        <v>18</v>
      </c>
      <c r="M83" t="s">
        <v>229</v>
      </c>
      <c r="N83" s="2" t="str">
        <f t="shared" si="1"/>
        <v>http://genome-euro.ucsc.edu/cgi-bin/hgTracks?hgS_doOtherUser=submit&amp;hgS_otherUserName=sjcockell&amp;hgS_otherUserSessionName=SuppaResults&amp;position=chr8:94641074-94707466</v>
      </c>
    </row>
    <row r="84" spans="1:14" x14ac:dyDescent="0.2">
      <c r="A84" t="s">
        <v>231</v>
      </c>
      <c r="B84">
        <v>-0.4652984765</v>
      </c>
      <c r="C84">
        <v>2.5974026000000001E-2</v>
      </c>
      <c r="D84" t="s">
        <v>232</v>
      </c>
      <c r="E84" t="s">
        <v>37</v>
      </c>
      <c r="F84">
        <v>665</v>
      </c>
      <c r="G84" s="1" t="s">
        <v>233</v>
      </c>
      <c r="H84">
        <v>8</v>
      </c>
      <c r="I84">
        <v>26382898</v>
      </c>
      <c r="J84">
        <v>26505636</v>
      </c>
      <c r="K84">
        <v>1</v>
      </c>
      <c r="L84" t="s">
        <v>18</v>
      </c>
      <c r="M84" t="s">
        <v>234</v>
      </c>
      <c r="N84" s="2" t="str">
        <f t="shared" si="1"/>
        <v>http://genome-euro.ucsc.edu/cgi-bin/hgTracks?hgS_doOtherUser=submit&amp;hgS_otherUserName=sjcockell&amp;hgS_otherUserSessionName=SuppaResults&amp;position=chr8:26382898-26505636</v>
      </c>
    </row>
    <row r="85" spans="1:14" x14ac:dyDescent="0.2">
      <c r="A85" t="s">
        <v>235</v>
      </c>
      <c r="B85">
        <v>0.1588137879</v>
      </c>
      <c r="C85">
        <v>6.3270063000000001E-3</v>
      </c>
      <c r="D85" t="s">
        <v>236</v>
      </c>
      <c r="E85" t="s">
        <v>25</v>
      </c>
      <c r="F85">
        <v>3191</v>
      </c>
      <c r="G85" s="1" t="s">
        <v>237</v>
      </c>
      <c r="H85">
        <v>19</v>
      </c>
      <c r="I85">
        <v>38836388</v>
      </c>
      <c r="J85">
        <v>38852347</v>
      </c>
      <c r="K85">
        <v>-1</v>
      </c>
      <c r="L85" t="s">
        <v>18</v>
      </c>
      <c r="M85" t="s">
        <v>238</v>
      </c>
      <c r="N85" s="2" t="str">
        <f t="shared" si="1"/>
        <v>http://genome-euro.ucsc.edu/cgi-bin/hgTracks?hgS_doOtherUser=submit&amp;hgS_otherUserName=sjcockell&amp;hgS_otherUserSessionName=SuppaResults&amp;position=chr19:38836388-38852347</v>
      </c>
    </row>
    <row r="86" spans="1:14" x14ac:dyDescent="0.2">
      <c r="A86" t="s">
        <v>239</v>
      </c>
      <c r="B86">
        <v>0.1416587587</v>
      </c>
      <c r="C86">
        <v>2.6573426599999998E-2</v>
      </c>
      <c r="D86" t="s">
        <v>236</v>
      </c>
      <c r="E86" t="s">
        <v>25</v>
      </c>
      <c r="F86">
        <v>3191</v>
      </c>
      <c r="G86" s="1" t="s">
        <v>237</v>
      </c>
      <c r="H86">
        <v>19</v>
      </c>
      <c r="I86">
        <v>38836388</v>
      </c>
      <c r="J86">
        <v>38852347</v>
      </c>
      <c r="K86">
        <v>-1</v>
      </c>
      <c r="L86" t="s">
        <v>18</v>
      </c>
      <c r="M86" t="s">
        <v>238</v>
      </c>
      <c r="N86" s="2" t="str">
        <f t="shared" si="1"/>
        <v>http://genome-euro.ucsc.edu/cgi-bin/hgTracks?hgS_doOtherUser=submit&amp;hgS_otherUserName=sjcockell&amp;hgS_otherUserSessionName=SuppaResults&amp;position=chr19:38836388-38852347</v>
      </c>
    </row>
    <row r="87" spans="1:14" x14ac:dyDescent="0.2">
      <c r="A87" t="s">
        <v>240</v>
      </c>
      <c r="B87">
        <v>0.2098407118</v>
      </c>
      <c r="C87">
        <v>6.3270063000000001E-3</v>
      </c>
      <c r="D87" t="s">
        <v>236</v>
      </c>
      <c r="E87" t="s">
        <v>25</v>
      </c>
      <c r="F87">
        <v>3191</v>
      </c>
      <c r="G87" s="1" t="s">
        <v>237</v>
      </c>
      <c r="H87">
        <v>19</v>
      </c>
      <c r="I87">
        <v>38836388</v>
      </c>
      <c r="J87">
        <v>38852347</v>
      </c>
      <c r="K87">
        <v>-1</v>
      </c>
      <c r="L87" t="s">
        <v>18</v>
      </c>
      <c r="M87" t="s">
        <v>238</v>
      </c>
      <c r="N87" s="2" t="str">
        <f t="shared" si="1"/>
        <v>http://genome-euro.ucsc.edu/cgi-bin/hgTracks?hgS_doOtherUser=submit&amp;hgS_otherUserName=sjcockell&amp;hgS_otherUserSessionName=SuppaResults&amp;position=chr19:38836388-38852347</v>
      </c>
    </row>
    <row r="88" spans="1:14" x14ac:dyDescent="0.2">
      <c r="A88" t="s">
        <v>241</v>
      </c>
      <c r="B88">
        <v>0.15199802800000001</v>
      </c>
      <c r="C88">
        <v>6.3270063000000001E-3</v>
      </c>
      <c r="D88" t="s">
        <v>236</v>
      </c>
      <c r="E88" t="s">
        <v>25</v>
      </c>
      <c r="F88">
        <v>3191</v>
      </c>
      <c r="G88" s="1" t="s">
        <v>237</v>
      </c>
      <c r="H88">
        <v>19</v>
      </c>
      <c r="I88">
        <v>38836388</v>
      </c>
      <c r="J88">
        <v>38852347</v>
      </c>
      <c r="K88">
        <v>-1</v>
      </c>
      <c r="L88" t="s">
        <v>18</v>
      </c>
      <c r="M88" t="s">
        <v>238</v>
      </c>
      <c r="N88" s="2" t="str">
        <f t="shared" si="1"/>
        <v>http://genome-euro.ucsc.edu/cgi-bin/hgTracks?hgS_doOtherUser=submit&amp;hgS_otherUserName=sjcockell&amp;hgS_otherUserSessionName=SuppaResults&amp;position=chr19:38836388-38852347</v>
      </c>
    </row>
    <row r="89" spans="1:14" x14ac:dyDescent="0.2">
      <c r="A89" t="s">
        <v>242</v>
      </c>
      <c r="B89">
        <v>0.16266164969999999</v>
      </c>
      <c r="C89">
        <v>2.6573426599999998E-2</v>
      </c>
      <c r="D89" t="s">
        <v>236</v>
      </c>
      <c r="E89" t="s">
        <v>25</v>
      </c>
      <c r="F89">
        <v>3191</v>
      </c>
      <c r="G89" s="1" t="s">
        <v>237</v>
      </c>
      <c r="H89">
        <v>19</v>
      </c>
      <c r="I89">
        <v>38836388</v>
      </c>
      <c r="J89">
        <v>38852347</v>
      </c>
      <c r="K89">
        <v>-1</v>
      </c>
      <c r="L89" t="s">
        <v>18</v>
      </c>
      <c r="M89" t="s">
        <v>238</v>
      </c>
      <c r="N89" s="2" t="str">
        <f t="shared" si="1"/>
        <v>http://genome-euro.ucsc.edu/cgi-bin/hgTracks?hgS_doOtherUser=submit&amp;hgS_otherUserName=sjcockell&amp;hgS_otherUserSessionName=SuppaResults&amp;position=chr19:38836388-38852347</v>
      </c>
    </row>
    <row r="90" spans="1:14" x14ac:dyDescent="0.2">
      <c r="A90" t="s">
        <v>243</v>
      </c>
      <c r="B90">
        <v>-0.60677221940000003</v>
      </c>
      <c r="C90">
        <v>4.2207792199999997E-2</v>
      </c>
      <c r="D90" t="s">
        <v>244</v>
      </c>
      <c r="E90" t="s">
        <v>25</v>
      </c>
      <c r="F90">
        <v>3978</v>
      </c>
      <c r="G90" s="1" t="s">
        <v>245</v>
      </c>
      <c r="H90">
        <v>19</v>
      </c>
      <c r="I90">
        <v>48115445</v>
      </c>
      <c r="J90">
        <v>48170603</v>
      </c>
      <c r="K90">
        <v>-1</v>
      </c>
      <c r="L90" t="s">
        <v>18</v>
      </c>
      <c r="M90" t="s">
        <v>246</v>
      </c>
      <c r="N90" s="2" t="str">
        <f t="shared" si="1"/>
        <v>http://genome-euro.ucsc.edu/cgi-bin/hgTracks?hgS_doOtherUser=submit&amp;hgS_otherUserName=sjcockell&amp;hgS_otherUserSessionName=SuppaResults&amp;position=chr19:48115445-48170603</v>
      </c>
    </row>
    <row r="91" spans="1:14" x14ac:dyDescent="0.2">
      <c r="A91" t="s">
        <v>247</v>
      </c>
      <c r="B91">
        <v>-0.2972388091</v>
      </c>
      <c r="C91">
        <v>4.2207792199999997E-2</v>
      </c>
      <c r="D91" t="s">
        <v>244</v>
      </c>
      <c r="E91" t="s">
        <v>25</v>
      </c>
      <c r="F91">
        <v>3978</v>
      </c>
      <c r="G91" s="1" t="s">
        <v>245</v>
      </c>
      <c r="H91">
        <v>19</v>
      </c>
      <c r="I91">
        <v>48115445</v>
      </c>
      <c r="J91">
        <v>48170603</v>
      </c>
      <c r="K91">
        <v>-1</v>
      </c>
      <c r="L91" t="s">
        <v>18</v>
      </c>
      <c r="M91" t="s">
        <v>246</v>
      </c>
      <c r="N91" s="2" t="str">
        <f t="shared" si="1"/>
        <v>http://genome-euro.ucsc.edu/cgi-bin/hgTracks?hgS_doOtherUser=submit&amp;hgS_otherUserName=sjcockell&amp;hgS_otherUserSessionName=SuppaResults&amp;position=chr19:48115445-48170603</v>
      </c>
    </row>
    <row r="92" spans="1:14" x14ac:dyDescent="0.2">
      <c r="A92" t="s">
        <v>248</v>
      </c>
      <c r="B92">
        <v>-0.55857623450000005</v>
      </c>
      <c r="C92">
        <v>3.1635031600000002E-2</v>
      </c>
      <c r="D92" t="s">
        <v>249</v>
      </c>
      <c r="E92" t="s">
        <v>205</v>
      </c>
      <c r="F92">
        <v>51477</v>
      </c>
      <c r="G92" s="1" t="s">
        <v>250</v>
      </c>
      <c r="H92">
        <v>19</v>
      </c>
      <c r="I92">
        <v>18434388</v>
      </c>
      <c r="J92">
        <v>18438301</v>
      </c>
      <c r="K92">
        <v>-1</v>
      </c>
      <c r="L92" t="s">
        <v>18</v>
      </c>
      <c r="M92" t="s">
        <v>251</v>
      </c>
      <c r="N92" s="2" t="str">
        <f t="shared" si="1"/>
        <v>http://genome-euro.ucsc.edu/cgi-bin/hgTracks?hgS_doOtherUser=submit&amp;hgS_otherUserName=sjcockell&amp;hgS_otherUserSessionName=SuppaResults&amp;position=chr19:18434388-18438301</v>
      </c>
    </row>
    <row r="93" spans="1:14" x14ac:dyDescent="0.2">
      <c r="A93" t="s">
        <v>252</v>
      </c>
      <c r="B93">
        <v>-0.21571950570000001</v>
      </c>
      <c r="C93">
        <v>3.1635031600000002E-2</v>
      </c>
      <c r="D93" t="s">
        <v>249</v>
      </c>
      <c r="E93" t="s">
        <v>22</v>
      </c>
      <c r="F93">
        <v>51477</v>
      </c>
      <c r="G93" s="1" t="s">
        <v>250</v>
      </c>
      <c r="H93">
        <v>19</v>
      </c>
      <c r="I93">
        <v>18434388</v>
      </c>
      <c r="J93">
        <v>18438301</v>
      </c>
      <c r="K93">
        <v>-1</v>
      </c>
      <c r="L93" t="s">
        <v>18</v>
      </c>
      <c r="M93" t="s">
        <v>251</v>
      </c>
      <c r="N93" s="2" t="str">
        <f t="shared" si="1"/>
        <v>http://genome-euro.ucsc.edu/cgi-bin/hgTracks?hgS_doOtherUser=submit&amp;hgS_otherUserName=sjcockell&amp;hgS_otherUserSessionName=SuppaResults&amp;position=chr19:18434388-18438301</v>
      </c>
    </row>
    <row r="94" spans="1:14" x14ac:dyDescent="0.2">
      <c r="A94" t="s">
        <v>253</v>
      </c>
      <c r="B94">
        <v>0.39629063599999997</v>
      </c>
      <c r="C94">
        <v>3.1635031600000002E-2</v>
      </c>
      <c r="D94" t="s">
        <v>249</v>
      </c>
      <c r="E94" t="s">
        <v>22</v>
      </c>
      <c r="F94">
        <v>51477</v>
      </c>
      <c r="G94" s="1" t="s">
        <v>250</v>
      </c>
      <c r="H94">
        <v>19</v>
      </c>
      <c r="I94">
        <v>18434388</v>
      </c>
      <c r="J94">
        <v>18438301</v>
      </c>
      <c r="K94">
        <v>-1</v>
      </c>
      <c r="L94" t="s">
        <v>18</v>
      </c>
      <c r="M94" t="s">
        <v>251</v>
      </c>
      <c r="N94" s="2" t="str">
        <f t="shared" si="1"/>
        <v>http://genome-euro.ucsc.edu/cgi-bin/hgTracks?hgS_doOtherUser=submit&amp;hgS_otherUserName=sjcockell&amp;hgS_otherUserSessionName=SuppaResults&amp;position=chr19:18434388-18438301</v>
      </c>
    </row>
    <row r="95" spans="1:14" x14ac:dyDescent="0.2">
      <c r="A95" t="s">
        <v>254</v>
      </c>
      <c r="B95">
        <v>0.25990340810000001</v>
      </c>
      <c r="C95">
        <v>7.7422576999999996E-3</v>
      </c>
      <c r="D95" t="s">
        <v>255</v>
      </c>
      <c r="E95" t="s">
        <v>25</v>
      </c>
      <c r="F95">
        <v>51599</v>
      </c>
      <c r="G95" s="1" t="s">
        <v>256</v>
      </c>
      <c r="H95">
        <v>19</v>
      </c>
      <c r="I95">
        <v>35248330</v>
      </c>
      <c r="J95">
        <v>35267964</v>
      </c>
      <c r="K95">
        <v>1</v>
      </c>
      <c r="L95" t="s">
        <v>18</v>
      </c>
      <c r="M95" t="s">
        <v>257</v>
      </c>
      <c r="N95" s="2" t="str">
        <f t="shared" si="1"/>
        <v>http://genome-euro.ucsc.edu/cgi-bin/hgTracks?hgS_doOtherUser=submit&amp;hgS_otherUserName=sjcockell&amp;hgS_otherUserSessionName=SuppaResults&amp;position=chr19:35248330-35267964</v>
      </c>
    </row>
    <row r="96" spans="1:14" x14ac:dyDescent="0.2">
      <c r="A96" t="s">
        <v>258</v>
      </c>
      <c r="B96">
        <v>-0.22103211189999999</v>
      </c>
      <c r="C96">
        <v>0</v>
      </c>
      <c r="D96" t="s">
        <v>255</v>
      </c>
      <c r="E96" t="s">
        <v>22</v>
      </c>
      <c r="F96">
        <v>51599</v>
      </c>
      <c r="G96" s="1" t="s">
        <v>256</v>
      </c>
      <c r="H96">
        <v>19</v>
      </c>
      <c r="I96">
        <v>35248330</v>
      </c>
      <c r="J96">
        <v>35267964</v>
      </c>
      <c r="K96">
        <v>1</v>
      </c>
      <c r="L96" t="s">
        <v>18</v>
      </c>
      <c r="M96" t="s">
        <v>257</v>
      </c>
      <c r="N96" s="2" t="str">
        <f t="shared" si="1"/>
        <v>http://genome-euro.ucsc.edu/cgi-bin/hgTracks?hgS_doOtherUser=submit&amp;hgS_otherUserName=sjcockell&amp;hgS_otherUserSessionName=SuppaResults&amp;position=chr19:35248330-35267964</v>
      </c>
    </row>
    <row r="97" spans="1:14" x14ac:dyDescent="0.2">
      <c r="A97" t="s">
        <v>259</v>
      </c>
      <c r="B97">
        <v>0.46316997339999999</v>
      </c>
      <c r="C97">
        <v>2.62237762E-2</v>
      </c>
      <c r="D97" t="s">
        <v>260</v>
      </c>
      <c r="E97" t="s">
        <v>25</v>
      </c>
      <c r="F97">
        <v>3614</v>
      </c>
      <c r="G97" s="1" t="s">
        <v>261</v>
      </c>
      <c r="H97">
        <v>7</v>
      </c>
      <c r="I97">
        <v>128392277</v>
      </c>
      <c r="J97">
        <v>128410252</v>
      </c>
      <c r="K97">
        <v>-1</v>
      </c>
      <c r="L97" t="s">
        <v>18</v>
      </c>
      <c r="M97" t="s">
        <v>262</v>
      </c>
      <c r="N97" s="2" t="str">
        <f t="shared" si="1"/>
        <v>http://genome-euro.ucsc.edu/cgi-bin/hgTracks?hgS_doOtherUser=submit&amp;hgS_otherUserName=sjcockell&amp;hgS_otherUserSessionName=SuppaResults&amp;position=chr7:128392277-128410252</v>
      </c>
    </row>
    <row r="98" spans="1:14" x14ac:dyDescent="0.2">
      <c r="A98" t="s">
        <v>263</v>
      </c>
      <c r="B98">
        <v>0.1643628134</v>
      </c>
      <c r="C98">
        <v>2.62237762E-2</v>
      </c>
      <c r="D98" t="s">
        <v>260</v>
      </c>
      <c r="E98" t="s">
        <v>25</v>
      </c>
      <c r="F98">
        <v>3614</v>
      </c>
      <c r="G98" s="1" t="s">
        <v>261</v>
      </c>
      <c r="H98">
        <v>7</v>
      </c>
      <c r="I98">
        <v>128392277</v>
      </c>
      <c r="J98">
        <v>128410252</v>
      </c>
      <c r="K98">
        <v>-1</v>
      </c>
      <c r="L98" t="s">
        <v>18</v>
      </c>
      <c r="M98" t="s">
        <v>262</v>
      </c>
      <c r="N98" s="2" t="str">
        <f t="shared" si="1"/>
        <v>http://genome-euro.ucsc.edu/cgi-bin/hgTracks?hgS_doOtherUser=submit&amp;hgS_otherUserName=sjcockell&amp;hgS_otherUserSessionName=SuppaResults&amp;position=chr7:128392277-128410252</v>
      </c>
    </row>
    <row r="99" spans="1:14" x14ac:dyDescent="0.2">
      <c r="A99" t="s">
        <v>264</v>
      </c>
      <c r="B99">
        <v>0.12787449079999999</v>
      </c>
      <c r="C99">
        <v>2.9470529499999999E-2</v>
      </c>
      <c r="D99" t="s">
        <v>265</v>
      </c>
      <c r="E99" t="s">
        <v>37</v>
      </c>
      <c r="F99">
        <v>643641</v>
      </c>
      <c r="G99" s="1" t="s">
        <v>266</v>
      </c>
      <c r="H99">
        <v>7</v>
      </c>
      <c r="I99">
        <v>149838367</v>
      </c>
      <c r="J99">
        <v>149867479</v>
      </c>
      <c r="K99">
        <v>1</v>
      </c>
      <c r="L99" t="s">
        <v>18</v>
      </c>
      <c r="M99" t="s">
        <v>267</v>
      </c>
      <c r="N99" s="2" t="str">
        <f t="shared" si="1"/>
        <v>http://genome-euro.ucsc.edu/cgi-bin/hgTracks?hgS_doOtherUser=submit&amp;hgS_otherUserName=sjcockell&amp;hgS_otherUserSessionName=SuppaResults&amp;position=chr7:149838367-149867479</v>
      </c>
    </row>
    <row r="100" spans="1:14" x14ac:dyDescent="0.2">
      <c r="A100" t="s">
        <v>268</v>
      </c>
      <c r="B100">
        <v>0.1575586984</v>
      </c>
      <c r="C100">
        <v>2.6973027E-2</v>
      </c>
      <c r="D100" t="s">
        <v>269</v>
      </c>
      <c r="E100" t="s">
        <v>37</v>
      </c>
      <c r="F100">
        <v>10551</v>
      </c>
      <c r="G100" s="1" t="s">
        <v>270</v>
      </c>
      <c r="H100">
        <v>7</v>
      </c>
      <c r="I100">
        <v>16791811</v>
      </c>
      <c r="J100">
        <v>16833433</v>
      </c>
      <c r="K100">
        <v>-1</v>
      </c>
      <c r="L100" t="s">
        <v>18</v>
      </c>
      <c r="M100" t="s">
        <v>271</v>
      </c>
      <c r="N100" s="2" t="str">
        <f t="shared" si="1"/>
        <v>http://genome-euro.ucsc.edu/cgi-bin/hgTracks?hgS_doOtherUser=submit&amp;hgS_otherUserName=sjcockell&amp;hgS_otherUserSessionName=SuppaResults&amp;position=chr7:16791811-16833433</v>
      </c>
    </row>
    <row r="101" spans="1:14" x14ac:dyDescent="0.2">
      <c r="A101" t="s">
        <v>272</v>
      </c>
      <c r="B101">
        <v>-0.11472746490000001</v>
      </c>
      <c r="C101">
        <v>4.3956044E-2</v>
      </c>
      <c r="D101" t="s">
        <v>273</v>
      </c>
      <c r="E101" t="s">
        <v>22</v>
      </c>
      <c r="F101">
        <v>55069</v>
      </c>
      <c r="G101" s="1" t="s">
        <v>274</v>
      </c>
      <c r="H101">
        <v>7</v>
      </c>
      <c r="I101">
        <v>66921225</v>
      </c>
      <c r="J101">
        <v>66958551</v>
      </c>
      <c r="K101">
        <v>1</v>
      </c>
      <c r="L101" t="s">
        <v>18</v>
      </c>
      <c r="M101" t="s">
        <v>275</v>
      </c>
      <c r="N101" s="2" t="str">
        <f t="shared" si="1"/>
        <v>http://genome-euro.ucsc.edu/cgi-bin/hgTracks?hgS_doOtherUser=submit&amp;hgS_otherUserName=sjcockell&amp;hgS_otherUserSessionName=SuppaResults&amp;position=chr7:66921225-66958551</v>
      </c>
    </row>
    <row r="102" spans="1:14" x14ac:dyDescent="0.2">
      <c r="A102" t="s">
        <v>276</v>
      </c>
      <c r="B102">
        <v>0.13037504589999999</v>
      </c>
      <c r="C102">
        <v>1.9980020000000001E-2</v>
      </c>
      <c r="D102" t="s">
        <v>277</v>
      </c>
      <c r="E102" t="s">
        <v>22</v>
      </c>
      <c r="F102">
        <v>7016</v>
      </c>
      <c r="G102" s="1" t="s">
        <v>278</v>
      </c>
      <c r="H102">
        <v>9</v>
      </c>
      <c r="I102">
        <v>35605305</v>
      </c>
      <c r="J102">
        <v>35610041</v>
      </c>
      <c r="K102">
        <v>1</v>
      </c>
      <c r="L102" t="s">
        <v>18</v>
      </c>
      <c r="M102" t="s">
        <v>279</v>
      </c>
      <c r="N102" s="2" t="str">
        <f t="shared" si="1"/>
        <v>http://genome-euro.ucsc.edu/cgi-bin/hgTracks?hgS_doOtherUser=submit&amp;hgS_otherUserName=sjcockell&amp;hgS_otherUserSessionName=SuppaResults&amp;position=chr9:35605305-35610041</v>
      </c>
    </row>
    <row r="103" spans="1:14" x14ac:dyDescent="0.2">
      <c r="A103" t="s">
        <v>280</v>
      </c>
      <c r="B103">
        <v>-0.10885611990000001</v>
      </c>
      <c r="C103">
        <v>4.6453546499999998E-2</v>
      </c>
      <c r="D103" t="s">
        <v>281</v>
      </c>
      <c r="E103" t="s">
        <v>22</v>
      </c>
      <c r="F103">
        <v>22841</v>
      </c>
      <c r="G103" s="1" t="s">
        <v>282</v>
      </c>
      <c r="H103">
        <v>10</v>
      </c>
      <c r="I103">
        <v>118004916</v>
      </c>
      <c r="J103">
        <v>118046603</v>
      </c>
      <c r="K103">
        <v>-1</v>
      </c>
      <c r="L103" t="s">
        <v>18</v>
      </c>
      <c r="M103" t="s">
        <v>283</v>
      </c>
      <c r="N103" s="2" t="str">
        <f t="shared" si="1"/>
        <v>http://genome-euro.ucsc.edu/cgi-bin/hgTracks?hgS_doOtherUser=submit&amp;hgS_otherUserName=sjcockell&amp;hgS_otherUserSessionName=SuppaResults&amp;position=chr10:118004916-118046603</v>
      </c>
    </row>
    <row r="104" spans="1:14" x14ac:dyDescent="0.2">
      <c r="A104" t="s">
        <v>284</v>
      </c>
      <c r="B104">
        <v>-0.37703162690000003</v>
      </c>
      <c r="C104">
        <v>5.9940059999999996E-3</v>
      </c>
      <c r="D104" t="s">
        <v>285</v>
      </c>
      <c r="E104" t="s">
        <v>51</v>
      </c>
      <c r="F104">
        <v>657</v>
      </c>
      <c r="G104" s="1" t="s">
        <v>286</v>
      </c>
      <c r="H104">
        <v>10</v>
      </c>
      <c r="I104">
        <v>86756601</v>
      </c>
      <c r="J104">
        <v>86932838</v>
      </c>
      <c r="K104">
        <v>1</v>
      </c>
      <c r="L104" t="s">
        <v>18</v>
      </c>
      <c r="M104" t="s">
        <v>287</v>
      </c>
      <c r="N104" s="2" t="str">
        <f t="shared" si="1"/>
        <v>http://genome-euro.ucsc.edu/cgi-bin/hgTracks?hgS_doOtherUser=submit&amp;hgS_otherUserName=sjcockell&amp;hgS_otherUserSessionName=SuppaResults&amp;position=chr10:86756601-86932838</v>
      </c>
    </row>
    <row r="105" spans="1:14" x14ac:dyDescent="0.2">
      <c r="A105" t="s">
        <v>288</v>
      </c>
      <c r="B105">
        <v>-0.32333778200000002</v>
      </c>
      <c r="C105">
        <v>1.6650016699999999E-2</v>
      </c>
      <c r="D105" t="s">
        <v>289</v>
      </c>
      <c r="E105" t="s">
        <v>25</v>
      </c>
      <c r="F105">
        <v>57508</v>
      </c>
      <c r="G105" s="1" t="s">
        <v>290</v>
      </c>
      <c r="H105">
        <v>17</v>
      </c>
      <c r="I105">
        <v>61865367</v>
      </c>
      <c r="J105">
        <v>61928016</v>
      </c>
      <c r="K105">
        <v>-1</v>
      </c>
      <c r="L105" t="s">
        <v>18</v>
      </c>
      <c r="M105" t="s">
        <v>291</v>
      </c>
      <c r="N105" s="2" t="str">
        <f t="shared" si="1"/>
        <v>http://genome-euro.ucsc.edu/cgi-bin/hgTracks?hgS_doOtherUser=submit&amp;hgS_otherUserName=sjcockell&amp;hgS_otherUserSessionName=SuppaResults&amp;position=chr17:61865367-61928016</v>
      </c>
    </row>
    <row r="106" spans="1:14" x14ac:dyDescent="0.2">
      <c r="A106" t="s">
        <v>292</v>
      </c>
      <c r="B106">
        <v>-0.391749452</v>
      </c>
      <c r="C106">
        <v>1.6650016699999999E-2</v>
      </c>
      <c r="D106" t="s">
        <v>289</v>
      </c>
      <c r="E106" t="s">
        <v>25</v>
      </c>
      <c r="F106">
        <v>57508</v>
      </c>
      <c r="G106" s="1" t="s">
        <v>290</v>
      </c>
      <c r="H106">
        <v>17</v>
      </c>
      <c r="I106">
        <v>61865367</v>
      </c>
      <c r="J106">
        <v>61928016</v>
      </c>
      <c r="K106">
        <v>-1</v>
      </c>
      <c r="L106" t="s">
        <v>18</v>
      </c>
      <c r="M106" t="s">
        <v>291</v>
      </c>
      <c r="N106" s="2" t="str">
        <f t="shared" si="1"/>
        <v>http://genome-euro.ucsc.edu/cgi-bin/hgTracks?hgS_doOtherUser=submit&amp;hgS_otherUserName=sjcockell&amp;hgS_otherUserSessionName=SuppaResults&amp;position=chr17:61865367-61928016</v>
      </c>
    </row>
    <row r="107" spans="1:14" x14ac:dyDescent="0.2">
      <c r="A107" t="s">
        <v>293</v>
      </c>
      <c r="B107">
        <v>-0.39050848849999997</v>
      </c>
      <c r="C107">
        <v>1.6650016699999999E-2</v>
      </c>
      <c r="D107" t="s">
        <v>289</v>
      </c>
      <c r="E107" t="s">
        <v>25</v>
      </c>
      <c r="F107">
        <v>57508</v>
      </c>
      <c r="G107" s="1" t="s">
        <v>290</v>
      </c>
      <c r="H107">
        <v>17</v>
      </c>
      <c r="I107">
        <v>61865367</v>
      </c>
      <c r="J107">
        <v>61928016</v>
      </c>
      <c r="K107">
        <v>-1</v>
      </c>
      <c r="L107" t="s">
        <v>18</v>
      </c>
      <c r="M107" t="s">
        <v>291</v>
      </c>
      <c r="N107" s="2" t="str">
        <f t="shared" si="1"/>
        <v>http://genome-euro.ucsc.edu/cgi-bin/hgTracks?hgS_doOtherUser=submit&amp;hgS_otherUserName=sjcockell&amp;hgS_otherUserSessionName=SuppaResults&amp;position=chr17:61865367-61928016</v>
      </c>
    </row>
    <row r="108" spans="1:14" x14ac:dyDescent="0.2">
      <c r="A108" t="s">
        <v>294</v>
      </c>
      <c r="B108">
        <v>-0.18702500189999999</v>
      </c>
      <c r="C108">
        <v>2.64735265E-2</v>
      </c>
      <c r="D108" t="s">
        <v>295</v>
      </c>
      <c r="E108" t="s">
        <v>37</v>
      </c>
      <c r="F108">
        <v>1655</v>
      </c>
      <c r="G108" s="1" t="s">
        <v>296</v>
      </c>
      <c r="H108">
        <v>17</v>
      </c>
      <c r="I108">
        <v>64499616</v>
      </c>
      <c r="J108">
        <v>64508199</v>
      </c>
      <c r="K108">
        <v>-1</v>
      </c>
      <c r="L108" t="s">
        <v>18</v>
      </c>
      <c r="M108" t="s">
        <v>297</v>
      </c>
      <c r="N108" s="2" t="str">
        <f t="shared" si="1"/>
        <v>http://genome-euro.ucsc.edu/cgi-bin/hgTracks?hgS_doOtherUser=submit&amp;hgS_otherUserName=sjcockell&amp;hgS_otherUserSessionName=SuppaResults&amp;position=chr17:64499616-64508199</v>
      </c>
    </row>
    <row r="109" spans="1:14" x14ac:dyDescent="0.2">
      <c r="A109" t="s">
        <v>298</v>
      </c>
      <c r="B109">
        <v>-0.1504094171</v>
      </c>
      <c r="C109">
        <v>2.64735265E-2</v>
      </c>
      <c r="D109" t="s">
        <v>295</v>
      </c>
      <c r="E109" t="s">
        <v>25</v>
      </c>
      <c r="F109">
        <v>1655</v>
      </c>
      <c r="G109" s="1" t="s">
        <v>296</v>
      </c>
      <c r="H109">
        <v>17</v>
      </c>
      <c r="I109">
        <v>64499616</v>
      </c>
      <c r="J109">
        <v>64508199</v>
      </c>
      <c r="K109">
        <v>-1</v>
      </c>
      <c r="L109" t="s">
        <v>18</v>
      </c>
      <c r="M109" t="s">
        <v>297</v>
      </c>
      <c r="N109" s="2" t="str">
        <f t="shared" si="1"/>
        <v>http://genome-euro.ucsc.edu/cgi-bin/hgTracks?hgS_doOtherUser=submit&amp;hgS_otherUserName=sjcockell&amp;hgS_otherUserSessionName=SuppaResults&amp;position=chr17:64499616-64508199</v>
      </c>
    </row>
    <row r="110" spans="1:14" x14ac:dyDescent="0.2">
      <c r="A110" t="s">
        <v>299</v>
      </c>
      <c r="B110">
        <v>-0.12322978699999999</v>
      </c>
      <c r="C110">
        <v>3.5298035300000002E-2</v>
      </c>
      <c r="D110" t="s">
        <v>295</v>
      </c>
      <c r="E110" t="s">
        <v>25</v>
      </c>
      <c r="F110">
        <v>1655</v>
      </c>
      <c r="G110" s="1" t="s">
        <v>296</v>
      </c>
      <c r="H110">
        <v>17</v>
      </c>
      <c r="I110">
        <v>64499616</v>
      </c>
      <c r="J110">
        <v>64508199</v>
      </c>
      <c r="K110">
        <v>-1</v>
      </c>
      <c r="L110" t="s">
        <v>18</v>
      </c>
      <c r="M110" t="s">
        <v>297</v>
      </c>
      <c r="N110" s="2" t="str">
        <f t="shared" si="1"/>
        <v>http://genome-euro.ucsc.edu/cgi-bin/hgTracks?hgS_doOtherUser=submit&amp;hgS_otherUserName=sjcockell&amp;hgS_otherUserSessionName=SuppaResults&amp;position=chr17:64499616-64508199</v>
      </c>
    </row>
    <row r="111" spans="1:14" x14ac:dyDescent="0.2">
      <c r="A111" t="s">
        <v>300</v>
      </c>
      <c r="B111">
        <v>0.3984358019</v>
      </c>
      <c r="C111">
        <v>1.86480186E-2</v>
      </c>
      <c r="D111" t="s">
        <v>301</v>
      </c>
      <c r="E111" t="s">
        <v>25</v>
      </c>
      <c r="F111">
        <v>3312</v>
      </c>
      <c r="G111" s="1" t="s">
        <v>302</v>
      </c>
      <c r="H111">
        <v>11</v>
      </c>
      <c r="I111">
        <v>123057489</v>
      </c>
      <c r="J111">
        <v>123063230</v>
      </c>
      <c r="K111">
        <v>-1</v>
      </c>
      <c r="L111" t="s">
        <v>18</v>
      </c>
      <c r="M111" t="s">
        <v>303</v>
      </c>
      <c r="N111" s="2" t="str">
        <f t="shared" si="1"/>
        <v>http://genome-euro.ucsc.edu/cgi-bin/hgTracks?hgS_doOtherUser=submit&amp;hgS_otherUserName=sjcockell&amp;hgS_otherUserSessionName=SuppaResults&amp;position=chr11:123057489-123063230</v>
      </c>
    </row>
    <row r="112" spans="1:14" x14ac:dyDescent="0.2">
      <c r="A112" t="s">
        <v>304</v>
      </c>
      <c r="B112">
        <v>0.24189164769999999</v>
      </c>
      <c r="C112">
        <v>2.7972027999999999E-2</v>
      </c>
      <c r="D112" t="s">
        <v>301</v>
      </c>
      <c r="E112" t="s">
        <v>25</v>
      </c>
      <c r="F112">
        <v>3312</v>
      </c>
      <c r="G112" s="1" t="s">
        <v>302</v>
      </c>
      <c r="H112">
        <v>11</v>
      </c>
      <c r="I112">
        <v>123057489</v>
      </c>
      <c r="J112">
        <v>123063230</v>
      </c>
      <c r="K112">
        <v>-1</v>
      </c>
      <c r="L112" t="s">
        <v>18</v>
      </c>
      <c r="M112" t="s">
        <v>303</v>
      </c>
      <c r="N112" s="2" t="str">
        <f t="shared" si="1"/>
        <v>http://genome-euro.ucsc.edu/cgi-bin/hgTracks?hgS_doOtherUser=submit&amp;hgS_otherUserName=sjcockell&amp;hgS_otherUserSessionName=SuppaResults&amp;position=chr11:123057489-123063230</v>
      </c>
    </row>
    <row r="113" spans="1:14" x14ac:dyDescent="0.2">
      <c r="A113" t="s">
        <v>305</v>
      </c>
      <c r="B113">
        <v>-0.31153296689999999</v>
      </c>
      <c r="C113">
        <v>1.3986014E-2</v>
      </c>
      <c r="D113" t="s">
        <v>301</v>
      </c>
      <c r="E113" t="s">
        <v>25</v>
      </c>
      <c r="F113">
        <v>3312</v>
      </c>
      <c r="G113" s="1" t="s">
        <v>302</v>
      </c>
      <c r="H113">
        <v>11</v>
      </c>
      <c r="I113">
        <v>123057489</v>
      </c>
      <c r="J113">
        <v>123063230</v>
      </c>
      <c r="K113">
        <v>-1</v>
      </c>
      <c r="L113" t="s">
        <v>18</v>
      </c>
      <c r="M113" t="s">
        <v>303</v>
      </c>
      <c r="N113" s="2" t="str">
        <f t="shared" si="1"/>
        <v>http://genome-euro.ucsc.edu/cgi-bin/hgTracks?hgS_doOtherUser=submit&amp;hgS_otherUserName=sjcockell&amp;hgS_otherUserSessionName=SuppaResults&amp;position=chr11:123057489-123063230</v>
      </c>
    </row>
    <row r="114" spans="1:14" x14ac:dyDescent="0.2">
      <c r="A114" t="s">
        <v>306</v>
      </c>
      <c r="B114">
        <v>-0.38329102990000002</v>
      </c>
      <c r="C114">
        <v>0</v>
      </c>
      <c r="D114" t="s">
        <v>301</v>
      </c>
      <c r="E114" t="s">
        <v>25</v>
      </c>
      <c r="F114">
        <v>3312</v>
      </c>
      <c r="G114" s="1" t="s">
        <v>302</v>
      </c>
      <c r="H114">
        <v>11</v>
      </c>
      <c r="I114">
        <v>123057489</v>
      </c>
      <c r="J114">
        <v>123063230</v>
      </c>
      <c r="K114">
        <v>-1</v>
      </c>
      <c r="L114" t="s">
        <v>18</v>
      </c>
      <c r="M114" t="s">
        <v>303</v>
      </c>
      <c r="N114" s="2" t="str">
        <f t="shared" si="1"/>
        <v>http://genome-euro.ucsc.edu/cgi-bin/hgTracks?hgS_doOtherUser=submit&amp;hgS_otherUserName=sjcockell&amp;hgS_otherUserSessionName=SuppaResults&amp;position=chr11:123057489-123063230</v>
      </c>
    </row>
    <row r="115" spans="1:14" x14ac:dyDescent="0.2">
      <c r="A115" t="s">
        <v>307</v>
      </c>
      <c r="B115">
        <v>0.19460125070000001</v>
      </c>
      <c r="C115">
        <v>1.5484515500000001E-2</v>
      </c>
      <c r="D115" t="s">
        <v>308</v>
      </c>
      <c r="E115" t="s">
        <v>25</v>
      </c>
      <c r="F115">
        <v>975</v>
      </c>
      <c r="G115" s="1" t="s">
        <v>309</v>
      </c>
      <c r="H115">
        <v>11</v>
      </c>
      <c r="I115">
        <v>2376177</v>
      </c>
      <c r="J115">
        <v>2397419</v>
      </c>
      <c r="K115">
        <v>1</v>
      </c>
      <c r="L115" t="s">
        <v>18</v>
      </c>
      <c r="M115" t="s">
        <v>310</v>
      </c>
      <c r="N115" s="2" t="str">
        <f t="shared" si="1"/>
        <v>http://genome-euro.ucsc.edu/cgi-bin/hgTracks?hgS_doOtherUser=submit&amp;hgS_otherUserName=sjcockell&amp;hgS_otherUserSessionName=SuppaResults&amp;position=chr11:2376177-2397419</v>
      </c>
    </row>
    <row r="116" spans="1:14" x14ac:dyDescent="0.2">
      <c r="A116" t="s">
        <v>311</v>
      </c>
      <c r="B116">
        <v>-0.14932103629999999</v>
      </c>
      <c r="C116">
        <v>1.5484515500000001E-2</v>
      </c>
      <c r="D116" t="s">
        <v>308</v>
      </c>
      <c r="E116" t="s">
        <v>25</v>
      </c>
      <c r="F116">
        <v>975</v>
      </c>
      <c r="G116" s="1" t="s">
        <v>309</v>
      </c>
      <c r="H116">
        <v>11</v>
      </c>
      <c r="I116">
        <v>2376177</v>
      </c>
      <c r="J116">
        <v>2397419</v>
      </c>
      <c r="K116">
        <v>1</v>
      </c>
      <c r="L116" t="s">
        <v>18</v>
      </c>
      <c r="M116" t="s">
        <v>310</v>
      </c>
      <c r="N116" s="2" t="str">
        <f t="shared" si="1"/>
        <v>http://genome-euro.ucsc.edu/cgi-bin/hgTracks?hgS_doOtherUser=submit&amp;hgS_otherUserName=sjcockell&amp;hgS_otherUserSessionName=SuppaResults&amp;position=chr11:2376177-2397419</v>
      </c>
    </row>
    <row r="117" spans="1:14" x14ac:dyDescent="0.2">
      <c r="A117" t="s">
        <v>312</v>
      </c>
      <c r="B117">
        <v>-0.13180214700000001</v>
      </c>
      <c r="C117">
        <v>3.5964035999999998E-2</v>
      </c>
      <c r="D117" t="s">
        <v>313</v>
      </c>
      <c r="E117" t="s">
        <v>51</v>
      </c>
      <c r="F117">
        <v>2305</v>
      </c>
      <c r="G117" s="1" t="s">
        <v>314</v>
      </c>
      <c r="H117">
        <v>12</v>
      </c>
      <c r="I117">
        <v>2857681</v>
      </c>
      <c r="J117">
        <v>2877155</v>
      </c>
      <c r="K117">
        <v>-1</v>
      </c>
      <c r="L117" t="s">
        <v>18</v>
      </c>
      <c r="M117" t="s">
        <v>315</v>
      </c>
      <c r="N117" s="2" t="str">
        <f t="shared" si="1"/>
        <v>http://genome-euro.ucsc.edu/cgi-bin/hgTracks?hgS_doOtherUser=submit&amp;hgS_otherUserName=sjcockell&amp;hgS_otherUserSessionName=SuppaResults&amp;position=chr12:2857681-2877155</v>
      </c>
    </row>
    <row r="118" spans="1:14" x14ac:dyDescent="0.2">
      <c r="A118" t="s">
        <v>316</v>
      </c>
      <c r="B118">
        <v>0.1148533954</v>
      </c>
      <c r="C118">
        <v>1.7982017999999999E-2</v>
      </c>
      <c r="D118" t="s">
        <v>317</v>
      </c>
      <c r="E118" t="s">
        <v>37</v>
      </c>
      <c r="F118">
        <v>51258</v>
      </c>
      <c r="G118" s="1" t="s">
        <v>318</v>
      </c>
      <c r="H118">
        <v>12</v>
      </c>
      <c r="I118">
        <v>6491886</v>
      </c>
      <c r="J118">
        <v>6493841</v>
      </c>
      <c r="K118">
        <v>-1</v>
      </c>
      <c r="L118" t="s">
        <v>18</v>
      </c>
      <c r="M118" t="s">
        <v>319</v>
      </c>
      <c r="N118" s="2" t="str">
        <f t="shared" si="1"/>
        <v>http://genome-euro.ucsc.edu/cgi-bin/hgTracks?hgS_doOtherUser=submit&amp;hgS_otherUserName=sjcockell&amp;hgS_otherUserSessionName=SuppaResults&amp;position=chr12:6491886-6493841</v>
      </c>
    </row>
    <row r="119" spans="1:14" x14ac:dyDescent="0.2">
      <c r="A119" t="s">
        <v>320</v>
      </c>
      <c r="B119">
        <v>-0.13799804060000001</v>
      </c>
      <c r="C119">
        <v>1.7982017999999999E-2</v>
      </c>
      <c r="D119" t="s">
        <v>317</v>
      </c>
      <c r="E119" t="s">
        <v>37</v>
      </c>
      <c r="F119">
        <v>51258</v>
      </c>
      <c r="G119" s="1" t="s">
        <v>318</v>
      </c>
      <c r="H119">
        <v>12</v>
      </c>
      <c r="I119">
        <v>6491886</v>
      </c>
      <c r="J119">
        <v>6493841</v>
      </c>
      <c r="K119">
        <v>-1</v>
      </c>
      <c r="L119" t="s">
        <v>18</v>
      </c>
      <c r="M119" t="s">
        <v>319</v>
      </c>
      <c r="N119" s="2" t="str">
        <f t="shared" si="1"/>
        <v>http://genome-euro.ucsc.edu/cgi-bin/hgTracks?hgS_doOtherUser=submit&amp;hgS_otherUserName=sjcockell&amp;hgS_otherUserSessionName=SuppaResults&amp;position=chr12:6491886-6493841</v>
      </c>
    </row>
    <row r="120" spans="1:14" x14ac:dyDescent="0.2">
      <c r="A120" t="s">
        <v>321</v>
      </c>
      <c r="B120">
        <v>-0.20466450110000001</v>
      </c>
      <c r="C120">
        <v>0</v>
      </c>
      <c r="D120" t="s">
        <v>322</v>
      </c>
      <c r="E120" t="s">
        <v>22</v>
      </c>
      <c r="F120">
        <v>9555</v>
      </c>
      <c r="G120" s="1" t="s">
        <v>323</v>
      </c>
      <c r="H120">
        <v>5</v>
      </c>
      <c r="I120">
        <v>135333900</v>
      </c>
      <c r="J120">
        <v>135399914</v>
      </c>
      <c r="K120">
        <v>-1</v>
      </c>
      <c r="L120" t="s">
        <v>18</v>
      </c>
      <c r="M120" t="s">
        <v>324</v>
      </c>
      <c r="N120" s="2" t="str">
        <f t="shared" si="1"/>
        <v>http://genome-euro.ucsc.edu/cgi-bin/hgTracks?hgS_doOtherUser=submit&amp;hgS_otherUserName=sjcockell&amp;hgS_otherUserSessionName=SuppaResults&amp;position=chr5:135333900-135399914</v>
      </c>
    </row>
    <row r="121" spans="1:14" x14ac:dyDescent="0.2">
      <c r="A121" t="s">
        <v>325</v>
      </c>
      <c r="B121">
        <v>0.14117517409999999</v>
      </c>
      <c r="C121">
        <v>7.9920080000000001E-3</v>
      </c>
      <c r="D121" t="s">
        <v>326</v>
      </c>
      <c r="E121" t="s">
        <v>16</v>
      </c>
      <c r="F121">
        <v>8992</v>
      </c>
      <c r="G121" s="1" t="s">
        <v>327</v>
      </c>
      <c r="H121">
        <v>5</v>
      </c>
      <c r="I121">
        <v>172983757</v>
      </c>
      <c r="J121">
        <v>173035445</v>
      </c>
      <c r="K121">
        <v>1</v>
      </c>
      <c r="L121" t="s">
        <v>18</v>
      </c>
      <c r="M121" t="s">
        <v>328</v>
      </c>
      <c r="N121" s="2" t="str">
        <f t="shared" si="1"/>
        <v>http://genome-euro.ucsc.edu/cgi-bin/hgTracks?hgS_doOtherUser=submit&amp;hgS_otherUserName=sjcockell&amp;hgS_otherUserSessionName=SuppaResults&amp;position=chr5:172983757-173035445</v>
      </c>
    </row>
    <row r="122" spans="1:14" x14ac:dyDescent="0.2">
      <c r="A122" t="s">
        <v>329</v>
      </c>
      <c r="B122">
        <v>-0.16491462909999999</v>
      </c>
      <c r="C122">
        <v>1.73160173E-2</v>
      </c>
      <c r="D122" t="s">
        <v>330</v>
      </c>
      <c r="E122" t="s">
        <v>25</v>
      </c>
      <c r="F122">
        <v>6747</v>
      </c>
      <c r="G122" s="1" t="s">
        <v>331</v>
      </c>
      <c r="H122">
        <v>3</v>
      </c>
      <c r="I122">
        <v>156540140</v>
      </c>
      <c r="J122">
        <v>156555184</v>
      </c>
      <c r="K122">
        <v>-1</v>
      </c>
      <c r="L122" t="s">
        <v>18</v>
      </c>
      <c r="M122" t="s">
        <v>332</v>
      </c>
      <c r="N122" s="2" t="str">
        <f t="shared" si="1"/>
        <v>http://genome-euro.ucsc.edu/cgi-bin/hgTracks?hgS_doOtherUser=submit&amp;hgS_otherUserName=sjcockell&amp;hgS_otherUserSessionName=SuppaResults&amp;position=chr3:156540140-156555184</v>
      </c>
    </row>
    <row r="123" spans="1:14" x14ac:dyDescent="0.2">
      <c r="A123" t="s">
        <v>333</v>
      </c>
      <c r="B123">
        <v>-0.19714135199999999</v>
      </c>
      <c r="C123">
        <v>1.73160173E-2</v>
      </c>
      <c r="D123" t="s">
        <v>330</v>
      </c>
      <c r="E123" t="s">
        <v>25</v>
      </c>
      <c r="F123">
        <v>6747</v>
      </c>
      <c r="G123" s="1" t="s">
        <v>331</v>
      </c>
      <c r="H123">
        <v>3</v>
      </c>
      <c r="I123">
        <v>156540140</v>
      </c>
      <c r="J123">
        <v>156555184</v>
      </c>
      <c r="K123">
        <v>-1</v>
      </c>
      <c r="L123" t="s">
        <v>18</v>
      </c>
      <c r="M123" t="s">
        <v>332</v>
      </c>
      <c r="N123" s="2" t="str">
        <f t="shared" si="1"/>
        <v>http://genome-euro.ucsc.edu/cgi-bin/hgTracks?hgS_doOtherUser=submit&amp;hgS_otherUserName=sjcockell&amp;hgS_otherUserSessionName=SuppaResults&amp;position=chr3:156540140-156555184</v>
      </c>
    </row>
    <row r="124" spans="1:14" x14ac:dyDescent="0.2">
      <c r="A124" t="s">
        <v>334</v>
      </c>
      <c r="B124">
        <v>-0.13634872170000001</v>
      </c>
      <c r="C124">
        <v>1.73160173E-2</v>
      </c>
      <c r="D124" t="s">
        <v>330</v>
      </c>
      <c r="E124" t="s">
        <v>25</v>
      </c>
      <c r="F124">
        <v>6747</v>
      </c>
      <c r="G124" s="1" t="s">
        <v>331</v>
      </c>
      <c r="H124">
        <v>3</v>
      </c>
      <c r="I124">
        <v>156540140</v>
      </c>
      <c r="J124">
        <v>156555184</v>
      </c>
      <c r="K124">
        <v>-1</v>
      </c>
      <c r="L124" t="s">
        <v>18</v>
      </c>
      <c r="M124" t="s">
        <v>332</v>
      </c>
      <c r="N124" s="2" t="str">
        <f t="shared" si="1"/>
        <v>http://genome-euro.ucsc.edu/cgi-bin/hgTracks?hgS_doOtherUser=submit&amp;hgS_otherUserName=sjcockell&amp;hgS_otherUserSessionName=SuppaResults&amp;position=chr3:156540140-156555184</v>
      </c>
    </row>
    <row r="125" spans="1:14" x14ac:dyDescent="0.2">
      <c r="A125" t="s">
        <v>335</v>
      </c>
      <c r="B125">
        <v>-0.247736754</v>
      </c>
      <c r="C125">
        <v>1.34865135E-2</v>
      </c>
      <c r="D125" t="s">
        <v>336</v>
      </c>
      <c r="E125" t="s">
        <v>25</v>
      </c>
      <c r="F125">
        <v>57669</v>
      </c>
      <c r="G125" s="1" t="s">
        <v>337</v>
      </c>
      <c r="H125">
        <v>2</v>
      </c>
      <c r="I125">
        <v>120013005</v>
      </c>
      <c r="J125">
        <v>120179119</v>
      </c>
      <c r="K125">
        <v>1</v>
      </c>
      <c r="L125" t="s">
        <v>18</v>
      </c>
      <c r="M125" t="s">
        <v>338</v>
      </c>
      <c r="N125" s="2" t="str">
        <f t="shared" si="1"/>
        <v>http://genome-euro.ucsc.edu/cgi-bin/hgTracks?hgS_doOtherUser=submit&amp;hgS_otherUserName=sjcockell&amp;hgS_otherUserSessionName=SuppaResults&amp;position=chr2:120013005-120179119</v>
      </c>
    </row>
    <row r="126" spans="1:14" x14ac:dyDescent="0.2">
      <c r="A126" t="s">
        <v>339</v>
      </c>
      <c r="B126">
        <v>0.13709412679999999</v>
      </c>
      <c r="C126">
        <v>2.7972027999999999E-2</v>
      </c>
      <c r="D126" t="s">
        <v>340</v>
      </c>
      <c r="E126" t="s">
        <v>29</v>
      </c>
      <c r="F126">
        <v>79083</v>
      </c>
      <c r="G126" s="1" t="s">
        <v>341</v>
      </c>
      <c r="H126">
        <v>2</v>
      </c>
      <c r="I126">
        <v>237485428</v>
      </c>
      <c r="J126">
        <v>237555318</v>
      </c>
      <c r="K126">
        <v>1</v>
      </c>
      <c r="L126" t="s">
        <v>18</v>
      </c>
      <c r="M126" t="s">
        <v>342</v>
      </c>
      <c r="N126" s="2" t="str">
        <f t="shared" si="1"/>
        <v>http://genome-euro.ucsc.edu/cgi-bin/hgTracks?hgS_doOtherUser=submit&amp;hgS_otherUserName=sjcockell&amp;hgS_otherUserSessionName=SuppaResults&amp;position=chr2:237485428-237555318</v>
      </c>
    </row>
    <row r="127" spans="1:14" x14ac:dyDescent="0.2">
      <c r="A127" t="s">
        <v>343</v>
      </c>
      <c r="B127">
        <v>-0.1197667796</v>
      </c>
      <c r="C127">
        <v>1.5984016E-2</v>
      </c>
      <c r="D127" t="s">
        <v>340</v>
      </c>
      <c r="E127" t="s">
        <v>22</v>
      </c>
      <c r="F127">
        <v>79083</v>
      </c>
      <c r="G127" s="1" t="s">
        <v>341</v>
      </c>
      <c r="H127">
        <v>2</v>
      </c>
      <c r="I127">
        <v>237485428</v>
      </c>
      <c r="J127">
        <v>237555318</v>
      </c>
      <c r="K127">
        <v>1</v>
      </c>
      <c r="L127" t="s">
        <v>18</v>
      </c>
      <c r="M127" t="s">
        <v>342</v>
      </c>
      <c r="N127" s="2" t="str">
        <f t="shared" si="1"/>
        <v>http://genome-euro.ucsc.edu/cgi-bin/hgTracks?hgS_doOtherUser=submit&amp;hgS_otherUserName=sjcockell&amp;hgS_otherUserSessionName=SuppaResults&amp;position=chr2:237485428-237555318</v>
      </c>
    </row>
    <row r="128" spans="1:14" x14ac:dyDescent="0.2">
      <c r="A128" t="s">
        <v>344</v>
      </c>
      <c r="B128">
        <v>0.32420086720000002</v>
      </c>
      <c r="C128">
        <v>4.6953046999999998E-2</v>
      </c>
      <c r="D128" t="s">
        <v>345</v>
      </c>
      <c r="E128" t="s">
        <v>25</v>
      </c>
      <c r="F128">
        <v>10494</v>
      </c>
      <c r="G128" s="1" t="s">
        <v>346</v>
      </c>
      <c r="H128">
        <v>2</v>
      </c>
      <c r="I128">
        <v>241492674</v>
      </c>
      <c r="J128">
        <v>241509730</v>
      </c>
      <c r="K128">
        <v>-1</v>
      </c>
      <c r="L128" t="s">
        <v>18</v>
      </c>
      <c r="M128" t="s">
        <v>347</v>
      </c>
      <c r="N128" s="2" t="str">
        <f t="shared" si="1"/>
        <v>http://genome-euro.ucsc.edu/cgi-bin/hgTracks?hgS_doOtherUser=submit&amp;hgS_otherUserName=sjcockell&amp;hgS_otherUserSessionName=SuppaResults&amp;position=chr2:241492674-241509730</v>
      </c>
    </row>
    <row r="129" spans="1:14" x14ac:dyDescent="0.2">
      <c r="A129" t="s">
        <v>348</v>
      </c>
      <c r="B129">
        <v>0.13392662820000001</v>
      </c>
      <c r="C129">
        <v>4.0959041000000002E-2</v>
      </c>
      <c r="D129" t="s">
        <v>349</v>
      </c>
      <c r="E129" t="s">
        <v>22</v>
      </c>
      <c r="F129">
        <v>55103</v>
      </c>
      <c r="G129" s="1" t="s">
        <v>350</v>
      </c>
      <c r="H129">
        <v>1</v>
      </c>
      <c r="I129">
        <v>178725147</v>
      </c>
      <c r="J129">
        <v>178921841</v>
      </c>
      <c r="K129">
        <v>1</v>
      </c>
      <c r="L129" t="s">
        <v>18</v>
      </c>
      <c r="M129" t="s">
        <v>351</v>
      </c>
      <c r="N129" s="2" t="str">
        <f t="shared" si="1"/>
        <v>http://genome-euro.ucsc.edu/cgi-bin/hgTracks?hgS_doOtherUser=submit&amp;hgS_otherUserName=sjcockell&amp;hgS_otherUserSessionName=SuppaResults&amp;position=chr1:178725147-178921841</v>
      </c>
    </row>
    <row r="130" spans="1:14" x14ac:dyDescent="0.2">
      <c r="A130" t="s">
        <v>352</v>
      </c>
      <c r="B130">
        <v>-0.18604296570000001</v>
      </c>
      <c r="C130">
        <v>3.2967033E-2</v>
      </c>
      <c r="D130" t="s">
        <v>353</v>
      </c>
      <c r="E130" t="s">
        <v>22</v>
      </c>
      <c r="F130">
        <v>85440</v>
      </c>
      <c r="G130" s="1" t="s">
        <v>354</v>
      </c>
      <c r="H130">
        <v>1</v>
      </c>
      <c r="I130">
        <v>62454298</v>
      </c>
      <c r="J130">
        <v>62688368</v>
      </c>
      <c r="K130">
        <v>-1</v>
      </c>
      <c r="L130" t="s">
        <v>18</v>
      </c>
      <c r="M130" t="s">
        <v>355</v>
      </c>
      <c r="N130" s="2" t="str">
        <f t="shared" si="1"/>
        <v>http://genome-euro.ucsc.edu/cgi-bin/hgTracks?hgS_doOtherUser=submit&amp;hgS_otherUserName=sjcockell&amp;hgS_otherUserSessionName=SuppaResults&amp;position=chr1:62454298-62688368</v>
      </c>
    </row>
    <row r="131" spans="1:14" x14ac:dyDescent="0.2">
      <c r="A131" t="s">
        <v>356</v>
      </c>
      <c r="B131">
        <v>0.3080824835</v>
      </c>
      <c r="C131">
        <v>0</v>
      </c>
      <c r="D131" t="s">
        <v>357</v>
      </c>
      <c r="E131" t="s">
        <v>22</v>
      </c>
      <c r="F131">
        <v>6675</v>
      </c>
      <c r="G131" s="1" t="s">
        <v>358</v>
      </c>
      <c r="H131">
        <v>1</v>
      </c>
      <c r="I131">
        <v>162561506</v>
      </c>
      <c r="J131">
        <v>162599842</v>
      </c>
      <c r="K131">
        <v>1</v>
      </c>
      <c r="L131" t="s">
        <v>18</v>
      </c>
      <c r="M131" t="s">
        <v>359</v>
      </c>
      <c r="N131" s="2" t="str">
        <f t="shared" ref="N131:N194" si="2">HYPERLINK(_xlfn.CONCAT("http://genome-euro.ucsc.edu/cgi-bin/hgTracks?hgS_doOtherUser=submit&amp;hgS_otherUserName=sjcockell&amp;hgS_otherUserSessionName=SuppaResults&amp;position=chr", H131, ":", I131, "-", J131))</f>
        <v>http://genome-euro.ucsc.edu/cgi-bin/hgTracks?hgS_doOtherUser=submit&amp;hgS_otherUserName=sjcockell&amp;hgS_otherUserSessionName=SuppaResults&amp;position=chr1:162561506-162599842</v>
      </c>
    </row>
    <row r="132" spans="1:14" x14ac:dyDescent="0.2">
      <c r="A132" t="s">
        <v>360</v>
      </c>
      <c r="B132">
        <v>0.28083832790000002</v>
      </c>
      <c r="C132">
        <v>0</v>
      </c>
      <c r="D132" t="s">
        <v>357</v>
      </c>
      <c r="E132" t="s">
        <v>22</v>
      </c>
      <c r="F132">
        <v>6675</v>
      </c>
      <c r="G132" s="1" t="s">
        <v>358</v>
      </c>
      <c r="H132">
        <v>1</v>
      </c>
      <c r="I132">
        <v>162561506</v>
      </c>
      <c r="J132">
        <v>162599842</v>
      </c>
      <c r="K132">
        <v>1</v>
      </c>
      <c r="L132" t="s">
        <v>18</v>
      </c>
      <c r="M132" t="s">
        <v>359</v>
      </c>
      <c r="N132" s="2" t="str">
        <f t="shared" si="2"/>
        <v>http://genome-euro.ucsc.edu/cgi-bin/hgTracks?hgS_doOtherUser=submit&amp;hgS_otherUserName=sjcockell&amp;hgS_otherUserSessionName=SuppaResults&amp;position=chr1:162561506-162599842</v>
      </c>
    </row>
    <row r="133" spans="1:14" x14ac:dyDescent="0.2">
      <c r="A133" t="s">
        <v>361</v>
      </c>
      <c r="B133">
        <v>0.1785353284</v>
      </c>
      <c r="C133">
        <v>2.74725275E-2</v>
      </c>
      <c r="D133" t="s">
        <v>362</v>
      </c>
      <c r="E133" t="s">
        <v>37</v>
      </c>
      <c r="F133">
        <v>8503</v>
      </c>
      <c r="G133" s="1" t="s">
        <v>363</v>
      </c>
      <c r="H133">
        <v>1</v>
      </c>
      <c r="I133">
        <v>46040140</v>
      </c>
      <c r="J133">
        <v>46133036</v>
      </c>
      <c r="K133">
        <v>-1</v>
      </c>
      <c r="L133" t="s">
        <v>18</v>
      </c>
      <c r="M133" t="s">
        <v>364</v>
      </c>
      <c r="N133" s="2" t="str">
        <f t="shared" si="2"/>
        <v>http://genome-euro.ucsc.edu/cgi-bin/hgTracks?hgS_doOtherUser=submit&amp;hgS_otherUserName=sjcockell&amp;hgS_otherUserSessionName=SuppaResults&amp;position=chr1:46040140-46133036</v>
      </c>
    </row>
    <row r="134" spans="1:14" x14ac:dyDescent="0.2">
      <c r="A134" t="s">
        <v>365</v>
      </c>
      <c r="B134">
        <v>0.16766715500000001</v>
      </c>
      <c r="C134">
        <v>3.6463536499999998E-2</v>
      </c>
      <c r="D134" t="s">
        <v>366</v>
      </c>
      <c r="E134" t="s">
        <v>25</v>
      </c>
      <c r="F134">
        <v>2309</v>
      </c>
      <c r="G134" s="1" t="s">
        <v>367</v>
      </c>
      <c r="H134">
        <v>6</v>
      </c>
      <c r="I134">
        <v>108559835</v>
      </c>
      <c r="J134">
        <v>108684774</v>
      </c>
      <c r="K134">
        <v>1</v>
      </c>
      <c r="L134" t="s">
        <v>18</v>
      </c>
      <c r="M134" t="s">
        <v>368</v>
      </c>
      <c r="N134" s="2" t="str">
        <f t="shared" si="2"/>
        <v>http://genome-euro.ucsc.edu/cgi-bin/hgTracks?hgS_doOtherUser=submit&amp;hgS_otherUserName=sjcockell&amp;hgS_otherUserSessionName=SuppaResults&amp;position=chr6:108559835-108684774</v>
      </c>
    </row>
    <row r="135" spans="1:14" x14ac:dyDescent="0.2">
      <c r="A135" t="s">
        <v>369</v>
      </c>
      <c r="B135">
        <v>0.1355472123</v>
      </c>
      <c r="C135">
        <v>2.1978022E-2</v>
      </c>
      <c r="D135" t="s">
        <v>370</v>
      </c>
      <c r="E135" t="s">
        <v>22</v>
      </c>
      <c r="F135">
        <v>85365</v>
      </c>
      <c r="G135" s="1" t="s">
        <v>371</v>
      </c>
      <c r="H135">
        <v>9</v>
      </c>
      <c r="I135">
        <v>99216426</v>
      </c>
      <c r="J135">
        <v>99221956</v>
      </c>
      <c r="K135">
        <v>-1</v>
      </c>
      <c r="L135" t="s">
        <v>18</v>
      </c>
      <c r="M135" t="s">
        <v>372</v>
      </c>
      <c r="N135" s="2" t="str">
        <f t="shared" si="2"/>
        <v>http://genome-euro.ucsc.edu/cgi-bin/hgTracks?hgS_doOtherUser=submit&amp;hgS_otherUserName=sjcockell&amp;hgS_otherUserSessionName=SuppaResults&amp;position=chr9:99216426-99221956</v>
      </c>
    </row>
    <row r="136" spans="1:14" x14ac:dyDescent="0.2">
      <c r="A136" t="s">
        <v>373</v>
      </c>
      <c r="B136">
        <v>0.1194519545</v>
      </c>
      <c r="C136">
        <v>7.4925075000000004E-3</v>
      </c>
      <c r="D136" t="s">
        <v>374</v>
      </c>
      <c r="E136" t="s">
        <v>22</v>
      </c>
      <c r="F136">
        <v>79646</v>
      </c>
      <c r="G136" s="1" t="s">
        <v>375</v>
      </c>
      <c r="H136">
        <v>5</v>
      </c>
      <c r="I136">
        <v>168548495</v>
      </c>
      <c r="J136">
        <v>168579600</v>
      </c>
      <c r="K136">
        <v>-1</v>
      </c>
      <c r="L136" t="s">
        <v>18</v>
      </c>
      <c r="M136" t="s">
        <v>376</v>
      </c>
      <c r="N136" s="2" t="str">
        <f t="shared" si="2"/>
        <v>http://genome-euro.ucsc.edu/cgi-bin/hgTracks?hgS_doOtherUser=submit&amp;hgS_otherUserName=sjcockell&amp;hgS_otherUserSessionName=SuppaResults&amp;position=chr5:168548495-168579600</v>
      </c>
    </row>
    <row r="137" spans="1:14" x14ac:dyDescent="0.2">
      <c r="A137" t="s">
        <v>377</v>
      </c>
      <c r="B137">
        <v>-0.1278531688</v>
      </c>
      <c r="C137">
        <v>7.4925075000000004E-3</v>
      </c>
      <c r="D137" t="s">
        <v>374</v>
      </c>
      <c r="E137" t="s">
        <v>22</v>
      </c>
      <c r="F137">
        <v>79646</v>
      </c>
      <c r="G137" s="1" t="s">
        <v>375</v>
      </c>
      <c r="H137">
        <v>5</v>
      </c>
      <c r="I137">
        <v>168548495</v>
      </c>
      <c r="J137">
        <v>168579600</v>
      </c>
      <c r="K137">
        <v>-1</v>
      </c>
      <c r="L137" t="s">
        <v>18</v>
      </c>
      <c r="M137" t="s">
        <v>376</v>
      </c>
      <c r="N137" s="2" t="str">
        <f t="shared" si="2"/>
        <v>http://genome-euro.ucsc.edu/cgi-bin/hgTracks?hgS_doOtherUser=submit&amp;hgS_otherUserName=sjcockell&amp;hgS_otherUserSessionName=SuppaResults&amp;position=chr5:168548495-168579600</v>
      </c>
    </row>
    <row r="138" spans="1:14" x14ac:dyDescent="0.2">
      <c r="A138" t="s">
        <v>378</v>
      </c>
      <c r="B138">
        <v>0.36522886519999997</v>
      </c>
      <c r="C138">
        <v>2.9970030000000002E-2</v>
      </c>
      <c r="D138" t="s">
        <v>379</v>
      </c>
      <c r="E138" t="s">
        <v>25</v>
      </c>
      <c r="F138">
        <v>81790</v>
      </c>
      <c r="G138" s="1" t="s">
        <v>380</v>
      </c>
      <c r="H138">
        <v>8</v>
      </c>
      <c r="I138">
        <v>42849637</v>
      </c>
      <c r="J138">
        <v>42897290</v>
      </c>
      <c r="K138">
        <v>-1</v>
      </c>
      <c r="L138" t="s">
        <v>18</v>
      </c>
      <c r="M138" t="s">
        <v>381</v>
      </c>
      <c r="N138" s="2" t="str">
        <f t="shared" si="2"/>
        <v>http://genome-euro.ucsc.edu/cgi-bin/hgTracks?hgS_doOtherUser=submit&amp;hgS_otherUserName=sjcockell&amp;hgS_otherUserSessionName=SuppaResults&amp;position=chr8:42849637-42897290</v>
      </c>
    </row>
    <row r="139" spans="1:14" x14ac:dyDescent="0.2">
      <c r="A139" t="s">
        <v>382</v>
      </c>
      <c r="B139">
        <v>0.3452702373</v>
      </c>
      <c r="C139">
        <v>3.8961039000000003E-2</v>
      </c>
      <c r="D139" t="s">
        <v>379</v>
      </c>
      <c r="E139" t="s">
        <v>25</v>
      </c>
      <c r="F139">
        <v>81790</v>
      </c>
      <c r="G139" s="1" t="s">
        <v>380</v>
      </c>
      <c r="H139">
        <v>8</v>
      </c>
      <c r="I139">
        <v>42849637</v>
      </c>
      <c r="J139">
        <v>42897290</v>
      </c>
      <c r="K139">
        <v>-1</v>
      </c>
      <c r="L139" t="s">
        <v>18</v>
      </c>
      <c r="M139" t="s">
        <v>381</v>
      </c>
      <c r="N139" s="2" t="str">
        <f t="shared" si="2"/>
        <v>http://genome-euro.ucsc.edu/cgi-bin/hgTracks?hgS_doOtherUser=submit&amp;hgS_otherUserName=sjcockell&amp;hgS_otherUserSessionName=SuppaResults&amp;position=chr8:42849637-42897290</v>
      </c>
    </row>
    <row r="140" spans="1:14" x14ac:dyDescent="0.2">
      <c r="A140" t="s">
        <v>383</v>
      </c>
      <c r="B140">
        <v>0.35987080690000001</v>
      </c>
      <c r="C140">
        <v>3.8961039000000003E-2</v>
      </c>
      <c r="D140" t="s">
        <v>379</v>
      </c>
      <c r="E140" t="s">
        <v>25</v>
      </c>
      <c r="F140">
        <v>81790</v>
      </c>
      <c r="G140" s="1" t="s">
        <v>380</v>
      </c>
      <c r="H140">
        <v>8</v>
      </c>
      <c r="I140">
        <v>42849637</v>
      </c>
      <c r="J140">
        <v>42897290</v>
      </c>
      <c r="K140">
        <v>-1</v>
      </c>
      <c r="L140" t="s">
        <v>18</v>
      </c>
      <c r="M140" t="s">
        <v>381</v>
      </c>
      <c r="N140" s="2" t="str">
        <f t="shared" si="2"/>
        <v>http://genome-euro.ucsc.edu/cgi-bin/hgTracks?hgS_doOtherUser=submit&amp;hgS_otherUserName=sjcockell&amp;hgS_otherUserSessionName=SuppaResults&amp;position=chr8:42849637-42897290</v>
      </c>
    </row>
    <row r="141" spans="1:14" x14ac:dyDescent="0.2">
      <c r="A141" t="s">
        <v>384</v>
      </c>
      <c r="B141">
        <v>0.45584802790000001</v>
      </c>
      <c r="C141">
        <v>2.9970030000000002E-2</v>
      </c>
      <c r="D141" t="s">
        <v>379</v>
      </c>
      <c r="E141" t="s">
        <v>25</v>
      </c>
      <c r="F141">
        <v>81790</v>
      </c>
      <c r="G141" s="1" t="s">
        <v>380</v>
      </c>
      <c r="H141">
        <v>8</v>
      </c>
      <c r="I141">
        <v>42849637</v>
      </c>
      <c r="J141">
        <v>42897290</v>
      </c>
      <c r="K141">
        <v>-1</v>
      </c>
      <c r="L141" t="s">
        <v>18</v>
      </c>
      <c r="M141" t="s">
        <v>381</v>
      </c>
      <c r="N141" s="2" t="str">
        <f t="shared" si="2"/>
        <v>http://genome-euro.ucsc.edu/cgi-bin/hgTracks?hgS_doOtherUser=submit&amp;hgS_otherUserName=sjcockell&amp;hgS_otherUserSessionName=SuppaResults&amp;position=chr8:42849637-42897290</v>
      </c>
    </row>
    <row r="142" spans="1:14" x14ac:dyDescent="0.2">
      <c r="A142" t="s">
        <v>385</v>
      </c>
      <c r="B142">
        <v>-0.3595192834</v>
      </c>
      <c r="C142">
        <v>2.9970030000000002E-2</v>
      </c>
      <c r="D142" t="s">
        <v>386</v>
      </c>
      <c r="E142" t="s">
        <v>25</v>
      </c>
      <c r="F142">
        <v>51251</v>
      </c>
      <c r="G142" s="1" t="s">
        <v>387</v>
      </c>
      <c r="H142">
        <v>7</v>
      </c>
      <c r="I142">
        <v>33014114</v>
      </c>
      <c r="J142">
        <v>33062797</v>
      </c>
      <c r="K142">
        <v>-1</v>
      </c>
      <c r="L142" t="s">
        <v>18</v>
      </c>
      <c r="M142" t="s">
        <v>388</v>
      </c>
      <c r="N142" s="2" t="str">
        <f t="shared" si="2"/>
        <v>http://genome-euro.ucsc.edu/cgi-bin/hgTracks?hgS_doOtherUser=submit&amp;hgS_otherUserName=sjcockell&amp;hgS_otherUserSessionName=SuppaResults&amp;position=chr7:33014114-33062797</v>
      </c>
    </row>
    <row r="143" spans="1:14" x14ac:dyDescent="0.2">
      <c r="A143" t="s">
        <v>389</v>
      </c>
      <c r="B143">
        <v>-0.38807566259999998</v>
      </c>
      <c r="C143">
        <v>2.74725275E-2</v>
      </c>
      <c r="D143" t="s">
        <v>390</v>
      </c>
      <c r="E143" t="s">
        <v>22</v>
      </c>
      <c r="F143">
        <v>1211</v>
      </c>
      <c r="G143" s="1" t="s">
        <v>391</v>
      </c>
      <c r="H143">
        <v>9</v>
      </c>
      <c r="I143">
        <v>36190856</v>
      </c>
      <c r="J143">
        <v>36304781</v>
      </c>
      <c r="K143">
        <v>1</v>
      </c>
      <c r="L143" t="s">
        <v>18</v>
      </c>
      <c r="M143" t="s">
        <v>392</v>
      </c>
      <c r="N143" s="2" t="str">
        <f t="shared" si="2"/>
        <v>http://genome-euro.ucsc.edu/cgi-bin/hgTracks?hgS_doOtherUser=submit&amp;hgS_otherUserName=sjcockell&amp;hgS_otherUserSessionName=SuppaResults&amp;position=chr9:36190856-36304781</v>
      </c>
    </row>
    <row r="144" spans="1:14" x14ac:dyDescent="0.2">
      <c r="A144" t="s">
        <v>393</v>
      </c>
      <c r="B144">
        <v>-0.190055215</v>
      </c>
      <c r="C144">
        <v>0</v>
      </c>
      <c r="D144" t="s">
        <v>394</v>
      </c>
      <c r="E144" t="s">
        <v>37</v>
      </c>
      <c r="F144">
        <v>48</v>
      </c>
      <c r="G144" s="1" t="s">
        <v>395</v>
      </c>
      <c r="H144">
        <v>9</v>
      </c>
      <c r="I144">
        <v>32384603</v>
      </c>
      <c r="J144">
        <v>32454769</v>
      </c>
      <c r="K144">
        <v>1</v>
      </c>
      <c r="L144" t="s">
        <v>18</v>
      </c>
      <c r="M144" t="s">
        <v>396</v>
      </c>
      <c r="N144" s="2" t="str">
        <f t="shared" si="2"/>
        <v>http://genome-euro.ucsc.edu/cgi-bin/hgTracks?hgS_doOtherUser=submit&amp;hgS_otherUserName=sjcockell&amp;hgS_otherUserSessionName=SuppaResults&amp;position=chr9:32384603-32454769</v>
      </c>
    </row>
    <row r="145" spans="1:14" x14ac:dyDescent="0.2">
      <c r="A145" t="s">
        <v>397</v>
      </c>
      <c r="B145">
        <v>0.1754659865</v>
      </c>
      <c r="C145">
        <v>0</v>
      </c>
      <c r="D145" t="s">
        <v>398</v>
      </c>
      <c r="E145" t="s">
        <v>16</v>
      </c>
      <c r="F145">
        <v>78996</v>
      </c>
      <c r="G145" s="1" t="s">
        <v>399</v>
      </c>
      <c r="H145">
        <v>7</v>
      </c>
      <c r="I145">
        <v>135092363</v>
      </c>
      <c r="J145">
        <v>135170795</v>
      </c>
      <c r="K145">
        <v>-1</v>
      </c>
      <c r="L145" t="s">
        <v>18</v>
      </c>
      <c r="M145" t="s">
        <v>400</v>
      </c>
      <c r="N145" s="2" t="str">
        <f t="shared" si="2"/>
        <v>http://genome-euro.ucsc.edu/cgi-bin/hgTracks?hgS_doOtherUser=submit&amp;hgS_otherUserName=sjcockell&amp;hgS_otherUserSessionName=SuppaResults&amp;position=chr7:135092363-135170795</v>
      </c>
    </row>
    <row r="146" spans="1:14" x14ac:dyDescent="0.2">
      <c r="A146" t="s">
        <v>401</v>
      </c>
      <c r="B146">
        <v>0.14477448800000001</v>
      </c>
      <c r="C146">
        <v>1.2487512500000001E-2</v>
      </c>
      <c r="D146" t="s">
        <v>402</v>
      </c>
      <c r="E146" t="s">
        <v>25</v>
      </c>
      <c r="F146">
        <v>7913</v>
      </c>
      <c r="G146" s="1" t="s">
        <v>403</v>
      </c>
      <c r="H146">
        <v>6</v>
      </c>
      <c r="I146">
        <v>18223868</v>
      </c>
      <c r="J146">
        <v>18264823</v>
      </c>
      <c r="K146">
        <v>-1</v>
      </c>
      <c r="L146" t="s">
        <v>18</v>
      </c>
      <c r="M146" t="s">
        <v>404</v>
      </c>
      <c r="N146" s="2" t="str">
        <f t="shared" si="2"/>
        <v>http://genome-euro.ucsc.edu/cgi-bin/hgTracks?hgS_doOtherUser=submit&amp;hgS_otherUserName=sjcockell&amp;hgS_otherUserSessionName=SuppaResults&amp;position=chr6:18223868-18264823</v>
      </c>
    </row>
    <row r="147" spans="1:14" x14ac:dyDescent="0.2">
      <c r="A147" t="s">
        <v>405</v>
      </c>
      <c r="B147">
        <v>-0.18334366730000001</v>
      </c>
      <c r="C147">
        <v>1.2487512500000001E-2</v>
      </c>
      <c r="D147" t="s">
        <v>402</v>
      </c>
      <c r="E147" t="s">
        <v>29</v>
      </c>
      <c r="F147">
        <v>7913</v>
      </c>
      <c r="G147" s="1" t="s">
        <v>403</v>
      </c>
      <c r="H147">
        <v>6</v>
      </c>
      <c r="I147">
        <v>18223868</v>
      </c>
      <c r="J147">
        <v>18264823</v>
      </c>
      <c r="K147">
        <v>-1</v>
      </c>
      <c r="L147" t="s">
        <v>18</v>
      </c>
      <c r="M147" t="s">
        <v>404</v>
      </c>
      <c r="N147" s="2" t="str">
        <f t="shared" si="2"/>
        <v>http://genome-euro.ucsc.edu/cgi-bin/hgTracks?hgS_doOtherUser=submit&amp;hgS_otherUserName=sjcockell&amp;hgS_otherUserSessionName=SuppaResults&amp;position=chr6:18223868-18264823</v>
      </c>
    </row>
    <row r="148" spans="1:14" x14ac:dyDescent="0.2">
      <c r="A148" t="s">
        <v>406</v>
      </c>
      <c r="B148">
        <v>0.14793223389999999</v>
      </c>
      <c r="C148">
        <v>4.9450549500000003E-2</v>
      </c>
      <c r="D148" t="s">
        <v>407</v>
      </c>
      <c r="E148" t="s">
        <v>25</v>
      </c>
      <c r="F148">
        <v>3276</v>
      </c>
      <c r="G148" s="1" t="s">
        <v>408</v>
      </c>
      <c r="H148">
        <v>19</v>
      </c>
      <c r="I148">
        <v>49675786</v>
      </c>
      <c r="J148">
        <v>49689029</v>
      </c>
      <c r="K148">
        <v>1</v>
      </c>
      <c r="L148" t="s">
        <v>18</v>
      </c>
      <c r="M148" t="s">
        <v>409</v>
      </c>
      <c r="N148" s="2" t="str">
        <f t="shared" si="2"/>
        <v>http://genome-euro.ucsc.edu/cgi-bin/hgTracks?hgS_doOtherUser=submit&amp;hgS_otherUserName=sjcockell&amp;hgS_otherUserSessionName=SuppaResults&amp;position=chr19:49675786-49689029</v>
      </c>
    </row>
    <row r="149" spans="1:14" x14ac:dyDescent="0.2">
      <c r="A149" t="s">
        <v>410</v>
      </c>
      <c r="B149">
        <v>-0.26069411720000002</v>
      </c>
      <c r="C149">
        <v>1.0989011E-2</v>
      </c>
      <c r="D149" t="s">
        <v>411</v>
      </c>
      <c r="E149" t="s">
        <v>205</v>
      </c>
      <c r="F149">
        <v>8273</v>
      </c>
      <c r="G149" s="1" t="s">
        <v>412</v>
      </c>
      <c r="H149" t="s">
        <v>193</v>
      </c>
      <c r="I149">
        <v>154487306</v>
      </c>
      <c r="J149">
        <v>154490690</v>
      </c>
      <c r="K149">
        <v>-1</v>
      </c>
      <c r="L149" t="s">
        <v>18</v>
      </c>
      <c r="M149" t="s">
        <v>413</v>
      </c>
      <c r="N149" s="2" t="str">
        <f t="shared" si="2"/>
        <v>http://genome-euro.ucsc.edu/cgi-bin/hgTracks?hgS_doOtherUser=submit&amp;hgS_otherUserName=sjcockell&amp;hgS_otherUserSessionName=SuppaResults&amp;position=chrX:154487306-154490690</v>
      </c>
    </row>
    <row r="150" spans="1:14" x14ac:dyDescent="0.2">
      <c r="A150" t="s">
        <v>414</v>
      </c>
      <c r="B150">
        <v>0.29192397460000002</v>
      </c>
      <c r="C150">
        <v>3.2967033E-2</v>
      </c>
      <c r="D150" t="s">
        <v>415</v>
      </c>
      <c r="E150" t="s">
        <v>22</v>
      </c>
      <c r="F150">
        <v>5908</v>
      </c>
      <c r="G150" s="1" t="s">
        <v>416</v>
      </c>
      <c r="H150">
        <v>12</v>
      </c>
      <c r="I150">
        <v>68610839</v>
      </c>
      <c r="J150">
        <v>68671901</v>
      </c>
      <c r="K150">
        <v>1</v>
      </c>
      <c r="L150" t="s">
        <v>18</v>
      </c>
      <c r="M150" t="s">
        <v>417</v>
      </c>
      <c r="N150" s="2" t="str">
        <f t="shared" si="2"/>
        <v>http://genome-euro.ucsc.edu/cgi-bin/hgTracks?hgS_doOtherUser=submit&amp;hgS_otherUserName=sjcockell&amp;hgS_otherUserSessionName=SuppaResults&amp;position=chr12:68610839-68671901</v>
      </c>
    </row>
    <row r="151" spans="1:14" x14ac:dyDescent="0.2">
      <c r="A151" t="s">
        <v>418</v>
      </c>
      <c r="B151">
        <v>0.36026250199999998</v>
      </c>
      <c r="C151">
        <v>4.1208791199999997E-2</v>
      </c>
      <c r="D151" t="s">
        <v>415</v>
      </c>
      <c r="E151" t="s">
        <v>22</v>
      </c>
      <c r="F151">
        <v>5908</v>
      </c>
      <c r="G151" s="1" t="s">
        <v>416</v>
      </c>
      <c r="H151">
        <v>12</v>
      </c>
      <c r="I151">
        <v>68610839</v>
      </c>
      <c r="J151">
        <v>68671901</v>
      </c>
      <c r="K151">
        <v>1</v>
      </c>
      <c r="L151" t="s">
        <v>18</v>
      </c>
      <c r="M151" t="s">
        <v>417</v>
      </c>
      <c r="N151" s="2" t="str">
        <f t="shared" si="2"/>
        <v>http://genome-euro.ucsc.edu/cgi-bin/hgTracks?hgS_doOtherUser=submit&amp;hgS_otherUserName=sjcockell&amp;hgS_otherUserSessionName=SuppaResults&amp;position=chr12:68610839-68671901</v>
      </c>
    </row>
    <row r="152" spans="1:14" x14ac:dyDescent="0.2">
      <c r="A152" t="s">
        <v>419</v>
      </c>
      <c r="B152">
        <v>0.19841590989999999</v>
      </c>
      <c r="C152">
        <v>3.1468531500000001E-2</v>
      </c>
      <c r="D152" t="s">
        <v>420</v>
      </c>
      <c r="E152" t="s">
        <v>25</v>
      </c>
      <c r="F152">
        <v>14</v>
      </c>
      <c r="G152" s="1" t="s">
        <v>421</v>
      </c>
      <c r="H152">
        <v>2</v>
      </c>
      <c r="I152">
        <v>218264123</v>
      </c>
      <c r="J152">
        <v>218270257</v>
      </c>
      <c r="K152">
        <v>-1</v>
      </c>
      <c r="L152" t="s">
        <v>18</v>
      </c>
      <c r="M152" t="s">
        <v>422</v>
      </c>
      <c r="N152" s="2" t="str">
        <f t="shared" si="2"/>
        <v>http://genome-euro.ucsc.edu/cgi-bin/hgTracks?hgS_doOtherUser=submit&amp;hgS_otherUserName=sjcockell&amp;hgS_otherUserSessionName=SuppaResults&amp;position=chr2:218264123-218270257</v>
      </c>
    </row>
    <row r="153" spans="1:14" x14ac:dyDescent="0.2">
      <c r="A153" t="s">
        <v>423</v>
      </c>
      <c r="B153">
        <v>0.35377050249999997</v>
      </c>
      <c r="C153">
        <v>1.7482517499999999E-2</v>
      </c>
      <c r="D153" t="s">
        <v>424</v>
      </c>
      <c r="E153" t="s">
        <v>25</v>
      </c>
      <c r="F153">
        <v>80237</v>
      </c>
      <c r="G153" s="1" t="s">
        <v>425</v>
      </c>
      <c r="H153">
        <v>15</v>
      </c>
      <c r="I153">
        <v>43772600</v>
      </c>
      <c r="J153">
        <v>43777543</v>
      </c>
      <c r="K153">
        <v>-1</v>
      </c>
      <c r="L153" t="s">
        <v>18</v>
      </c>
      <c r="M153" t="s">
        <v>426</v>
      </c>
      <c r="N153" s="2" t="str">
        <f t="shared" si="2"/>
        <v>http://genome-euro.ucsc.edu/cgi-bin/hgTracks?hgS_doOtherUser=submit&amp;hgS_otherUserName=sjcockell&amp;hgS_otherUserSessionName=SuppaResults&amp;position=chr15:43772600-43777543</v>
      </c>
    </row>
    <row r="154" spans="1:14" x14ac:dyDescent="0.2">
      <c r="A154" t="s">
        <v>427</v>
      </c>
      <c r="B154">
        <v>0.15705276439999999</v>
      </c>
      <c r="C154">
        <v>1.3286713299999999E-2</v>
      </c>
      <c r="D154" t="s">
        <v>428</v>
      </c>
      <c r="E154" t="s">
        <v>51</v>
      </c>
      <c r="F154">
        <v>10776</v>
      </c>
      <c r="G154" s="1" t="s">
        <v>429</v>
      </c>
      <c r="H154">
        <v>15</v>
      </c>
      <c r="I154">
        <v>52547045</v>
      </c>
      <c r="J154">
        <v>52569883</v>
      </c>
      <c r="K154">
        <v>-1</v>
      </c>
      <c r="L154" t="s">
        <v>18</v>
      </c>
      <c r="M154" t="s">
        <v>430</v>
      </c>
      <c r="N154" s="2" t="str">
        <f t="shared" si="2"/>
        <v>http://genome-euro.ucsc.edu/cgi-bin/hgTracks?hgS_doOtherUser=submit&amp;hgS_otherUserName=sjcockell&amp;hgS_otherUserSessionName=SuppaResults&amp;position=chr15:52547045-52569883</v>
      </c>
    </row>
    <row r="155" spans="1:14" x14ac:dyDescent="0.2">
      <c r="A155" t="s">
        <v>431</v>
      </c>
      <c r="B155">
        <v>0.1241269363</v>
      </c>
      <c r="C155">
        <v>1.18631369E-2</v>
      </c>
      <c r="D155" t="s">
        <v>428</v>
      </c>
      <c r="E155" t="s">
        <v>37</v>
      </c>
      <c r="F155">
        <v>10776</v>
      </c>
      <c r="G155" s="1" t="s">
        <v>429</v>
      </c>
      <c r="H155">
        <v>15</v>
      </c>
      <c r="I155">
        <v>52547045</v>
      </c>
      <c r="J155">
        <v>52569883</v>
      </c>
      <c r="K155">
        <v>-1</v>
      </c>
      <c r="L155" t="s">
        <v>18</v>
      </c>
      <c r="M155" t="s">
        <v>430</v>
      </c>
      <c r="N155" s="2" t="str">
        <f t="shared" si="2"/>
        <v>http://genome-euro.ucsc.edu/cgi-bin/hgTracks?hgS_doOtherUser=submit&amp;hgS_otherUserName=sjcockell&amp;hgS_otherUserSessionName=SuppaResults&amp;position=chr15:52547045-52569883</v>
      </c>
    </row>
    <row r="156" spans="1:14" x14ac:dyDescent="0.2">
      <c r="A156" t="s">
        <v>432</v>
      </c>
      <c r="B156">
        <v>0.21496252099999999</v>
      </c>
      <c r="C156">
        <v>9.4905094999999991E-3</v>
      </c>
      <c r="D156" t="s">
        <v>428</v>
      </c>
      <c r="E156" t="s">
        <v>37</v>
      </c>
      <c r="F156">
        <v>10776</v>
      </c>
      <c r="G156" s="1" t="s">
        <v>429</v>
      </c>
      <c r="H156">
        <v>15</v>
      </c>
      <c r="I156">
        <v>52547045</v>
      </c>
      <c r="J156">
        <v>52569883</v>
      </c>
      <c r="K156">
        <v>-1</v>
      </c>
      <c r="L156" t="s">
        <v>18</v>
      </c>
      <c r="M156" t="s">
        <v>430</v>
      </c>
      <c r="N156" s="2" t="str">
        <f t="shared" si="2"/>
        <v>http://genome-euro.ucsc.edu/cgi-bin/hgTracks?hgS_doOtherUser=submit&amp;hgS_otherUserName=sjcockell&amp;hgS_otherUserSessionName=SuppaResults&amp;position=chr15:52547045-52569883</v>
      </c>
    </row>
    <row r="157" spans="1:14" x14ac:dyDescent="0.2">
      <c r="A157" t="s">
        <v>433</v>
      </c>
      <c r="B157">
        <v>0.1545161733</v>
      </c>
      <c r="C157">
        <v>1.18631369E-2</v>
      </c>
      <c r="D157" t="s">
        <v>428</v>
      </c>
      <c r="E157" t="s">
        <v>37</v>
      </c>
      <c r="F157">
        <v>10776</v>
      </c>
      <c r="G157" s="1" t="s">
        <v>429</v>
      </c>
      <c r="H157">
        <v>15</v>
      </c>
      <c r="I157">
        <v>52547045</v>
      </c>
      <c r="J157">
        <v>52569883</v>
      </c>
      <c r="K157">
        <v>-1</v>
      </c>
      <c r="L157" t="s">
        <v>18</v>
      </c>
      <c r="M157" t="s">
        <v>430</v>
      </c>
      <c r="N157" s="2" t="str">
        <f t="shared" si="2"/>
        <v>http://genome-euro.ucsc.edu/cgi-bin/hgTracks?hgS_doOtherUser=submit&amp;hgS_otherUserName=sjcockell&amp;hgS_otherUserSessionName=SuppaResults&amp;position=chr15:52547045-52569883</v>
      </c>
    </row>
    <row r="158" spans="1:14" x14ac:dyDescent="0.2">
      <c r="A158" t="s">
        <v>434</v>
      </c>
      <c r="B158">
        <v>0.17678753229999999</v>
      </c>
      <c r="C158">
        <v>2.8471528499999999E-2</v>
      </c>
      <c r="D158" t="s">
        <v>428</v>
      </c>
      <c r="E158" t="s">
        <v>22</v>
      </c>
      <c r="F158">
        <v>10776</v>
      </c>
      <c r="G158" s="1" t="s">
        <v>429</v>
      </c>
      <c r="H158">
        <v>15</v>
      </c>
      <c r="I158">
        <v>52547045</v>
      </c>
      <c r="J158">
        <v>52569883</v>
      </c>
      <c r="K158">
        <v>-1</v>
      </c>
      <c r="L158" t="s">
        <v>18</v>
      </c>
      <c r="M158" t="s">
        <v>430</v>
      </c>
      <c r="N158" s="2" t="str">
        <f t="shared" si="2"/>
        <v>http://genome-euro.ucsc.edu/cgi-bin/hgTracks?hgS_doOtherUser=submit&amp;hgS_otherUserName=sjcockell&amp;hgS_otherUserSessionName=SuppaResults&amp;position=chr15:52547045-52569883</v>
      </c>
    </row>
    <row r="159" spans="1:14" x14ac:dyDescent="0.2">
      <c r="A159" t="s">
        <v>435</v>
      </c>
      <c r="B159">
        <v>0.23157115170000001</v>
      </c>
      <c r="C159">
        <v>9.4905094999999991E-3</v>
      </c>
      <c r="D159" t="s">
        <v>428</v>
      </c>
      <c r="E159" t="s">
        <v>22</v>
      </c>
      <c r="F159">
        <v>10776</v>
      </c>
      <c r="G159" s="1" t="s">
        <v>429</v>
      </c>
      <c r="H159">
        <v>15</v>
      </c>
      <c r="I159">
        <v>52547045</v>
      </c>
      <c r="J159">
        <v>52569883</v>
      </c>
      <c r="K159">
        <v>-1</v>
      </c>
      <c r="L159" t="s">
        <v>18</v>
      </c>
      <c r="M159" t="s">
        <v>430</v>
      </c>
      <c r="N159" s="2" t="str">
        <f t="shared" si="2"/>
        <v>http://genome-euro.ucsc.edu/cgi-bin/hgTracks?hgS_doOtherUser=submit&amp;hgS_otherUserName=sjcockell&amp;hgS_otherUserSessionName=SuppaResults&amp;position=chr15:52547045-52569883</v>
      </c>
    </row>
    <row r="160" spans="1:14" x14ac:dyDescent="0.2">
      <c r="A160" t="s">
        <v>436</v>
      </c>
      <c r="B160">
        <v>-0.1310460416</v>
      </c>
      <c r="C160">
        <v>4.6620046599999999E-2</v>
      </c>
      <c r="D160" t="s">
        <v>437</v>
      </c>
      <c r="E160" t="s">
        <v>25</v>
      </c>
      <c r="F160">
        <v>7905</v>
      </c>
      <c r="G160" s="1" t="s">
        <v>438</v>
      </c>
      <c r="H160">
        <v>5</v>
      </c>
      <c r="I160">
        <v>112876379</v>
      </c>
      <c r="J160">
        <v>112922539</v>
      </c>
      <c r="K160">
        <v>-1</v>
      </c>
      <c r="L160" t="s">
        <v>18</v>
      </c>
      <c r="M160" t="s">
        <v>439</v>
      </c>
      <c r="N160" s="2" t="str">
        <f t="shared" si="2"/>
        <v>http://genome-euro.ucsc.edu/cgi-bin/hgTracks?hgS_doOtherUser=submit&amp;hgS_otherUserName=sjcockell&amp;hgS_otherUserSessionName=SuppaResults&amp;position=chr5:112876379-112922539</v>
      </c>
    </row>
    <row r="161" spans="1:14" x14ac:dyDescent="0.2">
      <c r="A161" t="s">
        <v>440</v>
      </c>
      <c r="B161">
        <v>-0.48462512000000002</v>
      </c>
      <c r="C161">
        <v>3.1968032E-2</v>
      </c>
      <c r="D161" t="s">
        <v>437</v>
      </c>
      <c r="E161" t="s">
        <v>16</v>
      </c>
      <c r="F161">
        <v>7905</v>
      </c>
      <c r="G161" s="1" t="s">
        <v>438</v>
      </c>
      <c r="H161">
        <v>5</v>
      </c>
      <c r="I161">
        <v>112876379</v>
      </c>
      <c r="J161">
        <v>112922539</v>
      </c>
      <c r="K161">
        <v>-1</v>
      </c>
      <c r="L161" t="s">
        <v>18</v>
      </c>
      <c r="M161" t="s">
        <v>439</v>
      </c>
      <c r="N161" s="2" t="str">
        <f t="shared" si="2"/>
        <v>http://genome-euro.ucsc.edu/cgi-bin/hgTracks?hgS_doOtherUser=submit&amp;hgS_otherUserName=sjcockell&amp;hgS_otherUserSessionName=SuppaResults&amp;position=chr5:112876379-112922539</v>
      </c>
    </row>
    <row r="162" spans="1:14" x14ac:dyDescent="0.2">
      <c r="A162" t="s">
        <v>441</v>
      </c>
      <c r="B162">
        <v>0.1026481101</v>
      </c>
      <c r="C162">
        <v>7.9920080000000001E-3</v>
      </c>
      <c r="D162" t="s">
        <v>437</v>
      </c>
      <c r="E162" t="s">
        <v>22</v>
      </c>
      <c r="F162">
        <v>7905</v>
      </c>
      <c r="G162" s="1" t="s">
        <v>438</v>
      </c>
      <c r="H162">
        <v>5</v>
      </c>
      <c r="I162">
        <v>112876379</v>
      </c>
      <c r="J162">
        <v>112922539</v>
      </c>
      <c r="K162">
        <v>-1</v>
      </c>
      <c r="L162" t="s">
        <v>18</v>
      </c>
      <c r="M162" t="s">
        <v>439</v>
      </c>
      <c r="N162" s="2" t="str">
        <f t="shared" si="2"/>
        <v>http://genome-euro.ucsc.edu/cgi-bin/hgTracks?hgS_doOtherUser=submit&amp;hgS_otherUserName=sjcockell&amp;hgS_otherUserSessionName=SuppaResults&amp;position=chr5:112876379-112922539</v>
      </c>
    </row>
    <row r="163" spans="1:14" x14ac:dyDescent="0.2">
      <c r="A163" t="s">
        <v>442</v>
      </c>
      <c r="B163">
        <v>-0.10760072179999999</v>
      </c>
      <c r="C163">
        <v>4.6203796200000001E-2</v>
      </c>
      <c r="D163" t="s">
        <v>443</v>
      </c>
      <c r="E163" t="s">
        <v>51</v>
      </c>
      <c r="F163">
        <v>55274</v>
      </c>
      <c r="G163" s="1" t="s">
        <v>444</v>
      </c>
      <c r="H163">
        <v>6</v>
      </c>
      <c r="I163">
        <v>169703905</v>
      </c>
      <c r="J163">
        <v>169725566</v>
      </c>
      <c r="K163">
        <v>-1</v>
      </c>
      <c r="L163" t="s">
        <v>18</v>
      </c>
      <c r="M163" t="s">
        <v>445</v>
      </c>
      <c r="N163" s="2" t="str">
        <f t="shared" si="2"/>
        <v>http://genome-euro.ucsc.edu/cgi-bin/hgTracks?hgS_doOtherUser=submit&amp;hgS_otherUserName=sjcockell&amp;hgS_otherUserSessionName=SuppaResults&amp;position=chr6:169703905-169725566</v>
      </c>
    </row>
    <row r="164" spans="1:14" x14ac:dyDescent="0.2">
      <c r="A164" t="s">
        <v>446</v>
      </c>
      <c r="B164">
        <v>-0.1403159618</v>
      </c>
      <c r="C164">
        <v>1.7982017999999999E-2</v>
      </c>
      <c r="D164" t="s">
        <v>447</v>
      </c>
      <c r="E164" t="s">
        <v>25</v>
      </c>
      <c r="F164">
        <v>64981</v>
      </c>
      <c r="G164" s="1" t="s">
        <v>448</v>
      </c>
      <c r="H164">
        <v>19</v>
      </c>
      <c r="I164">
        <v>17292609</v>
      </c>
      <c r="J164">
        <v>17306843</v>
      </c>
      <c r="K164">
        <v>1</v>
      </c>
      <c r="L164" t="s">
        <v>18</v>
      </c>
      <c r="M164" t="s">
        <v>449</v>
      </c>
      <c r="N164" s="2" t="str">
        <f t="shared" si="2"/>
        <v>http://genome-euro.ucsc.edu/cgi-bin/hgTracks?hgS_doOtherUser=submit&amp;hgS_otherUserName=sjcockell&amp;hgS_otherUserSessionName=SuppaResults&amp;position=chr19:17292609-17306843</v>
      </c>
    </row>
    <row r="165" spans="1:14" x14ac:dyDescent="0.2">
      <c r="A165" t="s">
        <v>450</v>
      </c>
      <c r="B165">
        <v>0.22268410729999999</v>
      </c>
      <c r="C165">
        <v>4.1958042000000001E-2</v>
      </c>
      <c r="D165" t="s">
        <v>451</v>
      </c>
      <c r="E165" t="s">
        <v>25</v>
      </c>
      <c r="F165">
        <v>170463</v>
      </c>
      <c r="G165" s="1" t="s">
        <v>452</v>
      </c>
      <c r="H165">
        <v>19</v>
      </c>
      <c r="I165">
        <v>18418864</v>
      </c>
      <c r="J165">
        <v>18434562</v>
      </c>
      <c r="K165">
        <v>1</v>
      </c>
      <c r="L165" t="s">
        <v>18</v>
      </c>
      <c r="M165" t="s">
        <v>453</v>
      </c>
      <c r="N165" s="2" t="str">
        <f t="shared" si="2"/>
        <v>http://genome-euro.ucsc.edu/cgi-bin/hgTracks?hgS_doOtherUser=submit&amp;hgS_otherUserName=sjcockell&amp;hgS_otherUserSessionName=SuppaResults&amp;position=chr19:18418864-18434562</v>
      </c>
    </row>
    <row r="166" spans="1:14" x14ac:dyDescent="0.2">
      <c r="A166" t="s">
        <v>454</v>
      </c>
      <c r="B166">
        <v>0.1596363626</v>
      </c>
      <c r="C166">
        <v>4.9450549500000003E-2</v>
      </c>
      <c r="D166" t="s">
        <v>455</v>
      </c>
      <c r="E166" t="s">
        <v>37</v>
      </c>
      <c r="F166">
        <v>83549</v>
      </c>
      <c r="G166" s="1" t="s">
        <v>456</v>
      </c>
      <c r="H166">
        <v>9</v>
      </c>
      <c r="I166">
        <v>131523801</v>
      </c>
      <c r="J166">
        <v>131531268</v>
      </c>
      <c r="K166">
        <v>-1</v>
      </c>
      <c r="L166" t="s">
        <v>18</v>
      </c>
      <c r="M166" t="s">
        <v>457</v>
      </c>
      <c r="N166" s="2" t="str">
        <f t="shared" si="2"/>
        <v>http://genome-euro.ucsc.edu/cgi-bin/hgTracks?hgS_doOtherUser=submit&amp;hgS_otherUserName=sjcockell&amp;hgS_otherUserSessionName=SuppaResults&amp;position=chr9:131523801-131531268</v>
      </c>
    </row>
    <row r="167" spans="1:14" x14ac:dyDescent="0.2">
      <c r="A167" t="s">
        <v>458</v>
      </c>
      <c r="B167">
        <v>0.10341489819999999</v>
      </c>
      <c r="C167">
        <v>2.6973027E-2</v>
      </c>
      <c r="D167" t="s">
        <v>459</v>
      </c>
      <c r="E167" t="s">
        <v>22</v>
      </c>
      <c r="F167">
        <v>84726</v>
      </c>
      <c r="G167" s="1" t="s">
        <v>460</v>
      </c>
      <c r="H167">
        <v>9</v>
      </c>
      <c r="I167">
        <v>131394093</v>
      </c>
      <c r="J167">
        <v>131500197</v>
      </c>
      <c r="K167">
        <v>1</v>
      </c>
      <c r="L167" t="s">
        <v>18</v>
      </c>
      <c r="M167" t="s">
        <v>461</v>
      </c>
      <c r="N167" s="2" t="str">
        <f t="shared" si="2"/>
        <v>http://genome-euro.ucsc.edu/cgi-bin/hgTracks?hgS_doOtherUser=submit&amp;hgS_otherUserName=sjcockell&amp;hgS_otherUserSessionName=SuppaResults&amp;position=chr9:131394093-131500197</v>
      </c>
    </row>
    <row r="168" spans="1:14" x14ac:dyDescent="0.2">
      <c r="A168" t="s">
        <v>462</v>
      </c>
      <c r="B168">
        <v>0.109281357</v>
      </c>
      <c r="C168">
        <v>1.4985015000000001E-2</v>
      </c>
      <c r="D168" t="s">
        <v>463</v>
      </c>
      <c r="E168" t="s">
        <v>25</v>
      </c>
      <c r="F168">
        <v>27243</v>
      </c>
      <c r="G168" s="1" t="s">
        <v>464</v>
      </c>
      <c r="H168">
        <v>19</v>
      </c>
      <c r="I168">
        <v>58551566</v>
      </c>
      <c r="J168">
        <v>58555124</v>
      </c>
      <c r="K168">
        <v>-1</v>
      </c>
      <c r="L168" t="s">
        <v>18</v>
      </c>
      <c r="M168" t="s">
        <v>465</v>
      </c>
      <c r="N168" s="2" t="str">
        <f t="shared" si="2"/>
        <v>http://genome-euro.ucsc.edu/cgi-bin/hgTracks?hgS_doOtherUser=submit&amp;hgS_otherUserName=sjcockell&amp;hgS_otherUserSessionName=SuppaResults&amp;position=chr19:58551566-58555124</v>
      </c>
    </row>
    <row r="169" spans="1:14" x14ac:dyDescent="0.2">
      <c r="A169" t="s">
        <v>466</v>
      </c>
      <c r="B169">
        <v>-0.1246537715</v>
      </c>
      <c r="C169">
        <v>1.9980020000000001E-2</v>
      </c>
      <c r="D169" t="s">
        <v>467</v>
      </c>
      <c r="E169" t="s">
        <v>25</v>
      </c>
      <c r="F169">
        <v>9584</v>
      </c>
      <c r="G169" s="1" t="s">
        <v>468</v>
      </c>
      <c r="H169">
        <v>20</v>
      </c>
      <c r="I169">
        <v>35701347</v>
      </c>
      <c r="J169">
        <v>35742312</v>
      </c>
      <c r="K169">
        <v>-1</v>
      </c>
      <c r="L169" t="s">
        <v>18</v>
      </c>
      <c r="M169" t="s">
        <v>469</v>
      </c>
      <c r="N169" s="2" t="str">
        <f t="shared" si="2"/>
        <v>http://genome-euro.ucsc.edu/cgi-bin/hgTracks?hgS_doOtherUser=submit&amp;hgS_otherUserName=sjcockell&amp;hgS_otherUserSessionName=SuppaResults&amp;position=chr20:35701347-35742312</v>
      </c>
    </row>
    <row r="170" spans="1:14" x14ac:dyDescent="0.2">
      <c r="A170" t="s">
        <v>470</v>
      </c>
      <c r="B170">
        <v>-0.10392669609999999</v>
      </c>
      <c r="C170">
        <v>1.9980020000000001E-2</v>
      </c>
      <c r="D170" t="s">
        <v>467</v>
      </c>
      <c r="E170" t="s">
        <v>25</v>
      </c>
      <c r="F170">
        <v>9584</v>
      </c>
      <c r="G170" s="1" t="s">
        <v>468</v>
      </c>
      <c r="H170">
        <v>20</v>
      </c>
      <c r="I170">
        <v>35701347</v>
      </c>
      <c r="J170">
        <v>35742312</v>
      </c>
      <c r="K170">
        <v>-1</v>
      </c>
      <c r="L170" t="s">
        <v>18</v>
      </c>
      <c r="M170" t="s">
        <v>469</v>
      </c>
      <c r="N170" s="2" t="str">
        <f t="shared" si="2"/>
        <v>http://genome-euro.ucsc.edu/cgi-bin/hgTracks?hgS_doOtherUser=submit&amp;hgS_otherUserName=sjcockell&amp;hgS_otherUserSessionName=SuppaResults&amp;position=chr20:35701347-35742312</v>
      </c>
    </row>
    <row r="171" spans="1:14" x14ac:dyDescent="0.2">
      <c r="A171" t="s">
        <v>471</v>
      </c>
      <c r="B171">
        <v>-0.136117075</v>
      </c>
      <c r="C171">
        <v>1.9980020000000001E-2</v>
      </c>
      <c r="D171" t="s">
        <v>467</v>
      </c>
      <c r="E171" t="s">
        <v>25</v>
      </c>
      <c r="F171">
        <v>9584</v>
      </c>
      <c r="G171" s="1" t="s">
        <v>468</v>
      </c>
      <c r="H171">
        <v>20</v>
      </c>
      <c r="I171">
        <v>35701347</v>
      </c>
      <c r="J171">
        <v>35742312</v>
      </c>
      <c r="K171">
        <v>-1</v>
      </c>
      <c r="L171" t="s">
        <v>18</v>
      </c>
      <c r="M171" t="s">
        <v>469</v>
      </c>
      <c r="N171" s="2" t="str">
        <f t="shared" si="2"/>
        <v>http://genome-euro.ucsc.edu/cgi-bin/hgTracks?hgS_doOtherUser=submit&amp;hgS_otherUserName=sjcockell&amp;hgS_otherUserSessionName=SuppaResults&amp;position=chr20:35701347-35742312</v>
      </c>
    </row>
    <row r="172" spans="1:14" x14ac:dyDescent="0.2">
      <c r="A172" t="s">
        <v>472</v>
      </c>
      <c r="B172">
        <v>-0.16497081450000001</v>
      </c>
      <c r="C172">
        <v>2.9970030000000002E-2</v>
      </c>
      <c r="D172" t="s">
        <v>467</v>
      </c>
      <c r="E172" t="s">
        <v>25</v>
      </c>
      <c r="F172">
        <v>9584</v>
      </c>
      <c r="G172" s="1" t="s">
        <v>468</v>
      </c>
      <c r="H172">
        <v>20</v>
      </c>
      <c r="I172">
        <v>35701347</v>
      </c>
      <c r="J172">
        <v>35742312</v>
      </c>
      <c r="K172">
        <v>-1</v>
      </c>
      <c r="L172" t="s">
        <v>18</v>
      </c>
      <c r="M172" t="s">
        <v>469</v>
      </c>
      <c r="N172" s="2" t="str">
        <f t="shared" si="2"/>
        <v>http://genome-euro.ucsc.edu/cgi-bin/hgTracks?hgS_doOtherUser=submit&amp;hgS_otherUserName=sjcockell&amp;hgS_otherUserSessionName=SuppaResults&amp;position=chr20:35701347-35742312</v>
      </c>
    </row>
    <row r="173" spans="1:14" x14ac:dyDescent="0.2">
      <c r="A173" t="s">
        <v>473</v>
      </c>
      <c r="B173">
        <v>0.12547247959999999</v>
      </c>
      <c r="C173">
        <v>1.2487512500000001E-2</v>
      </c>
      <c r="D173" t="s">
        <v>474</v>
      </c>
      <c r="E173" t="s">
        <v>22</v>
      </c>
      <c r="F173">
        <v>126299</v>
      </c>
      <c r="G173" s="1" t="s">
        <v>475</v>
      </c>
      <c r="H173">
        <v>19</v>
      </c>
      <c r="I173">
        <v>43607219</v>
      </c>
      <c r="J173">
        <v>43619874</v>
      </c>
      <c r="K173">
        <v>-1</v>
      </c>
      <c r="L173" t="s">
        <v>18</v>
      </c>
      <c r="M173" t="s">
        <v>476</v>
      </c>
      <c r="N173" s="2" t="str">
        <f t="shared" si="2"/>
        <v>http://genome-euro.ucsc.edu/cgi-bin/hgTracks?hgS_doOtherUser=submit&amp;hgS_otherUserName=sjcockell&amp;hgS_otherUserSessionName=SuppaResults&amp;position=chr19:43607219-43619874</v>
      </c>
    </row>
    <row r="174" spans="1:14" x14ac:dyDescent="0.2">
      <c r="A174" t="s">
        <v>477</v>
      </c>
      <c r="B174">
        <v>0.1023926094</v>
      </c>
      <c r="C174">
        <v>1.1988011999999999E-2</v>
      </c>
      <c r="D174" t="s">
        <v>478</v>
      </c>
      <c r="E174" t="s">
        <v>22</v>
      </c>
      <c r="F174">
        <v>47</v>
      </c>
      <c r="G174" s="1" t="s">
        <v>479</v>
      </c>
      <c r="H174">
        <v>17</v>
      </c>
      <c r="I174">
        <v>41866908</v>
      </c>
      <c r="J174">
        <v>41930542</v>
      </c>
      <c r="K174">
        <v>-1</v>
      </c>
      <c r="L174" t="s">
        <v>18</v>
      </c>
      <c r="M174" t="s">
        <v>480</v>
      </c>
      <c r="N174" s="2" t="str">
        <f t="shared" si="2"/>
        <v>http://genome-euro.ucsc.edu/cgi-bin/hgTracks?hgS_doOtherUser=submit&amp;hgS_otherUserName=sjcockell&amp;hgS_otherUserSessionName=SuppaResults&amp;position=chr17:41866908-41930542</v>
      </c>
    </row>
    <row r="175" spans="1:14" x14ac:dyDescent="0.2">
      <c r="A175" t="s">
        <v>481</v>
      </c>
      <c r="B175">
        <v>-0.51765000770000003</v>
      </c>
      <c r="C175">
        <v>7.4925075000000004E-3</v>
      </c>
      <c r="D175" t="s">
        <v>482</v>
      </c>
      <c r="E175" t="s">
        <v>16</v>
      </c>
      <c r="F175">
        <v>10346</v>
      </c>
      <c r="G175" s="1" t="s">
        <v>483</v>
      </c>
      <c r="H175">
        <v>11</v>
      </c>
      <c r="I175">
        <v>5689689</v>
      </c>
      <c r="J175">
        <v>5737089</v>
      </c>
      <c r="K175">
        <v>1</v>
      </c>
      <c r="L175" t="s">
        <v>18</v>
      </c>
      <c r="M175" t="s">
        <v>484</v>
      </c>
      <c r="N175" s="2" t="str">
        <f t="shared" si="2"/>
        <v>http://genome-euro.ucsc.edu/cgi-bin/hgTracks?hgS_doOtherUser=submit&amp;hgS_otherUserName=sjcockell&amp;hgS_otherUserSessionName=SuppaResults&amp;position=chr11:5689689-5737089</v>
      </c>
    </row>
    <row r="176" spans="1:14" x14ac:dyDescent="0.2">
      <c r="A176" t="s">
        <v>485</v>
      </c>
      <c r="B176">
        <v>0.18482346899999999</v>
      </c>
      <c r="C176">
        <v>1.93556444E-2</v>
      </c>
      <c r="D176" t="s">
        <v>486</v>
      </c>
      <c r="E176" t="s">
        <v>51</v>
      </c>
      <c r="F176">
        <v>4628</v>
      </c>
      <c r="G176" s="1" t="s">
        <v>487</v>
      </c>
      <c r="H176">
        <v>17</v>
      </c>
      <c r="I176">
        <v>8474205</v>
      </c>
      <c r="J176">
        <v>8630761</v>
      </c>
      <c r="K176">
        <v>-1</v>
      </c>
      <c r="L176" t="s">
        <v>18</v>
      </c>
      <c r="M176" t="s">
        <v>488</v>
      </c>
      <c r="N176" s="2" t="str">
        <f t="shared" si="2"/>
        <v>http://genome-euro.ucsc.edu/cgi-bin/hgTracks?hgS_doOtherUser=submit&amp;hgS_otherUserName=sjcockell&amp;hgS_otherUserSessionName=SuppaResults&amp;position=chr17:8474205-8630761</v>
      </c>
    </row>
    <row r="177" spans="1:14" x14ac:dyDescent="0.2">
      <c r="A177" t="s">
        <v>489</v>
      </c>
      <c r="B177">
        <v>-0.18566371709999999</v>
      </c>
      <c r="C177">
        <v>1.6650017E-3</v>
      </c>
      <c r="D177" t="s">
        <v>486</v>
      </c>
      <c r="E177" t="s">
        <v>22</v>
      </c>
      <c r="F177">
        <v>4628</v>
      </c>
      <c r="G177" s="1" t="s">
        <v>487</v>
      </c>
      <c r="H177">
        <v>17</v>
      </c>
      <c r="I177">
        <v>8474205</v>
      </c>
      <c r="J177">
        <v>8630761</v>
      </c>
      <c r="K177">
        <v>-1</v>
      </c>
      <c r="L177" t="s">
        <v>18</v>
      </c>
      <c r="M177" t="s">
        <v>488</v>
      </c>
      <c r="N177" s="2" t="str">
        <f t="shared" si="2"/>
        <v>http://genome-euro.ucsc.edu/cgi-bin/hgTracks?hgS_doOtherUser=submit&amp;hgS_otherUserName=sjcockell&amp;hgS_otherUserSessionName=SuppaResults&amp;position=chr17:8474205-8630761</v>
      </c>
    </row>
    <row r="178" spans="1:14" x14ac:dyDescent="0.2">
      <c r="A178" t="s">
        <v>490</v>
      </c>
      <c r="B178">
        <v>-0.22171266940000001</v>
      </c>
      <c r="C178">
        <v>0</v>
      </c>
      <c r="D178" t="s">
        <v>486</v>
      </c>
      <c r="E178" t="s">
        <v>22</v>
      </c>
      <c r="F178">
        <v>4628</v>
      </c>
      <c r="G178" s="1" t="s">
        <v>487</v>
      </c>
      <c r="H178">
        <v>17</v>
      </c>
      <c r="I178">
        <v>8474205</v>
      </c>
      <c r="J178">
        <v>8630761</v>
      </c>
      <c r="K178">
        <v>-1</v>
      </c>
      <c r="L178" t="s">
        <v>18</v>
      </c>
      <c r="M178" t="s">
        <v>488</v>
      </c>
      <c r="N178" s="2" t="str">
        <f t="shared" si="2"/>
        <v>http://genome-euro.ucsc.edu/cgi-bin/hgTracks?hgS_doOtherUser=submit&amp;hgS_otherUserName=sjcockell&amp;hgS_otherUserSessionName=SuppaResults&amp;position=chr17:8474205-8630761</v>
      </c>
    </row>
    <row r="179" spans="1:14" x14ac:dyDescent="0.2">
      <c r="A179" t="s">
        <v>491</v>
      </c>
      <c r="B179">
        <v>-0.23649621500000001</v>
      </c>
      <c r="C179">
        <v>1.2487512000000001E-3</v>
      </c>
      <c r="D179" t="s">
        <v>486</v>
      </c>
      <c r="E179" t="s">
        <v>22</v>
      </c>
      <c r="F179">
        <v>4628</v>
      </c>
      <c r="G179" s="1" t="s">
        <v>487</v>
      </c>
      <c r="H179">
        <v>17</v>
      </c>
      <c r="I179">
        <v>8474205</v>
      </c>
      <c r="J179">
        <v>8630761</v>
      </c>
      <c r="K179">
        <v>-1</v>
      </c>
      <c r="L179" t="s">
        <v>18</v>
      </c>
      <c r="M179" t="s">
        <v>488</v>
      </c>
      <c r="N179" s="2" t="str">
        <f t="shared" si="2"/>
        <v>http://genome-euro.ucsc.edu/cgi-bin/hgTracks?hgS_doOtherUser=submit&amp;hgS_otherUserName=sjcockell&amp;hgS_otherUserSessionName=SuppaResults&amp;position=chr17:8474205-8630761</v>
      </c>
    </row>
    <row r="180" spans="1:14" x14ac:dyDescent="0.2">
      <c r="A180" t="s">
        <v>492</v>
      </c>
      <c r="B180">
        <v>-0.1148682411</v>
      </c>
      <c r="C180">
        <v>1.5984016E-2</v>
      </c>
      <c r="D180" t="s">
        <v>493</v>
      </c>
      <c r="E180" t="s">
        <v>25</v>
      </c>
      <c r="F180">
        <v>55748</v>
      </c>
      <c r="G180" s="1" t="s">
        <v>494</v>
      </c>
      <c r="H180">
        <v>18</v>
      </c>
      <c r="I180">
        <v>74495816</v>
      </c>
      <c r="J180">
        <v>74523454</v>
      </c>
      <c r="K180">
        <v>1</v>
      </c>
      <c r="L180" t="s">
        <v>18</v>
      </c>
      <c r="M180" t="s">
        <v>495</v>
      </c>
      <c r="N180" s="2" t="str">
        <f t="shared" si="2"/>
        <v>http://genome-euro.ucsc.edu/cgi-bin/hgTracks?hgS_doOtherUser=submit&amp;hgS_otherUserName=sjcockell&amp;hgS_otherUserSessionName=SuppaResults&amp;position=chr18:74495816-74523454</v>
      </c>
    </row>
    <row r="181" spans="1:14" x14ac:dyDescent="0.2">
      <c r="A181" t="s">
        <v>496</v>
      </c>
      <c r="B181">
        <v>0.3519239898</v>
      </c>
      <c r="C181">
        <v>0</v>
      </c>
      <c r="D181" t="s">
        <v>493</v>
      </c>
      <c r="E181" t="s">
        <v>25</v>
      </c>
      <c r="F181">
        <v>55748</v>
      </c>
      <c r="G181" s="1" t="s">
        <v>494</v>
      </c>
      <c r="H181">
        <v>18</v>
      </c>
      <c r="I181">
        <v>74495816</v>
      </c>
      <c r="J181">
        <v>74523454</v>
      </c>
      <c r="K181">
        <v>1</v>
      </c>
      <c r="L181" t="s">
        <v>18</v>
      </c>
      <c r="M181" t="s">
        <v>495</v>
      </c>
      <c r="N181" s="2" t="str">
        <f t="shared" si="2"/>
        <v>http://genome-euro.ucsc.edu/cgi-bin/hgTracks?hgS_doOtherUser=submit&amp;hgS_otherUserName=sjcockell&amp;hgS_otherUserSessionName=SuppaResults&amp;position=chr18:74495816-74523454</v>
      </c>
    </row>
    <row r="182" spans="1:14" x14ac:dyDescent="0.2">
      <c r="A182" t="s">
        <v>497</v>
      </c>
      <c r="B182">
        <v>0.47751508030000001</v>
      </c>
      <c r="C182">
        <v>0</v>
      </c>
      <c r="D182" t="s">
        <v>493</v>
      </c>
      <c r="E182" t="s">
        <v>25</v>
      </c>
      <c r="F182">
        <v>55748</v>
      </c>
      <c r="G182" s="1" t="s">
        <v>494</v>
      </c>
      <c r="H182">
        <v>18</v>
      </c>
      <c r="I182">
        <v>74495816</v>
      </c>
      <c r="J182">
        <v>74523454</v>
      </c>
      <c r="K182">
        <v>1</v>
      </c>
      <c r="L182" t="s">
        <v>18</v>
      </c>
      <c r="M182" t="s">
        <v>495</v>
      </c>
      <c r="N182" s="2" t="str">
        <f t="shared" si="2"/>
        <v>http://genome-euro.ucsc.edu/cgi-bin/hgTracks?hgS_doOtherUser=submit&amp;hgS_otherUserName=sjcockell&amp;hgS_otherUserSessionName=SuppaResults&amp;position=chr18:74495816-74523454</v>
      </c>
    </row>
    <row r="183" spans="1:14" x14ac:dyDescent="0.2">
      <c r="A183" t="s">
        <v>498</v>
      </c>
      <c r="B183">
        <v>0.2217453949</v>
      </c>
      <c r="C183">
        <v>1.5984016E-2</v>
      </c>
      <c r="D183" t="s">
        <v>499</v>
      </c>
      <c r="E183" t="s">
        <v>22</v>
      </c>
      <c r="F183">
        <v>8650</v>
      </c>
      <c r="G183" s="1" t="s">
        <v>500</v>
      </c>
      <c r="H183">
        <v>14</v>
      </c>
      <c r="I183">
        <v>73275107</v>
      </c>
      <c r="J183">
        <v>73463642</v>
      </c>
      <c r="K183">
        <v>-1</v>
      </c>
      <c r="L183" t="s">
        <v>18</v>
      </c>
      <c r="M183" t="s">
        <v>501</v>
      </c>
      <c r="N183" s="2" t="str">
        <f t="shared" si="2"/>
        <v>http://genome-euro.ucsc.edu/cgi-bin/hgTracks?hgS_doOtherUser=submit&amp;hgS_otherUserName=sjcockell&amp;hgS_otherUserSessionName=SuppaResults&amp;position=chr14:73275107-73463642</v>
      </c>
    </row>
    <row r="184" spans="1:14" x14ac:dyDescent="0.2">
      <c r="A184" t="s">
        <v>502</v>
      </c>
      <c r="B184">
        <v>0.52008996350000003</v>
      </c>
      <c r="C184">
        <v>1.91475191E-2</v>
      </c>
      <c r="D184" t="s">
        <v>503</v>
      </c>
      <c r="E184" t="s">
        <v>25</v>
      </c>
      <c r="F184">
        <v>51535</v>
      </c>
      <c r="G184" s="1" t="s">
        <v>504</v>
      </c>
      <c r="H184">
        <v>12</v>
      </c>
      <c r="I184">
        <v>42238447</v>
      </c>
      <c r="J184">
        <v>42459715</v>
      </c>
      <c r="K184">
        <v>1</v>
      </c>
      <c r="L184" t="s">
        <v>18</v>
      </c>
      <c r="M184" t="s">
        <v>505</v>
      </c>
      <c r="N184" s="2" t="str">
        <f t="shared" si="2"/>
        <v>http://genome-euro.ucsc.edu/cgi-bin/hgTracks?hgS_doOtherUser=submit&amp;hgS_otherUserName=sjcockell&amp;hgS_otherUserSessionName=SuppaResults&amp;position=chr12:42238447-42459715</v>
      </c>
    </row>
    <row r="185" spans="1:14" x14ac:dyDescent="0.2">
      <c r="A185" t="s">
        <v>506</v>
      </c>
      <c r="B185">
        <v>0.28670918470000001</v>
      </c>
      <c r="C185">
        <v>2.06793207E-2</v>
      </c>
      <c r="D185" t="s">
        <v>503</v>
      </c>
      <c r="E185" t="s">
        <v>25</v>
      </c>
      <c r="F185">
        <v>51535</v>
      </c>
      <c r="G185" s="1" t="s">
        <v>504</v>
      </c>
      <c r="H185">
        <v>12</v>
      </c>
      <c r="I185">
        <v>42238447</v>
      </c>
      <c r="J185">
        <v>42459715</v>
      </c>
      <c r="K185">
        <v>1</v>
      </c>
      <c r="L185" t="s">
        <v>18</v>
      </c>
      <c r="M185" t="s">
        <v>505</v>
      </c>
      <c r="N185" s="2" t="str">
        <f t="shared" si="2"/>
        <v>http://genome-euro.ucsc.edu/cgi-bin/hgTracks?hgS_doOtherUser=submit&amp;hgS_otherUserName=sjcockell&amp;hgS_otherUserSessionName=SuppaResults&amp;position=chr12:42238447-42459715</v>
      </c>
    </row>
    <row r="186" spans="1:14" x14ac:dyDescent="0.2">
      <c r="A186" t="s">
        <v>507</v>
      </c>
      <c r="B186">
        <v>0.59835376829999998</v>
      </c>
      <c r="C186">
        <v>1.91475191E-2</v>
      </c>
      <c r="D186" t="s">
        <v>503</v>
      </c>
      <c r="E186" t="s">
        <v>25</v>
      </c>
      <c r="F186">
        <v>51535</v>
      </c>
      <c r="G186" s="1" t="s">
        <v>504</v>
      </c>
      <c r="H186">
        <v>12</v>
      </c>
      <c r="I186">
        <v>42238447</v>
      </c>
      <c r="J186">
        <v>42459715</v>
      </c>
      <c r="K186">
        <v>1</v>
      </c>
      <c r="L186" t="s">
        <v>18</v>
      </c>
      <c r="M186" t="s">
        <v>505</v>
      </c>
      <c r="N186" s="2" t="str">
        <f t="shared" si="2"/>
        <v>http://genome-euro.ucsc.edu/cgi-bin/hgTracks?hgS_doOtherUser=submit&amp;hgS_otherUserName=sjcockell&amp;hgS_otherUserSessionName=SuppaResults&amp;position=chr12:42238447-42459715</v>
      </c>
    </row>
    <row r="187" spans="1:14" x14ac:dyDescent="0.2">
      <c r="A187" t="s">
        <v>508</v>
      </c>
      <c r="B187">
        <v>0.31861983119999998</v>
      </c>
      <c r="C187">
        <v>1.91475191E-2</v>
      </c>
      <c r="D187" t="s">
        <v>503</v>
      </c>
      <c r="E187" t="s">
        <v>25</v>
      </c>
      <c r="F187">
        <v>51535</v>
      </c>
      <c r="G187" s="1" t="s">
        <v>504</v>
      </c>
      <c r="H187">
        <v>12</v>
      </c>
      <c r="I187">
        <v>42238447</v>
      </c>
      <c r="J187">
        <v>42459715</v>
      </c>
      <c r="K187">
        <v>1</v>
      </c>
      <c r="L187" t="s">
        <v>18</v>
      </c>
      <c r="M187" t="s">
        <v>505</v>
      </c>
      <c r="N187" s="2" t="str">
        <f t="shared" si="2"/>
        <v>http://genome-euro.ucsc.edu/cgi-bin/hgTracks?hgS_doOtherUser=submit&amp;hgS_otherUserName=sjcockell&amp;hgS_otherUserSessionName=SuppaResults&amp;position=chr12:42238447-42459715</v>
      </c>
    </row>
    <row r="188" spans="1:14" x14ac:dyDescent="0.2">
      <c r="A188" t="s">
        <v>509</v>
      </c>
      <c r="B188">
        <v>0.4382746548</v>
      </c>
      <c r="C188">
        <v>2.06793207E-2</v>
      </c>
      <c r="D188" t="s">
        <v>503</v>
      </c>
      <c r="E188" t="s">
        <v>22</v>
      </c>
      <c r="F188">
        <v>51535</v>
      </c>
      <c r="G188" s="1" t="s">
        <v>504</v>
      </c>
      <c r="H188">
        <v>12</v>
      </c>
      <c r="I188">
        <v>42238447</v>
      </c>
      <c r="J188">
        <v>42459715</v>
      </c>
      <c r="K188">
        <v>1</v>
      </c>
      <c r="L188" t="s">
        <v>18</v>
      </c>
      <c r="M188" t="s">
        <v>505</v>
      </c>
      <c r="N188" s="2" t="str">
        <f t="shared" si="2"/>
        <v>http://genome-euro.ucsc.edu/cgi-bin/hgTracks?hgS_doOtherUser=submit&amp;hgS_otherUserName=sjcockell&amp;hgS_otherUserSessionName=SuppaResults&amp;position=chr12:42238447-42459715</v>
      </c>
    </row>
    <row r="189" spans="1:14" x14ac:dyDescent="0.2">
      <c r="A189" t="s">
        <v>510</v>
      </c>
      <c r="B189">
        <v>-0.28701710279999998</v>
      </c>
      <c r="C189">
        <v>2.1978022E-2</v>
      </c>
      <c r="D189" t="s">
        <v>511</v>
      </c>
      <c r="E189" t="s">
        <v>16</v>
      </c>
      <c r="F189">
        <v>51303</v>
      </c>
      <c r="G189" s="1" t="s">
        <v>512</v>
      </c>
      <c r="H189">
        <v>12</v>
      </c>
      <c r="I189">
        <v>48921518</v>
      </c>
      <c r="J189">
        <v>48926474</v>
      </c>
      <c r="K189">
        <v>-1</v>
      </c>
      <c r="L189" t="s">
        <v>18</v>
      </c>
      <c r="M189" t="s">
        <v>513</v>
      </c>
      <c r="N189" s="2" t="str">
        <f t="shared" si="2"/>
        <v>http://genome-euro.ucsc.edu/cgi-bin/hgTracks?hgS_doOtherUser=submit&amp;hgS_otherUserName=sjcockell&amp;hgS_otherUserSessionName=SuppaResults&amp;position=chr12:48921518-48926474</v>
      </c>
    </row>
    <row r="190" spans="1:14" x14ac:dyDescent="0.2">
      <c r="A190" t="s">
        <v>514</v>
      </c>
      <c r="B190">
        <v>-0.2364446194</v>
      </c>
      <c r="C190">
        <v>2.1978022E-2</v>
      </c>
      <c r="D190" t="s">
        <v>511</v>
      </c>
      <c r="E190" t="s">
        <v>16</v>
      </c>
      <c r="F190">
        <v>51303</v>
      </c>
      <c r="G190" s="1" t="s">
        <v>512</v>
      </c>
      <c r="H190">
        <v>12</v>
      </c>
      <c r="I190">
        <v>48921518</v>
      </c>
      <c r="J190">
        <v>48926474</v>
      </c>
      <c r="K190">
        <v>-1</v>
      </c>
      <c r="L190" t="s">
        <v>18</v>
      </c>
      <c r="M190" t="s">
        <v>513</v>
      </c>
      <c r="N190" s="2" t="str">
        <f t="shared" si="2"/>
        <v>http://genome-euro.ucsc.edu/cgi-bin/hgTracks?hgS_doOtherUser=submit&amp;hgS_otherUserName=sjcockell&amp;hgS_otherUserSessionName=SuppaResults&amp;position=chr12:48921518-48926474</v>
      </c>
    </row>
    <row r="191" spans="1:14" x14ac:dyDescent="0.2">
      <c r="A191" t="s">
        <v>515</v>
      </c>
      <c r="B191">
        <v>0.30613871300000001</v>
      </c>
      <c r="C191">
        <v>4.4955044999999999E-2</v>
      </c>
      <c r="D191" t="s">
        <v>516</v>
      </c>
      <c r="E191" t="s">
        <v>22</v>
      </c>
      <c r="F191">
        <v>6885</v>
      </c>
      <c r="G191" s="1" t="s">
        <v>517</v>
      </c>
      <c r="H191">
        <v>6</v>
      </c>
      <c r="I191">
        <v>90513573</v>
      </c>
      <c r="J191">
        <v>90587045</v>
      </c>
      <c r="K191">
        <v>-1</v>
      </c>
      <c r="L191" t="s">
        <v>18</v>
      </c>
      <c r="M191" t="s">
        <v>518</v>
      </c>
      <c r="N191" s="2" t="str">
        <f t="shared" si="2"/>
        <v>http://genome-euro.ucsc.edu/cgi-bin/hgTracks?hgS_doOtherUser=submit&amp;hgS_otherUserName=sjcockell&amp;hgS_otherUserSessionName=SuppaResults&amp;position=chr6:90513573-90587045</v>
      </c>
    </row>
    <row r="192" spans="1:14" x14ac:dyDescent="0.2">
      <c r="A192" t="s">
        <v>519</v>
      </c>
      <c r="B192">
        <v>-0.1034067348</v>
      </c>
      <c r="C192">
        <v>3.7462537499999997E-2</v>
      </c>
      <c r="D192" t="s">
        <v>520</v>
      </c>
      <c r="E192" t="s">
        <v>25</v>
      </c>
      <c r="F192">
        <v>8763</v>
      </c>
      <c r="G192" s="1" t="s">
        <v>521</v>
      </c>
      <c r="H192">
        <v>6</v>
      </c>
      <c r="I192">
        <v>109366514</v>
      </c>
      <c r="J192">
        <v>109382457</v>
      </c>
      <c r="K192">
        <v>-1</v>
      </c>
      <c r="L192" t="s">
        <v>18</v>
      </c>
      <c r="M192" t="s">
        <v>522</v>
      </c>
      <c r="N192" s="2" t="str">
        <f t="shared" si="2"/>
        <v>http://genome-euro.ucsc.edu/cgi-bin/hgTracks?hgS_doOtherUser=submit&amp;hgS_otherUserName=sjcockell&amp;hgS_otherUserSessionName=SuppaResults&amp;position=chr6:109366514-109382457</v>
      </c>
    </row>
    <row r="193" spans="1:14" x14ac:dyDescent="0.2">
      <c r="A193" t="s">
        <v>523</v>
      </c>
      <c r="B193">
        <v>-0.10020655570000001</v>
      </c>
      <c r="C193">
        <v>3.5964035999999998E-2</v>
      </c>
      <c r="D193" t="s">
        <v>520</v>
      </c>
      <c r="E193" t="s">
        <v>25</v>
      </c>
      <c r="F193">
        <v>8763</v>
      </c>
      <c r="G193" s="1" t="s">
        <v>521</v>
      </c>
      <c r="H193">
        <v>6</v>
      </c>
      <c r="I193">
        <v>109366514</v>
      </c>
      <c r="J193">
        <v>109382457</v>
      </c>
      <c r="K193">
        <v>-1</v>
      </c>
      <c r="L193" t="s">
        <v>18</v>
      </c>
      <c r="M193" t="s">
        <v>522</v>
      </c>
      <c r="N193" s="2" t="str">
        <f t="shared" si="2"/>
        <v>http://genome-euro.ucsc.edu/cgi-bin/hgTracks?hgS_doOtherUser=submit&amp;hgS_otherUserName=sjcockell&amp;hgS_otherUserSessionName=SuppaResults&amp;position=chr6:109366514-109382457</v>
      </c>
    </row>
    <row r="194" spans="1:14" x14ac:dyDescent="0.2">
      <c r="A194" t="s">
        <v>524</v>
      </c>
      <c r="B194">
        <v>-0.1197765345</v>
      </c>
      <c r="C194">
        <v>3.5964035999999998E-2</v>
      </c>
      <c r="D194" t="s">
        <v>520</v>
      </c>
      <c r="E194" t="s">
        <v>25</v>
      </c>
      <c r="F194">
        <v>8763</v>
      </c>
      <c r="G194" s="1" t="s">
        <v>521</v>
      </c>
      <c r="H194">
        <v>6</v>
      </c>
      <c r="I194">
        <v>109366514</v>
      </c>
      <c r="J194">
        <v>109382457</v>
      </c>
      <c r="K194">
        <v>-1</v>
      </c>
      <c r="L194" t="s">
        <v>18</v>
      </c>
      <c r="M194" t="s">
        <v>522</v>
      </c>
      <c r="N194" s="2" t="str">
        <f t="shared" si="2"/>
        <v>http://genome-euro.ucsc.edu/cgi-bin/hgTracks?hgS_doOtherUser=submit&amp;hgS_otherUserName=sjcockell&amp;hgS_otherUserSessionName=SuppaResults&amp;position=chr6:109366514-109382457</v>
      </c>
    </row>
    <row r="195" spans="1:14" x14ac:dyDescent="0.2">
      <c r="A195" t="s">
        <v>525</v>
      </c>
      <c r="B195">
        <v>-0.1627399611</v>
      </c>
      <c r="C195">
        <v>3.5964035999999998E-2</v>
      </c>
      <c r="D195" t="s">
        <v>520</v>
      </c>
      <c r="E195" t="s">
        <v>25</v>
      </c>
      <c r="F195">
        <v>8763</v>
      </c>
      <c r="G195" s="1" t="s">
        <v>521</v>
      </c>
      <c r="H195">
        <v>6</v>
      </c>
      <c r="I195">
        <v>109366514</v>
      </c>
      <c r="J195">
        <v>109382457</v>
      </c>
      <c r="K195">
        <v>-1</v>
      </c>
      <c r="L195" t="s">
        <v>18</v>
      </c>
      <c r="M195" t="s">
        <v>522</v>
      </c>
      <c r="N195" s="2" t="str">
        <f t="shared" ref="N195:N258" si="3">HYPERLINK(_xlfn.CONCAT("http://genome-euro.ucsc.edu/cgi-bin/hgTracks?hgS_doOtherUser=submit&amp;hgS_otherUserName=sjcockell&amp;hgS_otherUserSessionName=SuppaResults&amp;position=chr", H195, ":", I195, "-", J195))</f>
        <v>http://genome-euro.ucsc.edu/cgi-bin/hgTracks?hgS_doOtherUser=submit&amp;hgS_otherUserName=sjcockell&amp;hgS_otherUserSessionName=SuppaResults&amp;position=chr6:109366514-109382457</v>
      </c>
    </row>
    <row r="196" spans="1:14" x14ac:dyDescent="0.2">
      <c r="A196" t="s">
        <v>526</v>
      </c>
      <c r="B196">
        <v>0.50075513689999995</v>
      </c>
      <c r="C196">
        <v>0</v>
      </c>
      <c r="D196" t="s">
        <v>527</v>
      </c>
      <c r="E196" t="s">
        <v>22</v>
      </c>
      <c r="F196">
        <v>2317</v>
      </c>
      <c r="G196" s="1" t="s">
        <v>528</v>
      </c>
      <c r="H196">
        <v>3</v>
      </c>
      <c r="I196">
        <v>58008400</v>
      </c>
      <c r="J196">
        <v>58172251</v>
      </c>
      <c r="K196">
        <v>1</v>
      </c>
      <c r="L196" t="s">
        <v>18</v>
      </c>
      <c r="M196" t="s">
        <v>529</v>
      </c>
      <c r="N196" s="2" t="str">
        <f t="shared" si="3"/>
        <v>http://genome-euro.ucsc.edu/cgi-bin/hgTracks?hgS_doOtherUser=submit&amp;hgS_otherUserName=sjcockell&amp;hgS_otherUserSessionName=SuppaResults&amp;position=chr3:58008400-58172251</v>
      </c>
    </row>
    <row r="197" spans="1:14" x14ac:dyDescent="0.2">
      <c r="A197" t="s">
        <v>530</v>
      </c>
      <c r="B197">
        <v>0.3672161176</v>
      </c>
      <c r="C197">
        <v>1.7482517E-3</v>
      </c>
      <c r="D197" t="s">
        <v>527</v>
      </c>
      <c r="E197" t="s">
        <v>22</v>
      </c>
      <c r="F197">
        <v>2317</v>
      </c>
      <c r="G197" s="1" t="s">
        <v>528</v>
      </c>
      <c r="H197">
        <v>3</v>
      </c>
      <c r="I197">
        <v>58008400</v>
      </c>
      <c r="J197">
        <v>58172251</v>
      </c>
      <c r="K197">
        <v>1</v>
      </c>
      <c r="L197" t="s">
        <v>18</v>
      </c>
      <c r="M197" t="s">
        <v>529</v>
      </c>
      <c r="N197" s="2" t="str">
        <f t="shared" si="3"/>
        <v>http://genome-euro.ucsc.edu/cgi-bin/hgTracks?hgS_doOtherUser=submit&amp;hgS_otherUserName=sjcockell&amp;hgS_otherUserSessionName=SuppaResults&amp;position=chr3:58008400-58172251</v>
      </c>
    </row>
    <row r="198" spans="1:14" x14ac:dyDescent="0.2">
      <c r="A198" t="s">
        <v>531</v>
      </c>
      <c r="B198">
        <v>0.54854162500000003</v>
      </c>
      <c r="C198">
        <v>7.9920080000000001E-3</v>
      </c>
      <c r="D198" t="s">
        <v>532</v>
      </c>
      <c r="E198" t="s">
        <v>25</v>
      </c>
      <c r="F198">
        <v>26586</v>
      </c>
      <c r="G198" s="1" t="s">
        <v>533</v>
      </c>
      <c r="H198">
        <v>13</v>
      </c>
      <c r="I198">
        <v>52455429</v>
      </c>
      <c r="J198">
        <v>52476628</v>
      </c>
      <c r="K198">
        <v>1</v>
      </c>
      <c r="L198" t="s">
        <v>18</v>
      </c>
      <c r="M198" t="s">
        <v>534</v>
      </c>
      <c r="N198" s="2" t="str">
        <f t="shared" si="3"/>
        <v>http://genome-euro.ucsc.edu/cgi-bin/hgTracks?hgS_doOtherUser=submit&amp;hgS_otherUserName=sjcockell&amp;hgS_otherUserSessionName=SuppaResults&amp;position=chr13:52455429-52476628</v>
      </c>
    </row>
    <row r="199" spans="1:14" x14ac:dyDescent="0.2">
      <c r="A199" t="s">
        <v>535</v>
      </c>
      <c r="B199">
        <v>0.36736864650000001</v>
      </c>
      <c r="C199">
        <v>2.2644022600000001E-2</v>
      </c>
      <c r="D199" t="s">
        <v>532</v>
      </c>
      <c r="E199" t="s">
        <v>25</v>
      </c>
      <c r="F199">
        <v>26586</v>
      </c>
      <c r="G199" s="1" t="s">
        <v>533</v>
      </c>
      <c r="H199">
        <v>13</v>
      </c>
      <c r="I199">
        <v>52455429</v>
      </c>
      <c r="J199">
        <v>52476628</v>
      </c>
      <c r="K199">
        <v>1</v>
      </c>
      <c r="L199" t="s">
        <v>18</v>
      </c>
      <c r="M199" t="s">
        <v>534</v>
      </c>
      <c r="N199" s="2" t="str">
        <f t="shared" si="3"/>
        <v>http://genome-euro.ucsc.edu/cgi-bin/hgTracks?hgS_doOtherUser=submit&amp;hgS_otherUserName=sjcockell&amp;hgS_otherUserSessionName=SuppaResults&amp;position=chr13:52455429-52476628</v>
      </c>
    </row>
    <row r="200" spans="1:14" x14ac:dyDescent="0.2">
      <c r="A200" t="s">
        <v>536</v>
      </c>
      <c r="B200">
        <v>-0.243913031</v>
      </c>
      <c r="C200">
        <v>2.2644022600000001E-2</v>
      </c>
      <c r="D200" t="s">
        <v>532</v>
      </c>
      <c r="E200" t="s">
        <v>22</v>
      </c>
      <c r="F200">
        <v>26586</v>
      </c>
      <c r="G200" s="1" t="s">
        <v>533</v>
      </c>
      <c r="H200">
        <v>13</v>
      </c>
      <c r="I200">
        <v>52455429</v>
      </c>
      <c r="J200">
        <v>52476628</v>
      </c>
      <c r="K200">
        <v>1</v>
      </c>
      <c r="L200" t="s">
        <v>18</v>
      </c>
      <c r="M200" t="s">
        <v>534</v>
      </c>
      <c r="N200" s="2" t="str">
        <f t="shared" si="3"/>
        <v>http://genome-euro.ucsc.edu/cgi-bin/hgTracks?hgS_doOtherUser=submit&amp;hgS_otherUserName=sjcockell&amp;hgS_otherUserSessionName=SuppaResults&amp;position=chr13:52455429-52476628</v>
      </c>
    </row>
    <row r="201" spans="1:14" x14ac:dyDescent="0.2">
      <c r="A201" t="s">
        <v>537</v>
      </c>
      <c r="B201">
        <v>0.15426185170000001</v>
      </c>
      <c r="C201">
        <v>9.9900100000000001E-4</v>
      </c>
      <c r="D201" t="s">
        <v>538</v>
      </c>
      <c r="E201" t="s">
        <v>22</v>
      </c>
      <c r="F201">
        <v>5879</v>
      </c>
      <c r="G201" s="1" t="s">
        <v>539</v>
      </c>
      <c r="H201">
        <v>7</v>
      </c>
      <c r="I201">
        <v>6374523</v>
      </c>
      <c r="J201">
        <v>6403977</v>
      </c>
      <c r="K201">
        <v>1</v>
      </c>
      <c r="L201" t="s">
        <v>18</v>
      </c>
      <c r="M201" t="s">
        <v>540</v>
      </c>
      <c r="N201" s="2" t="str">
        <f t="shared" si="3"/>
        <v>http://genome-euro.ucsc.edu/cgi-bin/hgTracks?hgS_doOtherUser=submit&amp;hgS_otherUserName=sjcockell&amp;hgS_otherUserSessionName=SuppaResults&amp;position=chr7:6374523-6403977</v>
      </c>
    </row>
    <row r="202" spans="1:14" x14ac:dyDescent="0.2">
      <c r="A202" t="s">
        <v>541</v>
      </c>
      <c r="B202">
        <v>0.14589514270000001</v>
      </c>
      <c r="C202">
        <v>2.7972027999999999E-2</v>
      </c>
      <c r="D202" t="s">
        <v>542</v>
      </c>
      <c r="E202" t="s">
        <v>51</v>
      </c>
      <c r="F202">
        <v>55852</v>
      </c>
      <c r="G202" s="1" t="s">
        <v>543</v>
      </c>
      <c r="H202">
        <v>17</v>
      </c>
      <c r="I202">
        <v>64147227</v>
      </c>
      <c r="J202">
        <v>64263301</v>
      </c>
      <c r="K202">
        <v>-1</v>
      </c>
      <c r="L202" t="s">
        <v>18</v>
      </c>
      <c r="M202" t="s">
        <v>544</v>
      </c>
      <c r="N202" s="2" t="str">
        <f t="shared" si="3"/>
        <v>http://genome-euro.ucsc.edu/cgi-bin/hgTracks?hgS_doOtherUser=submit&amp;hgS_otherUserName=sjcockell&amp;hgS_otherUserSessionName=SuppaResults&amp;position=chr17:64147227-64263301</v>
      </c>
    </row>
    <row r="203" spans="1:14" x14ac:dyDescent="0.2">
      <c r="A203" t="s">
        <v>545</v>
      </c>
      <c r="B203">
        <v>0.15359337249999999</v>
      </c>
      <c r="C203">
        <v>2.9970029999999998E-3</v>
      </c>
      <c r="D203" t="s">
        <v>546</v>
      </c>
      <c r="E203" t="s">
        <v>205</v>
      </c>
      <c r="F203">
        <v>10238</v>
      </c>
      <c r="G203" s="1" t="s">
        <v>547</v>
      </c>
      <c r="H203">
        <v>17</v>
      </c>
      <c r="I203">
        <v>63550461</v>
      </c>
      <c r="J203">
        <v>63594266</v>
      </c>
      <c r="K203">
        <v>1</v>
      </c>
      <c r="L203" t="s">
        <v>18</v>
      </c>
      <c r="M203" t="s">
        <v>548</v>
      </c>
      <c r="N203" s="2" t="str">
        <f t="shared" si="3"/>
        <v>http://genome-euro.ucsc.edu/cgi-bin/hgTracks?hgS_doOtherUser=submit&amp;hgS_otherUserName=sjcockell&amp;hgS_otherUserSessionName=SuppaResults&amp;position=chr17:63550461-63594266</v>
      </c>
    </row>
    <row r="204" spans="1:14" x14ac:dyDescent="0.2">
      <c r="A204" t="s">
        <v>549</v>
      </c>
      <c r="B204">
        <v>-0.13875355889999999</v>
      </c>
      <c r="C204">
        <v>4.1958042000000001E-2</v>
      </c>
      <c r="D204" t="s">
        <v>550</v>
      </c>
      <c r="E204" t="s">
        <v>25</v>
      </c>
      <c r="F204">
        <v>55339</v>
      </c>
      <c r="G204" s="1" t="s">
        <v>551</v>
      </c>
      <c r="H204">
        <v>2</v>
      </c>
      <c r="I204">
        <v>127701022</v>
      </c>
      <c r="J204">
        <v>127811187</v>
      </c>
      <c r="K204">
        <v>-1</v>
      </c>
      <c r="L204" t="s">
        <v>18</v>
      </c>
      <c r="M204" t="s">
        <v>552</v>
      </c>
      <c r="N204" s="2" t="str">
        <f t="shared" si="3"/>
        <v>http://genome-euro.ucsc.edu/cgi-bin/hgTracks?hgS_doOtherUser=submit&amp;hgS_otherUserName=sjcockell&amp;hgS_otherUserSessionName=SuppaResults&amp;position=chr2:127701022-127811187</v>
      </c>
    </row>
    <row r="205" spans="1:14" x14ac:dyDescent="0.2">
      <c r="A205" t="s">
        <v>553</v>
      </c>
      <c r="B205">
        <v>0.29623580240000003</v>
      </c>
      <c r="C205">
        <v>4.1958042000000001E-2</v>
      </c>
      <c r="D205" t="s">
        <v>554</v>
      </c>
      <c r="E205" t="s">
        <v>205</v>
      </c>
      <c r="F205">
        <v>79969</v>
      </c>
      <c r="G205" s="1" t="s">
        <v>555</v>
      </c>
      <c r="H205">
        <v>6</v>
      </c>
      <c r="I205">
        <v>30626842</v>
      </c>
      <c r="J205">
        <v>30646823</v>
      </c>
      <c r="K205">
        <v>1</v>
      </c>
      <c r="L205" t="s">
        <v>18</v>
      </c>
      <c r="M205" t="s">
        <v>556</v>
      </c>
      <c r="N205" s="2" t="str">
        <f t="shared" si="3"/>
        <v>http://genome-euro.ucsc.edu/cgi-bin/hgTracks?hgS_doOtherUser=submit&amp;hgS_otherUserName=sjcockell&amp;hgS_otherUserSessionName=SuppaResults&amp;position=chr6:30626842-30646823</v>
      </c>
    </row>
    <row r="206" spans="1:14" x14ac:dyDescent="0.2">
      <c r="A206" t="s">
        <v>557</v>
      </c>
      <c r="B206">
        <v>0.3558338647</v>
      </c>
      <c r="C206">
        <v>4.4955044999999999E-2</v>
      </c>
      <c r="D206" t="s">
        <v>558</v>
      </c>
      <c r="E206" t="s">
        <v>25</v>
      </c>
      <c r="F206">
        <v>1838</v>
      </c>
      <c r="G206" s="1" t="s">
        <v>559</v>
      </c>
      <c r="H206">
        <v>2</v>
      </c>
      <c r="I206">
        <v>25377198</v>
      </c>
      <c r="J206">
        <v>25673647</v>
      </c>
      <c r="K206">
        <v>-1</v>
      </c>
      <c r="L206" t="s">
        <v>18</v>
      </c>
      <c r="M206" t="s">
        <v>560</v>
      </c>
      <c r="N206" s="2" t="str">
        <f t="shared" si="3"/>
        <v>http://genome-euro.ucsc.edu/cgi-bin/hgTracks?hgS_doOtherUser=submit&amp;hgS_otherUserName=sjcockell&amp;hgS_otherUserSessionName=SuppaResults&amp;position=chr2:25377198-25673647</v>
      </c>
    </row>
    <row r="207" spans="1:14" x14ac:dyDescent="0.2">
      <c r="A207" t="s">
        <v>561</v>
      </c>
      <c r="B207">
        <v>0.30845399820000002</v>
      </c>
      <c r="C207">
        <v>4.4955044999999999E-2</v>
      </c>
      <c r="D207" t="s">
        <v>558</v>
      </c>
      <c r="E207" t="s">
        <v>25</v>
      </c>
      <c r="F207">
        <v>1838</v>
      </c>
      <c r="G207" s="1" t="s">
        <v>559</v>
      </c>
      <c r="H207">
        <v>2</v>
      </c>
      <c r="I207">
        <v>25377198</v>
      </c>
      <c r="J207">
        <v>25673647</v>
      </c>
      <c r="K207">
        <v>-1</v>
      </c>
      <c r="L207" t="s">
        <v>18</v>
      </c>
      <c r="M207" t="s">
        <v>560</v>
      </c>
      <c r="N207" s="2" t="str">
        <f t="shared" si="3"/>
        <v>http://genome-euro.ucsc.edu/cgi-bin/hgTracks?hgS_doOtherUser=submit&amp;hgS_otherUserName=sjcockell&amp;hgS_otherUserSessionName=SuppaResults&amp;position=chr2:25377198-25673647</v>
      </c>
    </row>
    <row r="208" spans="1:14" x14ac:dyDescent="0.2">
      <c r="A208" t="s">
        <v>562</v>
      </c>
      <c r="B208">
        <v>0.36322290569999999</v>
      </c>
      <c r="C208">
        <v>4.4955044999999999E-2</v>
      </c>
      <c r="D208" t="s">
        <v>558</v>
      </c>
      <c r="E208" t="s">
        <v>25</v>
      </c>
      <c r="F208">
        <v>1838</v>
      </c>
      <c r="G208" s="1" t="s">
        <v>559</v>
      </c>
      <c r="H208">
        <v>2</v>
      </c>
      <c r="I208">
        <v>25377198</v>
      </c>
      <c r="J208">
        <v>25673647</v>
      </c>
      <c r="K208">
        <v>-1</v>
      </c>
      <c r="L208" t="s">
        <v>18</v>
      </c>
      <c r="M208" t="s">
        <v>560</v>
      </c>
      <c r="N208" s="2" t="str">
        <f t="shared" si="3"/>
        <v>http://genome-euro.ucsc.edu/cgi-bin/hgTracks?hgS_doOtherUser=submit&amp;hgS_otherUserName=sjcockell&amp;hgS_otherUserSessionName=SuppaResults&amp;position=chr2:25377198-25673647</v>
      </c>
    </row>
    <row r="209" spans="1:14" x14ac:dyDescent="0.2">
      <c r="A209" t="s">
        <v>563</v>
      </c>
      <c r="B209">
        <v>0.18955579980000001</v>
      </c>
      <c r="C209">
        <v>4.4955044999999999E-2</v>
      </c>
      <c r="D209" t="s">
        <v>558</v>
      </c>
      <c r="E209" t="s">
        <v>25</v>
      </c>
      <c r="F209">
        <v>1838</v>
      </c>
      <c r="G209" s="1" t="s">
        <v>559</v>
      </c>
      <c r="H209">
        <v>2</v>
      </c>
      <c r="I209">
        <v>25377198</v>
      </c>
      <c r="J209">
        <v>25673647</v>
      </c>
      <c r="K209">
        <v>-1</v>
      </c>
      <c r="L209" t="s">
        <v>18</v>
      </c>
      <c r="M209" t="s">
        <v>560</v>
      </c>
      <c r="N209" s="2" t="str">
        <f t="shared" si="3"/>
        <v>http://genome-euro.ucsc.edu/cgi-bin/hgTracks?hgS_doOtherUser=submit&amp;hgS_otherUserName=sjcockell&amp;hgS_otherUserSessionName=SuppaResults&amp;position=chr2:25377198-25673647</v>
      </c>
    </row>
    <row r="210" spans="1:14" x14ac:dyDescent="0.2">
      <c r="A210" t="s">
        <v>564</v>
      </c>
      <c r="B210">
        <v>-0.20637841239999999</v>
      </c>
      <c r="C210">
        <v>4.6078921100000003E-2</v>
      </c>
      <c r="D210" t="s">
        <v>565</v>
      </c>
      <c r="E210" t="s">
        <v>51</v>
      </c>
      <c r="F210">
        <v>6229</v>
      </c>
      <c r="G210" s="1" t="s">
        <v>566</v>
      </c>
      <c r="H210">
        <v>10</v>
      </c>
      <c r="I210">
        <v>78033760</v>
      </c>
      <c r="J210">
        <v>78056812</v>
      </c>
      <c r="K210">
        <v>1</v>
      </c>
      <c r="L210" t="s">
        <v>18</v>
      </c>
      <c r="M210" t="s">
        <v>567</v>
      </c>
      <c r="N210" s="2" t="str">
        <f t="shared" si="3"/>
        <v>http://genome-euro.ucsc.edu/cgi-bin/hgTracks?hgS_doOtherUser=submit&amp;hgS_otherUserName=sjcockell&amp;hgS_otherUserSessionName=SuppaResults&amp;position=chr10:78033760-78056812</v>
      </c>
    </row>
    <row r="211" spans="1:14" x14ac:dyDescent="0.2">
      <c r="A211" t="s">
        <v>568</v>
      </c>
      <c r="B211">
        <v>0.1064181441</v>
      </c>
      <c r="C211">
        <v>6.8265067999999998E-3</v>
      </c>
      <c r="D211" t="s">
        <v>565</v>
      </c>
      <c r="E211" t="s">
        <v>25</v>
      </c>
      <c r="F211">
        <v>6229</v>
      </c>
      <c r="G211" s="1" t="s">
        <v>566</v>
      </c>
      <c r="H211">
        <v>10</v>
      </c>
      <c r="I211">
        <v>78033760</v>
      </c>
      <c r="J211">
        <v>78056812</v>
      </c>
      <c r="K211">
        <v>1</v>
      </c>
      <c r="L211" t="s">
        <v>18</v>
      </c>
      <c r="M211" t="s">
        <v>567</v>
      </c>
      <c r="N211" s="2" t="str">
        <f t="shared" si="3"/>
        <v>http://genome-euro.ucsc.edu/cgi-bin/hgTracks?hgS_doOtherUser=submit&amp;hgS_otherUserName=sjcockell&amp;hgS_otherUserSessionName=SuppaResults&amp;position=chr10:78033760-78056812</v>
      </c>
    </row>
    <row r="212" spans="1:14" x14ac:dyDescent="0.2">
      <c r="A212" t="s">
        <v>569</v>
      </c>
      <c r="B212">
        <v>0.21165361090000001</v>
      </c>
      <c r="C212">
        <v>0</v>
      </c>
      <c r="D212" t="s">
        <v>565</v>
      </c>
      <c r="E212" t="s">
        <v>22</v>
      </c>
      <c r="F212">
        <v>6229</v>
      </c>
      <c r="G212" s="1" t="s">
        <v>566</v>
      </c>
      <c r="H212">
        <v>10</v>
      </c>
      <c r="I212">
        <v>78033760</v>
      </c>
      <c r="J212">
        <v>78056812</v>
      </c>
      <c r="K212">
        <v>1</v>
      </c>
      <c r="L212" t="s">
        <v>18</v>
      </c>
      <c r="M212" t="s">
        <v>567</v>
      </c>
      <c r="N212" s="2" t="str">
        <f t="shared" si="3"/>
        <v>http://genome-euro.ucsc.edu/cgi-bin/hgTracks?hgS_doOtherUser=submit&amp;hgS_otherUserName=sjcockell&amp;hgS_otherUserSessionName=SuppaResults&amp;position=chr10:78033760-78056812</v>
      </c>
    </row>
    <row r="213" spans="1:14" x14ac:dyDescent="0.2">
      <c r="A213" t="s">
        <v>570</v>
      </c>
      <c r="B213">
        <v>-0.19791975719999999</v>
      </c>
      <c r="C213">
        <v>0</v>
      </c>
      <c r="D213" t="s">
        <v>565</v>
      </c>
      <c r="E213" t="s">
        <v>22</v>
      </c>
      <c r="F213">
        <v>6229</v>
      </c>
      <c r="G213" s="1" t="s">
        <v>566</v>
      </c>
      <c r="H213">
        <v>10</v>
      </c>
      <c r="I213">
        <v>78033760</v>
      </c>
      <c r="J213">
        <v>78056812</v>
      </c>
      <c r="K213">
        <v>1</v>
      </c>
      <c r="L213" t="s">
        <v>18</v>
      </c>
      <c r="M213" t="s">
        <v>567</v>
      </c>
      <c r="N213" s="2" t="str">
        <f t="shared" si="3"/>
        <v>http://genome-euro.ucsc.edu/cgi-bin/hgTracks?hgS_doOtherUser=submit&amp;hgS_otherUserName=sjcockell&amp;hgS_otherUserSessionName=SuppaResults&amp;position=chr10:78033760-78056812</v>
      </c>
    </row>
    <row r="214" spans="1:14" x14ac:dyDescent="0.2">
      <c r="A214" t="s">
        <v>571</v>
      </c>
      <c r="B214">
        <v>0.122964557</v>
      </c>
      <c r="C214">
        <v>2.14785215E-2</v>
      </c>
      <c r="D214" t="s">
        <v>572</v>
      </c>
      <c r="E214" t="s">
        <v>205</v>
      </c>
      <c r="F214">
        <v>55759</v>
      </c>
      <c r="G214" s="1" t="s">
        <v>573</v>
      </c>
      <c r="H214">
        <v>2</v>
      </c>
      <c r="I214">
        <v>202874782</v>
      </c>
      <c r="J214">
        <v>203014798</v>
      </c>
      <c r="K214">
        <v>-1</v>
      </c>
      <c r="L214" t="s">
        <v>18</v>
      </c>
      <c r="M214" t="s">
        <v>574</v>
      </c>
      <c r="N214" s="2" t="str">
        <f t="shared" si="3"/>
        <v>http://genome-euro.ucsc.edu/cgi-bin/hgTracks?hgS_doOtherUser=submit&amp;hgS_otherUserName=sjcockell&amp;hgS_otherUserSessionName=SuppaResults&amp;position=chr2:202874782-203014798</v>
      </c>
    </row>
    <row r="215" spans="1:14" x14ac:dyDescent="0.2">
      <c r="A215" t="s">
        <v>575</v>
      </c>
      <c r="B215">
        <v>0.11406270089999999</v>
      </c>
      <c r="C215">
        <v>2.9970029999999998E-3</v>
      </c>
      <c r="D215" t="s">
        <v>576</v>
      </c>
      <c r="E215" t="s">
        <v>22</v>
      </c>
      <c r="F215">
        <v>8615</v>
      </c>
      <c r="G215" s="1" t="s">
        <v>577</v>
      </c>
      <c r="H215">
        <v>4</v>
      </c>
      <c r="I215">
        <v>75724593</v>
      </c>
      <c r="J215">
        <v>75814286</v>
      </c>
      <c r="K215">
        <v>1</v>
      </c>
      <c r="L215" t="s">
        <v>18</v>
      </c>
      <c r="M215" t="s">
        <v>578</v>
      </c>
      <c r="N215" s="2" t="str">
        <f t="shared" si="3"/>
        <v>http://genome-euro.ucsc.edu/cgi-bin/hgTracks?hgS_doOtherUser=submit&amp;hgS_otherUserName=sjcockell&amp;hgS_otherUserSessionName=SuppaResults&amp;position=chr4:75724593-75814286</v>
      </c>
    </row>
    <row r="216" spans="1:14" x14ac:dyDescent="0.2">
      <c r="A216" t="s">
        <v>579</v>
      </c>
      <c r="B216">
        <v>0.11406270089999999</v>
      </c>
      <c r="C216">
        <v>2.9970029999999998E-3</v>
      </c>
      <c r="D216" t="s">
        <v>576</v>
      </c>
      <c r="E216" t="s">
        <v>22</v>
      </c>
      <c r="F216">
        <v>8615</v>
      </c>
      <c r="G216" s="1" t="s">
        <v>577</v>
      </c>
      <c r="H216">
        <v>4</v>
      </c>
      <c r="I216">
        <v>75724593</v>
      </c>
      <c r="J216">
        <v>75814286</v>
      </c>
      <c r="K216">
        <v>1</v>
      </c>
      <c r="L216" t="s">
        <v>18</v>
      </c>
      <c r="M216" t="s">
        <v>578</v>
      </c>
      <c r="N216" s="2" t="str">
        <f t="shared" si="3"/>
        <v>http://genome-euro.ucsc.edu/cgi-bin/hgTracks?hgS_doOtherUser=submit&amp;hgS_otherUserName=sjcockell&amp;hgS_otherUserSessionName=SuppaResults&amp;position=chr4:75724593-75814286</v>
      </c>
    </row>
    <row r="217" spans="1:14" x14ac:dyDescent="0.2">
      <c r="A217" t="s">
        <v>580</v>
      </c>
      <c r="B217">
        <v>-0.17803448150000001</v>
      </c>
      <c r="C217">
        <v>1.4985014999999999E-3</v>
      </c>
      <c r="D217" t="s">
        <v>581</v>
      </c>
      <c r="E217" t="s">
        <v>22</v>
      </c>
      <c r="F217">
        <v>55500</v>
      </c>
      <c r="G217" s="1" t="s">
        <v>582</v>
      </c>
      <c r="H217">
        <v>12</v>
      </c>
      <c r="I217">
        <v>22625075</v>
      </c>
      <c r="J217">
        <v>22690665</v>
      </c>
      <c r="K217">
        <v>1</v>
      </c>
      <c r="L217" t="s">
        <v>18</v>
      </c>
      <c r="M217" t="s">
        <v>583</v>
      </c>
      <c r="N217" s="2" t="str">
        <f t="shared" si="3"/>
        <v>http://genome-euro.ucsc.edu/cgi-bin/hgTracks?hgS_doOtherUser=submit&amp;hgS_otherUserName=sjcockell&amp;hgS_otherUserSessionName=SuppaResults&amp;position=chr12:22625075-22690665</v>
      </c>
    </row>
    <row r="218" spans="1:14" x14ac:dyDescent="0.2">
      <c r="A218" t="s">
        <v>584</v>
      </c>
      <c r="B218">
        <v>0.21239983270000001</v>
      </c>
      <c r="C218">
        <v>9.4905094999999991E-3</v>
      </c>
      <c r="D218" t="s">
        <v>585</v>
      </c>
      <c r="E218" t="s">
        <v>25</v>
      </c>
      <c r="F218">
        <v>122060</v>
      </c>
      <c r="G218" s="1" t="s">
        <v>586</v>
      </c>
      <c r="H218">
        <v>13</v>
      </c>
      <c r="I218">
        <v>77697854</v>
      </c>
      <c r="J218">
        <v>77764242</v>
      </c>
      <c r="K218">
        <v>1</v>
      </c>
      <c r="L218" t="s">
        <v>18</v>
      </c>
      <c r="M218" t="s">
        <v>587</v>
      </c>
      <c r="N218" s="2" t="str">
        <f t="shared" si="3"/>
        <v>http://genome-euro.ucsc.edu/cgi-bin/hgTracks?hgS_doOtherUser=submit&amp;hgS_otherUserName=sjcockell&amp;hgS_otherUserSessionName=SuppaResults&amp;position=chr13:77697854-77764242</v>
      </c>
    </row>
    <row r="219" spans="1:14" x14ac:dyDescent="0.2">
      <c r="A219" t="s">
        <v>588</v>
      </c>
      <c r="B219">
        <v>-0.12579063579999999</v>
      </c>
      <c r="C219">
        <v>2.3976023999999999E-2</v>
      </c>
      <c r="D219" t="s">
        <v>589</v>
      </c>
      <c r="E219" t="s">
        <v>22</v>
      </c>
      <c r="F219">
        <v>84656</v>
      </c>
      <c r="G219" s="1" t="s">
        <v>590</v>
      </c>
      <c r="H219">
        <v>16</v>
      </c>
      <c r="I219">
        <v>4803203</v>
      </c>
      <c r="J219">
        <v>4847342</v>
      </c>
      <c r="K219">
        <v>-1</v>
      </c>
      <c r="L219" t="s">
        <v>18</v>
      </c>
      <c r="M219" t="s">
        <v>591</v>
      </c>
      <c r="N219" s="2" t="str">
        <f t="shared" si="3"/>
        <v>http://genome-euro.ucsc.edu/cgi-bin/hgTracks?hgS_doOtherUser=submit&amp;hgS_otherUserName=sjcockell&amp;hgS_otherUserSessionName=SuppaResults&amp;position=chr16:4803203-4847342</v>
      </c>
    </row>
    <row r="220" spans="1:14" x14ac:dyDescent="0.2">
      <c r="A220" t="s">
        <v>592</v>
      </c>
      <c r="B220">
        <v>0.15781317210000001</v>
      </c>
      <c r="C220">
        <v>6.7432567000000002E-3</v>
      </c>
      <c r="D220" t="s">
        <v>593</v>
      </c>
      <c r="E220" t="s">
        <v>22</v>
      </c>
      <c r="F220">
        <v>50488</v>
      </c>
      <c r="G220" s="1" t="s">
        <v>594</v>
      </c>
      <c r="H220">
        <v>17</v>
      </c>
      <c r="I220">
        <v>4833388</v>
      </c>
      <c r="J220">
        <v>4898061</v>
      </c>
      <c r="K220">
        <v>1</v>
      </c>
      <c r="L220" t="s">
        <v>18</v>
      </c>
      <c r="M220" t="s">
        <v>595</v>
      </c>
      <c r="N220" s="2" t="str">
        <f t="shared" si="3"/>
        <v>http://genome-euro.ucsc.edu/cgi-bin/hgTracks?hgS_doOtherUser=submit&amp;hgS_otherUserName=sjcockell&amp;hgS_otherUserSessionName=SuppaResults&amp;position=chr17:4833388-4898061</v>
      </c>
    </row>
    <row r="221" spans="1:14" x14ac:dyDescent="0.2">
      <c r="A221" t="s">
        <v>596</v>
      </c>
      <c r="B221">
        <v>-0.14116238819999999</v>
      </c>
      <c r="C221">
        <v>6.7432567000000002E-3</v>
      </c>
      <c r="D221" t="s">
        <v>593</v>
      </c>
      <c r="E221" t="s">
        <v>22</v>
      </c>
      <c r="F221">
        <v>50488</v>
      </c>
      <c r="G221" s="1" t="s">
        <v>594</v>
      </c>
      <c r="H221">
        <v>17</v>
      </c>
      <c r="I221">
        <v>4833388</v>
      </c>
      <c r="J221">
        <v>4898061</v>
      </c>
      <c r="K221">
        <v>1</v>
      </c>
      <c r="L221" t="s">
        <v>18</v>
      </c>
      <c r="M221" t="s">
        <v>595</v>
      </c>
      <c r="N221" s="2" t="str">
        <f t="shared" si="3"/>
        <v>http://genome-euro.ucsc.edu/cgi-bin/hgTracks?hgS_doOtherUser=submit&amp;hgS_otherUserName=sjcockell&amp;hgS_otherUserSessionName=SuppaResults&amp;position=chr17:4833388-4898061</v>
      </c>
    </row>
    <row r="222" spans="1:14" x14ac:dyDescent="0.2">
      <c r="A222" t="s">
        <v>597</v>
      </c>
      <c r="B222">
        <v>-0.27120008109999999</v>
      </c>
      <c r="C222">
        <v>3.996004E-3</v>
      </c>
      <c r="D222" t="s">
        <v>598</v>
      </c>
      <c r="E222" t="s">
        <v>25</v>
      </c>
      <c r="F222">
        <v>147381</v>
      </c>
      <c r="G222" s="1" t="s">
        <v>599</v>
      </c>
      <c r="H222">
        <v>18</v>
      </c>
      <c r="I222">
        <v>72536680</v>
      </c>
      <c r="J222">
        <v>72638521</v>
      </c>
      <c r="K222">
        <v>-1</v>
      </c>
      <c r="L222" t="s">
        <v>18</v>
      </c>
      <c r="M222" t="s">
        <v>600</v>
      </c>
      <c r="N222" s="2" t="str">
        <f t="shared" si="3"/>
        <v>http://genome-euro.ucsc.edu/cgi-bin/hgTracks?hgS_doOtherUser=submit&amp;hgS_otherUserName=sjcockell&amp;hgS_otherUserSessionName=SuppaResults&amp;position=chr18:72536680-72638521</v>
      </c>
    </row>
    <row r="223" spans="1:14" x14ac:dyDescent="0.2">
      <c r="A223" t="s">
        <v>601</v>
      </c>
      <c r="B223">
        <v>-0.17978672900000001</v>
      </c>
      <c r="C223">
        <v>1.1988011999999999E-2</v>
      </c>
      <c r="D223" t="s">
        <v>602</v>
      </c>
      <c r="E223" t="s">
        <v>22</v>
      </c>
      <c r="F223">
        <v>6391</v>
      </c>
      <c r="G223" s="1" t="s">
        <v>603</v>
      </c>
      <c r="H223">
        <v>1</v>
      </c>
      <c r="I223">
        <v>161314257</v>
      </c>
      <c r="J223">
        <v>161375340</v>
      </c>
      <c r="K223">
        <v>1</v>
      </c>
      <c r="L223" t="s">
        <v>18</v>
      </c>
      <c r="M223" t="s">
        <v>604</v>
      </c>
      <c r="N223" s="2" t="str">
        <f t="shared" si="3"/>
        <v>http://genome-euro.ucsc.edu/cgi-bin/hgTracks?hgS_doOtherUser=submit&amp;hgS_otherUserName=sjcockell&amp;hgS_otherUserSessionName=SuppaResults&amp;position=chr1:161314257-161375340</v>
      </c>
    </row>
    <row r="224" spans="1:14" x14ac:dyDescent="0.2">
      <c r="A224" t="s">
        <v>605</v>
      </c>
      <c r="B224">
        <v>0.23284580399999999</v>
      </c>
      <c r="C224">
        <v>9.9900100000000001E-4</v>
      </c>
      <c r="D224" t="s">
        <v>606</v>
      </c>
      <c r="E224" t="s">
        <v>22</v>
      </c>
      <c r="F224">
        <v>7286</v>
      </c>
      <c r="G224" s="1" t="s">
        <v>607</v>
      </c>
      <c r="H224">
        <v>1</v>
      </c>
      <c r="I224">
        <v>151540305</v>
      </c>
      <c r="J224">
        <v>151583583</v>
      </c>
      <c r="K224">
        <v>1</v>
      </c>
      <c r="L224" t="s">
        <v>18</v>
      </c>
      <c r="M224" t="s">
        <v>608</v>
      </c>
      <c r="N224" s="2" t="str">
        <f t="shared" si="3"/>
        <v>http://genome-euro.ucsc.edu/cgi-bin/hgTracks?hgS_doOtherUser=submit&amp;hgS_otherUserName=sjcockell&amp;hgS_otherUserSessionName=SuppaResults&amp;position=chr1:151540305-151583583</v>
      </c>
    </row>
    <row r="225" spans="1:14" x14ac:dyDescent="0.2">
      <c r="A225" t="s">
        <v>609</v>
      </c>
      <c r="B225">
        <v>0.1248767779</v>
      </c>
      <c r="C225">
        <v>3.4465534499999999E-2</v>
      </c>
      <c r="D225" t="s">
        <v>610</v>
      </c>
      <c r="E225" t="s">
        <v>25</v>
      </c>
      <c r="F225">
        <v>9898</v>
      </c>
      <c r="G225" s="1" t="s">
        <v>611</v>
      </c>
      <c r="H225">
        <v>1</v>
      </c>
      <c r="I225">
        <v>154220179</v>
      </c>
      <c r="J225">
        <v>154271510</v>
      </c>
      <c r="K225">
        <v>1</v>
      </c>
      <c r="L225" t="s">
        <v>18</v>
      </c>
      <c r="M225" t="s">
        <v>612</v>
      </c>
      <c r="N225" s="2" t="str">
        <f t="shared" si="3"/>
        <v>http://genome-euro.ucsc.edu/cgi-bin/hgTracks?hgS_doOtherUser=submit&amp;hgS_otherUserName=sjcockell&amp;hgS_otherUserSessionName=SuppaResults&amp;position=chr1:154220179-154271510</v>
      </c>
    </row>
    <row r="226" spans="1:14" x14ac:dyDescent="0.2">
      <c r="A226" t="s">
        <v>613</v>
      </c>
      <c r="B226">
        <v>-0.24880568149999999</v>
      </c>
      <c r="C226">
        <v>1.9180819200000001E-2</v>
      </c>
      <c r="D226" t="s">
        <v>614</v>
      </c>
      <c r="E226" t="s">
        <v>37</v>
      </c>
      <c r="F226">
        <v>6637</v>
      </c>
      <c r="G226" s="1" t="s">
        <v>615</v>
      </c>
      <c r="H226">
        <v>2</v>
      </c>
      <c r="I226">
        <v>70281362</v>
      </c>
      <c r="J226">
        <v>70293771</v>
      </c>
      <c r="K226">
        <v>-1</v>
      </c>
      <c r="L226" t="s">
        <v>18</v>
      </c>
      <c r="M226" t="s">
        <v>616</v>
      </c>
      <c r="N226" s="2" t="str">
        <f t="shared" si="3"/>
        <v>http://genome-euro.ucsc.edu/cgi-bin/hgTracks?hgS_doOtherUser=submit&amp;hgS_otherUserName=sjcockell&amp;hgS_otherUserSessionName=SuppaResults&amp;position=chr2:70281362-70293771</v>
      </c>
    </row>
    <row r="227" spans="1:14" x14ac:dyDescent="0.2">
      <c r="A227" t="s">
        <v>617</v>
      </c>
      <c r="B227">
        <v>-0.2333981655</v>
      </c>
      <c r="C227">
        <v>1.9180819200000001E-2</v>
      </c>
      <c r="D227" t="s">
        <v>614</v>
      </c>
      <c r="E227" t="s">
        <v>25</v>
      </c>
      <c r="F227">
        <v>6637</v>
      </c>
      <c r="G227" s="1" t="s">
        <v>615</v>
      </c>
      <c r="H227">
        <v>2</v>
      </c>
      <c r="I227">
        <v>70281362</v>
      </c>
      <c r="J227">
        <v>70293771</v>
      </c>
      <c r="K227">
        <v>-1</v>
      </c>
      <c r="L227" t="s">
        <v>18</v>
      </c>
      <c r="M227" t="s">
        <v>616</v>
      </c>
      <c r="N227" s="2" t="str">
        <f t="shared" si="3"/>
        <v>http://genome-euro.ucsc.edu/cgi-bin/hgTracks?hgS_doOtherUser=submit&amp;hgS_otherUserName=sjcockell&amp;hgS_otherUserSessionName=SuppaResults&amp;position=chr2:70281362-70293771</v>
      </c>
    </row>
    <row r="228" spans="1:14" x14ac:dyDescent="0.2">
      <c r="A228" t="s">
        <v>618</v>
      </c>
      <c r="B228">
        <v>0.28402731790000002</v>
      </c>
      <c r="C228">
        <v>1.9180819200000001E-2</v>
      </c>
      <c r="D228" t="s">
        <v>614</v>
      </c>
      <c r="E228" t="s">
        <v>25</v>
      </c>
      <c r="F228">
        <v>6637</v>
      </c>
      <c r="G228" s="1" t="s">
        <v>615</v>
      </c>
      <c r="H228">
        <v>2</v>
      </c>
      <c r="I228">
        <v>70281362</v>
      </c>
      <c r="J228">
        <v>70293771</v>
      </c>
      <c r="K228">
        <v>-1</v>
      </c>
      <c r="L228" t="s">
        <v>18</v>
      </c>
      <c r="M228" t="s">
        <v>616</v>
      </c>
      <c r="N228" s="2" t="str">
        <f t="shared" si="3"/>
        <v>http://genome-euro.ucsc.edu/cgi-bin/hgTracks?hgS_doOtherUser=submit&amp;hgS_otherUserName=sjcockell&amp;hgS_otherUserSessionName=SuppaResults&amp;position=chr2:70281362-70293771</v>
      </c>
    </row>
    <row r="229" spans="1:14" x14ac:dyDescent="0.2">
      <c r="A229" t="s">
        <v>619</v>
      </c>
      <c r="B229">
        <v>0.52645627250000004</v>
      </c>
      <c r="C229">
        <v>1.9180819200000001E-2</v>
      </c>
      <c r="D229" t="s">
        <v>614</v>
      </c>
      <c r="E229" t="s">
        <v>25</v>
      </c>
      <c r="F229">
        <v>6637</v>
      </c>
      <c r="G229" s="1" t="s">
        <v>615</v>
      </c>
      <c r="H229">
        <v>2</v>
      </c>
      <c r="I229">
        <v>70281362</v>
      </c>
      <c r="J229">
        <v>70293771</v>
      </c>
      <c r="K229">
        <v>-1</v>
      </c>
      <c r="L229" t="s">
        <v>18</v>
      </c>
      <c r="M229" t="s">
        <v>616</v>
      </c>
      <c r="N229" s="2" t="str">
        <f t="shared" si="3"/>
        <v>http://genome-euro.ucsc.edu/cgi-bin/hgTracks?hgS_doOtherUser=submit&amp;hgS_otherUserName=sjcockell&amp;hgS_otherUserSessionName=SuppaResults&amp;position=chr2:70281362-70293771</v>
      </c>
    </row>
    <row r="230" spans="1:14" x14ac:dyDescent="0.2">
      <c r="A230" t="s">
        <v>620</v>
      </c>
      <c r="B230">
        <v>0.30132059230000002</v>
      </c>
      <c r="C230">
        <v>1.9180819200000001E-2</v>
      </c>
      <c r="D230" t="s">
        <v>614</v>
      </c>
      <c r="E230" t="s">
        <v>25</v>
      </c>
      <c r="F230">
        <v>6637</v>
      </c>
      <c r="G230" s="1" t="s">
        <v>615</v>
      </c>
      <c r="H230">
        <v>2</v>
      </c>
      <c r="I230">
        <v>70281362</v>
      </c>
      <c r="J230">
        <v>70293771</v>
      </c>
      <c r="K230">
        <v>-1</v>
      </c>
      <c r="L230" t="s">
        <v>18</v>
      </c>
      <c r="M230" t="s">
        <v>616</v>
      </c>
      <c r="N230" s="2" t="str">
        <f t="shared" si="3"/>
        <v>http://genome-euro.ucsc.edu/cgi-bin/hgTracks?hgS_doOtherUser=submit&amp;hgS_otherUserName=sjcockell&amp;hgS_otherUserSessionName=SuppaResults&amp;position=chr2:70281362-70293771</v>
      </c>
    </row>
    <row r="231" spans="1:14" x14ac:dyDescent="0.2">
      <c r="A231" t="s">
        <v>621</v>
      </c>
      <c r="B231">
        <v>0.50878841070000003</v>
      </c>
      <c r="C231">
        <v>2.91375291E-2</v>
      </c>
      <c r="D231" t="s">
        <v>622</v>
      </c>
      <c r="E231" t="s">
        <v>25</v>
      </c>
      <c r="F231">
        <v>51454</v>
      </c>
      <c r="G231" s="1" t="s">
        <v>623</v>
      </c>
      <c r="H231">
        <v>2</v>
      </c>
      <c r="I231">
        <v>188291669</v>
      </c>
      <c r="J231">
        <v>188595931</v>
      </c>
      <c r="K231">
        <v>1</v>
      </c>
      <c r="L231" t="s">
        <v>18</v>
      </c>
      <c r="M231" t="s">
        <v>624</v>
      </c>
      <c r="N231" s="2" t="str">
        <f t="shared" si="3"/>
        <v>http://genome-euro.ucsc.edu/cgi-bin/hgTracks?hgS_doOtherUser=submit&amp;hgS_otherUserName=sjcockell&amp;hgS_otherUserSessionName=SuppaResults&amp;position=chr2:188291669-188595931</v>
      </c>
    </row>
    <row r="232" spans="1:14" x14ac:dyDescent="0.2">
      <c r="A232" t="s">
        <v>625</v>
      </c>
      <c r="B232">
        <v>0.2952210515</v>
      </c>
      <c r="C232">
        <v>2.91375291E-2</v>
      </c>
      <c r="D232" t="s">
        <v>622</v>
      </c>
      <c r="E232" t="s">
        <v>25</v>
      </c>
      <c r="F232">
        <v>51454</v>
      </c>
      <c r="G232" s="1" t="s">
        <v>623</v>
      </c>
      <c r="H232">
        <v>2</v>
      </c>
      <c r="I232">
        <v>188291669</v>
      </c>
      <c r="J232">
        <v>188595931</v>
      </c>
      <c r="K232">
        <v>1</v>
      </c>
      <c r="L232" t="s">
        <v>18</v>
      </c>
      <c r="M232" t="s">
        <v>624</v>
      </c>
      <c r="N232" s="2" t="str">
        <f t="shared" si="3"/>
        <v>http://genome-euro.ucsc.edu/cgi-bin/hgTracks?hgS_doOtherUser=submit&amp;hgS_otherUserName=sjcockell&amp;hgS_otherUserSessionName=SuppaResults&amp;position=chr2:188291669-188595931</v>
      </c>
    </row>
    <row r="233" spans="1:14" x14ac:dyDescent="0.2">
      <c r="A233" t="s">
        <v>626</v>
      </c>
      <c r="B233">
        <v>-0.20077748270000001</v>
      </c>
      <c r="C233">
        <v>2.91375291E-2</v>
      </c>
      <c r="D233" t="s">
        <v>622</v>
      </c>
      <c r="E233" t="s">
        <v>25</v>
      </c>
      <c r="F233">
        <v>51454</v>
      </c>
      <c r="G233" s="1" t="s">
        <v>623</v>
      </c>
      <c r="H233">
        <v>2</v>
      </c>
      <c r="I233">
        <v>188291669</v>
      </c>
      <c r="J233">
        <v>188595931</v>
      </c>
      <c r="K233">
        <v>1</v>
      </c>
      <c r="L233" t="s">
        <v>18</v>
      </c>
      <c r="M233" t="s">
        <v>624</v>
      </c>
      <c r="N233" s="2" t="str">
        <f t="shared" si="3"/>
        <v>http://genome-euro.ucsc.edu/cgi-bin/hgTracks?hgS_doOtherUser=submit&amp;hgS_otherUserName=sjcockell&amp;hgS_otherUserSessionName=SuppaResults&amp;position=chr2:188291669-188595931</v>
      </c>
    </row>
    <row r="234" spans="1:14" x14ac:dyDescent="0.2">
      <c r="A234" t="s">
        <v>627</v>
      </c>
      <c r="B234">
        <v>0.1862953621</v>
      </c>
      <c r="C234">
        <v>2.91375291E-2</v>
      </c>
      <c r="D234" t="s">
        <v>622</v>
      </c>
      <c r="E234" t="s">
        <v>25</v>
      </c>
      <c r="F234">
        <v>51454</v>
      </c>
      <c r="G234" s="1" t="s">
        <v>623</v>
      </c>
      <c r="H234">
        <v>2</v>
      </c>
      <c r="I234">
        <v>188291669</v>
      </c>
      <c r="J234">
        <v>188595931</v>
      </c>
      <c r="K234">
        <v>1</v>
      </c>
      <c r="L234" t="s">
        <v>18</v>
      </c>
      <c r="M234" t="s">
        <v>624</v>
      </c>
      <c r="N234" s="2" t="str">
        <f t="shared" si="3"/>
        <v>http://genome-euro.ucsc.edu/cgi-bin/hgTracks?hgS_doOtherUser=submit&amp;hgS_otherUserName=sjcockell&amp;hgS_otherUserSessionName=SuppaResults&amp;position=chr2:188291669-188595931</v>
      </c>
    </row>
    <row r="235" spans="1:14" x14ac:dyDescent="0.2">
      <c r="A235" t="s">
        <v>628</v>
      </c>
      <c r="B235">
        <v>-0.219562072</v>
      </c>
      <c r="C235">
        <v>2.91375291E-2</v>
      </c>
      <c r="D235" t="s">
        <v>622</v>
      </c>
      <c r="E235" t="s">
        <v>25</v>
      </c>
      <c r="F235">
        <v>51454</v>
      </c>
      <c r="G235" s="1" t="s">
        <v>623</v>
      </c>
      <c r="H235">
        <v>2</v>
      </c>
      <c r="I235">
        <v>188291669</v>
      </c>
      <c r="J235">
        <v>188595931</v>
      </c>
      <c r="K235">
        <v>1</v>
      </c>
      <c r="L235" t="s">
        <v>18</v>
      </c>
      <c r="M235" t="s">
        <v>624</v>
      </c>
      <c r="N235" s="2" t="str">
        <f t="shared" si="3"/>
        <v>http://genome-euro.ucsc.edu/cgi-bin/hgTracks?hgS_doOtherUser=submit&amp;hgS_otherUserName=sjcockell&amp;hgS_otherUserSessionName=SuppaResults&amp;position=chr2:188291669-188595931</v>
      </c>
    </row>
    <row r="236" spans="1:14" x14ac:dyDescent="0.2">
      <c r="A236" t="s">
        <v>629</v>
      </c>
      <c r="B236">
        <v>-0.14255585160000001</v>
      </c>
      <c r="C236">
        <v>2.91375291E-2</v>
      </c>
      <c r="D236" t="s">
        <v>622</v>
      </c>
      <c r="E236" t="s">
        <v>16</v>
      </c>
      <c r="F236">
        <v>51454</v>
      </c>
      <c r="G236" s="1" t="s">
        <v>623</v>
      </c>
      <c r="H236">
        <v>2</v>
      </c>
      <c r="I236">
        <v>188291669</v>
      </c>
      <c r="J236">
        <v>188595931</v>
      </c>
      <c r="K236">
        <v>1</v>
      </c>
      <c r="L236" t="s">
        <v>18</v>
      </c>
      <c r="M236" t="s">
        <v>624</v>
      </c>
      <c r="N236" s="2" t="str">
        <f t="shared" si="3"/>
        <v>http://genome-euro.ucsc.edu/cgi-bin/hgTracks?hgS_doOtherUser=submit&amp;hgS_otherUserName=sjcockell&amp;hgS_otherUserSessionName=SuppaResults&amp;position=chr2:188291669-188595931</v>
      </c>
    </row>
    <row r="237" spans="1:14" x14ac:dyDescent="0.2">
      <c r="A237" t="s">
        <v>630</v>
      </c>
      <c r="B237">
        <v>0.12560453020000001</v>
      </c>
      <c r="C237">
        <v>3.09306079E-2</v>
      </c>
      <c r="D237" t="s">
        <v>622</v>
      </c>
      <c r="E237" t="s">
        <v>16</v>
      </c>
      <c r="F237">
        <v>51454</v>
      </c>
      <c r="G237" s="1" t="s">
        <v>623</v>
      </c>
      <c r="H237">
        <v>2</v>
      </c>
      <c r="I237">
        <v>188291669</v>
      </c>
      <c r="J237">
        <v>188595931</v>
      </c>
      <c r="K237">
        <v>1</v>
      </c>
      <c r="L237" t="s">
        <v>18</v>
      </c>
      <c r="M237" t="s">
        <v>624</v>
      </c>
      <c r="N237" s="2" t="str">
        <f t="shared" si="3"/>
        <v>http://genome-euro.ucsc.edu/cgi-bin/hgTracks?hgS_doOtherUser=submit&amp;hgS_otherUserName=sjcockell&amp;hgS_otherUserSessionName=SuppaResults&amp;position=chr2:188291669-188595931</v>
      </c>
    </row>
    <row r="238" spans="1:14" x14ac:dyDescent="0.2">
      <c r="A238" t="s">
        <v>631</v>
      </c>
      <c r="B238">
        <v>0.16724033930000001</v>
      </c>
      <c r="C238">
        <v>2.91375291E-2</v>
      </c>
      <c r="D238" t="s">
        <v>622</v>
      </c>
      <c r="E238" t="s">
        <v>16</v>
      </c>
      <c r="F238">
        <v>51454</v>
      </c>
      <c r="G238" s="1" t="s">
        <v>623</v>
      </c>
      <c r="H238">
        <v>2</v>
      </c>
      <c r="I238">
        <v>188291669</v>
      </c>
      <c r="J238">
        <v>188595931</v>
      </c>
      <c r="K238">
        <v>1</v>
      </c>
      <c r="L238" t="s">
        <v>18</v>
      </c>
      <c r="M238" t="s">
        <v>624</v>
      </c>
      <c r="N238" s="2" t="str">
        <f t="shared" si="3"/>
        <v>http://genome-euro.ucsc.edu/cgi-bin/hgTracks?hgS_doOtherUser=submit&amp;hgS_otherUserName=sjcockell&amp;hgS_otherUserSessionName=SuppaResults&amp;position=chr2:188291669-188595931</v>
      </c>
    </row>
    <row r="239" spans="1:14" x14ac:dyDescent="0.2">
      <c r="A239" t="s">
        <v>632</v>
      </c>
      <c r="B239">
        <v>0.11954776759999999</v>
      </c>
      <c r="C239">
        <v>2.91375291E-2</v>
      </c>
      <c r="D239" t="s">
        <v>622</v>
      </c>
      <c r="E239" t="s">
        <v>16</v>
      </c>
      <c r="F239">
        <v>51454</v>
      </c>
      <c r="G239" s="1" t="s">
        <v>623</v>
      </c>
      <c r="H239">
        <v>2</v>
      </c>
      <c r="I239">
        <v>188291669</v>
      </c>
      <c r="J239">
        <v>188595931</v>
      </c>
      <c r="K239">
        <v>1</v>
      </c>
      <c r="L239" t="s">
        <v>18</v>
      </c>
      <c r="M239" t="s">
        <v>624</v>
      </c>
      <c r="N239" s="2" t="str">
        <f t="shared" si="3"/>
        <v>http://genome-euro.ucsc.edu/cgi-bin/hgTracks?hgS_doOtherUser=submit&amp;hgS_otherUserName=sjcockell&amp;hgS_otherUserSessionName=SuppaResults&amp;position=chr2:188291669-188595931</v>
      </c>
    </row>
    <row r="240" spans="1:14" x14ac:dyDescent="0.2">
      <c r="A240" t="s">
        <v>633</v>
      </c>
      <c r="B240">
        <v>0.13713164929999999</v>
      </c>
      <c r="C240">
        <v>2.91375291E-2</v>
      </c>
      <c r="D240" t="s">
        <v>622</v>
      </c>
      <c r="E240" t="s">
        <v>16</v>
      </c>
      <c r="F240">
        <v>51454</v>
      </c>
      <c r="G240" s="1" t="s">
        <v>623</v>
      </c>
      <c r="H240">
        <v>2</v>
      </c>
      <c r="I240">
        <v>188291669</v>
      </c>
      <c r="J240">
        <v>188595931</v>
      </c>
      <c r="K240">
        <v>1</v>
      </c>
      <c r="L240" t="s">
        <v>18</v>
      </c>
      <c r="M240" t="s">
        <v>624</v>
      </c>
      <c r="N240" s="2" t="str">
        <f t="shared" si="3"/>
        <v>http://genome-euro.ucsc.edu/cgi-bin/hgTracks?hgS_doOtherUser=submit&amp;hgS_otherUserName=sjcockell&amp;hgS_otherUserSessionName=SuppaResults&amp;position=chr2:188291669-188595931</v>
      </c>
    </row>
    <row r="241" spans="1:14" x14ac:dyDescent="0.2">
      <c r="A241" t="s">
        <v>634</v>
      </c>
      <c r="B241">
        <v>0.62429311909999996</v>
      </c>
      <c r="C241">
        <v>3.8961039000000003E-2</v>
      </c>
      <c r="D241" t="s">
        <v>635</v>
      </c>
      <c r="E241" t="s">
        <v>16</v>
      </c>
      <c r="F241">
        <v>132299</v>
      </c>
      <c r="G241" s="1" t="s">
        <v>636</v>
      </c>
      <c r="H241">
        <v>4</v>
      </c>
      <c r="I241">
        <v>48885019</v>
      </c>
      <c r="J241">
        <v>48906937</v>
      </c>
      <c r="K241">
        <v>-1</v>
      </c>
      <c r="L241" t="s">
        <v>18</v>
      </c>
      <c r="M241" t="s">
        <v>637</v>
      </c>
      <c r="N241" s="2" t="str">
        <f t="shared" si="3"/>
        <v>http://genome-euro.ucsc.edu/cgi-bin/hgTracks?hgS_doOtherUser=submit&amp;hgS_otherUserName=sjcockell&amp;hgS_otherUserSessionName=SuppaResults&amp;position=chr4:48885019-48906937</v>
      </c>
    </row>
    <row r="242" spans="1:14" x14ac:dyDescent="0.2">
      <c r="A242" t="s">
        <v>638</v>
      </c>
      <c r="B242">
        <v>0.1490905565</v>
      </c>
      <c r="C242">
        <v>3.4965034999999998E-2</v>
      </c>
      <c r="D242" t="s">
        <v>639</v>
      </c>
      <c r="E242" t="s">
        <v>25</v>
      </c>
      <c r="F242">
        <v>2966</v>
      </c>
      <c r="G242" s="1" t="s">
        <v>640</v>
      </c>
      <c r="H242">
        <v>5</v>
      </c>
      <c r="I242">
        <v>71032670</v>
      </c>
      <c r="J242">
        <v>71067689</v>
      </c>
      <c r="K242">
        <v>-1</v>
      </c>
      <c r="L242" t="s">
        <v>18</v>
      </c>
      <c r="M242" t="s">
        <v>641</v>
      </c>
      <c r="N242" s="2" t="str">
        <f t="shared" si="3"/>
        <v>http://genome-euro.ucsc.edu/cgi-bin/hgTracks?hgS_doOtherUser=submit&amp;hgS_otherUserName=sjcockell&amp;hgS_otherUserSessionName=SuppaResults&amp;position=chr5:71032670-71067689</v>
      </c>
    </row>
    <row r="243" spans="1:14" x14ac:dyDescent="0.2">
      <c r="A243" t="s">
        <v>642</v>
      </c>
      <c r="B243">
        <v>-0.1193212178</v>
      </c>
      <c r="C243">
        <v>4.1625041600000003E-2</v>
      </c>
      <c r="D243" t="s">
        <v>643</v>
      </c>
      <c r="E243" t="s">
        <v>25</v>
      </c>
      <c r="F243">
        <v>51397</v>
      </c>
      <c r="G243" s="1" t="s">
        <v>644</v>
      </c>
      <c r="H243">
        <v>5</v>
      </c>
      <c r="I243">
        <v>116084991</v>
      </c>
      <c r="J243">
        <v>116412762</v>
      </c>
      <c r="K243">
        <v>1</v>
      </c>
      <c r="L243" t="s">
        <v>18</v>
      </c>
      <c r="M243" t="s">
        <v>645</v>
      </c>
      <c r="N243" s="2" t="str">
        <f t="shared" si="3"/>
        <v>http://genome-euro.ucsc.edu/cgi-bin/hgTracks?hgS_doOtherUser=submit&amp;hgS_otherUserName=sjcockell&amp;hgS_otherUserSessionName=SuppaResults&amp;position=chr5:116084991-116412762</v>
      </c>
    </row>
    <row r="244" spans="1:14" x14ac:dyDescent="0.2">
      <c r="A244" t="s">
        <v>646</v>
      </c>
      <c r="B244">
        <v>-0.33131400430000002</v>
      </c>
      <c r="C244">
        <v>2.74725275E-2</v>
      </c>
      <c r="D244" t="s">
        <v>643</v>
      </c>
      <c r="E244" t="s">
        <v>25</v>
      </c>
      <c r="F244">
        <v>51397</v>
      </c>
      <c r="G244" s="1" t="s">
        <v>644</v>
      </c>
      <c r="H244">
        <v>5</v>
      </c>
      <c r="I244">
        <v>116084991</v>
      </c>
      <c r="J244">
        <v>116412762</v>
      </c>
      <c r="K244">
        <v>1</v>
      </c>
      <c r="L244" t="s">
        <v>18</v>
      </c>
      <c r="M244" t="s">
        <v>645</v>
      </c>
      <c r="N244" s="2" t="str">
        <f t="shared" si="3"/>
        <v>http://genome-euro.ucsc.edu/cgi-bin/hgTracks?hgS_doOtherUser=submit&amp;hgS_otherUserName=sjcockell&amp;hgS_otherUserSessionName=SuppaResults&amp;position=chr5:116084991-116412762</v>
      </c>
    </row>
    <row r="245" spans="1:14" x14ac:dyDescent="0.2">
      <c r="A245" t="s">
        <v>647</v>
      </c>
      <c r="B245">
        <v>-0.1129634763</v>
      </c>
      <c r="C245">
        <v>3.12187812E-2</v>
      </c>
      <c r="D245" t="s">
        <v>643</v>
      </c>
      <c r="E245" t="s">
        <v>25</v>
      </c>
      <c r="F245">
        <v>51397</v>
      </c>
      <c r="G245" s="1" t="s">
        <v>644</v>
      </c>
      <c r="H245">
        <v>5</v>
      </c>
      <c r="I245">
        <v>116084991</v>
      </c>
      <c r="J245">
        <v>116412762</v>
      </c>
      <c r="K245">
        <v>1</v>
      </c>
      <c r="L245" t="s">
        <v>18</v>
      </c>
      <c r="M245" t="s">
        <v>645</v>
      </c>
      <c r="N245" s="2" t="str">
        <f t="shared" si="3"/>
        <v>http://genome-euro.ucsc.edu/cgi-bin/hgTracks?hgS_doOtherUser=submit&amp;hgS_otherUserName=sjcockell&amp;hgS_otherUserSessionName=SuppaResults&amp;position=chr5:116084991-116412762</v>
      </c>
    </row>
    <row r="246" spans="1:14" x14ac:dyDescent="0.2">
      <c r="A246" t="s">
        <v>648</v>
      </c>
      <c r="B246">
        <v>0.10823876390000001</v>
      </c>
      <c r="C246">
        <v>2.24775225E-2</v>
      </c>
      <c r="D246" t="s">
        <v>649</v>
      </c>
      <c r="E246" t="s">
        <v>37</v>
      </c>
      <c r="F246">
        <v>84310</v>
      </c>
      <c r="G246" s="1" t="s">
        <v>650</v>
      </c>
      <c r="H246">
        <v>7</v>
      </c>
      <c r="I246">
        <v>996986</v>
      </c>
      <c r="J246">
        <v>1138260</v>
      </c>
      <c r="K246">
        <v>-1</v>
      </c>
      <c r="L246" t="s">
        <v>18</v>
      </c>
      <c r="M246" t="s">
        <v>651</v>
      </c>
      <c r="N246" s="2" t="str">
        <f t="shared" si="3"/>
        <v>http://genome-euro.ucsc.edu/cgi-bin/hgTracks?hgS_doOtherUser=submit&amp;hgS_otherUserName=sjcockell&amp;hgS_otherUserSessionName=SuppaResults&amp;position=chr7:996986-1138260</v>
      </c>
    </row>
    <row r="247" spans="1:14" x14ac:dyDescent="0.2">
      <c r="A247" t="s">
        <v>652</v>
      </c>
      <c r="B247">
        <v>0.17221902280000001</v>
      </c>
      <c r="C247">
        <v>3.8211788199999999E-2</v>
      </c>
      <c r="D247" t="s">
        <v>653</v>
      </c>
      <c r="E247" t="s">
        <v>37</v>
      </c>
      <c r="F247">
        <v>5723</v>
      </c>
      <c r="G247" s="1" t="s">
        <v>654</v>
      </c>
      <c r="H247">
        <v>7</v>
      </c>
      <c r="I247">
        <v>56011051</v>
      </c>
      <c r="J247">
        <v>56051604</v>
      </c>
      <c r="K247">
        <v>-1</v>
      </c>
      <c r="L247" t="s">
        <v>18</v>
      </c>
      <c r="M247" t="s">
        <v>655</v>
      </c>
      <c r="N247" s="2" t="str">
        <f t="shared" si="3"/>
        <v>http://genome-euro.ucsc.edu/cgi-bin/hgTracks?hgS_doOtherUser=submit&amp;hgS_otherUserName=sjcockell&amp;hgS_otherUserSessionName=SuppaResults&amp;position=chr7:56011051-56051604</v>
      </c>
    </row>
    <row r="248" spans="1:14" x14ac:dyDescent="0.2">
      <c r="A248" t="s">
        <v>656</v>
      </c>
      <c r="B248">
        <v>0.31072645630000001</v>
      </c>
      <c r="C248">
        <v>3.8211788199999999E-2</v>
      </c>
      <c r="D248" t="s">
        <v>653</v>
      </c>
      <c r="E248" t="s">
        <v>25</v>
      </c>
      <c r="F248">
        <v>5723</v>
      </c>
      <c r="G248" s="1" t="s">
        <v>654</v>
      </c>
      <c r="H248">
        <v>7</v>
      </c>
      <c r="I248">
        <v>56011051</v>
      </c>
      <c r="J248">
        <v>56051604</v>
      </c>
      <c r="K248">
        <v>-1</v>
      </c>
      <c r="L248" t="s">
        <v>18</v>
      </c>
      <c r="M248" t="s">
        <v>655</v>
      </c>
      <c r="N248" s="2" t="str">
        <f t="shared" si="3"/>
        <v>http://genome-euro.ucsc.edu/cgi-bin/hgTracks?hgS_doOtherUser=submit&amp;hgS_otherUserName=sjcockell&amp;hgS_otherUserSessionName=SuppaResults&amp;position=chr7:56011051-56051604</v>
      </c>
    </row>
    <row r="249" spans="1:14" x14ac:dyDescent="0.2">
      <c r="A249" t="s">
        <v>657</v>
      </c>
      <c r="B249">
        <v>0.1512900845</v>
      </c>
      <c r="C249">
        <v>5.9940059999999996E-3</v>
      </c>
      <c r="D249" t="s">
        <v>658</v>
      </c>
      <c r="E249" t="s">
        <v>25</v>
      </c>
      <c r="F249">
        <v>51631</v>
      </c>
      <c r="G249" s="1" t="s">
        <v>659</v>
      </c>
      <c r="H249">
        <v>7</v>
      </c>
      <c r="I249">
        <v>139340359</v>
      </c>
      <c r="J249">
        <v>139423457</v>
      </c>
      <c r="K249">
        <v>1</v>
      </c>
      <c r="L249" t="s">
        <v>18</v>
      </c>
      <c r="M249" t="s">
        <v>660</v>
      </c>
      <c r="N249" s="2" t="str">
        <f t="shared" si="3"/>
        <v>http://genome-euro.ucsc.edu/cgi-bin/hgTracks?hgS_doOtherUser=submit&amp;hgS_otherUserName=sjcockell&amp;hgS_otherUserSessionName=SuppaResults&amp;position=chr7:139340359-139423457</v>
      </c>
    </row>
    <row r="250" spans="1:14" x14ac:dyDescent="0.2">
      <c r="A250" t="s">
        <v>661</v>
      </c>
      <c r="B250">
        <v>0.1730616223</v>
      </c>
      <c r="C250">
        <v>4.9450549500000003E-2</v>
      </c>
      <c r="D250" t="s">
        <v>662</v>
      </c>
      <c r="E250" t="s">
        <v>25</v>
      </c>
      <c r="F250">
        <v>9258</v>
      </c>
      <c r="G250" s="1" t="s">
        <v>663</v>
      </c>
      <c r="H250">
        <v>8</v>
      </c>
      <c r="I250">
        <v>8783354</v>
      </c>
      <c r="J250">
        <v>8893645</v>
      </c>
      <c r="K250">
        <v>-1</v>
      </c>
      <c r="L250" t="s">
        <v>18</v>
      </c>
      <c r="M250" t="s">
        <v>664</v>
      </c>
      <c r="N250" s="2" t="str">
        <f t="shared" si="3"/>
        <v>http://genome-euro.ucsc.edu/cgi-bin/hgTracks?hgS_doOtherUser=submit&amp;hgS_otherUserName=sjcockell&amp;hgS_otherUserSessionName=SuppaResults&amp;position=chr8:8783354-8893645</v>
      </c>
    </row>
    <row r="251" spans="1:14" x14ac:dyDescent="0.2">
      <c r="A251" t="s">
        <v>665</v>
      </c>
      <c r="B251">
        <v>-0.33680199719999998</v>
      </c>
      <c r="C251">
        <v>1.1988011999999999E-2</v>
      </c>
      <c r="D251" t="s">
        <v>666</v>
      </c>
      <c r="E251" t="s">
        <v>25</v>
      </c>
      <c r="F251">
        <v>114569</v>
      </c>
      <c r="G251" s="1" t="s">
        <v>667</v>
      </c>
      <c r="H251">
        <v>8</v>
      </c>
      <c r="I251">
        <v>119165034</v>
      </c>
      <c r="J251">
        <v>119245673</v>
      </c>
      <c r="K251">
        <v>1</v>
      </c>
      <c r="L251" t="s">
        <v>18</v>
      </c>
      <c r="M251" t="s">
        <v>668</v>
      </c>
      <c r="N251" s="2" t="str">
        <f t="shared" si="3"/>
        <v>http://genome-euro.ucsc.edu/cgi-bin/hgTracks?hgS_doOtherUser=submit&amp;hgS_otherUserName=sjcockell&amp;hgS_otherUserSessionName=SuppaResults&amp;position=chr8:119165034-119245673</v>
      </c>
    </row>
    <row r="252" spans="1:14" x14ac:dyDescent="0.2">
      <c r="A252" t="s">
        <v>669</v>
      </c>
      <c r="B252">
        <v>0.16716409860000001</v>
      </c>
      <c r="C252">
        <v>3.4965034999999998E-2</v>
      </c>
      <c r="D252" t="s">
        <v>670</v>
      </c>
      <c r="E252" t="s">
        <v>22</v>
      </c>
      <c r="F252">
        <v>84364</v>
      </c>
      <c r="G252" s="1" t="s">
        <v>671</v>
      </c>
      <c r="H252">
        <v>11</v>
      </c>
      <c r="I252">
        <v>47164299</v>
      </c>
      <c r="J252">
        <v>47177125</v>
      </c>
      <c r="K252">
        <v>-1</v>
      </c>
      <c r="L252" t="s">
        <v>18</v>
      </c>
      <c r="M252" t="s">
        <v>672</v>
      </c>
      <c r="N252" s="2" t="str">
        <f t="shared" si="3"/>
        <v>http://genome-euro.ucsc.edu/cgi-bin/hgTracks?hgS_doOtherUser=submit&amp;hgS_otherUserName=sjcockell&amp;hgS_otherUserSessionName=SuppaResults&amp;position=chr11:47164299-47177125</v>
      </c>
    </row>
    <row r="253" spans="1:14" x14ac:dyDescent="0.2">
      <c r="A253" t="s">
        <v>673</v>
      </c>
      <c r="B253">
        <v>0.48177816610000002</v>
      </c>
      <c r="C253">
        <v>2.24775225E-2</v>
      </c>
      <c r="D253" t="s">
        <v>674</v>
      </c>
      <c r="E253" t="s">
        <v>37</v>
      </c>
      <c r="F253">
        <v>740</v>
      </c>
      <c r="G253" s="1" t="s">
        <v>675</v>
      </c>
      <c r="H253">
        <v>11</v>
      </c>
      <c r="I253">
        <v>65122183</v>
      </c>
      <c r="J253">
        <v>65127371</v>
      </c>
      <c r="K253">
        <v>1</v>
      </c>
      <c r="L253" t="s">
        <v>18</v>
      </c>
      <c r="M253" t="s">
        <v>676</v>
      </c>
      <c r="N253" s="2" t="str">
        <f t="shared" si="3"/>
        <v>http://genome-euro.ucsc.edu/cgi-bin/hgTracks?hgS_doOtherUser=submit&amp;hgS_otherUserName=sjcockell&amp;hgS_otherUserSessionName=SuppaResults&amp;position=chr11:65122183-65127371</v>
      </c>
    </row>
    <row r="254" spans="1:14" x14ac:dyDescent="0.2">
      <c r="A254" t="s">
        <v>677</v>
      </c>
      <c r="B254">
        <v>0.43185748800000001</v>
      </c>
      <c r="C254">
        <v>2.24775225E-2</v>
      </c>
      <c r="D254" t="s">
        <v>674</v>
      </c>
      <c r="E254" t="s">
        <v>22</v>
      </c>
      <c r="F254">
        <v>740</v>
      </c>
      <c r="G254" s="1" t="s">
        <v>675</v>
      </c>
      <c r="H254">
        <v>11</v>
      </c>
      <c r="I254">
        <v>65122183</v>
      </c>
      <c r="J254">
        <v>65127371</v>
      </c>
      <c r="K254">
        <v>1</v>
      </c>
      <c r="L254" t="s">
        <v>18</v>
      </c>
      <c r="M254" t="s">
        <v>676</v>
      </c>
      <c r="N254" s="2" t="str">
        <f t="shared" si="3"/>
        <v>http://genome-euro.ucsc.edu/cgi-bin/hgTracks?hgS_doOtherUser=submit&amp;hgS_otherUserName=sjcockell&amp;hgS_otherUserSessionName=SuppaResults&amp;position=chr11:65122183-65127371</v>
      </c>
    </row>
    <row r="255" spans="1:14" x14ac:dyDescent="0.2">
      <c r="A255" t="s">
        <v>678</v>
      </c>
      <c r="B255">
        <v>0.29677282389999998</v>
      </c>
      <c r="C255">
        <v>3.67132867E-2</v>
      </c>
      <c r="D255" t="s">
        <v>679</v>
      </c>
      <c r="E255" t="s">
        <v>25</v>
      </c>
      <c r="F255">
        <v>23310</v>
      </c>
      <c r="G255" s="1" t="s">
        <v>680</v>
      </c>
      <c r="H255">
        <v>11</v>
      </c>
      <c r="I255">
        <v>134150119</v>
      </c>
      <c r="J255">
        <v>134225454</v>
      </c>
      <c r="K255">
        <v>-1</v>
      </c>
      <c r="L255" t="s">
        <v>18</v>
      </c>
      <c r="M255" t="s">
        <v>681</v>
      </c>
      <c r="N255" s="2" t="str">
        <f t="shared" si="3"/>
        <v>http://genome-euro.ucsc.edu/cgi-bin/hgTracks?hgS_doOtherUser=submit&amp;hgS_otherUserName=sjcockell&amp;hgS_otherUserSessionName=SuppaResults&amp;position=chr11:134150119-134225454</v>
      </c>
    </row>
    <row r="256" spans="1:14" x14ac:dyDescent="0.2">
      <c r="A256" t="s">
        <v>682</v>
      </c>
      <c r="B256">
        <v>-0.3455289178</v>
      </c>
      <c r="C256">
        <v>2.0979021E-2</v>
      </c>
      <c r="D256" t="s">
        <v>679</v>
      </c>
      <c r="E256" t="s">
        <v>16</v>
      </c>
      <c r="F256">
        <v>23310</v>
      </c>
      <c r="G256" s="1" t="s">
        <v>680</v>
      </c>
      <c r="H256">
        <v>11</v>
      </c>
      <c r="I256">
        <v>134150119</v>
      </c>
      <c r="J256">
        <v>134225454</v>
      </c>
      <c r="K256">
        <v>-1</v>
      </c>
      <c r="L256" t="s">
        <v>18</v>
      </c>
      <c r="M256" t="s">
        <v>681</v>
      </c>
      <c r="N256" s="2" t="str">
        <f t="shared" si="3"/>
        <v>http://genome-euro.ucsc.edu/cgi-bin/hgTracks?hgS_doOtherUser=submit&amp;hgS_otherUserName=sjcockell&amp;hgS_otherUserSessionName=SuppaResults&amp;position=chr11:134150119-134225454</v>
      </c>
    </row>
    <row r="257" spans="1:14" x14ac:dyDescent="0.2">
      <c r="A257" t="s">
        <v>683</v>
      </c>
      <c r="B257">
        <v>0.29333707450000002</v>
      </c>
      <c r="C257">
        <v>1.0656010699999999E-2</v>
      </c>
      <c r="D257" t="s">
        <v>684</v>
      </c>
      <c r="E257" t="s">
        <v>37</v>
      </c>
      <c r="F257">
        <v>5213</v>
      </c>
      <c r="G257" s="1" t="s">
        <v>685</v>
      </c>
      <c r="H257">
        <v>12</v>
      </c>
      <c r="I257">
        <v>48105139</v>
      </c>
      <c r="J257">
        <v>48146404</v>
      </c>
      <c r="K257">
        <v>1</v>
      </c>
      <c r="L257" t="s">
        <v>18</v>
      </c>
      <c r="M257" t="s">
        <v>686</v>
      </c>
      <c r="N257" s="2" t="str">
        <f t="shared" si="3"/>
        <v>http://genome-euro.ucsc.edu/cgi-bin/hgTracks?hgS_doOtherUser=submit&amp;hgS_otherUserName=sjcockell&amp;hgS_otherUserSessionName=SuppaResults&amp;position=chr12:48105139-48146404</v>
      </c>
    </row>
    <row r="258" spans="1:14" x14ac:dyDescent="0.2">
      <c r="A258" t="s">
        <v>687</v>
      </c>
      <c r="B258">
        <v>0.23449564510000001</v>
      </c>
      <c r="C258">
        <v>3.1968032E-2</v>
      </c>
      <c r="D258" t="s">
        <v>684</v>
      </c>
      <c r="E258" t="s">
        <v>25</v>
      </c>
      <c r="F258">
        <v>5213</v>
      </c>
      <c r="G258" s="1" t="s">
        <v>685</v>
      </c>
      <c r="H258">
        <v>12</v>
      </c>
      <c r="I258">
        <v>48105139</v>
      </c>
      <c r="J258">
        <v>48146404</v>
      </c>
      <c r="K258">
        <v>1</v>
      </c>
      <c r="L258" t="s">
        <v>18</v>
      </c>
      <c r="M258" t="s">
        <v>686</v>
      </c>
      <c r="N258" s="2" t="str">
        <f t="shared" si="3"/>
        <v>http://genome-euro.ucsc.edu/cgi-bin/hgTracks?hgS_doOtherUser=submit&amp;hgS_otherUserName=sjcockell&amp;hgS_otherUserSessionName=SuppaResults&amp;position=chr12:48105139-48146404</v>
      </c>
    </row>
    <row r="259" spans="1:14" x14ac:dyDescent="0.2">
      <c r="A259" t="s">
        <v>688</v>
      </c>
      <c r="B259">
        <v>0.27918095729999998</v>
      </c>
      <c r="C259">
        <v>0</v>
      </c>
      <c r="D259" t="s">
        <v>684</v>
      </c>
      <c r="E259" t="s">
        <v>25</v>
      </c>
      <c r="F259">
        <v>5213</v>
      </c>
      <c r="G259" s="1" t="s">
        <v>685</v>
      </c>
      <c r="H259">
        <v>12</v>
      </c>
      <c r="I259">
        <v>48105139</v>
      </c>
      <c r="J259">
        <v>48146404</v>
      </c>
      <c r="K259">
        <v>1</v>
      </c>
      <c r="L259" t="s">
        <v>18</v>
      </c>
      <c r="M259" t="s">
        <v>686</v>
      </c>
      <c r="N259" s="2" t="str">
        <f t="shared" ref="N259:N322" si="4">HYPERLINK(_xlfn.CONCAT("http://genome-euro.ucsc.edu/cgi-bin/hgTracks?hgS_doOtherUser=submit&amp;hgS_otherUserName=sjcockell&amp;hgS_otherUserSessionName=SuppaResults&amp;position=chr", H259, ":", I259, "-", J259))</f>
        <v>http://genome-euro.ucsc.edu/cgi-bin/hgTracks?hgS_doOtherUser=submit&amp;hgS_otherUserName=sjcockell&amp;hgS_otherUserSessionName=SuppaResults&amp;position=chr12:48105139-48146404</v>
      </c>
    </row>
    <row r="260" spans="1:14" x14ac:dyDescent="0.2">
      <c r="A260" t="s">
        <v>689</v>
      </c>
      <c r="B260">
        <v>0.18911598769999999</v>
      </c>
      <c r="C260">
        <v>0</v>
      </c>
      <c r="D260" t="s">
        <v>684</v>
      </c>
      <c r="E260" t="s">
        <v>22</v>
      </c>
      <c r="F260">
        <v>5213</v>
      </c>
      <c r="G260" s="1" t="s">
        <v>685</v>
      </c>
      <c r="H260">
        <v>12</v>
      </c>
      <c r="I260">
        <v>48105139</v>
      </c>
      <c r="J260">
        <v>48146404</v>
      </c>
      <c r="K260">
        <v>1</v>
      </c>
      <c r="L260" t="s">
        <v>18</v>
      </c>
      <c r="M260" t="s">
        <v>686</v>
      </c>
      <c r="N260" s="2" t="str">
        <f t="shared" si="4"/>
        <v>http://genome-euro.ucsc.edu/cgi-bin/hgTracks?hgS_doOtherUser=submit&amp;hgS_otherUserName=sjcockell&amp;hgS_otherUserSessionName=SuppaResults&amp;position=chr12:48105139-48146404</v>
      </c>
    </row>
    <row r="261" spans="1:14" x14ac:dyDescent="0.2">
      <c r="A261" t="s">
        <v>690</v>
      </c>
      <c r="B261">
        <v>0.45591952990000001</v>
      </c>
      <c r="C261">
        <v>3.4965034999999998E-2</v>
      </c>
      <c r="D261" t="s">
        <v>691</v>
      </c>
      <c r="E261" t="s">
        <v>51</v>
      </c>
      <c r="F261">
        <v>3192</v>
      </c>
      <c r="G261" s="1" t="s">
        <v>692</v>
      </c>
      <c r="H261">
        <v>1</v>
      </c>
      <c r="I261">
        <v>244840638</v>
      </c>
      <c r="J261">
        <v>244864560</v>
      </c>
      <c r="K261">
        <v>-1</v>
      </c>
      <c r="L261" t="s">
        <v>18</v>
      </c>
      <c r="M261" t="s">
        <v>693</v>
      </c>
      <c r="N261" s="2" t="str">
        <f t="shared" si="4"/>
        <v>http://genome-euro.ucsc.edu/cgi-bin/hgTracks?hgS_doOtherUser=submit&amp;hgS_otherUserName=sjcockell&amp;hgS_otherUserSessionName=SuppaResults&amp;position=chr1:244840638-244864560</v>
      </c>
    </row>
    <row r="262" spans="1:14" x14ac:dyDescent="0.2">
      <c r="A262" t="s">
        <v>694</v>
      </c>
      <c r="B262">
        <v>0.14638718540000001</v>
      </c>
      <c r="C262">
        <v>3.4965034999999998E-2</v>
      </c>
      <c r="D262" t="s">
        <v>695</v>
      </c>
      <c r="E262" t="s">
        <v>25</v>
      </c>
      <c r="F262">
        <v>4685</v>
      </c>
      <c r="G262" s="1" t="s">
        <v>696</v>
      </c>
      <c r="H262">
        <v>21</v>
      </c>
      <c r="I262">
        <v>20998315</v>
      </c>
      <c r="J262">
        <v>21543329</v>
      </c>
      <c r="K262">
        <v>1</v>
      </c>
      <c r="L262" t="s">
        <v>18</v>
      </c>
      <c r="M262" t="s">
        <v>697</v>
      </c>
      <c r="N262" s="2" t="str">
        <f t="shared" si="4"/>
        <v>http://genome-euro.ucsc.edu/cgi-bin/hgTracks?hgS_doOtherUser=submit&amp;hgS_otherUserName=sjcockell&amp;hgS_otherUserSessionName=SuppaResults&amp;position=chr21:20998315-21543329</v>
      </c>
    </row>
    <row r="263" spans="1:14" x14ac:dyDescent="0.2">
      <c r="A263" t="s">
        <v>698</v>
      </c>
      <c r="B263">
        <v>0.17781059809999999</v>
      </c>
      <c r="C263">
        <v>4.5954045999999998E-2</v>
      </c>
      <c r="D263" t="s">
        <v>699</v>
      </c>
      <c r="E263" t="s">
        <v>25</v>
      </c>
      <c r="F263">
        <v>9510</v>
      </c>
      <c r="G263" s="1" t="s">
        <v>700</v>
      </c>
      <c r="H263">
        <v>21</v>
      </c>
      <c r="I263">
        <v>26835747</v>
      </c>
      <c r="J263">
        <v>26845409</v>
      </c>
      <c r="K263">
        <v>-1</v>
      </c>
      <c r="L263" t="s">
        <v>18</v>
      </c>
      <c r="M263" t="s">
        <v>701</v>
      </c>
      <c r="N263" s="2" t="str">
        <f t="shared" si="4"/>
        <v>http://genome-euro.ucsc.edu/cgi-bin/hgTracks?hgS_doOtherUser=submit&amp;hgS_otherUserName=sjcockell&amp;hgS_otherUserSessionName=SuppaResults&amp;position=chr21:26835747-26845409</v>
      </c>
    </row>
    <row r="264" spans="1:14" x14ac:dyDescent="0.2">
      <c r="A264" t="s">
        <v>702</v>
      </c>
      <c r="B264">
        <v>0.1493176829</v>
      </c>
      <c r="C264">
        <v>1.9980020000000001E-2</v>
      </c>
      <c r="D264" t="s">
        <v>699</v>
      </c>
      <c r="E264" t="s">
        <v>25</v>
      </c>
      <c r="F264">
        <v>9510</v>
      </c>
      <c r="G264" s="1" t="s">
        <v>700</v>
      </c>
      <c r="H264">
        <v>21</v>
      </c>
      <c r="I264">
        <v>26835747</v>
      </c>
      <c r="J264">
        <v>26845409</v>
      </c>
      <c r="K264">
        <v>-1</v>
      </c>
      <c r="L264" t="s">
        <v>18</v>
      </c>
      <c r="M264" t="s">
        <v>701</v>
      </c>
      <c r="N264" s="2" t="str">
        <f t="shared" si="4"/>
        <v>http://genome-euro.ucsc.edu/cgi-bin/hgTracks?hgS_doOtherUser=submit&amp;hgS_otherUserName=sjcockell&amp;hgS_otherUserSessionName=SuppaResults&amp;position=chr21:26835747-26845409</v>
      </c>
    </row>
    <row r="265" spans="1:14" x14ac:dyDescent="0.2">
      <c r="A265" t="s">
        <v>703</v>
      </c>
      <c r="B265">
        <v>-0.25292240700000002</v>
      </c>
      <c r="C265">
        <v>3.8961039000000003E-2</v>
      </c>
      <c r="D265" t="s">
        <v>704</v>
      </c>
      <c r="E265" t="s">
        <v>37</v>
      </c>
      <c r="F265">
        <v>10069</v>
      </c>
      <c r="G265" s="1" t="s">
        <v>705</v>
      </c>
      <c r="H265">
        <v>21</v>
      </c>
      <c r="I265">
        <v>29004384</v>
      </c>
      <c r="J265">
        <v>29019378</v>
      </c>
      <c r="K265">
        <v>-1</v>
      </c>
      <c r="L265" t="s">
        <v>18</v>
      </c>
      <c r="M265" t="s">
        <v>706</v>
      </c>
      <c r="N265" s="2" t="str">
        <f t="shared" si="4"/>
        <v>http://genome-euro.ucsc.edu/cgi-bin/hgTracks?hgS_doOtherUser=submit&amp;hgS_otherUserName=sjcockell&amp;hgS_otherUserSessionName=SuppaResults&amp;position=chr21:29004384-29019378</v>
      </c>
    </row>
    <row r="266" spans="1:14" x14ac:dyDescent="0.2">
      <c r="A266" t="s">
        <v>707</v>
      </c>
      <c r="B266">
        <v>-0.16541695740000001</v>
      </c>
      <c r="C266">
        <v>4.4955044999999999E-2</v>
      </c>
      <c r="D266" t="s">
        <v>704</v>
      </c>
      <c r="E266" t="s">
        <v>205</v>
      </c>
      <c r="F266">
        <v>10069</v>
      </c>
      <c r="G266" s="1" t="s">
        <v>705</v>
      </c>
      <c r="H266">
        <v>21</v>
      </c>
      <c r="I266">
        <v>29004384</v>
      </c>
      <c r="J266">
        <v>29019378</v>
      </c>
      <c r="K266">
        <v>-1</v>
      </c>
      <c r="L266" t="s">
        <v>18</v>
      </c>
      <c r="M266" t="s">
        <v>706</v>
      </c>
      <c r="N266" s="2" t="str">
        <f t="shared" si="4"/>
        <v>http://genome-euro.ucsc.edu/cgi-bin/hgTracks?hgS_doOtherUser=submit&amp;hgS_otherUserName=sjcockell&amp;hgS_otherUserSessionName=SuppaResults&amp;position=chr21:29004384-29019378</v>
      </c>
    </row>
    <row r="267" spans="1:14" x14ac:dyDescent="0.2">
      <c r="A267" t="s">
        <v>708</v>
      </c>
      <c r="B267">
        <v>0.1151083812</v>
      </c>
      <c r="C267">
        <v>1.57342657E-2</v>
      </c>
      <c r="D267" t="s">
        <v>709</v>
      </c>
      <c r="E267" t="s">
        <v>205</v>
      </c>
      <c r="F267">
        <v>1974</v>
      </c>
      <c r="G267" s="1" t="s">
        <v>710</v>
      </c>
      <c r="H267">
        <v>3</v>
      </c>
      <c r="I267">
        <v>186783205</v>
      </c>
      <c r="J267">
        <v>186789900</v>
      </c>
      <c r="K267">
        <v>1</v>
      </c>
      <c r="L267" t="s">
        <v>18</v>
      </c>
      <c r="M267" t="s">
        <v>711</v>
      </c>
      <c r="N267" s="2" t="str">
        <f t="shared" si="4"/>
        <v>http://genome-euro.ucsc.edu/cgi-bin/hgTracks?hgS_doOtherUser=submit&amp;hgS_otherUserName=sjcockell&amp;hgS_otherUserSessionName=SuppaResults&amp;position=chr3:186783205-186789900</v>
      </c>
    </row>
    <row r="268" spans="1:14" x14ac:dyDescent="0.2">
      <c r="A268" t="s">
        <v>712</v>
      </c>
      <c r="B268">
        <v>0.29623718259999998</v>
      </c>
      <c r="C268">
        <v>0</v>
      </c>
      <c r="D268" t="s">
        <v>709</v>
      </c>
      <c r="E268" t="s">
        <v>22</v>
      </c>
      <c r="F268">
        <v>1974</v>
      </c>
      <c r="G268" s="1" t="s">
        <v>710</v>
      </c>
      <c r="H268">
        <v>3</v>
      </c>
      <c r="I268">
        <v>186783205</v>
      </c>
      <c r="J268">
        <v>186789900</v>
      </c>
      <c r="K268">
        <v>1</v>
      </c>
      <c r="L268" t="s">
        <v>18</v>
      </c>
      <c r="M268" t="s">
        <v>711</v>
      </c>
      <c r="N268" s="2" t="str">
        <f t="shared" si="4"/>
        <v>http://genome-euro.ucsc.edu/cgi-bin/hgTracks?hgS_doOtherUser=submit&amp;hgS_otherUserName=sjcockell&amp;hgS_otherUserSessionName=SuppaResults&amp;position=chr3:186783205-186789900</v>
      </c>
    </row>
    <row r="269" spans="1:14" x14ac:dyDescent="0.2">
      <c r="A269" t="s">
        <v>713</v>
      </c>
      <c r="B269">
        <v>0.24462360850000001</v>
      </c>
      <c r="C269">
        <v>0</v>
      </c>
      <c r="D269" t="s">
        <v>709</v>
      </c>
      <c r="E269" t="s">
        <v>22</v>
      </c>
      <c r="F269">
        <v>1974</v>
      </c>
      <c r="G269" s="1" t="s">
        <v>710</v>
      </c>
      <c r="H269">
        <v>3</v>
      </c>
      <c r="I269">
        <v>186783205</v>
      </c>
      <c r="J269">
        <v>186789900</v>
      </c>
      <c r="K269">
        <v>1</v>
      </c>
      <c r="L269" t="s">
        <v>18</v>
      </c>
      <c r="M269" t="s">
        <v>711</v>
      </c>
      <c r="N269" s="2" t="str">
        <f t="shared" si="4"/>
        <v>http://genome-euro.ucsc.edu/cgi-bin/hgTracks?hgS_doOtherUser=submit&amp;hgS_otherUserName=sjcockell&amp;hgS_otherUserSessionName=SuppaResults&amp;position=chr3:186783205-186789900</v>
      </c>
    </row>
    <row r="270" spans="1:14" x14ac:dyDescent="0.2">
      <c r="A270" t="s">
        <v>714</v>
      </c>
      <c r="B270">
        <v>-0.21495338210000001</v>
      </c>
      <c r="C270">
        <v>5.9940059999999996E-3</v>
      </c>
      <c r="D270" t="s">
        <v>715</v>
      </c>
      <c r="E270" t="s">
        <v>25</v>
      </c>
      <c r="F270">
        <v>1831</v>
      </c>
      <c r="G270" s="1" t="s">
        <v>716</v>
      </c>
      <c r="H270" t="s">
        <v>193</v>
      </c>
      <c r="I270">
        <v>107713221</v>
      </c>
      <c r="J270">
        <v>107777342</v>
      </c>
      <c r="K270">
        <v>-1</v>
      </c>
      <c r="L270" t="s">
        <v>18</v>
      </c>
      <c r="M270" t="s">
        <v>717</v>
      </c>
      <c r="N270" s="2" t="str">
        <f t="shared" si="4"/>
        <v>http://genome-euro.ucsc.edu/cgi-bin/hgTracks?hgS_doOtherUser=submit&amp;hgS_otherUserName=sjcockell&amp;hgS_otherUserSessionName=SuppaResults&amp;position=chrX:107713221-107777342</v>
      </c>
    </row>
    <row r="271" spans="1:14" x14ac:dyDescent="0.2">
      <c r="A271" t="s">
        <v>718</v>
      </c>
      <c r="B271">
        <v>0.38212072479999998</v>
      </c>
      <c r="C271">
        <v>3.8461538500000003E-2</v>
      </c>
      <c r="D271" t="s">
        <v>719</v>
      </c>
      <c r="E271" t="s">
        <v>25</v>
      </c>
      <c r="F271">
        <v>8407</v>
      </c>
      <c r="G271" s="1" t="s">
        <v>720</v>
      </c>
      <c r="H271">
        <v>1</v>
      </c>
      <c r="I271">
        <v>159918107</v>
      </c>
      <c r="J271">
        <v>159925732</v>
      </c>
      <c r="K271">
        <v>-1</v>
      </c>
      <c r="L271" t="s">
        <v>18</v>
      </c>
      <c r="M271" t="s">
        <v>721</v>
      </c>
      <c r="N271" s="2" t="str">
        <f t="shared" si="4"/>
        <v>http://genome-euro.ucsc.edu/cgi-bin/hgTracks?hgS_doOtherUser=submit&amp;hgS_otherUserName=sjcockell&amp;hgS_otherUserSessionName=SuppaResults&amp;position=chr1:159918107-159925732</v>
      </c>
    </row>
    <row r="272" spans="1:14" x14ac:dyDescent="0.2">
      <c r="A272" t="s">
        <v>722</v>
      </c>
      <c r="B272">
        <v>-0.26356932719999998</v>
      </c>
      <c r="C272">
        <v>4.8951049000000003E-2</v>
      </c>
      <c r="D272" t="s">
        <v>719</v>
      </c>
      <c r="E272" t="s">
        <v>25</v>
      </c>
      <c r="F272">
        <v>8407</v>
      </c>
      <c r="G272" s="1" t="s">
        <v>720</v>
      </c>
      <c r="H272">
        <v>1</v>
      </c>
      <c r="I272">
        <v>159918107</v>
      </c>
      <c r="J272">
        <v>159925732</v>
      </c>
      <c r="K272">
        <v>-1</v>
      </c>
      <c r="L272" t="s">
        <v>18</v>
      </c>
      <c r="M272" t="s">
        <v>721</v>
      </c>
      <c r="N272" s="2" t="str">
        <f t="shared" si="4"/>
        <v>http://genome-euro.ucsc.edu/cgi-bin/hgTracks?hgS_doOtherUser=submit&amp;hgS_otherUserName=sjcockell&amp;hgS_otherUserSessionName=SuppaResults&amp;position=chr1:159918107-159925732</v>
      </c>
    </row>
    <row r="273" spans="1:14" x14ac:dyDescent="0.2">
      <c r="A273" t="s">
        <v>723</v>
      </c>
      <c r="B273">
        <v>-0.29620233480000002</v>
      </c>
      <c r="C273">
        <v>4.8951049000000003E-2</v>
      </c>
      <c r="D273" t="s">
        <v>719</v>
      </c>
      <c r="E273" t="s">
        <v>25</v>
      </c>
      <c r="F273">
        <v>8407</v>
      </c>
      <c r="G273" s="1" t="s">
        <v>720</v>
      </c>
      <c r="H273">
        <v>1</v>
      </c>
      <c r="I273">
        <v>159918107</v>
      </c>
      <c r="J273">
        <v>159925732</v>
      </c>
      <c r="K273">
        <v>-1</v>
      </c>
      <c r="L273" t="s">
        <v>18</v>
      </c>
      <c r="M273" t="s">
        <v>721</v>
      </c>
      <c r="N273" s="2" t="str">
        <f t="shared" si="4"/>
        <v>http://genome-euro.ucsc.edu/cgi-bin/hgTracks?hgS_doOtherUser=submit&amp;hgS_otherUserName=sjcockell&amp;hgS_otherUserSessionName=SuppaResults&amp;position=chr1:159918107-159925732</v>
      </c>
    </row>
    <row r="274" spans="1:14" x14ac:dyDescent="0.2">
      <c r="A274" t="s">
        <v>724</v>
      </c>
      <c r="B274">
        <v>0.54996030849999999</v>
      </c>
      <c r="C274">
        <v>3.5964035999999998E-2</v>
      </c>
      <c r="D274" t="s">
        <v>725</v>
      </c>
      <c r="E274" t="s">
        <v>16</v>
      </c>
      <c r="F274">
        <v>2035</v>
      </c>
      <c r="G274" s="1" t="s">
        <v>726</v>
      </c>
      <c r="H274">
        <v>1</v>
      </c>
      <c r="I274">
        <v>28887091</v>
      </c>
      <c r="J274">
        <v>29120046</v>
      </c>
      <c r="K274">
        <v>1</v>
      </c>
      <c r="L274" t="s">
        <v>18</v>
      </c>
      <c r="M274" t="s">
        <v>727</v>
      </c>
      <c r="N274" s="2" t="str">
        <f t="shared" si="4"/>
        <v>http://genome-euro.ucsc.edu/cgi-bin/hgTracks?hgS_doOtherUser=submit&amp;hgS_otherUserName=sjcockell&amp;hgS_otherUserSessionName=SuppaResults&amp;position=chr1:28887091-29120046</v>
      </c>
    </row>
    <row r="275" spans="1:14" x14ac:dyDescent="0.2">
      <c r="A275" t="s">
        <v>728</v>
      </c>
      <c r="B275">
        <v>0.20796845829999999</v>
      </c>
      <c r="C275">
        <v>3.5964035999999998E-2</v>
      </c>
      <c r="D275" t="s">
        <v>725</v>
      </c>
      <c r="E275" t="s">
        <v>29</v>
      </c>
      <c r="F275">
        <v>2035</v>
      </c>
      <c r="G275" s="1" t="s">
        <v>726</v>
      </c>
      <c r="H275">
        <v>1</v>
      </c>
      <c r="I275">
        <v>28887091</v>
      </c>
      <c r="J275">
        <v>29120046</v>
      </c>
      <c r="K275">
        <v>1</v>
      </c>
      <c r="L275" t="s">
        <v>18</v>
      </c>
      <c r="M275" t="s">
        <v>727</v>
      </c>
      <c r="N275" s="2" t="str">
        <f t="shared" si="4"/>
        <v>http://genome-euro.ucsc.edu/cgi-bin/hgTracks?hgS_doOtherUser=submit&amp;hgS_otherUserName=sjcockell&amp;hgS_otherUserSessionName=SuppaResults&amp;position=chr1:28887091-29120046</v>
      </c>
    </row>
    <row r="276" spans="1:14" x14ac:dyDescent="0.2">
      <c r="A276" t="s">
        <v>729</v>
      </c>
      <c r="B276">
        <v>-0.21505744239999999</v>
      </c>
      <c r="C276">
        <v>4.7952047999999997E-2</v>
      </c>
      <c r="D276" t="s">
        <v>725</v>
      </c>
      <c r="E276" t="s">
        <v>29</v>
      </c>
      <c r="F276">
        <v>2035</v>
      </c>
      <c r="G276" s="1" t="s">
        <v>726</v>
      </c>
      <c r="H276">
        <v>1</v>
      </c>
      <c r="I276">
        <v>28887091</v>
      </c>
      <c r="J276">
        <v>29120046</v>
      </c>
      <c r="K276">
        <v>1</v>
      </c>
      <c r="L276" t="s">
        <v>18</v>
      </c>
      <c r="M276" t="s">
        <v>727</v>
      </c>
      <c r="N276" s="2" t="str">
        <f t="shared" si="4"/>
        <v>http://genome-euro.ucsc.edu/cgi-bin/hgTracks?hgS_doOtherUser=submit&amp;hgS_otherUserName=sjcockell&amp;hgS_otherUserSessionName=SuppaResults&amp;position=chr1:28887091-29120046</v>
      </c>
    </row>
    <row r="277" spans="1:14" x14ac:dyDescent="0.2">
      <c r="A277" t="s">
        <v>730</v>
      </c>
      <c r="B277">
        <v>0.23988309899999999</v>
      </c>
      <c r="C277">
        <v>3.5964035999999998E-2</v>
      </c>
      <c r="D277" t="s">
        <v>725</v>
      </c>
      <c r="E277" t="s">
        <v>22</v>
      </c>
      <c r="F277">
        <v>2035</v>
      </c>
      <c r="G277" s="1" t="s">
        <v>726</v>
      </c>
      <c r="H277">
        <v>1</v>
      </c>
      <c r="I277">
        <v>28887091</v>
      </c>
      <c r="J277">
        <v>29120046</v>
      </c>
      <c r="K277">
        <v>1</v>
      </c>
      <c r="L277" t="s">
        <v>18</v>
      </c>
      <c r="M277" t="s">
        <v>727</v>
      </c>
      <c r="N277" s="2" t="str">
        <f t="shared" si="4"/>
        <v>http://genome-euro.ucsc.edu/cgi-bin/hgTracks?hgS_doOtherUser=submit&amp;hgS_otherUserName=sjcockell&amp;hgS_otherUserSessionName=SuppaResults&amp;position=chr1:28887091-29120046</v>
      </c>
    </row>
    <row r="278" spans="1:14" x14ac:dyDescent="0.2">
      <c r="A278" t="s">
        <v>731</v>
      </c>
      <c r="B278">
        <v>0.19960720130000001</v>
      </c>
      <c r="C278">
        <v>3.1968032E-2</v>
      </c>
      <c r="D278" t="s">
        <v>725</v>
      </c>
      <c r="E278" t="s">
        <v>22</v>
      </c>
      <c r="F278">
        <v>2035</v>
      </c>
      <c r="G278" s="1" t="s">
        <v>726</v>
      </c>
      <c r="H278">
        <v>1</v>
      </c>
      <c r="I278">
        <v>28887091</v>
      </c>
      <c r="J278">
        <v>29120046</v>
      </c>
      <c r="K278">
        <v>1</v>
      </c>
      <c r="L278" t="s">
        <v>18</v>
      </c>
      <c r="M278" t="s">
        <v>727</v>
      </c>
      <c r="N278" s="2" t="str">
        <f t="shared" si="4"/>
        <v>http://genome-euro.ucsc.edu/cgi-bin/hgTracks?hgS_doOtherUser=submit&amp;hgS_otherUserName=sjcockell&amp;hgS_otherUserSessionName=SuppaResults&amp;position=chr1:28887091-29120046</v>
      </c>
    </row>
    <row r="279" spans="1:14" x14ac:dyDescent="0.2">
      <c r="A279" t="s">
        <v>732</v>
      </c>
      <c r="B279">
        <v>0.41752437549999999</v>
      </c>
      <c r="C279">
        <v>1.3986014E-2</v>
      </c>
      <c r="D279" t="s">
        <v>733</v>
      </c>
      <c r="E279" t="s">
        <v>25</v>
      </c>
      <c r="F279">
        <v>267</v>
      </c>
      <c r="G279" s="1" t="s">
        <v>734</v>
      </c>
      <c r="H279">
        <v>16</v>
      </c>
      <c r="I279">
        <v>56361452</v>
      </c>
      <c r="J279">
        <v>56425538</v>
      </c>
      <c r="K279">
        <v>-1</v>
      </c>
      <c r="L279" t="s">
        <v>18</v>
      </c>
      <c r="M279" t="s">
        <v>735</v>
      </c>
      <c r="N279" s="2" t="str">
        <f t="shared" si="4"/>
        <v>http://genome-euro.ucsc.edu/cgi-bin/hgTracks?hgS_doOtherUser=submit&amp;hgS_otherUserName=sjcockell&amp;hgS_otherUserSessionName=SuppaResults&amp;position=chr16:56361452-56425538</v>
      </c>
    </row>
    <row r="280" spans="1:14" x14ac:dyDescent="0.2">
      <c r="A280" t="s">
        <v>736</v>
      </c>
      <c r="B280">
        <v>-0.104646777</v>
      </c>
      <c r="C280">
        <v>2.2644022600000001E-2</v>
      </c>
      <c r="D280" t="s">
        <v>733</v>
      </c>
      <c r="E280" t="s">
        <v>25</v>
      </c>
      <c r="F280">
        <v>267</v>
      </c>
      <c r="G280" s="1" t="s">
        <v>734</v>
      </c>
      <c r="H280">
        <v>16</v>
      </c>
      <c r="I280">
        <v>56361452</v>
      </c>
      <c r="J280">
        <v>56425538</v>
      </c>
      <c r="K280">
        <v>-1</v>
      </c>
      <c r="L280" t="s">
        <v>18</v>
      </c>
      <c r="M280" t="s">
        <v>735</v>
      </c>
      <c r="N280" s="2" t="str">
        <f t="shared" si="4"/>
        <v>http://genome-euro.ucsc.edu/cgi-bin/hgTracks?hgS_doOtherUser=submit&amp;hgS_otherUserName=sjcockell&amp;hgS_otherUserSessionName=SuppaResults&amp;position=chr16:56361452-56425538</v>
      </c>
    </row>
    <row r="281" spans="1:14" x14ac:dyDescent="0.2">
      <c r="A281" t="s">
        <v>737</v>
      </c>
      <c r="B281">
        <v>-0.1012235888</v>
      </c>
      <c r="C281">
        <v>1.3986014E-2</v>
      </c>
      <c r="D281" t="s">
        <v>733</v>
      </c>
      <c r="E281" t="s">
        <v>22</v>
      </c>
      <c r="F281">
        <v>267</v>
      </c>
      <c r="G281" s="1" t="s">
        <v>734</v>
      </c>
      <c r="H281">
        <v>16</v>
      </c>
      <c r="I281">
        <v>56361452</v>
      </c>
      <c r="J281">
        <v>56425538</v>
      </c>
      <c r="K281">
        <v>-1</v>
      </c>
      <c r="L281" t="s">
        <v>18</v>
      </c>
      <c r="M281" t="s">
        <v>735</v>
      </c>
      <c r="N281" s="2" t="str">
        <f t="shared" si="4"/>
        <v>http://genome-euro.ucsc.edu/cgi-bin/hgTracks?hgS_doOtherUser=submit&amp;hgS_otherUserName=sjcockell&amp;hgS_otherUserSessionName=SuppaResults&amp;position=chr16:56361452-56425538</v>
      </c>
    </row>
    <row r="282" spans="1:14" x14ac:dyDescent="0.2">
      <c r="A282" t="s">
        <v>738</v>
      </c>
      <c r="B282">
        <v>0.24912471089999999</v>
      </c>
      <c r="C282">
        <v>2.2977022999999999E-2</v>
      </c>
      <c r="D282" t="s">
        <v>739</v>
      </c>
      <c r="E282" t="s">
        <v>25</v>
      </c>
      <c r="F282">
        <v>1487</v>
      </c>
      <c r="G282" s="1" t="s">
        <v>740</v>
      </c>
      <c r="H282">
        <v>4</v>
      </c>
      <c r="I282">
        <v>1211448</v>
      </c>
      <c r="J282">
        <v>1249953</v>
      </c>
      <c r="K282">
        <v>-1</v>
      </c>
      <c r="L282" t="s">
        <v>18</v>
      </c>
      <c r="M282" t="s">
        <v>741</v>
      </c>
      <c r="N282" s="2" t="str">
        <f t="shared" si="4"/>
        <v>http://genome-euro.ucsc.edu/cgi-bin/hgTracks?hgS_doOtherUser=submit&amp;hgS_otherUserName=sjcockell&amp;hgS_otherUserSessionName=SuppaResults&amp;position=chr4:1211448-1249953</v>
      </c>
    </row>
    <row r="283" spans="1:14" x14ac:dyDescent="0.2">
      <c r="A283" t="s">
        <v>742</v>
      </c>
      <c r="B283">
        <v>0.1763823994</v>
      </c>
      <c r="C283">
        <v>4.9450549500000003E-2</v>
      </c>
      <c r="D283" t="s">
        <v>743</v>
      </c>
      <c r="E283" t="s">
        <v>25</v>
      </c>
      <c r="F283">
        <v>9114</v>
      </c>
      <c r="G283" s="1" t="s">
        <v>744</v>
      </c>
      <c r="H283">
        <v>16</v>
      </c>
      <c r="I283">
        <v>67438014</v>
      </c>
      <c r="J283">
        <v>67481237</v>
      </c>
      <c r="K283">
        <v>-1</v>
      </c>
      <c r="L283" t="s">
        <v>18</v>
      </c>
      <c r="M283" t="s">
        <v>745</v>
      </c>
      <c r="N283" s="2" t="str">
        <f t="shared" si="4"/>
        <v>http://genome-euro.ucsc.edu/cgi-bin/hgTracks?hgS_doOtherUser=submit&amp;hgS_otherUserName=sjcockell&amp;hgS_otherUserSessionName=SuppaResults&amp;position=chr16:67438014-67481237</v>
      </c>
    </row>
    <row r="284" spans="1:14" x14ac:dyDescent="0.2">
      <c r="A284" t="s">
        <v>746</v>
      </c>
      <c r="B284">
        <v>-0.31762288090000002</v>
      </c>
      <c r="C284">
        <v>8.9910089999999995E-3</v>
      </c>
      <c r="D284" t="s">
        <v>743</v>
      </c>
      <c r="E284" t="s">
        <v>22</v>
      </c>
      <c r="F284">
        <v>9114</v>
      </c>
      <c r="G284" s="1" t="s">
        <v>744</v>
      </c>
      <c r="H284">
        <v>16</v>
      </c>
      <c r="I284">
        <v>67438014</v>
      </c>
      <c r="J284">
        <v>67481237</v>
      </c>
      <c r="K284">
        <v>-1</v>
      </c>
      <c r="L284" t="s">
        <v>18</v>
      </c>
      <c r="M284" t="s">
        <v>745</v>
      </c>
      <c r="N284" s="2" t="str">
        <f t="shared" si="4"/>
        <v>http://genome-euro.ucsc.edu/cgi-bin/hgTracks?hgS_doOtherUser=submit&amp;hgS_otherUserName=sjcockell&amp;hgS_otherUserSessionName=SuppaResults&amp;position=chr16:67438014-67481237</v>
      </c>
    </row>
    <row r="285" spans="1:14" x14ac:dyDescent="0.2">
      <c r="A285" t="s">
        <v>747</v>
      </c>
      <c r="B285">
        <v>0.39470968979999999</v>
      </c>
      <c r="C285">
        <v>0</v>
      </c>
      <c r="D285" t="s">
        <v>748</v>
      </c>
      <c r="E285" t="s">
        <v>25</v>
      </c>
      <c r="F285">
        <v>805</v>
      </c>
      <c r="G285" s="1" t="s">
        <v>749</v>
      </c>
      <c r="H285">
        <v>19</v>
      </c>
      <c r="I285">
        <v>46601074</v>
      </c>
      <c r="J285">
        <v>46610793</v>
      </c>
      <c r="K285">
        <v>1</v>
      </c>
      <c r="L285" t="s">
        <v>18</v>
      </c>
      <c r="M285" t="s">
        <v>750</v>
      </c>
      <c r="N285" s="2" t="str">
        <f t="shared" si="4"/>
        <v>http://genome-euro.ucsc.edu/cgi-bin/hgTracks?hgS_doOtherUser=submit&amp;hgS_otherUserName=sjcockell&amp;hgS_otherUserSessionName=SuppaResults&amp;position=chr19:46601074-46610793</v>
      </c>
    </row>
    <row r="286" spans="1:14" x14ac:dyDescent="0.2">
      <c r="A286" t="s">
        <v>751</v>
      </c>
      <c r="B286">
        <v>-0.28153843769999998</v>
      </c>
      <c r="C286">
        <v>2.0812520800000001E-2</v>
      </c>
      <c r="D286" t="s">
        <v>748</v>
      </c>
      <c r="E286" t="s">
        <v>25</v>
      </c>
      <c r="F286">
        <v>805</v>
      </c>
      <c r="G286" s="1" t="s">
        <v>749</v>
      </c>
      <c r="H286">
        <v>19</v>
      </c>
      <c r="I286">
        <v>46601074</v>
      </c>
      <c r="J286">
        <v>46610793</v>
      </c>
      <c r="K286">
        <v>1</v>
      </c>
      <c r="L286" t="s">
        <v>18</v>
      </c>
      <c r="M286" t="s">
        <v>750</v>
      </c>
      <c r="N286" s="2" t="str">
        <f t="shared" si="4"/>
        <v>http://genome-euro.ucsc.edu/cgi-bin/hgTracks?hgS_doOtherUser=submit&amp;hgS_otherUserName=sjcockell&amp;hgS_otherUserSessionName=SuppaResults&amp;position=chr19:46601074-46610793</v>
      </c>
    </row>
    <row r="287" spans="1:14" x14ac:dyDescent="0.2">
      <c r="A287" t="s">
        <v>752</v>
      </c>
      <c r="B287">
        <v>-0.30602911119999998</v>
      </c>
      <c r="C287">
        <v>1.8731268700000001E-2</v>
      </c>
      <c r="D287" t="s">
        <v>748</v>
      </c>
      <c r="E287" t="s">
        <v>25</v>
      </c>
      <c r="F287">
        <v>805</v>
      </c>
      <c r="G287" s="1" t="s">
        <v>749</v>
      </c>
      <c r="H287">
        <v>19</v>
      </c>
      <c r="I287">
        <v>46601074</v>
      </c>
      <c r="J287">
        <v>46610793</v>
      </c>
      <c r="K287">
        <v>1</v>
      </c>
      <c r="L287" t="s">
        <v>18</v>
      </c>
      <c r="M287" t="s">
        <v>750</v>
      </c>
      <c r="N287" s="2" t="str">
        <f t="shared" si="4"/>
        <v>http://genome-euro.ucsc.edu/cgi-bin/hgTracks?hgS_doOtherUser=submit&amp;hgS_otherUserName=sjcockell&amp;hgS_otherUserSessionName=SuppaResults&amp;position=chr19:46601074-46610793</v>
      </c>
    </row>
    <row r="288" spans="1:14" x14ac:dyDescent="0.2">
      <c r="A288" t="s">
        <v>753</v>
      </c>
      <c r="B288">
        <v>0.15180493</v>
      </c>
      <c r="C288">
        <v>2.24775225E-2</v>
      </c>
      <c r="D288" t="s">
        <v>754</v>
      </c>
      <c r="E288" t="s">
        <v>25</v>
      </c>
      <c r="F288">
        <v>2539</v>
      </c>
      <c r="G288" s="1" t="s">
        <v>755</v>
      </c>
      <c r="H288" t="s">
        <v>193</v>
      </c>
      <c r="I288">
        <v>154531391</v>
      </c>
      <c r="J288">
        <v>154547572</v>
      </c>
      <c r="K288">
        <v>-1</v>
      </c>
      <c r="L288" t="s">
        <v>18</v>
      </c>
      <c r="M288" t="s">
        <v>756</v>
      </c>
      <c r="N288" s="2" t="str">
        <f t="shared" si="4"/>
        <v>http://genome-euro.ucsc.edu/cgi-bin/hgTracks?hgS_doOtherUser=submit&amp;hgS_otherUserName=sjcockell&amp;hgS_otherUserSessionName=SuppaResults&amp;position=chrX:154531391-154547572</v>
      </c>
    </row>
    <row r="289" spans="1:14" x14ac:dyDescent="0.2">
      <c r="A289" t="s">
        <v>757</v>
      </c>
      <c r="B289">
        <v>0.14478080569999999</v>
      </c>
      <c r="C289">
        <v>3.8211788199999999E-2</v>
      </c>
      <c r="D289" t="s">
        <v>758</v>
      </c>
      <c r="E289" t="s">
        <v>25</v>
      </c>
      <c r="F289">
        <v>4000</v>
      </c>
      <c r="G289" s="1" t="s">
        <v>759</v>
      </c>
      <c r="H289">
        <v>1</v>
      </c>
      <c r="I289">
        <v>156082573</v>
      </c>
      <c r="J289">
        <v>156140089</v>
      </c>
      <c r="K289">
        <v>1</v>
      </c>
      <c r="L289" t="s">
        <v>18</v>
      </c>
      <c r="M289" t="s">
        <v>760</v>
      </c>
      <c r="N289" s="2" t="str">
        <f t="shared" si="4"/>
        <v>http://genome-euro.ucsc.edu/cgi-bin/hgTracks?hgS_doOtherUser=submit&amp;hgS_otherUserName=sjcockell&amp;hgS_otherUserSessionName=SuppaResults&amp;position=chr1:156082573-156140089</v>
      </c>
    </row>
    <row r="290" spans="1:14" x14ac:dyDescent="0.2">
      <c r="A290" t="s">
        <v>761</v>
      </c>
      <c r="B290">
        <v>0.2441631662</v>
      </c>
      <c r="C290">
        <v>3.8211788199999999E-2</v>
      </c>
      <c r="D290" t="s">
        <v>758</v>
      </c>
      <c r="E290" t="s">
        <v>25</v>
      </c>
      <c r="F290">
        <v>4000</v>
      </c>
      <c r="G290" s="1" t="s">
        <v>759</v>
      </c>
      <c r="H290">
        <v>1</v>
      </c>
      <c r="I290">
        <v>156082573</v>
      </c>
      <c r="J290">
        <v>156140089</v>
      </c>
      <c r="K290">
        <v>1</v>
      </c>
      <c r="L290" t="s">
        <v>18</v>
      </c>
      <c r="M290" t="s">
        <v>760</v>
      </c>
      <c r="N290" s="2" t="str">
        <f t="shared" si="4"/>
        <v>http://genome-euro.ucsc.edu/cgi-bin/hgTracks?hgS_doOtherUser=submit&amp;hgS_otherUserName=sjcockell&amp;hgS_otherUserSessionName=SuppaResults&amp;position=chr1:156082573-156140089</v>
      </c>
    </row>
    <row r="291" spans="1:14" x14ac:dyDescent="0.2">
      <c r="A291" t="s">
        <v>762</v>
      </c>
      <c r="B291">
        <v>0.1042115014</v>
      </c>
      <c r="C291">
        <v>2.3976023999999999E-2</v>
      </c>
      <c r="D291" t="s">
        <v>763</v>
      </c>
      <c r="E291" t="s">
        <v>37</v>
      </c>
      <c r="F291">
        <v>6132</v>
      </c>
      <c r="G291" s="1" t="s">
        <v>764</v>
      </c>
      <c r="H291">
        <v>8</v>
      </c>
      <c r="I291">
        <v>144789765</v>
      </c>
      <c r="J291">
        <v>144792587</v>
      </c>
      <c r="K291">
        <v>-1</v>
      </c>
      <c r="L291" t="s">
        <v>18</v>
      </c>
      <c r="M291" t="s">
        <v>765</v>
      </c>
      <c r="N291" s="2" t="str">
        <f t="shared" si="4"/>
        <v>http://genome-euro.ucsc.edu/cgi-bin/hgTracks?hgS_doOtherUser=submit&amp;hgS_otherUserName=sjcockell&amp;hgS_otherUserSessionName=SuppaResults&amp;position=chr8:144789765-144792587</v>
      </c>
    </row>
    <row r="292" spans="1:14" x14ac:dyDescent="0.2">
      <c r="A292" t="s">
        <v>766</v>
      </c>
      <c r="B292">
        <v>0.11528541840000001</v>
      </c>
      <c r="C292">
        <v>3.9960040000000002E-2</v>
      </c>
      <c r="D292" t="s">
        <v>767</v>
      </c>
      <c r="E292" t="s">
        <v>22</v>
      </c>
      <c r="F292">
        <v>1173</v>
      </c>
      <c r="G292" s="1" t="s">
        <v>768</v>
      </c>
      <c r="H292">
        <v>3</v>
      </c>
      <c r="I292">
        <v>184174689</v>
      </c>
      <c r="J292">
        <v>184184091</v>
      </c>
      <c r="K292">
        <v>1</v>
      </c>
      <c r="L292" t="s">
        <v>18</v>
      </c>
      <c r="M292" t="s">
        <v>769</v>
      </c>
      <c r="N292" s="2" t="str">
        <f t="shared" si="4"/>
        <v>http://genome-euro.ucsc.edu/cgi-bin/hgTracks?hgS_doOtherUser=submit&amp;hgS_otherUserName=sjcockell&amp;hgS_otherUserSessionName=SuppaResults&amp;position=chr3:184174689-184184091</v>
      </c>
    </row>
    <row r="293" spans="1:14" x14ac:dyDescent="0.2">
      <c r="A293" t="s">
        <v>770</v>
      </c>
      <c r="B293">
        <v>-0.3616266897</v>
      </c>
      <c r="C293">
        <v>0</v>
      </c>
      <c r="D293" t="s">
        <v>771</v>
      </c>
      <c r="E293" t="s">
        <v>51</v>
      </c>
      <c r="F293">
        <v>220002</v>
      </c>
      <c r="G293" s="1" t="s">
        <v>772</v>
      </c>
      <c r="H293">
        <v>11</v>
      </c>
      <c r="I293">
        <v>61348745</v>
      </c>
      <c r="J293">
        <v>61362299</v>
      </c>
      <c r="K293">
        <v>-1</v>
      </c>
      <c r="L293" t="s">
        <v>18</v>
      </c>
      <c r="M293" t="s">
        <v>773</v>
      </c>
      <c r="N293" s="2" t="str">
        <f t="shared" si="4"/>
        <v>http://genome-euro.ucsc.edu/cgi-bin/hgTracks?hgS_doOtherUser=submit&amp;hgS_otherUserName=sjcockell&amp;hgS_otherUserSessionName=SuppaResults&amp;position=chr11:61348745-61362299</v>
      </c>
    </row>
    <row r="294" spans="1:14" x14ac:dyDescent="0.2">
      <c r="A294" t="s">
        <v>774</v>
      </c>
      <c r="B294">
        <v>0.84212881760000002</v>
      </c>
      <c r="C294">
        <v>2.2477522000000001E-3</v>
      </c>
      <c r="D294" t="s">
        <v>771</v>
      </c>
      <c r="E294" t="s">
        <v>37</v>
      </c>
      <c r="F294">
        <v>220002</v>
      </c>
      <c r="G294" s="1" t="s">
        <v>772</v>
      </c>
      <c r="H294">
        <v>11</v>
      </c>
      <c r="I294">
        <v>61348745</v>
      </c>
      <c r="J294">
        <v>61362299</v>
      </c>
      <c r="K294">
        <v>-1</v>
      </c>
      <c r="L294" t="s">
        <v>18</v>
      </c>
      <c r="M294" t="s">
        <v>773</v>
      </c>
      <c r="N294" s="2" t="str">
        <f t="shared" si="4"/>
        <v>http://genome-euro.ucsc.edu/cgi-bin/hgTracks?hgS_doOtherUser=submit&amp;hgS_otherUserName=sjcockell&amp;hgS_otherUserSessionName=SuppaResults&amp;position=chr11:61348745-61362299</v>
      </c>
    </row>
    <row r="295" spans="1:14" x14ac:dyDescent="0.2">
      <c r="A295" t="s">
        <v>775</v>
      </c>
      <c r="B295">
        <v>-0.83221352439999996</v>
      </c>
      <c r="C295">
        <v>0</v>
      </c>
      <c r="D295" t="s">
        <v>771</v>
      </c>
      <c r="E295" t="s">
        <v>25</v>
      </c>
      <c r="F295">
        <v>220002</v>
      </c>
      <c r="G295" s="1" t="s">
        <v>772</v>
      </c>
      <c r="H295">
        <v>11</v>
      </c>
      <c r="I295">
        <v>61348745</v>
      </c>
      <c r="J295">
        <v>61362299</v>
      </c>
      <c r="K295">
        <v>-1</v>
      </c>
      <c r="L295" t="s">
        <v>18</v>
      </c>
      <c r="M295" t="s">
        <v>773</v>
      </c>
      <c r="N295" s="2" t="str">
        <f t="shared" si="4"/>
        <v>http://genome-euro.ucsc.edu/cgi-bin/hgTracks?hgS_doOtherUser=submit&amp;hgS_otherUserName=sjcockell&amp;hgS_otherUserSessionName=SuppaResults&amp;position=chr11:61348745-61362299</v>
      </c>
    </row>
    <row r="296" spans="1:14" x14ac:dyDescent="0.2">
      <c r="A296" t="s">
        <v>776</v>
      </c>
      <c r="B296">
        <v>-0.90417618980000003</v>
      </c>
      <c r="C296">
        <v>0</v>
      </c>
      <c r="D296" t="s">
        <v>771</v>
      </c>
      <c r="E296" t="s">
        <v>25</v>
      </c>
      <c r="F296">
        <v>220002</v>
      </c>
      <c r="G296" s="1" t="s">
        <v>772</v>
      </c>
      <c r="H296">
        <v>11</v>
      </c>
      <c r="I296">
        <v>61348745</v>
      </c>
      <c r="J296">
        <v>61362299</v>
      </c>
      <c r="K296">
        <v>-1</v>
      </c>
      <c r="L296" t="s">
        <v>18</v>
      </c>
      <c r="M296" t="s">
        <v>773</v>
      </c>
      <c r="N296" s="2" t="str">
        <f t="shared" si="4"/>
        <v>http://genome-euro.ucsc.edu/cgi-bin/hgTracks?hgS_doOtherUser=submit&amp;hgS_otherUserName=sjcockell&amp;hgS_otherUserSessionName=SuppaResults&amp;position=chr11:61348745-61362299</v>
      </c>
    </row>
    <row r="297" spans="1:14" x14ac:dyDescent="0.2">
      <c r="A297" t="s">
        <v>777</v>
      </c>
      <c r="B297">
        <v>0.12815927860000001</v>
      </c>
      <c r="C297">
        <v>4.9450549500000003E-2</v>
      </c>
      <c r="D297" t="s">
        <v>778</v>
      </c>
      <c r="E297" t="s">
        <v>16</v>
      </c>
      <c r="F297">
        <v>54876</v>
      </c>
      <c r="G297" s="1" t="s">
        <v>779</v>
      </c>
      <c r="H297">
        <v>4</v>
      </c>
      <c r="I297">
        <v>17800655</v>
      </c>
      <c r="J297">
        <v>17810758</v>
      </c>
      <c r="K297">
        <v>-1</v>
      </c>
      <c r="L297" t="s">
        <v>18</v>
      </c>
      <c r="M297" t="s">
        <v>780</v>
      </c>
      <c r="N297" s="2" t="str">
        <f t="shared" si="4"/>
        <v>http://genome-euro.ucsc.edu/cgi-bin/hgTracks?hgS_doOtherUser=submit&amp;hgS_otherUserName=sjcockell&amp;hgS_otherUserSessionName=SuppaResults&amp;position=chr4:17800655-17810758</v>
      </c>
    </row>
    <row r="298" spans="1:14" x14ac:dyDescent="0.2">
      <c r="A298" t="s">
        <v>781</v>
      </c>
      <c r="B298">
        <v>0.1171537049</v>
      </c>
      <c r="C298">
        <v>3.996004E-3</v>
      </c>
      <c r="D298" t="s">
        <v>782</v>
      </c>
      <c r="E298" t="s">
        <v>25</v>
      </c>
      <c r="F298">
        <v>200916</v>
      </c>
      <c r="G298" s="1" t="s">
        <v>783</v>
      </c>
      <c r="H298">
        <v>3</v>
      </c>
      <c r="I298">
        <v>170864875</v>
      </c>
      <c r="J298">
        <v>170870483</v>
      </c>
      <c r="K298">
        <v>-1</v>
      </c>
      <c r="L298" t="s">
        <v>18</v>
      </c>
      <c r="M298" t="s">
        <v>784</v>
      </c>
      <c r="N298" s="2" t="str">
        <f t="shared" si="4"/>
        <v>http://genome-euro.ucsc.edu/cgi-bin/hgTracks?hgS_doOtherUser=submit&amp;hgS_otherUserName=sjcockell&amp;hgS_otherUserSessionName=SuppaResults&amp;position=chr3:170864875-170870483</v>
      </c>
    </row>
    <row r="299" spans="1:14" x14ac:dyDescent="0.2">
      <c r="A299" t="s">
        <v>785</v>
      </c>
      <c r="B299">
        <v>-0.2226916632</v>
      </c>
      <c r="C299">
        <v>3.3966033999999999E-2</v>
      </c>
      <c r="D299" t="s">
        <v>786</v>
      </c>
      <c r="E299" t="s">
        <v>37</v>
      </c>
      <c r="F299">
        <v>327</v>
      </c>
      <c r="G299" s="1" t="s">
        <v>787</v>
      </c>
      <c r="H299">
        <v>3</v>
      </c>
      <c r="I299">
        <v>49674002</v>
      </c>
      <c r="J299">
        <v>49683963</v>
      </c>
      <c r="K299">
        <v>1</v>
      </c>
      <c r="L299" t="s">
        <v>18</v>
      </c>
      <c r="M299" t="s">
        <v>788</v>
      </c>
      <c r="N299" s="2" t="str">
        <f t="shared" si="4"/>
        <v>http://genome-euro.ucsc.edu/cgi-bin/hgTracks?hgS_doOtherUser=submit&amp;hgS_otherUserName=sjcockell&amp;hgS_otherUserSessionName=SuppaResults&amp;position=chr3:49674002-49683963</v>
      </c>
    </row>
    <row r="300" spans="1:14" x14ac:dyDescent="0.2">
      <c r="A300" t="s">
        <v>789</v>
      </c>
      <c r="B300">
        <v>-0.3724218339</v>
      </c>
      <c r="C300">
        <v>0</v>
      </c>
      <c r="D300" t="s">
        <v>786</v>
      </c>
      <c r="E300" t="s">
        <v>25</v>
      </c>
      <c r="F300">
        <v>327</v>
      </c>
      <c r="G300" s="1" t="s">
        <v>787</v>
      </c>
      <c r="H300">
        <v>3</v>
      </c>
      <c r="I300">
        <v>49674002</v>
      </c>
      <c r="J300">
        <v>49683963</v>
      </c>
      <c r="K300">
        <v>1</v>
      </c>
      <c r="L300" t="s">
        <v>18</v>
      </c>
      <c r="M300" t="s">
        <v>788</v>
      </c>
      <c r="N300" s="2" t="str">
        <f t="shared" si="4"/>
        <v>http://genome-euro.ucsc.edu/cgi-bin/hgTracks?hgS_doOtherUser=submit&amp;hgS_otherUserName=sjcockell&amp;hgS_otherUserSessionName=SuppaResults&amp;position=chr3:49674002-49683963</v>
      </c>
    </row>
    <row r="301" spans="1:14" x14ac:dyDescent="0.2">
      <c r="A301" t="s">
        <v>790</v>
      </c>
      <c r="B301">
        <v>-0.44609903950000002</v>
      </c>
      <c r="C301">
        <v>4.8951049000000003E-2</v>
      </c>
      <c r="D301" t="s">
        <v>791</v>
      </c>
      <c r="E301" t="s">
        <v>37</v>
      </c>
      <c r="F301">
        <v>51368</v>
      </c>
      <c r="G301" s="1" t="s">
        <v>792</v>
      </c>
      <c r="H301">
        <v>3</v>
      </c>
      <c r="I301">
        <v>51662693</v>
      </c>
      <c r="J301">
        <v>51704323</v>
      </c>
      <c r="K301">
        <v>1</v>
      </c>
      <c r="L301" t="s">
        <v>18</v>
      </c>
      <c r="M301" t="s">
        <v>793</v>
      </c>
      <c r="N301" s="2" t="str">
        <f t="shared" si="4"/>
        <v>http://genome-euro.ucsc.edu/cgi-bin/hgTracks?hgS_doOtherUser=submit&amp;hgS_otherUserName=sjcockell&amp;hgS_otherUserSessionName=SuppaResults&amp;position=chr3:51662693-51704323</v>
      </c>
    </row>
    <row r="302" spans="1:14" x14ac:dyDescent="0.2">
      <c r="A302" t="s">
        <v>794</v>
      </c>
      <c r="B302">
        <v>-0.5437618997</v>
      </c>
      <c r="C302">
        <v>4.6620046599999999E-2</v>
      </c>
      <c r="D302" t="s">
        <v>791</v>
      </c>
      <c r="E302" t="s">
        <v>25</v>
      </c>
      <c r="F302">
        <v>51368</v>
      </c>
      <c r="G302" s="1" t="s">
        <v>792</v>
      </c>
      <c r="H302">
        <v>3</v>
      </c>
      <c r="I302">
        <v>51662693</v>
      </c>
      <c r="J302">
        <v>51704323</v>
      </c>
      <c r="K302">
        <v>1</v>
      </c>
      <c r="L302" t="s">
        <v>18</v>
      </c>
      <c r="M302" t="s">
        <v>793</v>
      </c>
      <c r="N302" s="2" t="str">
        <f t="shared" si="4"/>
        <v>http://genome-euro.ucsc.edu/cgi-bin/hgTracks?hgS_doOtherUser=submit&amp;hgS_otherUserName=sjcockell&amp;hgS_otherUserSessionName=SuppaResults&amp;position=chr3:51662693-51704323</v>
      </c>
    </row>
    <row r="303" spans="1:14" x14ac:dyDescent="0.2">
      <c r="A303" t="s">
        <v>795</v>
      </c>
      <c r="B303">
        <v>0.56848247870000002</v>
      </c>
      <c r="C303">
        <v>4.6620046599999999E-2</v>
      </c>
      <c r="D303" t="s">
        <v>791</v>
      </c>
      <c r="E303" t="s">
        <v>25</v>
      </c>
      <c r="F303">
        <v>51368</v>
      </c>
      <c r="G303" s="1" t="s">
        <v>792</v>
      </c>
      <c r="H303">
        <v>3</v>
      </c>
      <c r="I303">
        <v>51662693</v>
      </c>
      <c r="J303">
        <v>51704323</v>
      </c>
      <c r="K303">
        <v>1</v>
      </c>
      <c r="L303" t="s">
        <v>18</v>
      </c>
      <c r="M303" t="s">
        <v>793</v>
      </c>
      <c r="N303" s="2" t="str">
        <f t="shared" si="4"/>
        <v>http://genome-euro.ucsc.edu/cgi-bin/hgTracks?hgS_doOtherUser=submit&amp;hgS_otherUserName=sjcockell&amp;hgS_otherUserSessionName=SuppaResults&amp;position=chr3:51662693-51704323</v>
      </c>
    </row>
    <row r="304" spans="1:14" x14ac:dyDescent="0.2">
      <c r="A304" t="s">
        <v>796</v>
      </c>
      <c r="B304">
        <v>0.54205120019999997</v>
      </c>
      <c r="C304">
        <v>4.6620046599999999E-2</v>
      </c>
      <c r="D304" t="s">
        <v>791</v>
      </c>
      <c r="E304" t="s">
        <v>25</v>
      </c>
      <c r="F304">
        <v>51368</v>
      </c>
      <c r="G304" s="1" t="s">
        <v>792</v>
      </c>
      <c r="H304">
        <v>3</v>
      </c>
      <c r="I304">
        <v>51662693</v>
      </c>
      <c r="J304">
        <v>51704323</v>
      </c>
      <c r="K304">
        <v>1</v>
      </c>
      <c r="L304" t="s">
        <v>18</v>
      </c>
      <c r="M304" t="s">
        <v>793</v>
      </c>
      <c r="N304" s="2" t="str">
        <f t="shared" si="4"/>
        <v>http://genome-euro.ucsc.edu/cgi-bin/hgTracks?hgS_doOtherUser=submit&amp;hgS_otherUserName=sjcockell&amp;hgS_otherUserSessionName=SuppaResults&amp;position=chr3:51662693-51704323</v>
      </c>
    </row>
    <row r="305" spans="1:14" x14ac:dyDescent="0.2">
      <c r="A305" t="s">
        <v>797</v>
      </c>
      <c r="B305">
        <v>0.35260068789999999</v>
      </c>
      <c r="C305">
        <v>4.1208791199999997E-2</v>
      </c>
      <c r="D305" t="s">
        <v>798</v>
      </c>
      <c r="E305" t="s">
        <v>25</v>
      </c>
      <c r="F305">
        <v>2982</v>
      </c>
      <c r="G305" s="1" t="s">
        <v>799</v>
      </c>
      <c r="H305">
        <v>4</v>
      </c>
      <c r="I305">
        <v>155666711</v>
      </c>
      <c r="J305">
        <v>155732349</v>
      </c>
      <c r="K305">
        <v>1</v>
      </c>
      <c r="L305" t="s">
        <v>18</v>
      </c>
      <c r="M305" t="s">
        <v>800</v>
      </c>
      <c r="N305" s="2" t="str">
        <f t="shared" si="4"/>
        <v>http://genome-euro.ucsc.edu/cgi-bin/hgTracks?hgS_doOtherUser=submit&amp;hgS_otherUserName=sjcockell&amp;hgS_otherUserSessionName=SuppaResults&amp;position=chr4:155666711-155732349</v>
      </c>
    </row>
    <row r="306" spans="1:14" x14ac:dyDescent="0.2">
      <c r="A306" t="s">
        <v>801</v>
      </c>
      <c r="B306">
        <v>0.5140476853</v>
      </c>
      <c r="C306">
        <v>4.1208791199999997E-2</v>
      </c>
      <c r="D306" t="s">
        <v>798</v>
      </c>
      <c r="E306" t="s">
        <v>25</v>
      </c>
      <c r="F306">
        <v>2982</v>
      </c>
      <c r="G306" s="1" t="s">
        <v>799</v>
      </c>
      <c r="H306">
        <v>4</v>
      </c>
      <c r="I306">
        <v>155666711</v>
      </c>
      <c r="J306">
        <v>155732349</v>
      </c>
      <c r="K306">
        <v>1</v>
      </c>
      <c r="L306" t="s">
        <v>18</v>
      </c>
      <c r="M306" t="s">
        <v>800</v>
      </c>
      <c r="N306" s="2" t="str">
        <f t="shared" si="4"/>
        <v>http://genome-euro.ucsc.edu/cgi-bin/hgTracks?hgS_doOtherUser=submit&amp;hgS_otherUserName=sjcockell&amp;hgS_otherUserSessionName=SuppaResults&amp;position=chr4:155666711-155732349</v>
      </c>
    </row>
    <row r="307" spans="1:14" x14ac:dyDescent="0.2">
      <c r="A307" t="s">
        <v>802</v>
      </c>
      <c r="B307">
        <v>0.2573175372</v>
      </c>
      <c r="C307">
        <v>4.1208791199999997E-2</v>
      </c>
      <c r="D307" t="s">
        <v>798</v>
      </c>
      <c r="E307" t="s">
        <v>25</v>
      </c>
      <c r="F307">
        <v>2982</v>
      </c>
      <c r="G307" s="1" t="s">
        <v>799</v>
      </c>
      <c r="H307">
        <v>4</v>
      </c>
      <c r="I307">
        <v>155666711</v>
      </c>
      <c r="J307">
        <v>155732349</v>
      </c>
      <c r="K307">
        <v>1</v>
      </c>
      <c r="L307" t="s">
        <v>18</v>
      </c>
      <c r="M307" t="s">
        <v>800</v>
      </c>
      <c r="N307" s="2" t="str">
        <f t="shared" si="4"/>
        <v>http://genome-euro.ucsc.edu/cgi-bin/hgTracks?hgS_doOtherUser=submit&amp;hgS_otherUserName=sjcockell&amp;hgS_otherUserSessionName=SuppaResults&amp;position=chr4:155666711-155732349</v>
      </c>
    </row>
    <row r="308" spans="1:14" x14ac:dyDescent="0.2">
      <c r="A308" t="s">
        <v>803</v>
      </c>
      <c r="B308">
        <v>-0.18317907959999999</v>
      </c>
      <c r="C308">
        <v>4.1208791199999997E-2</v>
      </c>
      <c r="D308" t="s">
        <v>798</v>
      </c>
      <c r="E308" t="s">
        <v>25</v>
      </c>
      <c r="F308">
        <v>2982</v>
      </c>
      <c r="G308" s="1" t="s">
        <v>799</v>
      </c>
      <c r="H308">
        <v>4</v>
      </c>
      <c r="I308">
        <v>155666711</v>
      </c>
      <c r="J308">
        <v>155732349</v>
      </c>
      <c r="K308">
        <v>1</v>
      </c>
      <c r="L308" t="s">
        <v>18</v>
      </c>
      <c r="M308" t="s">
        <v>800</v>
      </c>
      <c r="N308" s="2" t="str">
        <f t="shared" si="4"/>
        <v>http://genome-euro.ucsc.edu/cgi-bin/hgTracks?hgS_doOtherUser=submit&amp;hgS_otherUserName=sjcockell&amp;hgS_otherUserSessionName=SuppaResults&amp;position=chr4:155666711-155732349</v>
      </c>
    </row>
    <row r="309" spans="1:14" x14ac:dyDescent="0.2">
      <c r="A309" t="s">
        <v>804</v>
      </c>
      <c r="B309">
        <v>0.30167411379999998</v>
      </c>
      <c r="C309">
        <v>5.9940059999999996E-3</v>
      </c>
      <c r="D309" t="s">
        <v>805</v>
      </c>
      <c r="E309" t="s">
        <v>51</v>
      </c>
      <c r="F309">
        <v>3600</v>
      </c>
      <c r="G309" s="1" t="s">
        <v>806</v>
      </c>
      <c r="H309">
        <v>4</v>
      </c>
      <c r="I309">
        <v>141636599</v>
      </c>
      <c r="J309">
        <v>141733987</v>
      </c>
      <c r="K309">
        <v>1</v>
      </c>
      <c r="L309" t="s">
        <v>18</v>
      </c>
      <c r="M309" t="s">
        <v>807</v>
      </c>
      <c r="N309" s="2" t="str">
        <f t="shared" si="4"/>
        <v>http://genome-euro.ucsc.edu/cgi-bin/hgTracks?hgS_doOtherUser=submit&amp;hgS_otherUserName=sjcockell&amp;hgS_otherUserSessionName=SuppaResults&amp;position=chr4:141636599-141733987</v>
      </c>
    </row>
    <row r="310" spans="1:14" x14ac:dyDescent="0.2">
      <c r="A310" t="s">
        <v>808</v>
      </c>
      <c r="B310">
        <v>-0.29421718959999998</v>
      </c>
      <c r="C310">
        <v>5.9940059999999996E-3</v>
      </c>
      <c r="D310" t="s">
        <v>805</v>
      </c>
      <c r="E310" t="s">
        <v>22</v>
      </c>
      <c r="F310">
        <v>3600</v>
      </c>
      <c r="G310" s="1" t="s">
        <v>806</v>
      </c>
      <c r="H310">
        <v>4</v>
      </c>
      <c r="I310">
        <v>141636599</v>
      </c>
      <c r="J310">
        <v>141733987</v>
      </c>
      <c r="K310">
        <v>1</v>
      </c>
      <c r="L310" t="s">
        <v>18</v>
      </c>
      <c r="M310" t="s">
        <v>807</v>
      </c>
      <c r="N310" s="2" t="str">
        <f t="shared" si="4"/>
        <v>http://genome-euro.ucsc.edu/cgi-bin/hgTracks?hgS_doOtherUser=submit&amp;hgS_otherUserName=sjcockell&amp;hgS_otherUserSessionName=SuppaResults&amp;position=chr4:141636599-141733987</v>
      </c>
    </row>
    <row r="311" spans="1:14" x14ac:dyDescent="0.2">
      <c r="A311" t="s">
        <v>809</v>
      </c>
      <c r="B311">
        <v>0.1134952929</v>
      </c>
      <c r="C311">
        <v>2.24775225E-2</v>
      </c>
      <c r="D311" t="s">
        <v>810</v>
      </c>
      <c r="E311" t="s">
        <v>22</v>
      </c>
      <c r="F311">
        <v>79993</v>
      </c>
      <c r="G311" s="1" t="s">
        <v>811</v>
      </c>
      <c r="H311">
        <v>5</v>
      </c>
      <c r="I311">
        <v>60751791</v>
      </c>
      <c r="J311">
        <v>60844389</v>
      </c>
      <c r="K311">
        <v>-1</v>
      </c>
      <c r="L311" t="s">
        <v>18</v>
      </c>
      <c r="M311" t="s">
        <v>812</v>
      </c>
      <c r="N311" s="2" t="str">
        <f t="shared" si="4"/>
        <v>http://genome-euro.ucsc.edu/cgi-bin/hgTracks?hgS_doOtherUser=submit&amp;hgS_otherUserName=sjcockell&amp;hgS_otherUserSessionName=SuppaResults&amp;position=chr5:60751791-60844389</v>
      </c>
    </row>
    <row r="312" spans="1:14" x14ac:dyDescent="0.2">
      <c r="A312" t="s">
        <v>813</v>
      </c>
      <c r="B312">
        <v>0.1043412539</v>
      </c>
      <c r="C312">
        <v>2.4975025000000001E-2</v>
      </c>
      <c r="D312" t="s">
        <v>814</v>
      </c>
      <c r="E312" t="s">
        <v>25</v>
      </c>
      <c r="F312">
        <v>10370</v>
      </c>
      <c r="G312" s="1" t="s">
        <v>815</v>
      </c>
      <c r="H312">
        <v>6</v>
      </c>
      <c r="I312">
        <v>139371807</v>
      </c>
      <c r="J312">
        <v>139374620</v>
      </c>
      <c r="K312">
        <v>-1</v>
      </c>
      <c r="L312" t="s">
        <v>18</v>
      </c>
      <c r="M312" t="s">
        <v>816</v>
      </c>
      <c r="N312" s="2" t="str">
        <f t="shared" si="4"/>
        <v>http://genome-euro.ucsc.edu/cgi-bin/hgTracks?hgS_doOtherUser=submit&amp;hgS_otherUserName=sjcockell&amp;hgS_otherUserSessionName=SuppaResults&amp;position=chr6:139371807-139374620</v>
      </c>
    </row>
    <row r="313" spans="1:14" x14ac:dyDescent="0.2">
      <c r="A313" t="s">
        <v>817</v>
      </c>
      <c r="B313">
        <v>-0.13888537879999999</v>
      </c>
      <c r="C313">
        <v>2.4975025000000001E-2</v>
      </c>
      <c r="D313" t="s">
        <v>814</v>
      </c>
      <c r="E313" t="s">
        <v>25</v>
      </c>
      <c r="F313">
        <v>10370</v>
      </c>
      <c r="G313" s="1" t="s">
        <v>815</v>
      </c>
      <c r="H313">
        <v>6</v>
      </c>
      <c r="I313">
        <v>139371807</v>
      </c>
      <c r="J313">
        <v>139374620</v>
      </c>
      <c r="K313">
        <v>-1</v>
      </c>
      <c r="L313" t="s">
        <v>18</v>
      </c>
      <c r="M313" t="s">
        <v>816</v>
      </c>
      <c r="N313" s="2" t="str">
        <f t="shared" si="4"/>
        <v>http://genome-euro.ucsc.edu/cgi-bin/hgTracks?hgS_doOtherUser=submit&amp;hgS_otherUserName=sjcockell&amp;hgS_otherUserSessionName=SuppaResults&amp;position=chr6:139371807-139374620</v>
      </c>
    </row>
    <row r="314" spans="1:14" x14ac:dyDescent="0.2">
      <c r="A314" t="s">
        <v>818</v>
      </c>
      <c r="B314">
        <v>-0.18524547999999999</v>
      </c>
      <c r="C314">
        <v>1.64835165E-2</v>
      </c>
      <c r="D314" t="s">
        <v>819</v>
      </c>
      <c r="E314" t="s">
        <v>25</v>
      </c>
      <c r="F314">
        <v>9263</v>
      </c>
      <c r="G314" s="1" t="s">
        <v>820</v>
      </c>
      <c r="H314">
        <v>7</v>
      </c>
      <c r="I314">
        <v>43582758</v>
      </c>
      <c r="J314">
        <v>43626786</v>
      </c>
      <c r="K314">
        <v>1</v>
      </c>
      <c r="L314" t="s">
        <v>18</v>
      </c>
      <c r="M314" t="s">
        <v>821</v>
      </c>
      <c r="N314" s="2" t="str">
        <f t="shared" si="4"/>
        <v>http://genome-euro.ucsc.edu/cgi-bin/hgTracks?hgS_doOtherUser=submit&amp;hgS_otherUserName=sjcockell&amp;hgS_otherUserSessionName=SuppaResults&amp;position=chr7:43582758-43626786</v>
      </c>
    </row>
    <row r="315" spans="1:14" x14ac:dyDescent="0.2">
      <c r="A315" t="s">
        <v>822</v>
      </c>
      <c r="B315">
        <v>0.11800765959999999</v>
      </c>
      <c r="C315">
        <v>3.8461538500000003E-2</v>
      </c>
      <c r="D315" t="s">
        <v>823</v>
      </c>
      <c r="E315" t="s">
        <v>37</v>
      </c>
      <c r="F315">
        <v>6208</v>
      </c>
      <c r="G315" s="1" t="s">
        <v>824</v>
      </c>
      <c r="H315">
        <v>5</v>
      </c>
      <c r="I315">
        <v>150443190</v>
      </c>
      <c r="J315">
        <v>150449756</v>
      </c>
      <c r="K315">
        <v>-1</v>
      </c>
      <c r="L315" t="s">
        <v>18</v>
      </c>
      <c r="M315" t="s">
        <v>825</v>
      </c>
      <c r="N315" s="2" t="str">
        <f t="shared" si="4"/>
        <v>http://genome-euro.ucsc.edu/cgi-bin/hgTracks?hgS_doOtherUser=submit&amp;hgS_otherUserName=sjcockell&amp;hgS_otherUserSessionName=SuppaResults&amp;position=chr5:150443190-150449756</v>
      </c>
    </row>
    <row r="316" spans="1:14" x14ac:dyDescent="0.2">
      <c r="A316" t="s">
        <v>826</v>
      </c>
      <c r="B316">
        <v>-0.33666775059999998</v>
      </c>
      <c r="C316">
        <v>0</v>
      </c>
      <c r="D316" t="s">
        <v>827</v>
      </c>
      <c r="E316" t="s">
        <v>25</v>
      </c>
      <c r="F316">
        <v>1345</v>
      </c>
      <c r="G316" s="1" t="s">
        <v>828</v>
      </c>
      <c r="H316">
        <v>8</v>
      </c>
      <c r="I316">
        <v>99873200</v>
      </c>
      <c r="J316">
        <v>99894062</v>
      </c>
      <c r="K316">
        <v>-1</v>
      </c>
      <c r="L316" t="s">
        <v>18</v>
      </c>
      <c r="M316" t="s">
        <v>829</v>
      </c>
      <c r="N316" s="2" t="str">
        <f t="shared" si="4"/>
        <v>http://genome-euro.ucsc.edu/cgi-bin/hgTracks?hgS_doOtherUser=submit&amp;hgS_otherUserName=sjcockell&amp;hgS_otherUserSessionName=SuppaResults&amp;position=chr8:99873200-99894062</v>
      </c>
    </row>
    <row r="317" spans="1:14" x14ac:dyDescent="0.2">
      <c r="A317" t="s">
        <v>830</v>
      </c>
      <c r="B317">
        <v>-0.30737427709999998</v>
      </c>
      <c r="C317">
        <v>3.996004E-3</v>
      </c>
      <c r="D317" t="s">
        <v>827</v>
      </c>
      <c r="E317" t="s">
        <v>25</v>
      </c>
      <c r="F317">
        <v>1345</v>
      </c>
      <c r="G317" s="1" t="s">
        <v>828</v>
      </c>
      <c r="H317">
        <v>8</v>
      </c>
      <c r="I317">
        <v>99873200</v>
      </c>
      <c r="J317">
        <v>99894062</v>
      </c>
      <c r="K317">
        <v>-1</v>
      </c>
      <c r="L317" t="s">
        <v>18</v>
      </c>
      <c r="M317" t="s">
        <v>829</v>
      </c>
      <c r="N317" s="2" t="str">
        <f t="shared" si="4"/>
        <v>http://genome-euro.ucsc.edu/cgi-bin/hgTracks?hgS_doOtherUser=submit&amp;hgS_otherUserName=sjcockell&amp;hgS_otherUserSessionName=SuppaResults&amp;position=chr8:99873200-99894062</v>
      </c>
    </row>
    <row r="318" spans="1:14" x14ac:dyDescent="0.2">
      <c r="A318" t="s">
        <v>831</v>
      </c>
      <c r="B318">
        <v>-0.31559155459999999</v>
      </c>
      <c r="C318">
        <v>3.996004E-3</v>
      </c>
      <c r="D318" t="s">
        <v>827</v>
      </c>
      <c r="E318" t="s">
        <v>25</v>
      </c>
      <c r="F318">
        <v>1345</v>
      </c>
      <c r="G318" s="1" t="s">
        <v>828</v>
      </c>
      <c r="H318">
        <v>8</v>
      </c>
      <c r="I318">
        <v>99873200</v>
      </c>
      <c r="J318">
        <v>99894062</v>
      </c>
      <c r="K318">
        <v>-1</v>
      </c>
      <c r="L318" t="s">
        <v>18</v>
      </c>
      <c r="M318" t="s">
        <v>829</v>
      </c>
      <c r="N318" s="2" t="str">
        <f t="shared" si="4"/>
        <v>http://genome-euro.ucsc.edu/cgi-bin/hgTracks?hgS_doOtherUser=submit&amp;hgS_otherUserName=sjcockell&amp;hgS_otherUserSessionName=SuppaResults&amp;position=chr8:99873200-99894062</v>
      </c>
    </row>
    <row r="319" spans="1:14" x14ac:dyDescent="0.2">
      <c r="A319" t="s">
        <v>832</v>
      </c>
      <c r="B319">
        <v>-0.13122742060000001</v>
      </c>
      <c r="C319">
        <v>3.5964035999999998E-2</v>
      </c>
      <c r="D319" t="s">
        <v>833</v>
      </c>
      <c r="E319" t="s">
        <v>16</v>
      </c>
      <c r="F319">
        <v>5092</v>
      </c>
      <c r="G319" s="1" t="s">
        <v>834</v>
      </c>
      <c r="H319">
        <v>10</v>
      </c>
      <c r="I319">
        <v>70882280</v>
      </c>
      <c r="J319">
        <v>70888784</v>
      </c>
      <c r="K319">
        <v>-1</v>
      </c>
      <c r="L319" t="s">
        <v>18</v>
      </c>
      <c r="M319" t="s">
        <v>835</v>
      </c>
      <c r="N319" s="2" t="str">
        <f t="shared" si="4"/>
        <v>http://genome-euro.ucsc.edu/cgi-bin/hgTracks?hgS_doOtherUser=submit&amp;hgS_otherUserName=sjcockell&amp;hgS_otherUserSessionName=SuppaResults&amp;position=chr10:70882280-70888784</v>
      </c>
    </row>
    <row r="320" spans="1:14" x14ac:dyDescent="0.2">
      <c r="A320" t="s">
        <v>836</v>
      </c>
      <c r="B320">
        <v>0.16345806730000001</v>
      </c>
      <c r="C320">
        <v>3.5964035999999998E-2</v>
      </c>
      <c r="D320" t="s">
        <v>837</v>
      </c>
      <c r="E320" t="s">
        <v>25</v>
      </c>
      <c r="F320">
        <v>8495</v>
      </c>
      <c r="G320" s="1" t="s">
        <v>838</v>
      </c>
      <c r="H320">
        <v>11</v>
      </c>
      <c r="I320">
        <v>7513298</v>
      </c>
      <c r="J320">
        <v>7657127</v>
      </c>
      <c r="K320">
        <v>1</v>
      </c>
      <c r="L320" t="s">
        <v>18</v>
      </c>
      <c r="M320" t="s">
        <v>839</v>
      </c>
      <c r="N320" s="2" t="str">
        <f t="shared" si="4"/>
        <v>http://genome-euro.ucsc.edu/cgi-bin/hgTracks?hgS_doOtherUser=submit&amp;hgS_otherUserName=sjcockell&amp;hgS_otherUserSessionName=SuppaResults&amp;position=chr11:7513298-7657127</v>
      </c>
    </row>
    <row r="321" spans="1:14" x14ac:dyDescent="0.2">
      <c r="A321" t="s">
        <v>840</v>
      </c>
      <c r="B321">
        <v>-0.12314076810000001</v>
      </c>
      <c r="C321">
        <v>2.8471528499999999E-2</v>
      </c>
      <c r="D321" t="s">
        <v>841</v>
      </c>
      <c r="E321" t="s">
        <v>25</v>
      </c>
      <c r="F321">
        <v>399665</v>
      </c>
      <c r="G321" s="1" t="s">
        <v>842</v>
      </c>
      <c r="H321">
        <v>9</v>
      </c>
      <c r="I321">
        <v>127940579</v>
      </c>
      <c r="J321">
        <v>127980513</v>
      </c>
      <c r="K321">
        <v>-1</v>
      </c>
      <c r="L321" t="s">
        <v>18</v>
      </c>
      <c r="M321" t="s">
        <v>843</v>
      </c>
      <c r="N321" s="2" t="str">
        <f t="shared" si="4"/>
        <v>http://genome-euro.ucsc.edu/cgi-bin/hgTracks?hgS_doOtherUser=submit&amp;hgS_otherUserName=sjcockell&amp;hgS_otherUserSessionName=SuppaResults&amp;position=chr9:127940579-127980513</v>
      </c>
    </row>
    <row r="322" spans="1:14" x14ac:dyDescent="0.2">
      <c r="A322" t="s">
        <v>844</v>
      </c>
      <c r="B322">
        <v>-0.20095339149999999</v>
      </c>
      <c r="C322">
        <v>3.1468531500000001E-2</v>
      </c>
      <c r="D322" t="s">
        <v>845</v>
      </c>
      <c r="E322" t="s">
        <v>25</v>
      </c>
      <c r="F322">
        <v>3817</v>
      </c>
      <c r="G322" s="1" t="s">
        <v>846</v>
      </c>
      <c r="H322">
        <v>19</v>
      </c>
      <c r="I322">
        <v>50861568</v>
      </c>
      <c r="J322">
        <v>50880567</v>
      </c>
      <c r="K322">
        <v>1</v>
      </c>
      <c r="L322" t="s">
        <v>18</v>
      </c>
      <c r="M322" t="s">
        <v>847</v>
      </c>
      <c r="N322" s="2" t="str">
        <f t="shared" si="4"/>
        <v>http://genome-euro.ucsc.edu/cgi-bin/hgTracks?hgS_doOtherUser=submit&amp;hgS_otherUserName=sjcockell&amp;hgS_otherUserSessionName=SuppaResults&amp;position=chr19:50861568-50880567</v>
      </c>
    </row>
    <row r="323" spans="1:14" x14ac:dyDescent="0.2">
      <c r="A323" t="s">
        <v>848</v>
      </c>
      <c r="B323">
        <v>-0.47018341070000003</v>
      </c>
      <c r="C323">
        <v>0</v>
      </c>
      <c r="D323" t="s">
        <v>845</v>
      </c>
      <c r="E323" t="s">
        <v>25</v>
      </c>
      <c r="F323">
        <v>3817</v>
      </c>
      <c r="G323" s="1" t="s">
        <v>846</v>
      </c>
      <c r="H323">
        <v>19</v>
      </c>
      <c r="I323">
        <v>50861568</v>
      </c>
      <c r="J323">
        <v>50880567</v>
      </c>
      <c r="K323">
        <v>1</v>
      </c>
      <c r="L323" t="s">
        <v>18</v>
      </c>
      <c r="M323" t="s">
        <v>847</v>
      </c>
      <c r="N323" s="2" t="str">
        <f t="shared" ref="N323:N386" si="5">HYPERLINK(_xlfn.CONCAT("http://genome-euro.ucsc.edu/cgi-bin/hgTracks?hgS_doOtherUser=submit&amp;hgS_otherUserName=sjcockell&amp;hgS_otherUserSessionName=SuppaResults&amp;position=chr", H323, ":", I323, "-", J323))</f>
        <v>http://genome-euro.ucsc.edu/cgi-bin/hgTracks?hgS_doOtherUser=submit&amp;hgS_otherUserName=sjcockell&amp;hgS_otherUserSessionName=SuppaResults&amp;position=chr19:50861568-50880567</v>
      </c>
    </row>
    <row r="324" spans="1:14" x14ac:dyDescent="0.2">
      <c r="A324" t="s">
        <v>849</v>
      </c>
      <c r="B324">
        <v>-0.11722919900000001</v>
      </c>
      <c r="C324">
        <v>1.3986014E-2</v>
      </c>
      <c r="D324" t="s">
        <v>850</v>
      </c>
      <c r="E324" t="s">
        <v>51</v>
      </c>
      <c r="F324">
        <v>55788</v>
      </c>
      <c r="G324" s="1" t="s">
        <v>851</v>
      </c>
      <c r="H324">
        <v>6</v>
      </c>
      <c r="I324">
        <v>69675802</v>
      </c>
      <c r="J324">
        <v>69797111</v>
      </c>
      <c r="K324">
        <v>-1</v>
      </c>
      <c r="L324" t="s">
        <v>18</v>
      </c>
      <c r="M324" t="s">
        <v>852</v>
      </c>
      <c r="N324" s="2" t="str">
        <f t="shared" si="5"/>
        <v>http://genome-euro.ucsc.edu/cgi-bin/hgTracks?hgS_doOtherUser=submit&amp;hgS_otherUserName=sjcockell&amp;hgS_otherUserSessionName=SuppaResults&amp;position=chr6:69675802-69797111</v>
      </c>
    </row>
    <row r="325" spans="1:14" x14ac:dyDescent="0.2">
      <c r="A325" t="s">
        <v>853</v>
      </c>
      <c r="B325">
        <v>-0.13502318960000001</v>
      </c>
      <c r="C325">
        <v>4.9450549500000003E-2</v>
      </c>
      <c r="D325" t="s">
        <v>854</v>
      </c>
      <c r="E325" t="s">
        <v>25</v>
      </c>
      <c r="F325">
        <v>10963</v>
      </c>
      <c r="G325" s="1" t="s">
        <v>855</v>
      </c>
      <c r="H325">
        <v>11</v>
      </c>
      <c r="I325">
        <v>64185272</v>
      </c>
      <c r="J325">
        <v>64204543</v>
      </c>
      <c r="K325">
        <v>1</v>
      </c>
      <c r="L325" t="s">
        <v>18</v>
      </c>
      <c r="M325" t="s">
        <v>856</v>
      </c>
      <c r="N325" s="2" t="str">
        <f t="shared" si="5"/>
        <v>http://genome-euro.ucsc.edu/cgi-bin/hgTracks?hgS_doOtherUser=submit&amp;hgS_otherUserName=sjcockell&amp;hgS_otherUserSessionName=SuppaResults&amp;position=chr11:64185272-64204543</v>
      </c>
    </row>
    <row r="326" spans="1:14" x14ac:dyDescent="0.2">
      <c r="A326" t="s">
        <v>857</v>
      </c>
      <c r="B326">
        <v>-0.26228864039999999</v>
      </c>
      <c r="C326">
        <v>4.9450549500000003E-2</v>
      </c>
      <c r="D326" t="s">
        <v>854</v>
      </c>
      <c r="E326" t="s">
        <v>25</v>
      </c>
      <c r="F326">
        <v>10963</v>
      </c>
      <c r="G326" s="1" t="s">
        <v>855</v>
      </c>
      <c r="H326">
        <v>11</v>
      </c>
      <c r="I326">
        <v>64185272</v>
      </c>
      <c r="J326">
        <v>64204543</v>
      </c>
      <c r="K326">
        <v>1</v>
      </c>
      <c r="L326" t="s">
        <v>18</v>
      </c>
      <c r="M326" t="s">
        <v>856</v>
      </c>
      <c r="N326" s="2" t="str">
        <f t="shared" si="5"/>
        <v>http://genome-euro.ucsc.edu/cgi-bin/hgTracks?hgS_doOtherUser=submit&amp;hgS_otherUserName=sjcockell&amp;hgS_otherUserSessionName=SuppaResults&amp;position=chr11:64185272-64204543</v>
      </c>
    </row>
    <row r="327" spans="1:14" x14ac:dyDescent="0.2">
      <c r="A327" t="s">
        <v>858</v>
      </c>
      <c r="B327">
        <v>-0.61903507540000002</v>
      </c>
      <c r="C327">
        <v>0</v>
      </c>
      <c r="D327" t="s">
        <v>859</v>
      </c>
      <c r="E327" t="s">
        <v>16</v>
      </c>
      <c r="F327">
        <v>3187</v>
      </c>
      <c r="G327" s="1" t="s">
        <v>860</v>
      </c>
      <c r="H327">
        <v>5</v>
      </c>
      <c r="I327">
        <v>179614178</v>
      </c>
      <c r="J327">
        <v>179634784</v>
      </c>
      <c r="K327">
        <v>-1</v>
      </c>
      <c r="L327" t="s">
        <v>18</v>
      </c>
      <c r="M327" t="s">
        <v>861</v>
      </c>
      <c r="N327" s="2" t="str">
        <f t="shared" si="5"/>
        <v>http://genome-euro.ucsc.edu/cgi-bin/hgTracks?hgS_doOtherUser=submit&amp;hgS_otherUserName=sjcockell&amp;hgS_otherUserSessionName=SuppaResults&amp;position=chr5:179614178-179634784</v>
      </c>
    </row>
    <row r="328" spans="1:14" x14ac:dyDescent="0.2">
      <c r="A328" t="s">
        <v>862</v>
      </c>
      <c r="B328">
        <v>0.3289682525</v>
      </c>
      <c r="C328">
        <v>2.9970030000000002E-2</v>
      </c>
      <c r="D328" t="s">
        <v>863</v>
      </c>
      <c r="E328" t="s">
        <v>25</v>
      </c>
      <c r="F328">
        <v>2194</v>
      </c>
      <c r="G328" s="1" t="s">
        <v>864</v>
      </c>
      <c r="H328">
        <v>17</v>
      </c>
      <c r="I328">
        <v>82078333</v>
      </c>
      <c r="J328">
        <v>82098332</v>
      </c>
      <c r="K328">
        <v>-1</v>
      </c>
      <c r="L328" t="s">
        <v>18</v>
      </c>
      <c r="M328" t="s">
        <v>865</v>
      </c>
      <c r="N328" s="2" t="str">
        <f t="shared" si="5"/>
        <v>http://genome-euro.ucsc.edu/cgi-bin/hgTracks?hgS_doOtherUser=submit&amp;hgS_otherUserName=sjcockell&amp;hgS_otherUserSessionName=SuppaResults&amp;position=chr17:82078333-82098332</v>
      </c>
    </row>
    <row r="329" spans="1:14" x14ac:dyDescent="0.2">
      <c r="A329" t="s">
        <v>866</v>
      </c>
      <c r="B329">
        <v>0.24315209730000001</v>
      </c>
      <c r="C329">
        <v>2.9970030000000002E-2</v>
      </c>
      <c r="D329" t="s">
        <v>863</v>
      </c>
      <c r="E329" t="s">
        <v>25</v>
      </c>
      <c r="F329">
        <v>2194</v>
      </c>
      <c r="G329" s="1" t="s">
        <v>864</v>
      </c>
      <c r="H329">
        <v>17</v>
      </c>
      <c r="I329">
        <v>82078333</v>
      </c>
      <c r="J329">
        <v>82098332</v>
      </c>
      <c r="K329">
        <v>-1</v>
      </c>
      <c r="L329" t="s">
        <v>18</v>
      </c>
      <c r="M329" t="s">
        <v>865</v>
      </c>
      <c r="N329" s="2" t="str">
        <f t="shared" si="5"/>
        <v>http://genome-euro.ucsc.edu/cgi-bin/hgTracks?hgS_doOtherUser=submit&amp;hgS_otherUserName=sjcockell&amp;hgS_otherUserSessionName=SuppaResults&amp;position=chr17:82078333-82098332</v>
      </c>
    </row>
    <row r="330" spans="1:14" x14ac:dyDescent="0.2">
      <c r="A330" t="s">
        <v>867</v>
      </c>
      <c r="B330">
        <v>0.16780113760000001</v>
      </c>
      <c r="C330">
        <v>2.4975025000000001E-2</v>
      </c>
      <c r="D330" t="s">
        <v>868</v>
      </c>
      <c r="E330" t="s">
        <v>25</v>
      </c>
      <c r="F330">
        <v>80305</v>
      </c>
      <c r="G330" s="1" t="s">
        <v>869</v>
      </c>
      <c r="H330">
        <v>22</v>
      </c>
      <c r="I330">
        <v>50185915</v>
      </c>
      <c r="J330">
        <v>50199598</v>
      </c>
      <c r="K330">
        <v>1</v>
      </c>
      <c r="L330" t="s">
        <v>18</v>
      </c>
      <c r="M330" t="s">
        <v>870</v>
      </c>
      <c r="N330" s="2" t="str">
        <f t="shared" si="5"/>
        <v>http://genome-euro.ucsc.edu/cgi-bin/hgTracks?hgS_doOtherUser=submit&amp;hgS_otherUserName=sjcockell&amp;hgS_otherUserSessionName=SuppaResults&amp;position=chr22:50185915-50199598</v>
      </c>
    </row>
    <row r="331" spans="1:14" x14ac:dyDescent="0.2">
      <c r="A331" t="s">
        <v>871</v>
      </c>
      <c r="B331">
        <v>-0.1514921712</v>
      </c>
      <c r="C331">
        <v>4.9450549500000003E-2</v>
      </c>
      <c r="D331" t="s">
        <v>872</v>
      </c>
      <c r="E331" t="s">
        <v>25</v>
      </c>
      <c r="F331">
        <v>6919</v>
      </c>
      <c r="G331" s="1" t="s">
        <v>873</v>
      </c>
      <c r="H331">
        <v>20</v>
      </c>
      <c r="I331">
        <v>64049836</v>
      </c>
      <c r="J331">
        <v>64072347</v>
      </c>
      <c r="K331">
        <v>1</v>
      </c>
      <c r="L331" t="s">
        <v>18</v>
      </c>
      <c r="M331" t="s">
        <v>874</v>
      </c>
      <c r="N331" s="2" t="str">
        <f t="shared" si="5"/>
        <v>http://genome-euro.ucsc.edu/cgi-bin/hgTracks?hgS_doOtherUser=submit&amp;hgS_otherUserName=sjcockell&amp;hgS_otherUserSessionName=SuppaResults&amp;position=chr20:64049836-64072347</v>
      </c>
    </row>
    <row r="332" spans="1:14" x14ac:dyDescent="0.2">
      <c r="A332" t="s">
        <v>875</v>
      </c>
      <c r="B332">
        <v>-0.1415545933</v>
      </c>
      <c r="C332">
        <v>3.0219780200000001E-2</v>
      </c>
      <c r="D332" t="s">
        <v>876</v>
      </c>
      <c r="E332" t="s">
        <v>25</v>
      </c>
      <c r="F332">
        <v>57546</v>
      </c>
      <c r="G332" s="1" t="s">
        <v>877</v>
      </c>
      <c r="H332">
        <v>16</v>
      </c>
      <c r="I332">
        <v>66878589</v>
      </c>
      <c r="J332">
        <v>66895754</v>
      </c>
      <c r="K332">
        <v>1</v>
      </c>
      <c r="L332" t="s">
        <v>18</v>
      </c>
      <c r="M332" t="s">
        <v>878</v>
      </c>
      <c r="N332" s="2" t="str">
        <f t="shared" si="5"/>
        <v>http://genome-euro.ucsc.edu/cgi-bin/hgTracks?hgS_doOtherUser=submit&amp;hgS_otherUserName=sjcockell&amp;hgS_otherUserSessionName=SuppaResults&amp;position=chr16:66878589-66895754</v>
      </c>
    </row>
    <row r="333" spans="1:14" x14ac:dyDescent="0.2">
      <c r="A333" t="s">
        <v>879</v>
      </c>
      <c r="B333">
        <v>-0.3667342696</v>
      </c>
      <c r="C333">
        <v>3.0219780200000001E-2</v>
      </c>
      <c r="D333" t="s">
        <v>876</v>
      </c>
      <c r="E333" t="s">
        <v>25</v>
      </c>
      <c r="F333">
        <v>57546</v>
      </c>
      <c r="G333" s="1" t="s">
        <v>877</v>
      </c>
      <c r="H333">
        <v>16</v>
      </c>
      <c r="I333">
        <v>66878589</v>
      </c>
      <c r="J333">
        <v>66895754</v>
      </c>
      <c r="K333">
        <v>1</v>
      </c>
      <c r="L333" t="s">
        <v>18</v>
      </c>
      <c r="M333" t="s">
        <v>878</v>
      </c>
      <c r="N333" s="2" t="str">
        <f t="shared" si="5"/>
        <v>http://genome-euro.ucsc.edu/cgi-bin/hgTracks?hgS_doOtherUser=submit&amp;hgS_otherUserName=sjcockell&amp;hgS_otherUserSessionName=SuppaResults&amp;position=chr16:66878589-66895754</v>
      </c>
    </row>
    <row r="334" spans="1:14" x14ac:dyDescent="0.2">
      <c r="A334" t="s">
        <v>880</v>
      </c>
      <c r="B334">
        <v>-0.34160616310000003</v>
      </c>
      <c r="C334">
        <v>4.7619047599999999E-2</v>
      </c>
      <c r="D334" t="s">
        <v>876</v>
      </c>
      <c r="E334" t="s">
        <v>25</v>
      </c>
      <c r="F334">
        <v>57546</v>
      </c>
      <c r="G334" s="1" t="s">
        <v>877</v>
      </c>
      <c r="H334">
        <v>16</v>
      </c>
      <c r="I334">
        <v>66878589</v>
      </c>
      <c r="J334">
        <v>66895754</v>
      </c>
      <c r="K334">
        <v>1</v>
      </c>
      <c r="L334" t="s">
        <v>18</v>
      </c>
      <c r="M334" t="s">
        <v>878</v>
      </c>
      <c r="N334" s="2" t="str">
        <f t="shared" si="5"/>
        <v>http://genome-euro.ucsc.edu/cgi-bin/hgTracks?hgS_doOtherUser=submit&amp;hgS_otherUserName=sjcockell&amp;hgS_otherUserSessionName=SuppaResults&amp;position=chr16:66878589-66895754</v>
      </c>
    </row>
    <row r="335" spans="1:14" x14ac:dyDescent="0.2">
      <c r="A335" t="s">
        <v>881</v>
      </c>
      <c r="B335">
        <v>0.51737604309999996</v>
      </c>
      <c r="C335">
        <v>1.04895105E-2</v>
      </c>
      <c r="D335" t="s">
        <v>882</v>
      </c>
      <c r="E335" t="s">
        <v>51</v>
      </c>
      <c r="F335">
        <v>150684</v>
      </c>
      <c r="G335" s="1" t="s">
        <v>883</v>
      </c>
      <c r="H335">
        <v>2</v>
      </c>
      <c r="I335">
        <v>61888724</v>
      </c>
      <c r="J335">
        <v>62147247</v>
      </c>
      <c r="K335">
        <v>1</v>
      </c>
      <c r="L335" t="s">
        <v>18</v>
      </c>
      <c r="M335" t="s">
        <v>884</v>
      </c>
      <c r="N335" s="2" t="str">
        <f t="shared" si="5"/>
        <v>http://genome-euro.ucsc.edu/cgi-bin/hgTracks?hgS_doOtherUser=submit&amp;hgS_otherUserName=sjcockell&amp;hgS_otherUserSessionName=SuppaResults&amp;position=chr2:61888724-62147247</v>
      </c>
    </row>
    <row r="336" spans="1:14" x14ac:dyDescent="0.2">
      <c r="A336" t="s">
        <v>885</v>
      </c>
      <c r="B336">
        <v>0.1831044781</v>
      </c>
      <c r="C336">
        <v>3.1468531500000001E-2</v>
      </c>
      <c r="D336" t="s">
        <v>886</v>
      </c>
      <c r="E336" t="s">
        <v>25</v>
      </c>
      <c r="F336">
        <v>81839</v>
      </c>
      <c r="G336" s="1" t="s">
        <v>887</v>
      </c>
      <c r="H336">
        <v>1</v>
      </c>
      <c r="I336">
        <v>115641953</v>
      </c>
      <c r="J336">
        <v>115698224</v>
      </c>
      <c r="K336">
        <v>1</v>
      </c>
      <c r="L336" t="s">
        <v>18</v>
      </c>
      <c r="M336" t="s">
        <v>888</v>
      </c>
      <c r="N336" s="2" t="str">
        <f t="shared" si="5"/>
        <v>http://genome-euro.ucsc.edu/cgi-bin/hgTracks?hgS_doOtherUser=submit&amp;hgS_otherUserName=sjcockell&amp;hgS_otherUserSessionName=SuppaResults&amp;position=chr1:115641953-115698224</v>
      </c>
    </row>
    <row r="337" spans="1:14" x14ac:dyDescent="0.2">
      <c r="A337" t="s">
        <v>889</v>
      </c>
      <c r="B337">
        <v>0.1182092505</v>
      </c>
      <c r="C337">
        <v>2.6973027E-2</v>
      </c>
      <c r="D337" t="s">
        <v>890</v>
      </c>
      <c r="E337" t="s">
        <v>22</v>
      </c>
      <c r="F337">
        <v>51126</v>
      </c>
      <c r="G337" s="1" t="s">
        <v>891</v>
      </c>
      <c r="H337">
        <v>20</v>
      </c>
      <c r="I337">
        <v>20017116</v>
      </c>
      <c r="J337">
        <v>20033655</v>
      </c>
      <c r="K337">
        <v>1</v>
      </c>
      <c r="L337" t="s">
        <v>18</v>
      </c>
      <c r="M337" t="s">
        <v>892</v>
      </c>
      <c r="N337" s="2" t="str">
        <f t="shared" si="5"/>
        <v>http://genome-euro.ucsc.edu/cgi-bin/hgTracks?hgS_doOtherUser=submit&amp;hgS_otherUserName=sjcockell&amp;hgS_otherUserSessionName=SuppaResults&amp;position=chr20:20017116-20033655</v>
      </c>
    </row>
    <row r="338" spans="1:14" x14ac:dyDescent="0.2">
      <c r="A338" t="s">
        <v>893</v>
      </c>
      <c r="B338">
        <v>-0.10313814709999999</v>
      </c>
      <c r="C338">
        <v>0</v>
      </c>
      <c r="D338" t="s">
        <v>894</v>
      </c>
      <c r="E338" t="s">
        <v>16</v>
      </c>
      <c r="F338">
        <v>6124</v>
      </c>
      <c r="G338" s="1" t="s">
        <v>895</v>
      </c>
      <c r="H338">
        <v>15</v>
      </c>
      <c r="I338">
        <v>66498015</v>
      </c>
      <c r="J338">
        <v>66524532</v>
      </c>
      <c r="K338">
        <v>-1</v>
      </c>
      <c r="L338" t="s">
        <v>18</v>
      </c>
      <c r="M338" t="s">
        <v>896</v>
      </c>
      <c r="N338" s="2" t="str">
        <f t="shared" si="5"/>
        <v>http://genome-euro.ucsc.edu/cgi-bin/hgTracks?hgS_doOtherUser=submit&amp;hgS_otherUserName=sjcockell&amp;hgS_otherUserSessionName=SuppaResults&amp;position=chr15:66498015-66524532</v>
      </c>
    </row>
    <row r="339" spans="1:14" x14ac:dyDescent="0.2">
      <c r="A339" t="s">
        <v>897</v>
      </c>
      <c r="B339">
        <v>-0.15029293930000001</v>
      </c>
      <c r="C339">
        <v>4.6620046599999999E-2</v>
      </c>
      <c r="D339" t="s">
        <v>898</v>
      </c>
      <c r="E339" t="s">
        <v>25</v>
      </c>
      <c r="F339">
        <v>170506</v>
      </c>
      <c r="G339" s="1" t="s">
        <v>899</v>
      </c>
      <c r="H339">
        <v>3</v>
      </c>
      <c r="I339">
        <v>154272546</v>
      </c>
      <c r="J339">
        <v>154324497</v>
      </c>
      <c r="K339">
        <v>-1</v>
      </c>
      <c r="L339" t="s">
        <v>18</v>
      </c>
      <c r="M339" t="s">
        <v>900</v>
      </c>
      <c r="N339" s="2" t="str">
        <f t="shared" si="5"/>
        <v>http://genome-euro.ucsc.edu/cgi-bin/hgTracks?hgS_doOtherUser=submit&amp;hgS_otherUserName=sjcockell&amp;hgS_otherUserSessionName=SuppaResults&amp;position=chr3:154272546-154324497</v>
      </c>
    </row>
    <row r="340" spans="1:14" x14ac:dyDescent="0.2">
      <c r="A340" t="s">
        <v>901</v>
      </c>
      <c r="B340">
        <v>0.1871328055</v>
      </c>
      <c r="C340">
        <v>2.4975025000000001E-2</v>
      </c>
      <c r="D340" t="s">
        <v>902</v>
      </c>
      <c r="E340" t="s">
        <v>37</v>
      </c>
      <c r="F340">
        <v>144245</v>
      </c>
      <c r="G340" s="1" t="s">
        <v>903</v>
      </c>
      <c r="H340">
        <v>12</v>
      </c>
      <c r="I340">
        <v>38316578</v>
      </c>
      <c r="J340">
        <v>38329728</v>
      </c>
      <c r="K340">
        <v>1</v>
      </c>
      <c r="L340" t="s">
        <v>18</v>
      </c>
      <c r="M340" t="s">
        <v>904</v>
      </c>
      <c r="N340" s="2" t="str">
        <f t="shared" si="5"/>
        <v>http://genome-euro.ucsc.edu/cgi-bin/hgTracks?hgS_doOtherUser=submit&amp;hgS_otherUserName=sjcockell&amp;hgS_otherUserSessionName=SuppaResults&amp;position=chr12:38316578-38329728</v>
      </c>
    </row>
    <row r="341" spans="1:14" x14ac:dyDescent="0.2">
      <c r="A341" t="s">
        <v>905</v>
      </c>
      <c r="B341">
        <v>-0.3010457668</v>
      </c>
      <c r="C341">
        <v>2.4975025000000001E-2</v>
      </c>
      <c r="D341" t="s">
        <v>902</v>
      </c>
      <c r="E341" t="s">
        <v>16</v>
      </c>
      <c r="F341">
        <v>144245</v>
      </c>
      <c r="G341" s="1" t="s">
        <v>903</v>
      </c>
      <c r="H341">
        <v>12</v>
      </c>
      <c r="I341">
        <v>38316578</v>
      </c>
      <c r="J341">
        <v>38329728</v>
      </c>
      <c r="K341">
        <v>1</v>
      </c>
      <c r="L341" t="s">
        <v>18</v>
      </c>
      <c r="M341" t="s">
        <v>904</v>
      </c>
      <c r="N341" s="2" t="str">
        <f t="shared" si="5"/>
        <v>http://genome-euro.ucsc.edu/cgi-bin/hgTracks?hgS_doOtherUser=submit&amp;hgS_otherUserName=sjcockell&amp;hgS_otherUserSessionName=SuppaResults&amp;position=chr12:38316578-38329728</v>
      </c>
    </row>
    <row r="342" spans="1:14" x14ac:dyDescent="0.2">
      <c r="A342" t="s">
        <v>906</v>
      </c>
      <c r="B342">
        <v>0.18869423830000001</v>
      </c>
      <c r="C342">
        <v>2.1728271699999999E-2</v>
      </c>
      <c r="D342" t="s">
        <v>907</v>
      </c>
      <c r="E342" t="s">
        <v>16</v>
      </c>
      <c r="F342">
        <v>10458</v>
      </c>
      <c r="G342" s="1" t="s">
        <v>908</v>
      </c>
      <c r="H342">
        <v>17</v>
      </c>
      <c r="I342">
        <v>81035122</v>
      </c>
      <c r="J342">
        <v>81117432</v>
      </c>
      <c r="K342">
        <v>1</v>
      </c>
      <c r="L342" t="s">
        <v>18</v>
      </c>
      <c r="M342" t="s">
        <v>909</v>
      </c>
      <c r="N342" s="2" t="str">
        <f t="shared" si="5"/>
        <v>http://genome-euro.ucsc.edu/cgi-bin/hgTracks?hgS_doOtherUser=submit&amp;hgS_otherUserName=sjcockell&amp;hgS_otherUserSessionName=SuppaResults&amp;position=chr17:81035122-81117432</v>
      </c>
    </row>
    <row r="343" spans="1:14" x14ac:dyDescent="0.2">
      <c r="A343" t="s">
        <v>910</v>
      </c>
      <c r="B343">
        <v>0.13988283939999999</v>
      </c>
      <c r="C343">
        <v>2.8971028999999999E-2</v>
      </c>
      <c r="D343" t="s">
        <v>907</v>
      </c>
      <c r="E343" t="s">
        <v>22</v>
      </c>
      <c r="F343">
        <v>10458</v>
      </c>
      <c r="G343" s="1" t="s">
        <v>908</v>
      </c>
      <c r="H343">
        <v>17</v>
      </c>
      <c r="I343">
        <v>81035122</v>
      </c>
      <c r="J343">
        <v>81117432</v>
      </c>
      <c r="K343">
        <v>1</v>
      </c>
      <c r="L343" t="s">
        <v>18</v>
      </c>
      <c r="M343" t="s">
        <v>909</v>
      </c>
      <c r="N343" s="2" t="str">
        <f t="shared" si="5"/>
        <v>http://genome-euro.ucsc.edu/cgi-bin/hgTracks?hgS_doOtherUser=submit&amp;hgS_otherUserName=sjcockell&amp;hgS_otherUserSessionName=SuppaResults&amp;position=chr17:81035122-81117432</v>
      </c>
    </row>
    <row r="344" spans="1:14" x14ac:dyDescent="0.2">
      <c r="A344" t="s">
        <v>911</v>
      </c>
      <c r="B344">
        <v>0.31065476930000002</v>
      </c>
      <c r="C344">
        <v>0</v>
      </c>
      <c r="D344" t="s">
        <v>907</v>
      </c>
      <c r="E344" t="s">
        <v>22</v>
      </c>
      <c r="F344">
        <v>10458</v>
      </c>
      <c r="G344" s="1" t="s">
        <v>908</v>
      </c>
      <c r="H344">
        <v>17</v>
      </c>
      <c r="I344">
        <v>81035122</v>
      </c>
      <c r="J344">
        <v>81117432</v>
      </c>
      <c r="K344">
        <v>1</v>
      </c>
      <c r="L344" t="s">
        <v>18</v>
      </c>
      <c r="M344" t="s">
        <v>909</v>
      </c>
      <c r="N344" s="2" t="str">
        <f t="shared" si="5"/>
        <v>http://genome-euro.ucsc.edu/cgi-bin/hgTracks?hgS_doOtherUser=submit&amp;hgS_otherUserName=sjcockell&amp;hgS_otherUserSessionName=SuppaResults&amp;position=chr17:81035122-81117432</v>
      </c>
    </row>
    <row r="345" spans="1:14" x14ac:dyDescent="0.2">
      <c r="A345" t="s">
        <v>912</v>
      </c>
      <c r="B345">
        <v>-0.1130196523</v>
      </c>
      <c r="C345">
        <v>4.1208791199999997E-2</v>
      </c>
      <c r="D345" t="s">
        <v>913</v>
      </c>
      <c r="E345" t="s">
        <v>25</v>
      </c>
      <c r="F345">
        <v>286262</v>
      </c>
      <c r="G345" s="1" t="s">
        <v>914</v>
      </c>
      <c r="H345">
        <v>9</v>
      </c>
      <c r="I345">
        <v>137191617</v>
      </c>
      <c r="J345">
        <v>137204193</v>
      </c>
      <c r="K345">
        <v>-1</v>
      </c>
      <c r="L345" t="s">
        <v>18</v>
      </c>
      <c r="M345" t="s">
        <v>915</v>
      </c>
      <c r="N345" s="2" t="str">
        <f t="shared" si="5"/>
        <v>http://genome-euro.ucsc.edu/cgi-bin/hgTracks?hgS_doOtherUser=submit&amp;hgS_otherUserName=sjcockell&amp;hgS_otherUserSessionName=SuppaResults&amp;position=chr9:137191617-137204193</v>
      </c>
    </row>
    <row r="346" spans="1:14" x14ac:dyDescent="0.2">
      <c r="A346" t="s">
        <v>916</v>
      </c>
      <c r="B346">
        <v>-0.1637932305</v>
      </c>
      <c r="C346">
        <v>4.1208791199999997E-2</v>
      </c>
      <c r="D346" t="s">
        <v>913</v>
      </c>
      <c r="E346" t="s">
        <v>25</v>
      </c>
      <c r="F346">
        <v>286262</v>
      </c>
      <c r="G346" s="1" t="s">
        <v>914</v>
      </c>
      <c r="H346">
        <v>9</v>
      </c>
      <c r="I346">
        <v>137191617</v>
      </c>
      <c r="J346">
        <v>137204193</v>
      </c>
      <c r="K346">
        <v>-1</v>
      </c>
      <c r="L346" t="s">
        <v>18</v>
      </c>
      <c r="M346" t="s">
        <v>915</v>
      </c>
      <c r="N346" s="2" t="str">
        <f t="shared" si="5"/>
        <v>http://genome-euro.ucsc.edu/cgi-bin/hgTracks?hgS_doOtherUser=submit&amp;hgS_otherUserName=sjcockell&amp;hgS_otherUserSessionName=SuppaResults&amp;position=chr9:137191617-137204193</v>
      </c>
    </row>
    <row r="347" spans="1:14" x14ac:dyDescent="0.2">
      <c r="A347" t="s">
        <v>917</v>
      </c>
      <c r="B347">
        <v>-0.1160615131</v>
      </c>
      <c r="C347">
        <v>4.7952047999999997E-2</v>
      </c>
      <c r="D347" t="s">
        <v>918</v>
      </c>
      <c r="E347" t="s">
        <v>25</v>
      </c>
      <c r="F347">
        <v>1196</v>
      </c>
      <c r="G347" s="1" t="s">
        <v>919</v>
      </c>
      <c r="H347">
        <v>1</v>
      </c>
      <c r="I347">
        <v>155262868</v>
      </c>
      <c r="J347">
        <v>155278491</v>
      </c>
      <c r="K347">
        <v>-1</v>
      </c>
      <c r="L347" t="s">
        <v>18</v>
      </c>
      <c r="M347" t="s">
        <v>920</v>
      </c>
      <c r="N347" s="2" t="str">
        <f t="shared" si="5"/>
        <v>http://genome-euro.ucsc.edu/cgi-bin/hgTracks?hgS_doOtherUser=submit&amp;hgS_otherUserName=sjcockell&amp;hgS_otherUserSessionName=SuppaResults&amp;position=chr1:155262868-155278491</v>
      </c>
    </row>
    <row r="348" spans="1:14" x14ac:dyDescent="0.2">
      <c r="A348" t="s">
        <v>921</v>
      </c>
      <c r="B348">
        <v>0.1158040358</v>
      </c>
      <c r="C348">
        <v>4.5954045999999998E-2</v>
      </c>
      <c r="D348" t="s">
        <v>918</v>
      </c>
      <c r="E348" t="s">
        <v>22</v>
      </c>
      <c r="F348">
        <v>1196</v>
      </c>
      <c r="G348" s="1" t="s">
        <v>919</v>
      </c>
      <c r="H348">
        <v>1</v>
      </c>
      <c r="I348">
        <v>155262868</v>
      </c>
      <c r="J348">
        <v>155278491</v>
      </c>
      <c r="K348">
        <v>-1</v>
      </c>
      <c r="L348" t="s">
        <v>18</v>
      </c>
      <c r="M348" t="s">
        <v>920</v>
      </c>
      <c r="N348" s="2" t="str">
        <f t="shared" si="5"/>
        <v>http://genome-euro.ucsc.edu/cgi-bin/hgTracks?hgS_doOtherUser=submit&amp;hgS_otherUserName=sjcockell&amp;hgS_otherUserSessionName=SuppaResults&amp;position=chr1:155262868-155278491</v>
      </c>
    </row>
    <row r="349" spans="1:14" x14ac:dyDescent="0.2">
      <c r="A349" t="s">
        <v>922</v>
      </c>
      <c r="B349">
        <v>0.1214245322</v>
      </c>
      <c r="C349">
        <v>4.5954045999999998E-2</v>
      </c>
      <c r="D349" t="s">
        <v>918</v>
      </c>
      <c r="E349" t="s">
        <v>22</v>
      </c>
      <c r="F349">
        <v>1196</v>
      </c>
      <c r="G349" s="1" t="s">
        <v>919</v>
      </c>
      <c r="H349">
        <v>1</v>
      </c>
      <c r="I349">
        <v>155262868</v>
      </c>
      <c r="J349">
        <v>155278491</v>
      </c>
      <c r="K349">
        <v>-1</v>
      </c>
      <c r="L349" t="s">
        <v>18</v>
      </c>
      <c r="M349" t="s">
        <v>920</v>
      </c>
      <c r="N349" s="2" t="str">
        <f t="shared" si="5"/>
        <v>http://genome-euro.ucsc.edu/cgi-bin/hgTracks?hgS_doOtherUser=submit&amp;hgS_otherUserName=sjcockell&amp;hgS_otherUserSessionName=SuppaResults&amp;position=chr1:155262868-155278491</v>
      </c>
    </row>
    <row r="350" spans="1:14" x14ac:dyDescent="0.2">
      <c r="A350" t="s">
        <v>923</v>
      </c>
      <c r="B350">
        <v>0.1764725036</v>
      </c>
      <c r="C350">
        <v>2.0979021E-2</v>
      </c>
      <c r="D350" t="s">
        <v>924</v>
      </c>
      <c r="E350" t="s">
        <v>22</v>
      </c>
      <c r="F350">
        <v>54503</v>
      </c>
      <c r="G350" s="1" t="s">
        <v>925</v>
      </c>
      <c r="H350">
        <v>11</v>
      </c>
      <c r="I350">
        <v>19117099</v>
      </c>
      <c r="J350">
        <v>19176422</v>
      </c>
      <c r="K350">
        <v>1</v>
      </c>
      <c r="L350" t="s">
        <v>18</v>
      </c>
      <c r="M350" t="s">
        <v>926</v>
      </c>
      <c r="N350" s="2" t="str">
        <f t="shared" si="5"/>
        <v>http://genome-euro.ucsc.edu/cgi-bin/hgTracks?hgS_doOtherUser=submit&amp;hgS_otherUserName=sjcockell&amp;hgS_otherUserSessionName=SuppaResults&amp;position=chr11:19117099-19176422</v>
      </c>
    </row>
    <row r="351" spans="1:14" x14ac:dyDescent="0.2">
      <c r="A351" t="s">
        <v>927</v>
      </c>
      <c r="B351">
        <v>0.20028360670000001</v>
      </c>
      <c r="C351">
        <v>3.2967033E-2</v>
      </c>
      <c r="D351" t="s">
        <v>928</v>
      </c>
      <c r="E351" t="s">
        <v>25</v>
      </c>
      <c r="F351">
        <v>254827</v>
      </c>
      <c r="G351" s="1" t="s">
        <v>929</v>
      </c>
      <c r="H351">
        <v>3</v>
      </c>
      <c r="I351">
        <v>174438573</v>
      </c>
      <c r="J351">
        <v>175810552</v>
      </c>
      <c r="K351">
        <v>1</v>
      </c>
      <c r="L351" t="s">
        <v>18</v>
      </c>
      <c r="M351" t="s">
        <v>930</v>
      </c>
      <c r="N351" s="2" t="str">
        <f t="shared" si="5"/>
        <v>http://genome-euro.ucsc.edu/cgi-bin/hgTracks?hgS_doOtherUser=submit&amp;hgS_otherUserName=sjcockell&amp;hgS_otherUserSessionName=SuppaResults&amp;position=chr3:174438573-175810552</v>
      </c>
    </row>
    <row r="352" spans="1:14" x14ac:dyDescent="0.2">
      <c r="A352" t="s">
        <v>931</v>
      </c>
      <c r="B352">
        <v>0.1751562864</v>
      </c>
      <c r="C352">
        <v>5.9940059999999996E-3</v>
      </c>
      <c r="D352" t="s">
        <v>932</v>
      </c>
      <c r="E352" t="s">
        <v>37</v>
      </c>
      <c r="F352">
        <v>8269</v>
      </c>
      <c r="G352" s="1" t="s">
        <v>933</v>
      </c>
      <c r="H352" t="s">
        <v>193</v>
      </c>
      <c r="I352">
        <v>153972327</v>
      </c>
      <c r="J352">
        <v>153983195</v>
      </c>
      <c r="K352">
        <v>1</v>
      </c>
      <c r="L352" t="s">
        <v>18</v>
      </c>
      <c r="M352" t="s">
        <v>934</v>
      </c>
      <c r="N352" s="2" t="str">
        <f t="shared" si="5"/>
        <v>http://genome-euro.ucsc.edu/cgi-bin/hgTracks?hgS_doOtherUser=submit&amp;hgS_otherUserName=sjcockell&amp;hgS_otherUserSessionName=SuppaResults&amp;position=chrX:153972327-153983195</v>
      </c>
    </row>
    <row r="353" spans="1:14" x14ac:dyDescent="0.2">
      <c r="A353" t="s">
        <v>935</v>
      </c>
      <c r="B353">
        <v>0.1448976968</v>
      </c>
      <c r="C353">
        <v>8.4915084999999998E-3</v>
      </c>
      <c r="D353" t="s">
        <v>932</v>
      </c>
      <c r="E353" t="s">
        <v>25</v>
      </c>
      <c r="F353">
        <v>8269</v>
      </c>
      <c r="G353" s="1" t="s">
        <v>933</v>
      </c>
      <c r="H353" t="s">
        <v>193</v>
      </c>
      <c r="I353">
        <v>153972327</v>
      </c>
      <c r="J353">
        <v>153983195</v>
      </c>
      <c r="K353">
        <v>1</v>
      </c>
      <c r="L353" t="s">
        <v>18</v>
      </c>
      <c r="M353" t="s">
        <v>934</v>
      </c>
      <c r="N353" s="2" t="str">
        <f t="shared" si="5"/>
        <v>http://genome-euro.ucsc.edu/cgi-bin/hgTracks?hgS_doOtherUser=submit&amp;hgS_otherUserName=sjcockell&amp;hgS_otherUserSessionName=SuppaResults&amp;position=chrX:153972327-153983195</v>
      </c>
    </row>
    <row r="354" spans="1:14" x14ac:dyDescent="0.2">
      <c r="A354" t="s">
        <v>936</v>
      </c>
      <c r="B354">
        <v>0.5228858783</v>
      </c>
      <c r="C354">
        <v>2.9970029999999998E-3</v>
      </c>
      <c r="D354" t="s">
        <v>932</v>
      </c>
      <c r="E354" t="s">
        <v>25</v>
      </c>
      <c r="F354">
        <v>8269</v>
      </c>
      <c r="G354" s="1" t="s">
        <v>933</v>
      </c>
      <c r="H354" t="s">
        <v>193</v>
      </c>
      <c r="I354">
        <v>153972327</v>
      </c>
      <c r="J354">
        <v>153983195</v>
      </c>
      <c r="K354">
        <v>1</v>
      </c>
      <c r="L354" t="s">
        <v>18</v>
      </c>
      <c r="M354" t="s">
        <v>934</v>
      </c>
      <c r="N354" s="2" t="str">
        <f t="shared" si="5"/>
        <v>http://genome-euro.ucsc.edu/cgi-bin/hgTracks?hgS_doOtherUser=submit&amp;hgS_otherUserName=sjcockell&amp;hgS_otherUserSessionName=SuppaResults&amp;position=chrX:153972327-153983195</v>
      </c>
    </row>
    <row r="355" spans="1:14" x14ac:dyDescent="0.2">
      <c r="A355" t="s">
        <v>937</v>
      </c>
      <c r="B355">
        <v>-0.37972716979999999</v>
      </c>
      <c r="C355">
        <v>5.4945055E-3</v>
      </c>
      <c r="D355" t="s">
        <v>938</v>
      </c>
      <c r="E355" t="s">
        <v>51</v>
      </c>
      <c r="F355">
        <v>2907</v>
      </c>
      <c r="G355" s="1" t="s">
        <v>939</v>
      </c>
      <c r="H355">
        <v>8</v>
      </c>
      <c r="I355">
        <v>143990058</v>
      </c>
      <c r="J355">
        <v>143993415</v>
      </c>
      <c r="K355">
        <v>1</v>
      </c>
      <c r="L355" t="s">
        <v>18</v>
      </c>
      <c r="M355" t="s">
        <v>940</v>
      </c>
      <c r="N355" s="2" t="str">
        <f t="shared" si="5"/>
        <v>http://genome-euro.ucsc.edu/cgi-bin/hgTracks?hgS_doOtherUser=submit&amp;hgS_otherUserName=sjcockell&amp;hgS_otherUserSessionName=SuppaResults&amp;position=chr8:143990058-143993415</v>
      </c>
    </row>
    <row r="356" spans="1:14" x14ac:dyDescent="0.2">
      <c r="A356" t="s">
        <v>941</v>
      </c>
      <c r="B356">
        <v>-0.461563583</v>
      </c>
      <c r="C356">
        <v>1.46520147E-2</v>
      </c>
      <c r="D356" t="s">
        <v>938</v>
      </c>
      <c r="E356" t="s">
        <v>205</v>
      </c>
      <c r="F356">
        <v>2907</v>
      </c>
      <c r="G356" s="1" t="s">
        <v>939</v>
      </c>
      <c r="H356">
        <v>8</v>
      </c>
      <c r="I356">
        <v>143990058</v>
      </c>
      <c r="J356">
        <v>143993415</v>
      </c>
      <c r="K356">
        <v>1</v>
      </c>
      <c r="L356" t="s">
        <v>18</v>
      </c>
      <c r="M356" t="s">
        <v>940</v>
      </c>
      <c r="N356" s="2" t="str">
        <f t="shared" si="5"/>
        <v>http://genome-euro.ucsc.edu/cgi-bin/hgTracks?hgS_doOtherUser=submit&amp;hgS_otherUserName=sjcockell&amp;hgS_otherUserSessionName=SuppaResults&amp;position=chr8:143990058-143993415</v>
      </c>
    </row>
    <row r="357" spans="1:14" x14ac:dyDescent="0.2">
      <c r="A357" t="s">
        <v>942</v>
      </c>
      <c r="B357">
        <v>-0.1194689486</v>
      </c>
      <c r="C357">
        <v>5.4945055E-3</v>
      </c>
      <c r="D357" t="s">
        <v>938</v>
      </c>
      <c r="E357" t="s">
        <v>22</v>
      </c>
      <c r="F357">
        <v>2907</v>
      </c>
      <c r="G357" s="1" t="s">
        <v>939</v>
      </c>
      <c r="H357">
        <v>8</v>
      </c>
      <c r="I357">
        <v>143990058</v>
      </c>
      <c r="J357">
        <v>143993415</v>
      </c>
      <c r="K357">
        <v>1</v>
      </c>
      <c r="L357" t="s">
        <v>18</v>
      </c>
      <c r="M357" t="s">
        <v>940</v>
      </c>
      <c r="N357" s="2" t="str">
        <f t="shared" si="5"/>
        <v>http://genome-euro.ucsc.edu/cgi-bin/hgTracks?hgS_doOtherUser=submit&amp;hgS_otherUserName=sjcockell&amp;hgS_otherUserSessionName=SuppaResults&amp;position=chr8:143990058-143993415</v>
      </c>
    </row>
    <row r="358" spans="1:14" x14ac:dyDescent="0.2">
      <c r="A358" t="s">
        <v>943</v>
      </c>
      <c r="B358">
        <v>0.12011607370000001</v>
      </c>
      <c r="C358">
        <v>4.1958042000000001E-2</v>
      </c>
      <c r="D358" t="s">
        <v>944</v>
      </c>
      <c r="E358" t="s">
        <v>22</v>
      </c>
      <c r="F358">
        <v>9212</v>
      </c>
      <c r="G358" s="1" t="s">
        <v>945</v>
      </c>
      <c r="H358">
        <v>17</v>
      </c>
      <c r="I358">
        <v>8204733</v>
      </c>
      <c r="J358">
        <v>8210600</v>
      </c>
      <c r="K358">
        <v>-1</v>
      </c>
      <c r="L358" t="s">
        <v>18</v>
      </c>
      <c r="M358" t="s">
        <v>946</v>
      </c>
      <c r="N358" s="2" t="str">
        <f t="shared" si="5"/>
        <v>http://genome-euro.ucsc.edu/cgi-bin/hgTracks?hgS_doOtherUser=submit&amp;hgS_otherUserName=sjcockell&amp;hgS_otherUserSessionName=SuppaResults&amp;position=chr17:8204733-8210600</v>
      </c>
    </row>
    <row r="359" spans="1:14" x14ac:dyDescent="0.2">
      <c r="A359" t="s">
        <v>947</v>
      </c>
      <c r="B359">
        <v>0.10954016649999999</v>
      </c>
      <c r="C359">
        <v>4.7952047999999997E-2</v>
      </c>
      <c r="D359" t="s">
        <v>948</v>
      </c>
      <c r="E359" t="s">
        <v>51</v>
      </c>
      <c r="F359">
        <v>91663</v>
      </c>
      <c r="G359" s="1" t="s">
        <v>949</v>
      </c>
      <c r="H359">
        <v>19</v>
      </c>
      <c r="I359">
        <v>53866223</v>
      </c>
      <c r="J359">
        <v>53876437</v>
      </c>
      <c r="K359">
        <v>1</v>
      </c>
      <c r="L359" t="s">
        <v>18</v>
      </c>
      <c r="M359" t="s">
        <v>950</v>
      </c>
      <c r="N359" s="2" t="str">
        <f t="shared" si="5"/>
        <v>http://genome-euro.ucsc.edu/cgi-bin/hgTracks?hgS_doOtherUser=submit&amp;hgS_otherUserName=sjcockell&amp;hgS_otherUserSessionName=SuppaResults&amp;position=chr19:53866223-53876437</v>
      </c>
    </row>
    <row r="360" spans="1:14" x14ac:dyDescent="0.2">
      <c r="A360" t="s">
        <v>951</v>
      </c>
      <c r="B360">
        <v>-0.24525119240000001</v>
      </c>
      <c r="C360">
        <v>1.9480519500000001E-2</v>
      </c>
      <c r="D360" t="s">
        <v>952</v>
      </c>
      <c r="E360" t="s">
        <v>25</v>
      </c>
      <c r="F360">
        <v>3225</v>
      </c>
      <c r="G360" s="1" t="s">
        <v>953</v>
      </c>
      <c r="H360">
        <v>12</v>
      </c>
      <c r="I360">
        <v>53994895</v>
      </c>
      <c r="J360">
        <v>54003337</v>
      </c>
      <c r="K360">
        <v>1</v>
      </c>
      <c r="L360" t="s">
        <v>18</v>
      </c>
      <c r="M360" t="s">
        <v>954</v>
      </c>
      <c r="N360" s="2" t="str">
        <f t="shared" si="5"/>
        <v>http://genome-euro.ucsc.edu/cgi-bin/hgTracks?hgS_doOtherUser=submit&amp;hgS_otherUserName=sjcockell&amp;hgS_otherUserSessionName=SuppaResults&amp;position=chr12:53994895-54003337</v>
      </c>
    </row>
    <row r="361" spans="1:14" x14ac:dyDescent="0.2">
      <c r="A361" t="s">
        <v>955</v>
      </c>
      <c r="B361">
        <v>-0.23261766719999999</v>
      </c>
      <c r="C361">
        <v>0</v>
      </c>
      <c r="D361" t="s">
        <v>956</v>
      </c>
      <c r="E361" t="s">
        <v>22</v>
      </c>
      <c r="F361">
        <v>23513</v>
      </c>
      <c r="G361" s="1" t="s">
        <v>957</v>
      </c>
      <c r="H361">
        <v>8</v>
      </c>
      <c r="I361">
        <v>143790920</v>
      </c>
      <c r="J361">
        <v>143815379</v>
      </c>
      <c r="K361">
        <v>-1</v>
      </c>
      <c r="L361" t="s">
        <v>18</v>
      </c>
      <c r="M361" t="s">
        <v>958</v>
      </c>
      <c r="N361" s="2" t="str">
        <f t="shared" si="5"/>
        <v>http://genome-euro.ucsc.edu/cgi-bin/hgTracks?hgS_doOtherUser=submit&amp;hgS_otherUserName=sjcockell&amp;hgS_otherUserSessionName=SuppaResults&amp;position=chr8:143790920-143815379</v>
      </c>
    </row>
    <row r="362" spans="1:14" x14ac:dyDescent="0.2">
      <c r="A362" t="s">
        <v>959</v>
      </c>
      <c r="B362">
        <v>-0.1730299937</v>
      </c>
      <c r="C362">
        <v>3.5964035999999998E-2</v>
      </c>
      <c r="D362" t="s">
        <v>960</v>
      </c>
      <c r="E362" t="s">
        <v>51</v>
      </c>
      <c r="F362">
        <v>219902</v>
      </c>
      <c r="G362" s="1" t="s">
        <v>961</v>
      </c>
      <c r="H362">
        <v>11</v>
      </c>
      <c r="I362">
        <v>120325129</v>
      </c>
      <c r="J362">
        <v>120333682</v>
      </c>
      <c r="K362">
        <v>1</v>
      </c>
      <c r="L362" t="s">
        <v>18</v>
      </c>
      <c r="M362" t="s">
        <v>962</v>
      </c>
      <c r="N362" s="2" t="str">
        <f t="shared" si="5"/>
        <v>http://genome-euro.ucsc.edu/cgi-bin/hgTracks?hgS_doOtherUser=submit&amp;hgS_otherUserName=sjcockell&amp;hgS_otherUserSessionName=SuppaResults&amp;position=chr11:120325129-120333682</v>
      </c>
    </row>
    <row r="363" spans="1:14" x14ac:dyDescent="0.2">
      <c r="A363" t="s">
        <v>963</v>
      </c>
      <c r="B363">
        <v>0.18112496359999999</v>
      </c>
      <c r="C363">
        <v>2.9970030000000002E-2</v>
      </c>
      <c r="D363" t="s">
        <v>964</v>
      </c>
      <c r="E363" t="s">
        <v>51</v>
      </c>
      <c r="F363">
        <v>23265</v>
      </c>
      <c r="G363" s="1" t="s">
        <v>965</v>
      </c>
      <c r="H363">
        <v>17</v>
      </c>
      <c r="I363">
        <v>76081017</v>
      </c>
      <c r="J363">
        <v>76121576</v>
      </c>
      <c r="K363">
        <v>-1</v>
      </c>
      <c r="L363" t="s">
        <v>18</v>
      </c>
      <c r="M363" t="s">
        <v>966</v>
      </c>
      <c r="N363" s="2" t="str">
        <f t="shared" si="5"/>
        <v>http://genome-euro.ucsc.edu/cgi-bin/hgTracks?hgS_doOtherUser=submit&amp;hgS_otherUserName=sjcockell&amp;hgS_otherUserSessionName=SuppaResults&amp;position=chr17:76081017-76121576</v>
      </c>
    </row>
    <row r="364" spans="1:14" x14ac:dyDescent="0.2">
      <c r="A364" t="s">
        <v>967</v>
      </c>
      <c r="B364">
        <v>0.2903727633</v>
      </c>
      <c r="C364">
        <v>0</v>
      </c>
      <c r="D364" t="s">
        <v>964</v>
      </c>
      <c r="E364" t="s">
        <v>29</v>
      </c>
      <c r="F364">
        <v>23265</v>
      </c>
      <c r="G364" s="1" t="s">
        <v>965</v>
      </c>
      <c r="H364">
        <v>17</v>
      </c>
      <c r="I364">
        <v>76081017</v>
      </c>
      <c r="J364">
        <v>76121576</v>
      </c>
      <c r="K364">
        <v>-1</v>
      </c>
      <c r="L364" t="s">
        <v>18</v>
      </c>
      <c r="M364" t="s">
        <v>966</v>
      </c>
      <c r="N364" s="2" t="str">
        <f t="shared" si="5"/>
        <v>http://genome-euro.ucsc.edu/cgi-bin/hgTracks?hgS_doOtherUser=submit&amp;hgS_otherUserName=sjcockell&amp;hgS_otherUserSessionName=SuppaResults&amp;position=chr17:76081017-76121576</v>
      </c>
    </row>
    <row r="365" spans="1:14" x14ac:dyDescent="0.2">
      <c r="A365" t="s">
        <v>968</v>
      </c>
      <c r="B365">
        <v>-0.1545643692</v>
      </c>
      <c r="C365">
        <v>4.4955044999999997E-3</v>
      </c>
      <c r="D365" t="s">
        <v>964</v>
      </c>
      <c r="E365" t="s">
        <v>22</v>
      </c>
      <c r="F365">
        <v>23265</v>
      </c>
      <c r="G365" s="1" t="s">
        <v>965</v>
      </c>
      <c r="H365">
        <v>17</v>
      </c>
      <c r="I365">
        <v>76081017</v>
      </c>
      <c r="J365">
        <v>76121576</v>
      </c>
      <c r="K365">
        <v>-1</v>
      </c>
      <c r="L365" t="s">
        <v>18</v>
      </c>
      <c r="M365" t="s">
        <v>966</v>
      </c>
      <c r="N365" s="2" t="str">
        <f t="shared" si="5"/>
        <v>http://genome-euro.ucsc.edu/cgi-bin/hgTracks?hgS_doOtherUser=submit&amp;hgS_otherUserName=sjcockell&amp;hgS_otherUserSessionName=SuppaResults&amp;position=chr17:76081017-76121576</v>
      </c>
    </row>
    <row r="366" spans="1:14" x14ac:dyDescent="0.2">
      <c r="A366" t="s">
        <v>969</v>
      </c>
      <c r="B366">
        <v>0.33041961009999998</v>
      </c>
      <c r="C366">
        <v>0</v>
      </c>
      <c r="D366" t="s">
        <v>964</v>
      </c>
      <c r="E366" t="s">
        <v>22</v>
      </c>
      <c r="F366">
        <v>23265</v>
      </c>
      <c r="G366" s="1" t="s">
        <v>965</v>
      </c>
      <c r="H366">
        <v>17</v>
      </c>
      <c r="I366">
        <v>76081017</v>
      </c>
      <c r="J366">
        <v>76121576</v>
      </c>
      <c r="K366">
        <v>-1</v>
      </c>
      <c r="L366" t="s">
        <v>18</v>
      </c>
      <c r="M366" t="s">
        <v>966</v>
      </c>
      <c r="N366" s="2" t="str">
        <f t="shared" si="5"/>
        <v>http://genome-euro.ucsc.edu/cgi-bin/hgTracks?hgS_doOtherUser=submit&amp;hgS_otherUserName=sjcockell&amp;hgS_otherUserSessionName=SuppaResults&amp;position=chr17:76081017-76121576</v>
      </c>
    </row>
    <row r="367" spans="1:14" x14ac:dyDescent="0.2">
      <c r="A367" t="s">
        <v>970</v>
      </c>
      <c r="B367">
        <v>-0.55609001759999999</v>
      </c>
      <c r="C367">
        <v>0</v>
      </c>
      <c r="D367" t="s">
        <v>964</v>
      </c>
      <c r="E367" t="s">
        <v>22</v>
      </c>
      <c r="F367">
        <v>23265</v>
      </c>
      <c r="G367" s="1" t="s">
        <v>965</v>
      </c>
      <c r="H367">
        <v>17</v>
      </c>
      <c r="I367">
        <v>76081017</v>
      </c>
      <c r="J367">
        <v>76121576</v>
      </c>
      <c r="K367">
        <v>-1</v>
      </c>
      <c r="L367" t="s">
        <v>18</v>
      </c>
      <c r="M367" t="s">
        <v>966</v>
      </c>
      <c r="N367" s="2" t="str">
        <f t="shared" si="5"/>
        <v>http://genome-euro.ucsc.edu/cgi-bin/hgTracks?hgS_doOtherUser=submit&amp;hgS_otherUserName=sjcockell&amp;hgS_otherUserSessionName=SuppaResults&amp;position=chr17:76081017-76121576</v>
      </c>
    </row>
    <row r="368" spans="1:14" x14ac:dyDescent="0.2">
      <c r="A368" t="s">
        <v>971</v>
      </c>
      <c r="B368">
        <v>0.3249122083</v>
      </c>
      <c r="C368">
        <v>4.5954045999999998E-2</v>
      </c>
      <c r="D368" t="s">
        <v>972</v>
      </c>
      <c r="E368" t="s">
        <v>25</v>
      </c>
      <c r="F368">
        <v>3985</v>
      </c>
      <c r="G368" s="1" t="s">
        <v>973</v>
      </c>
      <c r="H368">
        <v>22</v>
      </c>
      <c r="I368">
        <v>31212239</v>
      </c>
      <c r="J368">
        <v>31280080</v>
      </c>
      <c r="K368">
        <v>1</v>
      </c>
      <c r="L368" t="s">
        <v>18</v>
      </c>
      <c r="M368" t="s">
        <v>974</v>
      </c>
      <c r="N368" s="2" t="str">
        <f t="shared" si="5"/>
        <v>http://genome-euro.ucsc.edu/cgi-bin/hgTracks?hgS_doOtherUser=submit&amp;hgS_otherUserName=sjcockell&amp;hgS_otherUserSessionName=SuppaResults&amp;position=chr22:31212239-31280080</v>
      </c>
    </row>
    <row r="369" spans="1:14" x14ac:dyDescent="0.2">
      <c r="A369" t="s">
        <v>975</v>
      </c>
      <c r="B369">
        <v>-0.14064646010000001</v>
      </c>
      <c r="C369">
        <v>4.5954045999999998E-2</v>
      </c>
      <c r="D369" t="s">
        <v>972</v>
      </c>
      <c r="E369" t="s">
        <v>16</v>
      </c>
      <c r="F369">
        <v>3985</v>
      </c>
      <c r="G369" s="1" t="s">
        <v>973</v>
      </c>
      <c r="H369">
        <v>22</v>
      </c>
      <c r="I369">
        <v>31212239</v>
      </c>
      <c r="J369">
        <v>31280080</v>
      </c>
      <c r="K369">
        <v>1</v>
      </c>
      <c r="L369" t="s">
        <v>18</v>
      </c>
      <c r="M369" t="s">
        <v>974</v>
      </c>
      <c r="N369" s="2" t="str">
        <f t="shared" si="5"/>
        <v>http://genome-euro.ucsc.edu/cgi-bin/hgTracks?hgS_doOtherUser=submit&amp;hgS_otherUserName=sjcockell&amp;hgS_otherUserSessionName=SuppaResults&amp;position=chr22:31212239-31280080</v>
      </c>
    </row>
    <row r="370" spans="1:14" x14ac:dyDescent="0.2">
      <c r="A370" t="s">
        <v>976</v>
      </c>
      <c r="B370">
        <v>-0.16477910530000001</v>
      </c>
      <c r="C370">
        <v>1.4985014999999999E-3</v>
      </c>
      <c r="D370" t="s">
        <v>977</v>
      </c>
      <c r="E370" t="s">
        <v>25</v>
      </c>
      <c r="F370">
        <v>84316</v>
      </c>
      <c r="G370" s="1" t="s">
        <v>978</v>
      </c>
      <c r="H370">
        <v>17</v>
      </c>
      <c r="I370">
        <v>7856685</v>
      </c>
      <c r="J370">
        <v>7885238</v>
      </c>
      <c r="K370">
        <v>-1</v>
      </c>
      <c r="L370" t="s">
        <v>18</v>
      </c>
      <c r="M370" t="s">
        <v>979</v>
      </c>
      <c r="N370" s="2" t="str">
        <f t="shared" si="5"/>
        <v>http://genome-euro.ucsc.edu/cgi-bin/hgTracks?hgS_doOtherUser=submit&amp;hgS_otherUserName=sjcockell&amp;hgS_otherUserSessionName=SuppaResults&amp;position=chr17:7856685-7885238</v>
      </c>
    </row>
    <row r="371" spans="1:14" x14ac:dyDescent="0.2">
      <c r="A371" t="s">
        <v>980</v>
      </c>
      <c r="B371">
        <v>0.30802412620000003</v>
      </c>
      <c r="C371">
        <v>4.1958042000000001E-2</v>
      </c>
      <c r="D371" t="s">
        <v>981</v>
      </c>
      <c r="E371" t="s">
        <v>51</v>
      </c>
      <c r="F371" t="s">
        <v>982</v>
      </c>
      <c r="G371" s="1" t="s">
        <v>983</v>
      </c>
      <c r="H371">
        <v>16</v>
      </c>
      <c r="I371">
        <v>1972037</v>
      </c>
      <c r="J371">
        <v>1982933</v>
      </c>
      <c r="K371">
        <v>1</v>
      </c>
      <c r="L371" t="s">
        <v>18</v>
      </c>
      <c r="M371" t="s">
        <v>984</v>
      </c>
      <c r="N371" s="2" t="str">
        <f t="shared" si="5"/>
        <v>http://genome-euro.ucsc.edu/cgi-bin/hgTracks?hgS_doOtherUser=submit&amp;hgS_otherUserName=sjcockell&amp;hgS_otherUserSessionName=SuppaResults&amp;position=chr16:1972037-1982933</v>
      </c>
    </row>
    <row r="372" spans="1:14" x14ac:dyDescent="0.2">
      <c r="A372" t="s">
        <v>985</v>
      </c>
      <c r="B372">
        <v>-0.1390501251</v>
      </c>
      <c r="C372">
        <v>4.5454545499999999E-2</v>
      </c>
      <c r="D372" t="s">
        <v>981</v>
      </c>
      <c r="E372" t="s">
        <v>205</v>
      </c>
      <c r="F372" t="s">
        <v>982</v>
      </c>
      <c r="G372" s="1" t="s">
        <v>983</v>
      </c>
      <c r="H372">
        <v>16</v>
      </c>
      <c r="I372">
        <v>1972037</v>
      </c>
      <c r="J372">
        <v>1982933</v>
      </c>
      <c r="K372">
        <v>1</v>
      </c>
      <c r="L372" t="s">
        <v>18</v>
      </c>
      <c r="M372" t="s">
        <v>984</v>
      </c>
      <c r="N372" s="2" t="str">
        <f t="shared" si="5"/>
        <v>http://genome-euro.ucsc.edu/cgi-bin/hgTracks?hgS_doOtherUser=submit&amp;hgS_otherUserName=sjcockell&amp;hgS_otherUserSessionName=SuppaResults&amp;position=chr16:1972037-1982933</v>
      </c>
    </row>
    <row r="373" spans="1:14" x14ac:dyDescent="0.2">
      <c r="A373" t="s">
        <v>986</v>
      </c>
      <c r="B373">
        <v>0.13778783350000001</v>
      </c>
      <c r="C373">
        <v>1.9980020000000001E-2</v>
      </c>
      <c r="D373" t="s">
        <v>987</v>
      </c>
      <c r="E373" t="s">
        <v>25</v>
      </c>
      <c r="F373">
        <v>387893</v>
      </c>
      <c r="G373" s="1" t="s">
        <v>988</v>
      </c>
      <c r="H373">
        <v>12</v>
      </c>
      <c r="I373">
        <v>123383773</v>
      </c>
      <c r="J373">
        <v>123409358</v>
      </c>
      <c r="K373">
        <v>1</v>
      </c>
      <c r="L373" t="s">
        <v>18</v>
      </c>
      <c r="M373" t="s">
        <v>989</v>
      </c>
      <c r="N373" s="2" t="str">
        <f t="shared" si="5"/>
        <v>http://genome-euro.ucsc.edu/cgi-bin/hgTracks?hgS_doOtherUser=submit&amp;hgS_otherUserName=sjcockell&amp;hgS_otherUserSessionName=SuppaResults&amp;position=chr12:123383773-123409358</v>
      </c>
    </row>
    <row r="374" spans="1:14" x14ac:dyDescent="0.2">
      <c r="A374" t="s">
        <v>990</v>
      </c>
      <c r="B374">
        <v>-0.28360801060000002</v>
      </c>
      <c r="C374">
        <v>2.4975025000000001E-3</v>
      </c>
      <c r="D374" t="s">
        <v>991</v>
      </c>
      <c r="E374" t="s">
        <v>25</v>
      </c>
      <c r="F374">
        <v>8519</v>
      </c>
      <c r="G374" s="1" t="s">
        <v>992</v>
      </c>
      <c r="H374">
        <v>11</v>
      </c>
      <c r="I374">
        <v>313506</v>
      </c>
      <c r="J374">
        <v>315272</v>
      </c>
      <c r="K374">
        <v>1</v>
      </c>
      <c r="L374" t="s">
        <v>18</v>
      </c>
      <c r="M374" t="s">
        <v>993</v>
      </c>
      <c r="N374" s="2" t="str">
        <f t="shared" si="5"/>
        <v>http://genome-euro.ucsc.edu/cgi-bin/hgTracks?hgS_doOtherUser=submit&amp;hgS_otherUserName=sjcockell&amp;hgS_otherUserSessionName=SuppaResults&amp;position=chr11:313506-315272</v>
      </c>
    </row>
    <row r="375" spans="1:14" x14ac:dyDescent="0.2">
      <c r="A375" t="s">
        <v>994</v>
      </c>
      <c r="B375">
        <v>0.3643478268</v>
      </c>
      <c r="C375">
        <v>0</v>
      </c>
      <c r="D375" t="s">
        <v>995</v>
      </c>
      <c r="E375" t="s">
        <v>37</v>
      </c>
      <c r="F375">
        <v>3858</v>
      </c>
      <c r="G375" s="1" t="s">
        <v>996</v>
      </c>
      <c r="H375">
        <v>17</v>
      </c>
      <c r="I375">
        <v>40818117</v>
      </c>
      <c r="J375">
        <v>40822595</v>
      </c>
      <c r="K375">
        <v>-1</v>
      </c>
      <c r="L375" t="s">
        <v>18</v>
      </c>
      <c r="M375" t="s">
        <v>997</v>
      </c>
      <c r="N375" s="2" t="str">
        <f t="shared" si="5"/>
        <v>http://genome-euro.ucsc.edu/cgi-bin/hgTracks?hgS_doOtherUser=submit&amp;hgS_otherUserName=sjcockell&amp;hgS_otherUserSessionName=SuppaResults&amp;position=chr17:40818117-40822595</v>
      </c>
    </row>
    <row r="376" spans="1:14" x14ac:dyDescent="0.2">
      <c r="A376" t="s">
        <v>998</v>
      </c>
      <c r="B376">
        <v>-0.17620208000000001</v>
      </c>
      <c r="C376">
        <v>2.4475524500000002E-2</v>
      </c>
      <c r="D376" t="s">
        <v>999</v>
      </c>
      <c r="E376" t="s">
        <v>22</v>
      </c>
      <c r="F376">
        <v>4771</v>
      </c>
      <c r="G376" s="1" t="s">
        <v>1000</v>
      </c>
      <c r="H376">
        <v>22</v>
      </c>
      <c r="I376">
        <v>29603556</v>
      </c>
      <c r="J376">
        <v>29698598</v>
      </c>
      <c r="K376">
        <v>1</v>
      </c>
      <c r="L376" t="s">
        <v>18</v>
      </c>
      <c r="M376" t="s">
        <v>1001</v>
      </c>
      <c r="N376" s="2" t="str">
        <f t="shared" si="5"/>
        <v>http://genome-euro.ucsc.edu/cgi-bin/hgTracks?hgS_doOtherUser=submit&amp;hgS_otherUserName=sjcockell&amp;hgS_otherUserSessionName=SuppaResults&amp;position=chr22:29603556-29698598</v>
      </c>
    </row>
    <row r="377" spans="1:14" x14ac:dyDescent="0.2">
      <c r="A377" t="s">
        <v>1002</v>
      </c>
      <c r="B377">
        <v>0.2114492191</v>
      </c>
      <c r="C377">
        <v>1.3986014E-2</v>
      </c>
      <c r="D377" t="s">
        <v>999</v>
      </c>
      <c r="E377" t="s">
        <v>22</v>
      </c>
      <c r="F377">
        <v>4771</v>
      </c>
      <c r="G377" s="1" t="s">
        <v>1000</v>
      </c>
      <c r="H377">
        <v>22</v>
      </c>
      <c r="I377">
        <v>29603556</v>
      </c>
      <c r="J377">
        <v>29698598</v>
      </c>
      <c r="K377">
        <v>1</v>
      </c>
      <c r="L377" t="s">
        <v>18</v>
      </c>
      <c r="M377" t="s">
        <v>1001</v>
      </c>
      <c r="N377" s="2" t="str">
        <f t="shared" si="5"/>
        <v>http://genome-euro.ucsc.edu/cgi-bin/hgTracks?hgS_doOtherUser=submit&amp;hgS_otherUserName=sjcockell&amp;hgS_otherUserSessionName=SuppaResults&amp;position=chr22:29603556-29698598</v>
      </c>
    </row>
    <row r="378" spans="1:14" x14ac:dyDescent="0.2">
      <c r="A378" t="s">
        <v>1003</v>
      </c>
      <c r="B378">
        <v>-0.19196546580000001</v>
      </c>
      <c r="C378">
        <v>1.8481518499999999E-2</v>
      </c>
      <c r="D378" t="s">
        <v>1004</v>
      </c>
      <c r="E378" t="s">
        <v>25</v>
      </c>
      <c r="F378">
        <v>4673</v>
      </c>
      <c r="G378" s="1" t="s">
        <v>1005</v>
      </c>
      <c r="H378">
        <v>12</v>
      </c>
      <c r="I378">
        <v>76036587</v>
      </c>
      <c r="J378">
        <v>76085033</v>
      </c>
      <c r="K378">
        <v>-1</v>
      </c>
      <c r="L378" t="s">
        <v>18</v>
      </c>
      <c r="M378" t="s">
        <v>1006</v>
      </c>
      <c r="N378" s="2" t="str">
        <f t="shared" si="5"/>
        <v>http://genome-euro.ucsc.edu/cgi-bin/hgTracks?hgS_doOtherUser=submit&amp;hgS_otherUserName=sjcockell&amp;hgS_otherUserSessionName=SuppaResults&amp;position=chr12:76036587-76085033</v>
      </c>
    </row>
    <row r="379" spans="1:14" x14ac:dyDescent="0.2">
      <c r="A379" t="s">
        <v>1007</v>
      </c>
      <c r="B379">
        <v>0.21838709270000001</v>
      </c>
      <c r="C379">
        <v>4.1958042000000001E-2</v>
      </c>
      <c r="D379" t="s">
        <v>1008</v>
      </c>
      <c r="E379" t="s">
        <v>29</v>
      </c>
      <c r="F379">
        <v>11261</v>
      </c>
      <c r="G379" s="1" t="s">
        <v>1009</v>
      </c>
      <c r="H379">
        <v>15</v>
      </c>
      <c r="I379">
        <v>41230839</v>
      </c>
      <c r="J379">
        <v>41281890</v>
      </c>
      <c r="K379">
        <v>1</v>
      </c>
      <c r="L379" t="s">
        <v>18</v>
      </c>
      <c r="M379" t="s">
        <v>1010</v>
      </c>
      <c r="N379" s="2" t="str">
        <f t="shared" si="5"/>
        <v>http://genome-euro.ucsc.edu/cgi-bin/hgTracks?hgS_doOtherUser=submit&amp;hgS_otherUserName=sjcockell&amp;hgS_otherUserSessionName=SuppaResults&amp;position=chr15:41230839-41281890</v>
      </c>
    </row>
    <row r="380" spans="1:14" x14ac:dyDescent="0.2">
      <c r="A380" t="s">
        <v>1011</v>
      </c>
      <c r="B380">
        <v>0.2025219097</v>
      </c>
      <c r="C380">
        <v>3.2467531999999999E-3</v>
      </c>
      <c r="D380" t="s">
        <v>1012</v>
      </c>
      <c r="E380" t="s">
        <v>16</v>
      </c>
      <c r="F380">
        <v>7390</v>
      </c>
      <c r="G380" s="1" t="s">
        <v>1013</v>
      </c>
      <c r="H380">
        <v>10</v>
      </c>
      <c r="I380">
        <v>125784980</v>
      </c>
      <c r="J380">
        <v>125823248</v>
      </c>
      <c r="K380">
        <v>-1</v>
      </c>
      <c r="L380" t="s">
        <v>18</v>
      </c>
      <c r="M380" t="s">
        <v>1014</v>
      </c>
      <c r="N380" s="2" t="str">
        <f t="shared" si="5"/>
        <v>http://genome-euro.ucsc.edu/cgi-bin/hgTracks?hgS_doOtherUser=submit&amp;hgS_otherUserName=sjcockell&amp;hgS_otherUserSessionName=SuppaResults&amp;position=chr10:125784980-125823248</v>
      </c>
    </row>
    <row r="381" spans="1:14" x14ac:dyDescent="0.2">
      <c r="A381" t="s">
        <v>1015</v>
      </c>
      <c r="B381">
        <v>0.4087532022</v>
      </c>
      <c r="C381">
        <v>3.2467531999999999E-3</v>
      </c>
      <c r="D381" t="s">
        <v>1012</v>
      </c>
      <c r="E381" t="s">
        <v>16</v>
      </c>
      <c r="F381">
        <v>7390</v>
      </c>
      <c r="G381" s="1" t="s">
        <v>1013</v>
      </c>
      <c r="H381">
        <v>10</v>
      </c>
      <c r="I381">
        <v>125784980</v>
      </c>
      <c r="J381">
        <v>125823248</v>
      </c>
      <c r="K381">
        <v>-1</v>
      </c>
      <c r="L381" t="s">
        <v>18</v>
      </c>
      <c r="M381" t="s">
        <v>1014</v>
      </c>
      <c r="N381" s="2" t="str">
        <f t="shared" si="5"/>
        <v>http://genome-euro.ucsc.edu/cgi-bin/hgTracks?hgS_doOtherUser=submit&amp;hgS_otherUserName=sjcockell&amp;hgS_otherUserSessionName=SuppaResults&amp;position=chr10:125784980-125823248</v>
      </c>
    </row>
    <row r="382" spans="1:14" x14ac:dyDescent="0.2">
      <c r="A382" t="s">
        <v>1016</v>
      </c>
      <c r="B382">
        <v>0.18842882529999999</v>
      </c>
      <c r="C382">
        <v>3.2967033E-2</v>
      </c>
      <c r="D382" t="s">
        <v>1017</v>
      </c>
      <c r="E382" t="s">
        <v>16</v>
      </c>
      <c r="F382">
        <v>23029</v>
      </c>
      <c r="G382" s="1" t="s">
        <v>1018</v>
      </c>
      <c r="H382">
        <v>1</v>
      </c>
      <c r="I382">
        <v>235131183</v>
      </c>
      <c r="J382">
        <v>235161457</v>
      </c>
      <c r="K382">
        <v>-1</v>
      </c>
      <c r="L382" t="s">
        <v>18</v>
      </c>
      <c r="M382" t="s">
        <v>1019</v>
      </c>
      <c r="N382" s="2" t="str">
        <f t="shared" si="5"/>
        <v>http://genome-euro.ucsc.edu/cgi-bin/hgTracks?hgS_doOtherUser=submit&amp;hgS_otherUserName=sjcockell&amp;hgS_otherUserSessionName=SuppaResults&amp;position=chr1:235131183-235161457</v>
      </c>
    </row>
    <row r="383" spans="1:14" x14ac:dyDescent="0.2">
      <c r="A383" t="s">
        <v>1020</v>
      </c>
      <c r="B383">
        <v>0.19961865179999999</v>
      </c>
      <c r="C383">
        <v>4.9950050000000003E-2</v>
      </c>
      <c r="D383" t="s">
        <v>1021</v>
      </c>
      <c r="E383" t="s">
        <v>25</v>
      </c>
      <c r="F383">
        <v>80320</v>
      </c>
      <c r="G383" s="1" t="s">
        <v>1022</v>
      </c>
      <c r="H383">
        <v>17</v>
      </c>
      <c r="I383">
        <v>47844908</v>
      </c>
      <c r="J383">
        <v>47855874</v>
      </c>
      <c r="K383">
        <v>-1</v>
      </c>
      <c r="L383" t="s">
        <v>18</v>
      </c>
      <c r="M383" t="s">
        <v>1023</v>
      </c>
      <c r="N383" s="2" t="str">
        <f t="shared" si="5"/>
        <v>http://genome-euro.ucsc.edu/cgi-bin/hgTracks?hgS_doOtherUser=submit&amp;hgS_otherUserName=sjcockell&amp;hgS_otherUserSessionName=SuppaResults&amp;position=chr17:47844908-47855874</v>
      </c>
    </row>
    <row r="384" spans="1:14" x14ac:dyDescent="0.2">
      <c r="A384" t="s">
        <v>1024</v>
      </c>
      <c r="B384">
        <v>-0.41010422520000001</v>
      </c>
      <c r="C384">
        <v>3.1468531500000001E-2</v>
      </c>
      <c r="D384" t="s">
        <v>1025</v>
      </c>
      <c r="E384" t="s">
        <v>25</v>
      </c>
      <c r="F384">
        <v>151525</v>
      </c>
      <c r="G384" s="1" t="s">
        <v>1026</v>
      </c>
      <c r="H384">
        <v>2</v>
      </c>
      <c r="I384">
        <v>159235793</v>
      </c>
      <c r="J384">
        <v>159286799</v>
      </c>
      <c r="K384">
        <v>-1</v>
      </c>
      <c r="L384" t="s">
        <v>18</v>
      </c>
      <c r="M384" t="s">
        <v>1027</v>
      </c>
      <c r="N384" s="2" t="str">
        <f t="shared" si="5"/>
        <v>http://genome-euro.ucsc.edu/cgi-bin/hgTracks?hgS_doOtherUser=submit&amp;hgS_otherUserName=sjcockell&amp;hgS_otherUserSessionName=SuppaResults&amp;position=chr2:159235793-159286799</v>
      </c>
    </row>
    <row r="385" spans="1:14" x14ac:dyDescent="0.2">
      <c r="A385" t="s">
        <v>1028</v>
      </c>
      <c r="B385">
        <v>0.4088074525</v>
      </c>
      <c r="C385">
        <v>3.7962037999999997E-2</v>
      </c>
      <c r="D385" t="s">
        <v>1029</v>
      </c>
      <c r="E385" t="s">
        <v>25</v>
      </c>
      <c r="F385">
        <v>9687</v>
      </c>
      <c r="G385" s="1" t="s">
        <v>1030</v>
      </c>
      <c r="H385">
        <v>2</v>
      </c>
      <c r="I385">
        <v>11482341</v>
      </c>
      <c r="J385">
        <v>11642788</v>
      </c>
      <c r="K385">
        <v>1</v>
      </c>
      <c r="L385" t="s">
        <v>18</v>
      </c>
      <c r="M385" t="s">
        <v>1031</v>
      </c>
      <c r="N385" s="2" t="str">
        <f t="shared" si="5"/>
        <v>http://genome-euro.ucsc.edu/cgi-bin/hgTracks?hgS_doOtherUser=submit&amp;hgS_otherUserName=sjcockell&amp;hgS_otherUserSessionName=SuppaResults&amp;position=chr2:11482341-11642788</v>
      </c>
    </row>
    <row r="386" spans="1:14" x14ac:dyDescent="0.2">
      <c r="A386" t="s">
        <v>1032</v>
      </c>
      <c r="B386">
        <v>0.15038073930000001</v>
      </c>
      <c r="C386">
        <v>4.9950050000000003E-3</v>
      </c>
      <c r="D386" t="s">
        <v>1033</v>
      </c>
      <c r="E386" t="s">
        <v>22</v>
      </c>
      <c r="F386">
        <v>6829</v>
      </c>
      <c r="G386" s="1" t="s">
        <v>1034</v>
      </c>
      <c r="H386">
        <v>19</v>
      </c>
      <c r="I386">
        <v>39436156</v>
      </c>
      <c r="J386">
        <v>39476670</v>
      </c>
      <c r="K386">
        <v>1</v>
      </c>
      <c r="L386" t="s">
        <v>18</v>
      </c>
      <c r="M386" t="s">
        <v>1035</v>
      </c>
      <c r="N386" s="2" t="str">
        <f t="shared" si="5"/>
        <v>http://genome-euro.ucsc.edu/cgi-bin/hgTracks?hgS_doOtherUser=submit&amp;hgS_otherUserName=sjcockell&amp;hgS_otherUserSessionName=SuppaResults&amp;position=chr19:39436156-39476670</v>
      </c>
    </row>
    <row r="387" spans="1:14" x14ac:dyDescent="0.2">
      <c r="A387" t="s">
        <v>1036</v>
      </c>
      <c r="B387">
        <v>-0.2040628602</v>
      </c>
      <c r="C387">
        <v>2.9970029999999998E-3</v>
      </c>
      <c r="D387" t="s">
        <v>1037</v>
      </c>
      <c r="E387" t="s">
        <v>25</v>
      </c>
      <c r="F387">
        <v>2547</v>
      </c>
      <c r="G387" s="1" t="s">
        <v>1038</v>
      </c>
      <c r="H387">
        <v>22</v>
      </c>
      <c r="I387">
        <v>41621119</v>
      </c>
      <c r="J387">
        <v>41664048</v>
      </c>
      <c r="K387">
        <v>1</v>
      </c>
      <c r="L387" t="s">
        <v>18</v>
      </c>
      <c r="M387" t="s">
        <v>1039</v>
      </c>
      <c r="N387" s="2" t="str">
        <f t="shared" ref="N387:N447" si="6">HYPERLINK(_xlfn.CONCAT("http://genome-euro.ucsc.edu/cgi-bin/hgTracks?hgS_doOtherUser=submit&amp;hgS_otherUserName=sjcockell&amp;hgS_otherUserSessionName=SuppaResults&amp;position=chr", H387, ":", I387, "-", J387))</f>
        <v>http://genome-euro.ucsc.edu/cgi-bin/hgTracks?hgS_doOtherUser=submit&amp;hgS_otherUserName=sjcockell&amp;hgS_otherUserSessionName=SuppaResults&amp;position=chr22:41621119-41664048</v>
      </c>
    </row>
    <row r="388" spans="1:14" x14ac:dyDescent="0.2">
      <c r="A388" t="s">
        <v>1040</v>
      </c>
      <c r="B388">
        <v>0.1179323042</v>
      </c>
      <c r="C388">
        <v>4.4955044999999997E-3</v>
      </c>
      <c r="D388" t="s">
        <v>1037</v>
      </c>
      <c r="E388" t="s">
        <v>25</v>
      </c>
      <c r="F388">
        <v>2547</v>
      </c>
      <c r="G388" s="1" t="s">
        <v>1038</v>
      </c>
      <c r="H388">
        <v>22</v>
      </c>
      <c r="I388">
        <v>41621119</v>
      </c>
      <c r="J388">
        <v>41664048</v>
      </c>
      <c r="K388">
        <v>1</v>
      </c>
      <c r="L388" t="s">
        <v>18</v>
      </c>
      <c r="M388" t="s">
        <v>1039</v>
      </c>
      <c r="N388" s="2" t="str">
        <f t="shared" si="6"/>
        <v>http://genome-euro.ucsc.edu/cgi-bin/hgTracks?hgS_doOtherUser=submit&amp;hgS_otherUserName=sjcockell&amp;hgS_otherUserSessionName=SuppaResults&amp;position=chr22:41621119-41664048</v>
      </c>
    </row>
    <row r="389" spans="1:14" x14ac:dyDescent="0.2">
      <c r="A389" t="s">
        <v>1041</v>
      </c>
      <c r="B389">
        <v>0.11888517160000001</v>
      </c>
      <c r="C389">
        <v>1.2487512500000001E-2</v>
      </c>
      <c r="D389" t="s">
        <v>1042</v>
      </c>
      <c r="E389" t="s">
        <v>37</v>
      </c>
      <c r="F389">
        <v>4646</v>
      </c>
      <c r="G389" s="1" t="s">
        <v>1043</v>
      </c>
      <c r="H389">
        <v>6</v>
      </c>
      <c r="I389">
        <v>75749192</v>
      </c>
      <c r="J389">
        <v>75919537</v>
      </c>
      <c r="K389">
        <v>1</v>
      </c>
      <c r="L389" t="s">
        <v>18</v>
      </c>
      <c r="M389" t="s">
        <v>1044</v>
      </c>
      <c r="N389" s="2" t="str">
        <f t="shared" si="6"/>
        <v>http://genome-euro.ucsc.edu/cgi-bin/hgTracks?hgS_doOtherUser=submit&amp;hgS_otherUserName=sjcockell&amp;hgS_otherUserSessionName=SuppaResults&amp;position=chr6:75749192-75919537</v>
      </c>
    </row>
    <row r="390" spans="1:14" x14ac:dyDescent="0.2">
      <c r="A390" t="s">
        <v>1045</v>
      </c>
      <c r="B390">
        <v>-0.31471701600000002</v>
      </c>
      <c r="C390">
        <v>0</v>
      </c>
      <c r="D390" t="s">
        <v>1042</v>
      </c>
      <c r="E390" t="s">
        <v>22</v>
      </c>
      <c r="F390">
        <v>4646</v>
      </c>
      <c r="G390" s="1" t="s">
        <v>1043</v>
      </c>
      <c r="H390">
        <v>6</v>
      </c>
      <c r="I390">
        <v>75749192</v>
      </c>
      <c r="J390">
        <v>75919537</v>
      </c>
      <c r="K390">
        <v>1</v>
      </c>
      <c r="L390" t="s">
        <v>18</v>
      </c>
      <c r="M390" t="s">
        <v>1044</v>
      </c>
      <c r="N390" s="2" t="str">
        <f t="shared" si="6"/>
        <v>http://genome-euro.ucsc.edu/cgi-bin/hgTracks?hgS_doOtherUser=submit&amp;hgS_otherUserName=sjcockell&amp;hgS_otherUserSessionName=SuppaResults&amp;position=chr6:75749192-75919537</v>
      </c>
    </row>
    <row r="391" spans="1:14" x14ac:dyDescent="0.2">
      <c r="A391" t="s">
        <v>1046</v>
      </c>
      <c r="B391">
        <v>0.1080443819</v>
      </c>
      <c r="C391">
        <v>1.1238761200000001E-2</v>
      </c>
      <c r="D391" t="s">
        <v>1042</v>
      </c>
      <c r="E391" t="s">
        <v>22</v>
      </c>
      <c r="F391">
        <v>4646</v>
      </c>
      <c r="G391" s="1" t="s">
        <v>1043</v>
      </c>
      <c r="H391">
        <v>6</v>
      </c>
      <c r="I391">
        <v>75749192</v>
      </c>
      <c r="J391">
        <v>75919537</v>
      </c>
      <c r="K391">
        <v>1</v>
      </c>
      <c r="L391" t="s">
        <v>18</v>
      </c>
      <c r="M391" t="s">
        <v>1044</v>
      </c>
      <c r="N391" s="2" t="str">
        <f t="shared" si="6"/>
        <v>http://genome-euro.ucsc.edu/cgi-bin/hgTracks?hgS_doOtherUser=submit&amp;hgS_otherUserName=sjcockell&amp;hgS_otherUserSessionName=SuppaResults&amp;position=chr6:75749192-75919537</v>
      </c>
    </row>
    <row r="392" spans="1:14" x14ac:dyDescent="0.2">
      <c r="A392" t="s">
        <v>1047</v>
      </c>
      <c r="B392">
        <v>0.32234835429999997</v>
      </c>
      <c r="C392">
        <v>3.3966033999999999E-2</v>
      </c>
      <c r="D392" t="s">
        <v>1048</v>
      </c>
      <c r="E392" t="s">
        <v>22</v>
      </c>
      <c r="F392">
        <v>91392</v>
      </c>
      <c r="G392" s="1" t="s">
        <v>1049</v>
      </c>
      <c r="H392">
        <v>3</v>
      </c>
      <c r="I392">
        <v>44712643</v>
      </c>
      <c r="J392">
        <v>44723831</v>
      </c>
      <c r="K392">
        <v>1</v>
      </c>
      <c r="L392" t="s">
        <v>18</v>
      </c>
      <c r="M392" t="s">
        <v>1050</v>
      </c>
      <c r="N392" s="2" t="str">
        <f t="shared" si="6"/>
        <v>http://genome-euro.ucsc.edu/cgi-bin/hgTracks?hgS_doOtherUser=submit&amp;hgS_otherUserName=sjcockell&amp;hgS_otherUserSessionName=SuppaResults&amp;position=chr3:44712643-44723831</v>
      </c>
    </row>
    <row r="393" spans="1:14" x14ac:dyDescent="0.2">
      <c r="A393" t="s">
        <v>1051</v>
      </c>
      <c r="B393">
        <v>-0.2272111205</v>
      </c>
      <c r="C393">
        <v>7.4925075000000004E-3</v>
      </c>
      <c r="D393" t="s">
        <v>1052</v>
      </c>
      <c r="E393" t="s">
        <v>25</v>
      </c>
      <c r="F393">
        <v>961</v>
      </c>
      <c r="G393" s="1" t="s">
        <v>1053</v>
      </c>
      <c r="H393">
        <v>3</v>
      </c>
      <c r="I393">
        <v>108043298</v>
      </c>
      <c r="J393">
        <v>108091025</v>
      </c>
      <c r="K393">
        <v>-1</v>
      </c>
      <c r="L393" t="s">
        <v>18</v>
      </c>
      <c r="M393" t="s">
        <v>1054</v>
      </c>
      <c r="N393" s="2" t="str">
        <f t="shared" si="6"/>
        <v>http://genome-euro.ucsc.edu/cgi-bin/hgTracks?hgS_doOtherUser=submit&amp;hgS_otherUserName=sjcockell&amp;hgS_otherUserSessionName=SuppaResults&amp;position=chr3:108043298-108091025</v>
      </c>
    </row>
    <row r="394" spans="1:14" x14ac:dyDescent="0.2">
      <c r="A394" t="s">
        <v>1055</v>
      </c>
      <c r="B394">
        <v>0.1813398433</v>
      </c>
      <c r="C394">
        <v>7.4925075000000004E-3</v>
      </c>
      <c r="D394" t="s">
        <v>1052</v>
      </c>
      <c r="E394" t="s">
        <v>22</v>
      </c>
      <c r="F394">
        <v>961</v>
      </c>
      <c r="G394" s="1" t="s">
        <v>1053</v>
      </c>
      <c r="H394">
        <v>3</v>
      </c>
      <c r="I394">
        <v>108043298</v>
      </c>
      <c r="J394">
        <v>108091025</v>
      </c>
      <c r="K394">
        <v>-1</v>
      </c>
      <c r="L394" t="s">
        <v>18</v>
      </c>
      <c r="M394" t="s">
        <v>1054</v>
      </c>
      <c r="N394" s="2" t="str">
        <f t="shared" si="6"/>
        <v>http://genome-euro.ucsc.edu/cgi-bin/hgTracks?hgS_doOtherUser=submit&amp;hgS_otherUserName=sjcockell&amp;hgS_otherUserSessionName=SuppaResults&amp;position=chr3:108043298-108091025</v>
      </c>
    </row>
    <row r="395" spans="1:14" x14ac:dyDescent="0.2">
      <c r="A395" t="s">
        <v>1056</v>
      </c>
      <c r="B395">
        <v>0.25859177100000003</v>
      </c>
      <c r="C395">
        <v>4.7952047999999997E-2</v>
      </c>
      <c r="D395" t="s">
        <v>1057</v>
      </c>
      <c r="E395" t="s">
        <v>22</v>
      </c>
      <c r="F395">
        <v>123096</v>
      </c>
      <c r="G395" s="1" t="s">
        <v>1058</v>
      </c>
      <c r="H395">
        <v>14</v>
      </c>
      <c r="I395">
        <v>100291111</v>
      </c>
      <c r="J395">
        <v>100306547</v>
      </c>
      <c r="K395">
        <v>-1</v>
      </c>
      <c r="L395" t="s">
        <v>18</v>
      </c>
      <c r="M395" t="s">
        <v>1059</v>
      </c>
      <c r="N395" s="2" t="str">
        <f t="shared" si="6"/>
        <v>http://genome-euro.ucsc.edu/cgi-bin/hgTracks?hgS_doOtherUser=submit&amp;hgS_otherUserName=sjcockell&amp;hgS_otherUserSessionName=SuppaResults&amp;position=chr14:100291111-100306547</v>
      </c>
    </row>
    <row r="396" spans="1:14" x14ac:dyDescent="0.2">
      <c r="A396" t="s">
        <v>1060</v>
      </c>
      <c r="B396">
        <v>-0.19698919149999999</v>
      </c>
      <c r="C396">
        <v>1.1238761200000001E-2</v>
      </c>
      <c r="D396" t="s">
        <v>1061</v>
      </c>
      <c r="E396" t="s">
        <v>22</v>
      </c>
      <c r="F396">
        <v>84154</v>
      </c>
      <c r="G396" s="1" t="s">
        <v>1062</v>
      </c>
      <c r="H396">
        <v>6</v>
      </c>
      <c r="I396">
        <v>110982015</v>
      </c>
      <c r="J396">
        <v>111028263</v>
      </c>
      <c r="K396">
        <v>1</v>
      </c>
      <c r="L396" t="s">
        <v>18</v>
      </c>
      <c r="M396" t="s">
        <v>1063</v>
      </c>
      <c r="N396" s="2" t="str">
        <f t="shared" si="6"/>
        <v>http://genome-euro.ucsc.edu/cgi-bin/hgTracks?hgS_doOtherUser=submit&amp;hgS_otherUserName=sjcockell&amp;hgS_otherUserSessionName=SuppaResults&amp;position=chr6:110982015-111028263</v>
      </c>
    </row>
    <row r="397" spans="1:14" x14ac:dyDescent="0.2">
      <c r="A397" t="s">
        <v>1064</v>
      </c>
      <c r="B397">
        <v>0.1756064909</v>
      </c>
      <c r="C397">
        <v>4.0209790199999998E-2</v>
      </c>
      <c r="D397" t="s">
        <v>1065</v>
      </c>
      <c r="E397" t="s">
        <v>25</v>
      </c>
      <c r="F397">
        <v>7541</v>
      </c>
      <c r="G397" s="1" t="s">
        <v>1066</v>
      </c>
      <c r="H397">
        <v>18</v>
      </c>
      <c r="I397">
        <v>5289019</v>
      </c>
      <c r="J397">
        <v>5297053</v>
      </c>
      <c r="K397">
        <v>-1</v>
      </c>
      <c r="L397" t="s">
        <v>18</v>
      </c>
      <c r="M397" t="s">
        <v>1067</v>
      </c>
      <c r="N397" s="2" t="str">
        <f t="shared" si="6"/>
        <v>http://genome-euro.ucsc.edu/cgi-bin/hgTracks?hgS_doOtherUser=submit&amp;hgS_otherUserName=sjcockell&amp;hgS_otherUserSessionName=SuppaResults&amp;position=chr18:5289019-5297053</v>
      </c>
    </row>
    <row r="398" spans="1:14" x14ac:dyDescent="0.2">
      <c r="A398" t="s">
        <v>1068</v>
      </c>
      <c r="B398">
        <v>-0.2403382781</v>
      </c>
      <c r="C398">
        <v>4.0209790199999998E-2</v>
      </c>
      <c r="D398" t="s">
        <v>1065</v>
      </c>
      <c r="E398" t="s">
        <v>25</v>
      </c>
      <c r="F398">
        <v>7541</v>
      </c>
      <c r="G398" s="1" t="s">
        <v>1066</v>
      </c>
      <c r="H398">
        <v>18</v>
      </c>
      <c r="I398">
        <v>5289019</v>
      </c>
      <c r="J398">
        <v>5297053</v>
      </c>
      <c r="K398">
        <v>-1</v>
      </c>
      <c r="L398" t="s">
        <v>18</v>
      </c>
      <c r="M398" t="s">
        <v>1067</v>
      </c>
      <c r="N398" s="2" t="str">
        <f t="shared" si="6"/>
        <v>http://genome-euro.ucsc.edu/cgi-bin/hgTracks?hgS_doOtherUser=submit&amp;hgS_otherUserName=sjcockell&amp;hgS_otherUserSessionName=SuppaResults&amp;position=chr18:5289019-5297053</v>
      </c>
    </row>
    <row r="399" spans="1:14" x14ac:dyDescent="0.2">
      <c r="A399" t="s">
        <v>1069</v>
      </c>
      <c r="B399">
        <v>-0.18763415350000001</v>
      </c>
      <c r="C399">
        <v>4.0209790199999998E-2</v>
      </c>
      <c r="D399" t="s">
        <v>1065</v>
      </c>
      <c r="E399" t="s">
        <v>25</v>
      </c>
      <c r="F399">
        <v>7541</v>
      </c>
      <c r="G399" s="1" t="s">
        <v>1066</v>
      </c>
      <c r="H399">
        <v>18</v>
      </c>
      <c r="I399">
        <v>5289019</v>
      </c>
      <c r="J399">
        <v>5297053</v>
      </c>
      <c r="K399">
        <v>-1</v>
      </c>
      <c r="L399" t="s">
        <v>18</v>
      </c>
      <c r="M399" t="s">
        <v>1067</v>
      </c>
      <c r="N399" s="2" t="str">
        <f t="shared" si="6"/>
        <v>http://genome-euro.ucsc.edu/cgi-bin/hgTracks?hgS_doOtherUser=submit&amp;hgS_otherUserName=sjcockell&amp;hgS_otherUserSessionName=SuppaResults&amp;position=chr18:5289019-5297053</v>
      </c>
    </row>
    <row r="400" spans="1:14" x14ac:dyDescent="0.2">
      <c r="A400" t="s">
        <v>1070</v>
      </c>
      <c r="B400">
        <v>-0.36489383710000001</v>
      </c>
      <c r="C400">
        <v>3.4965034999999999E-3</v>
      </c>
      <c r="D400" t="s">
        <v>1065</v>
      </c>
      <c r="E400" t="s">
        <v>25</v>
      </c>
      <c r="F400">
        <v>7541</v>
      </c>
      <c r="G400" s="1" t="s">
        <v>1066</v>
      </c>
      <c r="H400">
        <v>18</v>
      </c>
      <c r="I400">
        <v>5289019</v>
      </c>
      <c r="J400">
        <v>5297053</v>
      </c>
      <c r="K400">
        <v>-1</v>
      </c>
      <c r="L400" t="s">
        <v>18</v>
      </c>
      <c r="M400" t="s">
        <v>1067</v>
      </c>
      <c r="N400" s="2" t="str">
        <f t="shared" si="6"/>
        <v>http://genome-euro.ucsc.edu/cgi-bin/hgTracks?hgS_doOtherUser=submit&amp;hgS_otherUserName=sjcockell&amp;hgS_otherUserSessionName=SuppaResults&amp;position=chr18:5289019-5297053</v>
      </c>
    </row>
    <row r="401" spans="1:14" x14ac:dyDescent="0.2">
      <c r="A401" t="s">
        <v>1071</v>
      </c>
      <c r="B401">
        <v>0.16542552760000001</v>
      </c>
      <c r="C401">
        <v>2.3976023999999999E-2</v>
      </c>
      <c r="D401" t="s">
        <v>1072</v>
      </c>
      <c r="E401" t="s">
        <v>22</v>
      </c>
      <c r="F401">
        <v>79366</v>
      </c>
      <c r="G401" s="1" t="s">
        <v>1073</v>
      </c>
      <c r="H401" t="s">
        <v>193</v>
      </c>
      <c r="I401">
        <v>81113701</v>
      </c>
      <c r="J401">
        <v>81201942</v>
      </c>
      <c r="K401">
        <v>-1</v>
      </c>
      <c r="L401" t="s">
        <v>18</v>
      </c>
      <c r="M401" t="s">
        <v>1074</v>
      </c>
      <c r="N401" s="2" t="str">
        <f t="shared" si="6"/>
        <v>http://genome-euro.ucsc.edu/cgi-bin/hgTracks?hgS_doOtherUser=submit&amp;hgS_otherUserName=sjcockell&amp;hgS_otherUserSessionName=SuppaResults&amp;position=chrX:81113701-81201942</v>
      </c>
    </row>
    <row r="402" spans="1:14" x14ac:dyDescent="0.2">
      <c r="A402" t="s">
        <v>1075</v>
      </c>
      <c r="B402">
        <v>-0.1143881576</v>
      </c>
      <c r="C402">
        <v>1.9980020000000001E-2</v>
      </c>
      <c r="D402" t="s">
        <v>1076</v>
      </c>
      <c r="E402" t="s">
        <v>25</v>
      </c>
      <c r="F402">
        <v>6147</v>
      </c>
      <c r="G402" s="1" t="s">
        <v>1077</v>
      </c>
      <c r="H402">
        <v>17</v>
      </c>
      <c r="I402">
        <v>28719393</v>
      </c>
      <c r="J402">
        <v>28724359</v>
      </c>
      <c r="K402">
        <v>1</v>
      </c>
      <c r="L402" t="s">
        <v>18</v>
      </c>
      <c r="M402" t="s">
        <v>1078</v>
      </c>
      <c r="N402" s="2" t="str">
        <f t="shared" si="6"/>
        <v>http://genome-euro.ucsc.edu/cgi-bin/hgTracks?hgS_doOtherUser=submit&amp;hgS_otherUserName=sjcockell&amp;hgS_otherUserSessionName=SuppaResults&amp;position=chr17:28719393-28724359</v>
      </c>
    </row>
    <row r="403" spans="1:14" x14ac:dyDescent="0.2">
      <c r="A403" t="s">
        <v>1079</v>
      </c>
      <c r="B403">
        <v>-0.1208868441</v>
      </c>
      <c r="C403">
        <v>2.7972027999999999E-2</v>
      </c>
      <c r="D403" t="s">
        <v>1080</v>
      </c>
      <c r="E403" t="s">
        <v>22</v>
      </c>
      <c r="F403">
        <v>2673</v>
      </c>
      <c r="G403" s="1" t="s">
        <v>1081</v>
      </c>
      <c r="H403">
        <v>2</v>
      </c>
      <c r="I403">
        <v>69319769</v>
      </c>
      <c r="J403">
        <v>69387254</v>
      </c>
      <c r="K403">
        <v>-1</v>
      </c>
      <c r="L403" t="s">
        <v>18</v>
      </c>
      <c r="M403" t="s">
        <v>1082</v>
      </c>
      <c r="N403" s="2" t="str">
        <f t="shared" si="6"/>
        <v>http://genome-euro.ucsc.edu/cgi-bin/hgTracks?hgS_doOtherUser=submit&amp;hgS_otherUserName=sjcockell&amp;hgS_otherUserSessionName=SuppaResults&amp;position=chr2:69319769-69387254</v>
      </c>
    </row>
    <row r="404" spans="1:14" x14ac:dyDescent="0.2">
      <c r="A404" t="s">
        <v>1083</v>
      </c>
      <c r="B404">
        <v>0.4785577124</v>
      </c>
      <c r="C404">
        <v>0</v>
      </c>
      <c r="D404" t="s">
        <v>1084</v>
      </c>
      <c r="E404" t="s">
        <v>25</v>
      </c>
      <c r="F404">
        <v>1500</v>
      </c>
      <c r="G404" s="1" t="s">
        <v>1085</v>
      </c>
      <c r="H404">
        <v>11</v>
      </c>
      <c r="I404">
        <v>57753243</v>
      </c>
      <c r="J404">
        <v>57819546</v>
      </c>
      <c r="K404">
        <v>1</v>
      </c>
      <c r="L404" t="s">
        <v>18</v>
      </c>
      <c r="M404" t="s">
        <v>1086</v>
      </c>
      <c r="N404" s="2" t="str">
        <f t="shared" si="6"/>
        <v>http://genome-euro.ucsc.edu/cgi-bin/hgTracks?hgS_doOtherUser=submit&amp;hgS_otherUserName=sjcockell&amp;hgS_otherUserSessionName=SuppaResults&amp;position=chr11:57753243-57819546</v>
      </c>
    </row>
    <row r="405" spans="1:14" x14ac:dyDescent="0.2">
      <c r="A405" t="s">
        <v>1087</v>
      </c>
      <c r="B405">
        <v>0.16486486340000001</v>
      </c>
      <c r="C405">
        <v>4.6153846200000001E-2</v>
      </c>
      <c r="D405" t="s">
        <v>1084</v>
      </c>
      <c r="E405" t="s">
        <v>25</v>
      </c>
      <c r="F405">
        <v>1500</v>
      </c>
      <c r="G405" s="1" t="s">
        <v>1085</v>
      </c>
      <c r="H405">
        <v>11</v>
      </c>
      <c r="I405">
        <v>57753243</v>
      </c>
      <c r="J405">
        <v>57819546</v>
      </c>
      <c r="K405">
        <v>1</v>
      </c>
      <c r="L405" t="s">
        <v>18</v>
      </c>
      <c r="M405" t="s">
        <v>1086</v>
      </c>
      <c r="N405" s="2" t="str">
        <f t="shared" si="6"/>
        <v>http://genome-euro.ucsc.edu/cgi-bin/hgTracks?hgS_doOtherUser=submit&amp;hgS_otherUserName=sjcockell&amp;hgS_otherUserSessionName=SuppaResults&amp;position=chr11:57753243-57819546</v>
      </c>
    </row>
    <row r="406" spans="1:14" x14ac:dyDescent="0.2">
      <c r="A406" t="s">
        <v>1088</v>
      </c>
      <c r="B406">
        <v>-0.476021835</v>
      </c>
      <c r="C406">
        <v>3.6630037E-3</v>
      </c>
      <c r="D406" t="s">
        <v>1084</v>
      </c>
      <c r="E406" t="s">
        <v>22</v>
      </c>
      <c r="F406">
        <v>1500</v>
      </c>
      <c r="G406" s="1" t="s">
        <v>1085</v>
      </c>
      <c r="H406">
        <v>11</v>
      </c>
      <c r="I406">
        <v>57753243</v>
      </c>
      <c r="J406">
        <v>57819546</v>
      </c>
      <c r="K406">
        <v>1</v>
      </c>
      <c r="L406" t="s">
        <v>18</v>
      </c>
      <c r="M406" t="s">
        <v>1086</v>
      </c>
      <c r="N406" s="2" t="str">
        <f t="shared" si="6"/>
        <v>http://genome-euro.ucsc.edu/cgi-bin/hgTracks?hgS_doOtherUser=submit&amp;hgS_otherUserName=sjcockell&amp;hgS_otherUserSessionName=SuppaResults&amp;position=chr11:57753243-57819546</v>
      </c>
    </row>
    <row r="407" spans="1:14" x14ac:dyDescent="0.2">
      <c r="A407" t="s">
        <v>1089</v>
      </c>
      <c r="B407">
        <v>-0.24426660680000001</v>
      </c>
      <c r="C407">
        <v>3.6630037E-3</v>
      </c>
      <c r="D407" t="s">
        <v>1084</v>
      </c>
      <c r="E407" t="s">
        <v>22</v>
      </c>
      <c r="F407">
        <v>1500</v>
      </c>
      <c r="G407" s="1" t="s">
        <v>1085</v>
      </c>
      <c r="H407">
        <v>11</v>
      </c>
      <c r="I407">
        <v>57753243</v>
      </c>
      <c r="J407">
        <v>57819546</v>
      </c>
      <c r="K407">
        <v>1</v>
      </c>
      <c r="L407" t="s">
        <v>18</v>
      </c>
      <c r="M407" t="s">
        <v>1086</v>
      </c>
      <c r="N407" s="2" t="str">
        <f t="shared" si="6"/>
        <v>http://genome-euro.ucsc.edu/cgi-bin/hgTracks?hgS_doOtherUser=submit&amp;hgS_otherUserName=sjcockell&amp;hgS_otherUserSessionName=SuppaResults&amp;position=chr11:57753243-57819546</v>
      </c>
    </row>
    <row r="408" spans="1:14" x14ac:dyDescent="0.2">
      <c r="A408" t="s">
        <v>1090</v>
      </c>
      <c r="B408">
        <v>-0.5016266774</v>
      </c>
      <c r="C408">
        <v>7.9920080000000001E-3</v>
      </c>
      <c r="D408" t="s">
        <v>1091</v>
      </c>
      <c r="E408" t="s">
        <v>25</v>
      </c>
      <c r="F408">
        <v>22887</v>
      </c>
      <c r="G408" s="1" t="s">
        <v>1092</v>
      </c>
      <c r="H408">
        <v>1</v>
      </c>
      <c r="I408">
        <v>42176539</v>
      </c>
      <c r="J408">
        <v>42335877</v>
      </c>
      <c r="K408">
        <v>-1</v>
      </c>
      <c r="L408" t="s">
        <v>18</v>
      </c>
      <c r="M408" t="s">
        <v>1093</v>
      </c>
      <c r="N408" s="2" t="str">
        <f t="shared" si="6"/>
        <v>http://genome-euro.ucsc.edu/cgi-bin/hgTracks?hgS_doOtherUser=submit&amp;hgS_otherUserName=sjcockell&amp;hgS_otherUserSessionName=SuppaResults&amp;position=chr1:42176539-42335877</v>
      </c>
    </row>
    <row r="409" spans="1:14" x14ac:dyDescent="0.2">
      <c r="A409" t="s">
        <v>1094</v>
      </c>
      <c r="B409">
        <v>-0.32082463230000002</v>
      </c>
      <c r="C409">
        <v>7.9920080000000001E-3</v>
      </c>
      <c r="D409" t="s">
        <v>1091</v>
      </c>
      <c r="E409" t="s">
        <v>25</v>
      </c>
      <c r="F409">
        <v>22887</v>
      </c>
      <c r="G409" s="1" t="s">
        <v>1092</v>
      </c>
      <c r="H409">
        <v>1</v>
      </c>
      <c r="I409">
        <v>42176539</v>
      </c>
      <c r="J409">
        <v>42335877</v>
      </c>
      <c r="K409">
        <v>-1</v>
      </c>
      <c r="L409" t="s">
        <v>18</v>
      </c>
      <c r="M409" t="s">
        <v>1093</v>
      </c>
      <c r="N409" s="2" t="str">
        <f t="shared" si="6"/>
        <v>http://genome-euro.ucsc.edu/cgi-bin/hgTracks?hgS_doOtherUser=submit&amp;hgS_otherUserName=sjcockell&amp;hgS_otherUserSessionName=SuppaResults&amp;position=chr1:42176539-42335877</v>
      </c>
    </row>
    <row r="410" spans="1:14" x14ac:dyDescent="0.2">
      <c r="A410" t="s">
        <v>1095</v>
      </c>
      <c r="B410">
        <v>-0.39945229739999999</v>
      </c>
      <c r="C410">
        <v>7.9920080000000001E-3</v>
      </c>
      <c r="D410" t="s">
        <v>1091</v>
      </c>
      <c r="E410" t="s">
        <v>25</v>
      </c>
      <c r="F410">
        <v>22887</v>
      </c>
      <c r="G410" s="1" t="s">
        <v>1092</v>
      </c>
      <c r="H410">
        <v>1</v>
      </c>
      <c r="I410">
        <v>42176539</v>
      </c>
      <c r="J410">
        <v>42335877</v>
      </c>
      <c r="K410">
        <v>-1</v>
      </c>
      <c r="L410" t="s">
        <v>18</v>
      </c>
      <c r="M410" t="s">
        <v>1093</v>
      </c>
      <c r="N410" s="2" t="str">
        <f t="shared" si="6"/>
        <v>http://genome-euro.ucsc.edu/cgi-bin/hgTracks?hgS_doOtherUser=submit&amp;hgS_otherUserName=sjcockell&amp;hgS_otherUserSessionName=SuppaResults&amp;position=chr1:42176539-42335877</v>
      </c>
    </row>
    <row r="411" spans="1:14" x14ac:dyDescent="0.2">
      <c r="A411" t="s">
        <v>1096</v>
      </c>
      <c r="B411">
        <v>-0.2316471943</v>
      </c>
      <c r="C411">
        <v>7.9920080000000001E-3</v>
      </c>
      <c r="D411" t="s">
        <v>1091</v>
      </c>
      <c r="E411" t="s">
        <v>25</v>
      </c>
      <c r="F411">
        <v>22887</v>
      </c>
      <c r="G411" s="1" t="s">
        <v>1092</v>
      </c>
      <c r="H411">
        <v>1</v>
      </c>
      <c r="I411">
        <v>42176539</v>
      </c>
      <c r="J411">
        <v>42335877</v>
      </c>
      <c r="K411">
        <v>-1</v>
      </c>
      <c r="L411" t="s">
        <v>18</v>
      </c>
      <c r="M411" t="s">
        <v>1093</v>
      </c>
      <c r="N411" s="2" t="str">
        <f t="shared" si="6"/>
        <v>http://genome-euro.ucsc.edu/cgi-bin/hgTracks?hgS_doOtherUser=submit&amp;hgS_otherUserName=sjcockell&amp;hgS_otherUserSessionName=SuppaResults&amp;position=chr1:42176539-42335877</v>
      </c>
    </row>
    <row r="412" spans="1:14" x14ac:dyDescent="0.2">
      <c r="A412" t="s">
        <v>1097</v>
      </c>
      <c r="B412">
        <v>0.14551541649999999</v>
      </c>
      <c r="C412">
        <v>2.8471528499999999E-2</v>
      </c>
      <c r="D412" t="s">
        <v>1098</v>
      </c>
      <c r="E412" t="s">
        <v>51</v>
      </c>
      <c r="F412">
        <v>11179</v>
      </c>
      <c r="G412" s="1" t="s">
        <v>1099</v>
      </c>
      <c r="H412">
        <v>7</v>
      </c>
      <c r="I412">
        <v>112206588</v>
      </c>
      <c r="J412">
        <v>112343096</v>
      </c>
      <c r="K412">
        <v>1</v>
      </c>
      <c r="L412" t="s">
        <v>18</v>
      </c>
      <c r="M412" t="s">
        <v>1100</v>
      </c>
      <c r="N412" s="2" t="str">
        <f t="shared" si="6"/>
        <v>http://genome-euro.ucsc.edu/cgi-bin/hgTracks?hgS_doOtherUser=submit&amp;hgS_otherUserName=sjcockell&amp;hgS_otherUserSessionName=SuppaResults&amp;position=chr7:112206588-112343096</v>
      </c>
    </row>
    <row r="413" spans="1:14" x14ac:dyDescent="0.2">
      <c r="A413" t="s">
        <v>1101</v>
      </c>
      <c r="B413">
        <v>-0.1060793771</v>
      </c>
      <c r="C413">
        <v>4.2457542500000001E-2</v>
      </c>
      <c r="D413" t="s">
        <v>1102</v>
      </c>
      <c r="E413" t="s">
        <v>37</v>
      </c>
      <c r="F413">
        <v>50854</v>
      </c>
      <c r="G413" s="1" t="s">
        <v>1103</v>
      </c>
      <c r="H413">
        <v>6</v>
      </c>
      <c r="I413">
        <v>31834608</v>
      </c>
      <c r="J413">
        <v>31839766</v>
      </c>
      <c r="K413">
        <v>1</v>
      </c>
      <c r="L413" t="s">
        <v>18</v>
      </c>
      <c r="M413" t="s">
        <v>1104</v>
      </c>
      <c r="N413" s="2" t="str">
        <f t="shared" si="6"/>
        <v>http://genome-euro.ucsc.edu/cgi-bin/hgTracks?hgS_doOtherUser=submit&amp;hgS_otherUserName=sjcockell&amp;hgS_otherUserSessionName=SuppaResults&amp;position=chr6:31834608-31839766</v>
      </c>
    </row>
    <row r="414" spans="1:14" x14ac:dyDescent="0.2">
      <c r="A414" t="s">
        <v>1105</v>
      </c>
      <c r="B414">
        <v>0.14230801030000001</v>
      </c>
      <c r="C414">
        <v>2.5474525500000001E-2</v>
      </c>
      <c r="D414" t="s">
        <v>1102</v>
      </c>
      <c r="E414" t="s">
        <v>22</v>
      </c>
      <c r="F414">
        <v>50854</v>
      </c>
      <c r="G414" s="1" t="s">
        <v>1103</v>
      </c>
      <c r="H414">
        <v>6</v>
      </c>
      <c r="I414">
        <v>31834608</v>
      </c>
      <c r="J414">
        <v>31839766</v>
      </c>
      <c r="K414">
        <v>1</v>
      </c>
      <c r="L414" t="s">
        <v>18</v>
      </c>
      <c r="M414" t="s">
        <v>1104</v>
      </c>
      <c r="N414" s="2" t="str">
        <f t="shared" si="6"/>
        <v>http://genome-euro.ucsc.edu/cgi-bin/hgTracks?hgS_doOtherUser=submit&amp;hgS_otherUserName=sjcockell&amp;hgS_otherUserSessionName=SuppaResults&amp;position=chr6:31834608-31839766</v>
      </c>
    </row>
    <row r="415" spans="1:14" x14ac:dyDescent="0.2">
      <c r="A415" t="s">
        <v>1106</v>
      </c>
      <c r="B415">
        <v>-0.1180634817</v>
      </c>
      <c r="C415">
        <v>1.3986014E-2</v>
      </c>
      <c r="D415" t="s">
        <v>1107</v>
      </c>
      <c r="E415" t="s">
        <v>37</v>
      </c>
      <c r="F415">
        <v>29902</v>
      </c>
      <c r="G415" s="1" t="s">
        <v>1108</v>
      </c>
      <c r="H415">
        <v>12</v>
      </c>
      <c r="I415">
        <v>110468364</v>
      </c>
      <c r="J415">
        <v>110490385</v>
      </c>
      <c r="K415">
        <v>1</v>
      </c>
      <c r="L415" t="s">
        <v>18</v>
      </c>
      <c r="M415" t="s">
        <v>1109</v>
      </c>
      <c r="N415" s="2" t="str">
        <f t="shared" si="6"/>
        <v>http://genome-euro.ucsc.edu/cgi-bin/hgTracks?hgS_doOtherUser=submit&amp;hgS_otherUserName=sjcockell&amp;hgS_otherUserSessionName=SuppaResults&amp;position=chr12:110468364-110490385</v>
      </c>
    </row>
    <row r="416" spans="1:14" x14ac:dyDescent="0.2">
      <c r="A416" t="s">
        <v>1110</v>
      </c>
      <c r="B416">
        <v>0.1644874043</v>
      </c>
      <c r="C416">
        <v>4.9950050000000003E-2</v>
      </c>
      <c r="D416" t="s">
        <v>1111</v>
      </c>
      <c r="E416" t="s">
        <v>25</v>
      </c>
      <c r="F416">
        <v>8293</v>
      </c>
      <c r="G416" s="1" t="s">
        <v>1112</v>
      </c>
      <c r="H416">
        <v>5</v>
      </c>
      <c r="I416">
        <v>70025247</v>
      </c>
      <c r="J416">
        <v>70043113</v>
      </c>
      <c r="K416">
        <v>1</v>
      </c>
      <c r="L416" t="s">
        <v>18</v>
      </c>
      <c r="M416" t="s">
        <v>1113</v>
      </c>
      <c r="N416" s="2" t="str">
        <f t="shared" si="6"/>
        <v>http://genome-euro.ucsc.edu/cgi-bin/hgTracks?hgS_doOtherUser=submit&amp;hgS_otherUserName=sjcockell&amp;hgS_otherUserSessionName=SuppaResults&amp;position=chr5:70025247-70043113</v>
      </c>
    </row>
    <row r="417" spans="1:14" x14ac:dyDescent="0.2">
      <c r="A417" t="s">
        <v>1114</v>
      </c>
      <c r="B417">
        <v>-0.21961179140000001</v>
      </c>
      <c r="C417">
        <v>4.9950050000000003E-2</v>
      </c>
      <c r="D417" t="s">
        <v>1111</v>
      </c>
      <c r="E417" t="s">
        <v>16</v>
      </c>
      <c r="F417">
        <v>8293</v>
      </c>
      <c r="G417" s="1" t="s">
        <v>1112</v>
      </c>
      <c r="H417">
        <v>5</v>
      </c>
      <c r="I417">
        <v>70025247</v>
      </c>
      <c r="J417">
        <v>70043113</v>
      </c>
      <c r="K417">
        <v>1</v>
      </c>
      <c r="L417" t="s">
        <v>18</v>
      </c>
      <c r="M417" t="s">
        <v>1113</v>
      </c>
      <c r="N417" s="2" t="str">
        <f t="shared" si="6"/>
        <v>http://genome-euro.ucsc.edu/cgi-bin/hgTracks?hgS_doOtherUser=submit&amp;hgS_otherUserName=sjcockell&amp;hgS_otherUserSessionName=SuppaResults&amp;position=chr5:70025247-70043113</v>
      </c>
    </row>
    <row r="418" spans="1:14" x14ac:dyDescent="0.2">
      <c r="A418" t="s">
        <v>1115</v>
      </c>
      <c r="B418">
        <v>-0.1644874043</v>
      </c>
      <c r="C418">
        <v>4.9950050000000003E-2</v>
      </c>
      <c r="D418" t="s">
        <v>1111</v>
      </c>
      <c r="E418" t="s">
        <v>16</v>
      </c>
      <c r="F418">
        <v>8293</v>
      </c>
      <c r="G418" s="1" t="s">
        <v>1112</v>
      </c>
      <c r="H418">
        <v>5</v>
      </c>
      <c r="I418">
        <v>70025247</v>
      </c>
      <c r="J418">
        <v>70043113</v>
      </c>
      <c r="K418">
        <v>1</v>
      </c>
      <c r="L418" t="s">
        <v>18</v>
      </c>
      <c r="M418" t="s">
        <v>1113</v>
      </c>
      <c r="N418" s="2" t="str">
        <f t="shared" si="6"/>
        <v>http://genome-euro.ucsc.edu/cgi-bin/hgTracks?hgS_doOtherUser=submit&amp;hgS_otherUserName=sjcockell&amp;hgS_otherUserSessionName=SuppaResults&amp;position=chr5:70025247-70043113</v>
      </c>
    </row>
    <row r="419" spans="1:14" x14ac:dyDescent="0.2">
      <c r="A419" t="s">
        <v>1116</v>
      </c>
      <c r="B419">
        <v>-0.3150474392</v>
      </c>
      <c r="C419">
        <v>2.7972027999999999E-2</v>
      </c>
      <c r="D419" t="s">
        <v>1117</v>
      </c>
      <c r="E419" t="s">
        <v>16</v>
      </c>
      <c r="F419">
        <v>54065</v>
      </c>
      <c r="G419" s="1" t="s">
        <v>1118</v>
      </c>
      <c r="H419">
        <v>21</v>
      </c>
      <c r="I419">
        <v>34375480</v>
      </c>
      <c r="J419">
        <v>34407866</v>
      </c>
      <c r="K419">
        <v>1</v>
      </c>
      <c r="L419" t="s">
        <v>18</v>
      </c>
      <c r="M419" t="s">
        <v>1119</v>
      </c>
      <c r="N419" s="2" t="str">
        <f t="shared" si="6"/>
        <v>http://genome-euro.ucsc.edu/cgi-bin/hgTracks?hgS_doOtherUser=submit&amp;hgS_otherUserName=sjcockell&amp;hgS_otherUserSessionName=SuppaResults&amp;position=chr21:34375480-34407866</v>
      </c>
    </row>
    <row r="420" spans="1:14" x14ac:dyDescent="0.2">
      <c r="A420" t="s">
        <v>1120</v>
      </c>
      <c r="B420">
        <v>-0.3380733514</v>
      </c>
      <c r="C420">
        <v>3.8961039000000003E-2</v>
      </c>
      <c r="D420" t="s">
        <v>1121</v>
      </c>
      <c r="E420" t="s">
        <v>51</v>
      </c>
      <c r="F420">
        <v>65996</v>
      </c>
      <c r="G420" s="1" t="s">
        <v>1122</v>
      </c>
      <c r="H420">
        <v>19</v>
      </c>
      <c r="I420">
        <v>58573503</v>
      </c>
      <c r="J420">
        <v>58599801</v>
      </c>
      <c r="K420">
        <v>1</v>
      </c>
      <c r="L420" t="s">
        <v>1123</v>
      </c>
      <c r="M420" t="s">
        <v>1124</v>
      </c>
      <c r="N420" s="2" t="str">
        <f t="shared" si="6"/>
        <v>http://genome-euro.ucsc.edu/cgi-bin/hgTracks?hgS_doOtherUser=submit&amp;hgS_otherUserName=sjcockell&amp;hgS_otherUserSessionName=SuppaResults&amp;position=chr19:58573503-58599801</v>
      </c>
    </row>
    <row r="421" spans="1:14" x14ac:dyDescent="0.2">
      <c r="A421" t="s">
        <v>1125</v>
      </c>
      <c r="B421">
        <v>0.18839478100000001</v>
      </c>
      <c r="C421">
        <v>2.3976023999999999E-2</v>
      </c>
      <c r="D421" t="s">
        <v>1126</v>
      </c>
      <c r="E421" t="s">
        <v>51</v>
      </c>
      <c r="F421">
        <v>1454</v>
      </c>
      <c r="G421" s="1" t="s">
        <v>1127</v>
      </c>
      <c r="H421">
        <v>22</v>
      </c>
      <c r="I421">
        <v>38290691</v>
      </c>
      <c r="J421">
        <v>38318084</v>
      </c>
      <c r="K421">
        <v>-1</v>
      </c>
      <c r="L421" t="s">
        <v>18</v>
      </c>
      <c r="M421" t="s">
        <v>1128</v>
      </c>
      <c r="N421" s="2" t="str">
        <f t="shared" si="6"/>
        <v>http://genome-euro.ucsc.edu/cgi-bin/hgTracks?hgS_doOtherUser=submit&amp;hgS_otherUserName=sjcockell&amp;hgS_otherUserSessionName=SuppaResults&amp;position=chr22:38290691-38318084</v>
      </c>
    </row>
    <row r="422" spans="1:14" x14ac:dyDescent="0.2">
      <c r="A422" t="s">
        <v>1129</v>
      </c>
      <c r="B422">
        <v>0.12719871999999999</v>
      </c>
      <c r="C422">
        <v>2.3976023999999999E-2</v>
      </c>
      <c r="D422" t="s">
        <v>1126</v>
      </c>
      <c r="E422" t="s">
        <v>25</v>
      </c>
      <c r="F422">
        <v>1454</v>
      </c>
      <c r="G422" s="1" t="s">
        <v>1127</v>
      </c>
      <c r="H422">
        <v>22</v>
      </c>
      <c r="I422">
        <v>38290691</v>
      </c>
      <c r="J422">
        <v>38318084</v>
      </c>
      <c r="K422">
        <v>-1</v>
      </c>
      <c r="L422" t="s">
        <v>18</v>
      </c>
      <c r="M422" t="s">
        <v>1128</v>
      </c>
      <c r="N422" s="2" t="str">
        <f t="shared" si="6"/>
        <v>http://genome-euro.ucsc.edu/cgi-bin/hgTracks?hgS_doOtherUser=submit&amp;hgS_otherUserName=sjcockell&amp;hgS_otherUserSessionName=SuppaResults&amp;position=chr22:38290691-38318084</v>
      </c>
    </row>
    <row r="423" spans="1:14" x14ac:dyDescent="0.2">
      <c r="A423" t="s">
        <v>1130</v>
      </c>
      <c r="B423">
        <v>-0.1386918147</v>
      </c>
      <c r="C423">
        <v>4.2624042600000002E-2</v>
      </c>
      <c r="D423" t="s">
        <v>1126</v>
      </c>
      <c r="E423" t="s">
        <v>16</v>
      </c>
      <c r="F423">
        <v>1454</v>
      </c>
      <c r="G423" s="1" t="s">
        <v>1127</v>
      </c>
      <c r="H423">
        <v>22</v>
      </c>
      <c r="I423">
        <v>38290691</v>
      </c>
      <c r="J423">
        <v>38318084</v>
      </c>
      <c r="K423">
        <v>-1</v>
      </c>
      <c r="L423" t="s">
        <v>18</v>
      </c>
      <c r="M423" t="s">
        <v>1128</v>
      </c>
      <c r="N423" s="2" t="str">
        <f t="shared" si="6"/>
        <v>http://genome-euro.ucsc.edu/cgi-bin/hgTracks?hgS_doOtherUser=submit&amp;hgS_otherUserName=sjcockell&amp;hgS_otherUserSessionName=SuppaResults&amp;position=chr22:38290691-38318084</v>
      </c>
    </row>
    <row r="424" spans="1:14" x14ac:dyDescent="0.2">
      <c r="A424" t="s">
        <v>1131</v>
      </c>
      <c r="B424">
        <v>0.22524306420000001</v>
      </c>
      <c r="C424">
        <v>3.1968032E-2</v>
      </c>
      <c r="D424" t="s">
        <v>1132</v>
      </c>
      <c r="E424" t="s">
        <v>205</v>
      </c>
      <c r="F424">
        <v>10379</v>
      </c>
      <c r="G424" s="1" t="s">
        <v>1133</v>
      </c>
      <c r="H424">
        <v>14</v>
      </c>
      <c r="I424">
        <v>24161053</v>
      </c>
      <c r="J424">
        <v>24166565</v>
      </c>
      <c r="K424">
        <v>1</v>
      </c>
      <c r="L424" t="s">
        <v>18</v>
      </c>
      <c r="M424" t="s">
        <v>1134</v>
      </c>
      <c r="N424" s="2" t="str">
        <f t="shared" si="6"/>
        <v>http://genome-euro.ucsc.edu/cgi-bin/hgTracks?hgS_doOtherUser=submit&amp;hgS_otherUserName=sjcockell&amp;hgS_otherUserSessionName=SuppaResults&amp;position=chr14:24161053-24166565</v>
      </c>
    </row>
    <row r="425" spans="1:14" x14ac:dyDescent="0.2">
      <c r="A425" t="s">
        <v>1135</v>
      </c>
      <c r="B425">
        <v>0.26690331719999999</v>
      </c>
      <c r="C425">
        <v>0</v>
      </c>
      <c r="D425" t="s">
        <v>1132</v>
      </c>
      <c r="E425" t="s">
        <v>22</v>
      </c>
      <c r="F425">
        <v>10379</v>
      </c>
      <c r="G425" s="1" t="s">
        <v>1133</v>
      </c>
      <c r="H425">
        <v>14</v>
      </c>
      <c r="I425">
        <v>24161053</v>
      </c>
      <c r="J425">
        <v>24166565</v>
      </c>
      <c r="K425">
        <v>1</v>
      </c>
      <c r="L425" t="s">
        <v>18</v>
      </c>
      <c r="M425" t="s">
        <v>1134</v>
      </c>
      <c r="N425" s="2" t="str">
        <f t="shared" si="6"/>
        <v>http://genome-euro.ucsc.edu/cgi-bin/hgTracks?hgS_doOtherUser=submit&amp;hgS_otherUserName=sjcockell&amp;hgS_otherUserSessionName=SuppaResults&amp;position=chr14:24161053-24166565</v>
      </c>
    </row>
    <row r="426" spans="1:14" x14ac:dyDescent="0.2">
      <c r="A426" t="s">
        <v>1136</v>
      </c>
      <c r="B426">
        <v>0.1756519339</v>
      </c>
      <c r="C426">
        <v>3.6963036999999997E-2</v>
      </c>
      <c r="D426" t="s">
        <v>1137</v>
      </c>
      <c r="E426" t="s">
        <v>25</v>
      </c>
      <c r="F426">
        <v>100288175</v>
      </c>
      <c r="G426" s="1" t="s">
        <v>1138</v>
      </c>
      <c r="H426">
        <v>1</v>
      </c>
      <c r="I426">
        <v>1059734</v>
      </c>
      <c r="J426">
        <v>1069355</v>
      </c>
      <c r="K426">
        <v>1</v>
      </c>
      <c r="L426" t="s">
        <v>1139</v>
      </c>
      <c r="N426" s="2" t="str">
        <f t="shared" si="6"/>
        <v>http://genome-euro.ucsc.edu/cgi-bin/hgTracks?hgS_doOtherUser=submit&amp;hgS_otherUserName=sjcockell&amp;hgS_otherUserSessionName=SuppaResults&amp;position=chr1:1059734-1069355</v>
      </c>
    </row>
    <row r="427" spans="1:14" x14ac:dyDescent="0.2">
      <c r="A427" t="s">
        <v>1140</v>
      </c>
      <c r="B427">
        <v>0.49579055700000002</v>
      </c>
      <c r="C427">
        <v>4.97835498E-2</v>
      </c>
      <c r="D427" t="s">
        <v>1141</v>
      </c>
      <c r="E427" t="s">
        <v>25</v>
      </c>
      <c r="F427">
        <v>113178</v>
      </c>
      <c r="G427" s="1" t="s">
        <v>1142</v>
      </c>
      <c r="H427">
        <v>19</v>
      </c>
      <c r="I427">
        <v>1905214</v>
      </c>
      <c r="J427">
        <v>1926013</v>
      </c>
      <c r="K427">
        <v>1</v>
      </c>
      <c r="L427" t="s">
        <v>18</v>
      </c>
      <c r="M427" t="s">
        <v>1143</v>
      </c>
      <c r="N427" s="2" t="str">
        <f t="shared" si="6"/>
        <v>http://genome-euro.ucsc.edu/cgi-bin/hgTracks?hgS_doOtherUser=submit&amp;hgS_otherUserName=sjcockell&amp;hgS_otherUserSessionName=SuppaResults&amp;position=chr19:1905214-1926013</v>
      </c>
    </row>
    <row r="428" spans="1:14" x14ac:dyDescent="0.2">
      <c r="A428" t="s">
        <v>1144</v>
      </c>
      <c r="B428">
        <v>0.43050039870000001</v>
      </c>
      <c r="C428">
        <v>4.97835498E-2</v>
      </c>
      <c r="D428" t="s">
        <v>1141</v>
      </c>
      <c r="E428" t="s">
        <v>25</v>
      </c>
      <c r="F428">
        <v>113178</v>
      </c>
      <c r="G428" s="1" t="s">
        <v>1142</v>
      </c>
      <c r="H428">
        <v>19</v>
      </c>
      <c r="I428">
        <v>1905214</v>
      </c>
      <c r="J428">
        <v>1926013</v>
      </c>
      <c r="K428">
        <v>1</v>
      </c>
      <c r="L428" t="s">
        <v>18</v>
      </c>
      <c r="M428" t="s">
        <v>1143</v>
      </c>
      <c r="N428" s="2" t="str">
        <f t="shared" si="6"/>
        <v>http://genome-euro.ucsc.edu/cgi-bin/hgTracks?hgS_doOtherUser=submit&amp;hgS_otherUserName=sjcockell&amp;hgS_otherUserSessionName=SuppaResults&amp;position=chr19:1905214-1926013</v>
      </c>
    </row>
    <row r="429" spans="1:14" x14ac:dyDescent="0.2">
      <c r="A429" t="s">
        <v>1145</v>
      </c>
      <c r="B429">
        <v>0.53924033780000002</v>
      </c>
      <c r="C429">
        <v>4.97835498E-2</v>
      </c>
      <c r="D429" t="s">
        <v>1141</v>
      </c>
      <c r="E429" t="s">
        <v>25</v>
      </c>
      <c r="F429">
        <v>113178</v>
      </c>
      <c r="G429" s="1" t="s">
        <v>1142</v>
      </c>
      <c r="H429">
        <v>19</v>
      </c>
      <c r="I429">
        <v>1905214</v>
      </c>
      <c r="J429">
        <v>1926013</v>
      </c>
      <c r="K429">
        <v>1</v>
      </c>
      <c r="L429" t="s">
        <v>18</v>
      </c>
      <c r="M429" t="s">
        <v>1143</v>
      </c>
      <c r="N429" s="2" t="str">
        <f t="shared" si="6"/>
        <v>http://genome-euro.ucsc.edu/cgi-bin/hgTracks?hgS_doOtherUser=submit&amp;hgS_otherUserName=sjcockell&amp;hgS_otherUserSessionName=SuppaResults&amp;position=chr19:1905214-1926013</v>
      </c>
    </row>
    <row r="430" spans="1:14" x14ac:dyDescent="0.2">
      <c r="A430" t="s">
        <v>1146</v>
      </c>
      <c r="B430">
        <v>0.36486313240000001</v>
      </c>
      <c r="C430">
        <v>2.9970030000000002E-2</v>
      </c>
      <c r="D430" t="s">
        <v>1147</v>
      </c>
      <c r="E430" t="s">
        <v>16</v>
      </c>
      <c r="F430">
        <v>51326</v>
      </c>
      <c r="G430" s="1" t="s">
        <v>1148</v>
      </c>
      <c r="H430">
        <v>17</v>
      </c>
      <c r="I430">
        <v>46274784</v>
      </c>
      <c r="J430">
        <v>46361797</v>
      </c>
      <c r="K430">
        <v>-1</v>
      </c>
      <c r="L430" t="s">
        <v>18</v>
      </c>
      <c r="M430" t="s">
        <v>1149</v>
      </c>
      <c r="N430" s="2" t="str">
        <f t="shared" si="6"/>
        <v>http://genome-euro.ucsc.edu/cgi-bin/hgTracks?hgS_doOtherUser=submit&amp;hgS_otherUserName=sjcockell&amp;hgS_otherUserSessionName=SuppaResults&amp;position=chr17:46274784-46361797</v>
      </c>
    </row>
    <row r="431" spans="1:14" x14ac:dyDescent="0.2">
      <c r="A431" t="s">
        <v>1150</v>
      </c>
      <c r="B431">
        <v>-0.56987959359999996</v>
      </c>
      <c r="C431">
        <v>1.0989011E-2</v>
      </c>
      <c r="D431" t="s">
        <v>1151</v>
      </c>
      <c r="E431" t="s">
        <v>25</v>
      </c>
      <c r="F431" t="s">
        <v>982</v>
      </c>
      <c r="G431" s="1" t="s">
        <v>1152</v>
      </c>
      <c r="H431">
        <v>3</v>
      </c>
      <c r="I431">
        <v>48979918</v>
      </c>
      <c r="J431">
        <v>48983985</v>
      </c>
      <c r="K431">
        <v>-1</v>
      </c>
      <c r="L431" t="s">
        <v>1153</v>
      </c>
      <c r="N431" s="2" t="str">
        <f t="shared" si="6"/>
        <v>http://genome-euro.ucsc.edu/cgi-bin/hgTracks?hgS_doOtherUser=submit&amp;hgS_otherUserName=sjcockell&amp;hgS_otherUserSessionName=SuppaResults&amp;position=chr3:48979918-48983985</v>
      </c>
    </row>
    <row r="432" spans="1:14" x14ac:dyDescent="0.2">
      <c r="A432" t="s">
        <v>1154</v>
      </c>
      <c r="B432">
        <v>0.1827674926</v>
      </c>
      <c r="C432">
        <v>2.4975025000000001E-2</v>
      </c>
      <c r="D432" t="s">
        <v>1155</v>
      </c>
      <c r="E432" t="s">
        <v>25</v>
      </c>
      <c r="F432">
        <v>9278</v>
      </c>
      <c r="G432" s="1" t="s">
        <v>1156</v>
      </c>
      <c r="H432">
        <v>6</v>
      </c>
      <c r="I432">
        <v>33314406</v>
      </c>
      <c r="J432">
        <v>33317942</v>
      </c>
      <c r="K432">
        <v>-1</v>
      </c>
      <c r="L432" t="s">
        <v>18</v>
      </c>
      <c r="M432" t="s">
        <v>1157</v>
      </c>
      <c r="N432" s="2" t="str">
        <f t="shared" si="6"/>
        <v>http://genome-euro.ucsc.edu/cgi-bin/hgTracks?hgS_doOtherUser=submit&amp;hgS_otherUserName=sjcockell&amp;hgS_otherUserSessionName=SuppaResults&amp;position=chr6:33314406-33317942</v>
      </c>
    </row>
    <row r="433" spans="1:14" x14ac:dyDescent="0.2">
      <c r="A433" t="s">
        <v>1158</v>
      </c>
      <c r="B433">
        <v>-0.25999342819999999</v>
      </c>
      <c r="C433">
        <v>1.34865135E-2</v>
      </c>
      <c r="D433" t="s">
        <v>1159</v>
      </c>
      <c r="E433" t="s">
        <v>51</v>
      </c>
      <c r="F433">
        <v>1159</v>
      </c>
      <c r="G433" s="1" t="s">
        <v>1160</v>
      </c>
      <c r="H433">
        <v>15</v>
      </c>
      <c r="I433">
        <v>43593054</v>
      </c>
      <c r="J433">
        <v>43604901</v>
      </c>
      <c r="K433">
        <v>1</v>
      </c>
      <c r="L433" t="s">
        <v>18</v>
      </c>
      <c r="M433" t="s">
        <v>1161</v>
      </c>
      <c r="N433" s="2" t="str">
        <f t="shared" si="6"/>
        <v>http://genome-euro.ucsc.edu/cgi-bin/hgTracks?hgS_doOtherUser=submit&amp;hgS_otherUserName=sjcockell&amp;hgS_otherUserSessionName=SuppaResults&amp;position=chr15:43593054-43604901</v>
      </c>
    </row>
    <row r="434" spans="1:14" x14ac:dyDescent="0.2">
      <c r="A434" t="s">
        <v>1162</v>
      </c>
      <c r="B434">
        <v>-0.55528198679999996</v>
      </c>
      <c r="C434">
        <v>0</v>
      </c>
      <c r="D434" t="s">
        <v>1159</v>
      </c>
      <c r="E434" t="s">
        <v>25</v>
      </c>
      <c r="F434">
        <v>1159</v>
      </c>
      <c r="G434" s="1" t="s">
        <v>1160</v>
      </c>
      <c r="H434">
        <v>15</v>
      </c>
      <c r="I434">
        <v>43593054</v>
      </c>
      <c r="J434">
        <v>43604901</v>
      </c>
      <c r="K434">
        <v>1</v>
      </c>
      <c r="L434" t="s">
        <v>18</v>
      </c>
      <c r="M434" t="s">
        <v>1161</v>
      </c>
      <c r="N434" s="2" t="str">
        <f t="shared" si="6"/>
        <v>http://genome-euro.ucsc.edu/cgi-bin/hgTracks?hgS_doOtherUser=submit&amp;hgS_otherUserName=sjcockell&amp;hgS_otherUserSessionName=SuppaResults&amp;position=chr15:43593054-43604901</v>
      </c>
    </row>
    <row r="435" spans="1:14" x14ac:dyDescent="0.2">
      <c r="A435" t="s">
        <v>1163</v>
      </c>
      <c r="B435">
        <v>-0.1413336218</v>
      </c>
      <c r="C435">
        <v>3.4465534499999999E-2</v>
      </c>
      <c r="D435" t="s">
        <v>1164</v>
      </c>
      <c r="E435" t="s">
        <v>51</v>
      </c>
      <c r="F435">
        <v>25764</v>
      </c>
      <c r="G435" s="1" t="s">
        <v>1165</v>
      </c>
      <c r="H435">
        <v>15</v>
      </c>
      <c r="I435">
        <v>43796142</v>
      </c>
      <c r="J435">
        <v>43803043</v>
      </c>
      <c r="K435">
        <v>1</v>
      </c>
      <c r="L435" t="s">
        <v>18</v>
      </c>
      <c r="M435" t="s">
        <v>1166</v>
      </c>
      <c r="N435" s="2" t="str">
        <f t="shared" si="6"/>
        <v>http://genome-euro.ucsc.edu/cgi-bin/hgTracks?hgS_doOtherUser=submit&amp;hgS_otherUserName=sjcockell&amp;hgS_otherUserSessionName=SuppaResults&amp;position=chr15:43796142-43803043</v>
      </c>
    </row>
    <row r="436" spans="1:14" x14ac:dyDescent="0.2">
      <c r="A436" t="s">
        <v>1167</v>
      </c>
      <c r="B436">
        <v>-0.32292267699999999</v>
      </c>
      <c r="C436">
        <v>5.9940059999999996E-3</v>
      </c>
      <c r="D436" t="s">
        <v>1164</v>
      </c>
      <c r="E436" t="s">
        <v>22</v>
      </c>
      <c r="F436">
        <v>25764</v>
      </c>
      <c r="G436" s="1" t="s">
        <v>1165</v>
      </c>
      <c r="H436">
        <v>15</v>
      </c>
      <c r="I436">
        <v>43796142</v>
      </c>
      <c r="J436">
        <v>43803043</v>
      </c>
      <c r="K436">
        <v>1</v>
      </c>
      <c r="L436" t="s">
        <v>18</v>
      </c>
      <c r="M436" t="s">
        <v>1166</v>
      </c>
      <c r="N436" s="2" t="str">
        <f t="shared" si="6"/>
        <v>http://genome-euro.ucsc.edu/cgi-bin/hgTracks?hgS_doOtherUser=submit&amp;hgS_otherUserName=sjcockell&amp;hgS_otherUserSessionName=SuppaResults&amp;position=chr15:43796142-43803043</v>
      </c>
    </row>
    <row r="437" spans="1:14" x14ac:dyDescent="0.2">
      <c r="A437" t="s">
        <v>1168</v>
      </c>
      <c r="B437">
        <v>0.13686755680000001</v>
      </c>
      <c r="C437">
        <v>2.6973027E-2</v>
      </c>
      <c r="D437" t="s">
        <v>1169</v>
      </c>
      <c r="E437" t="s">
        <v>16</v>
      </c>
      <c r="F437">
        <v>503639</v>
      </c>
      <c r="G437" s="1" t="s">
        <v>1170</v>
      </c>
      <c r="H437">
        <v>14</v>
      </c>
      <c r="I437">
        <v>19284653</v>
      </c>
      <c r="J437">
        <v>19337730</v>
      </c>
      <c r="K437">
        <v>-1</v>
      </c>
      <c r="L437" t="s">
        <v>1123</v>
      </c>
      <c r="M437" t="s">
        <v>1171</v>
      </c>
      <c r="N437" s="2" t="str">
        <f t="shared" si="6"/>
        <v>http://genome-euro.ucsc.edu/cgi-bin/hgTracks?hgS_doOtherUser=submit&amp;hgS_otherUserName=sjcockell&amp;hgS_otherUserSessionName=SuppaResults&amp;position=chr14:19284653-19337730</v>
      </c>
    </row>
    <row r="438" spans="1:14" x14ac:dyDescent="0.2">
      <c r="A438" t="s">
        <v>1172</v>
      </c>
      <c r="B438">
        <v>-0.1030707152</v>
      </c>
      <c r="C438">
        <v>3.2967033E-2</v>
      </c>
      <c r="D438" t="s">
        <v>1169</v>
      </c>
      <c r="E438" t="s">
        <v>16</v>
      </c>
      <c r="F438">
        <v>503639</v>
      </c>
      <c r="G438" s="1" t="s">
        <v>1170</v>
      </c>
      <c r="H438">
        <v>14</v>
      </c>
      <c r="I438">
        <v>19284653</v>
      </c>
      <c r="J438">
        <v>19337730</v>
      </c>
      <c r="K438">
        <v>-1</v>
      </c>
      <c r="L438" t="s">
        <v>1123</v>
      </c>
      <c r="M438" t="s">
        <v>1171</v>
      </c>
      <c r="N438" s="2" t="str">
        <f t="shared" si="6"/>
        <v>http://genome-euro.ucsc.edu/cgi-bin/hgTracks?hgS_doOtherUser=submit&amp;hgS_otherUserName=sjcockell&amp;hgS_otherUserSessionName=SuppaResults&amp;position=chr14:19284653-19337730</v>
      </c>
    </row>
    <row r="439" spans="1:14" x14ac:dyDescent="0.2">
      <c r="A439" t="s">
        <v>1173</v>
      </c>
      <c r="B439">
        <v>0.27763006709999999</v>
      </c>
      <c r="C439">
        <v>4.5454545499999999E-2</v>
      </c>
      <c r="D439" t="s">
        <v>1174</v>
      </c>
      <c r="E439" t="s">
        <v>37</v>
      </c>
      <c r="F439">
        <v>3206</v>
      </c>
      <c r="G439" s="1" t="s">
        <v>1175</v>
      </c>
      <c r="H439">
        <v>7</v>
      </c>
      <c r="I439">
        <v>27170591</v>
      </c>
      <c r="J439">
        <v>27180261</v>
      </c>
      <c r="K439">
        <v>-1</v>
      </c>
      <c r="L439" t="s">
        <v>18</v>
      </c>
      <c r="M439" t="s">
        <v>1176</v>
      </c>
      <c r="N439" s="2" t="str">
        <f t="shared" si="6"/>
        <v>http://genome-euro.ucsc.edu/cgi-bin/hgTracks?hgS_doOtherUser=submit&amp;hgS_otherUserName=sjcockell&amp;hgS_otherUserSessionName=SuppaResults&amp;position=chr7:27170591-27180261</v>
      </c>
    </row>
    <row r="440" spans="1:14" x14ac:dyDescent="0.2">
      <c r="A440" t="s">
        <v>1177</v>
      </c>
      <c r="B440">
        <v>-0.20443721279999999</v>
      </c>
      <c r="C440">
        <v>1.4985015000000001E-2</v>
      </c>
      <c r="D440" t="s">
        <v>1178</v>
      </c>
      <c r="E440" t="s">
        <v>25</v>
      </c>
      <c r="F440" t="s">
        <v>982</v>
      </c>
      <c r="G440" s="1" t="s">
        <v>1179</v>
      </c>
      <c r="H440">
        <v>19</v>
      </c>
      <c r="I440">
        <v>567210</v>
      </c>
      <c r="J440">
        <v>572228</v>
      </c>
      <c r="K440">
        <v>-1</v>
      </c>
      <c r="L440" t="s">
        <v>1153</v>
      </c>
      <c r="N440" s="2" t="str">
        <f t="shared" si="6"/>
        <v>http://genome-euro.ucsc.edu/cgi-bin/hgTracks?hgS_doOtherUser=submit&amp;hgS_otherUserName=sjcockell&amp;hgS_otherUserSessionName=SuppaResults&amp;position=chr19:567210-572228</v>
      </c>
    </row>
    <row r="441" spans="1:14" x14ac:dyDescent="0.2">
      <c r="A441" t="s">
        <v>1180</v>
      </c>
      <c r="B441">
        <v>-0.23859992720000001</v>
      </c>
      <c r="C441">
        <v>7.9920080000000001E-3</v>
      </c>
      <c r="D441" t="s">
        <v>1181</v>
      </c>
      <c r="E441" t="s">
        <v>37</v>
      </c>
      <c r="F441" t="s">
        <v>982</v>
      </c>
      <c r="G441" s="1" t="s">
        <v>1182</v>
      </c>
      <c r="H441">
        <v>19</v>
      </c>
      <c r="I441">
        <v>16577642</v>
      </c>
      <c r="J441">
        <v>16660115</v>
      </c>
      <c r="K441">
        <v>-1</v>
      </c>
      <c r="L441" t="s">
        <v>18</v>
      </c>
      <c r="N441" s="2" t="str">
        <f t="shared" si="6"/>
        <v>http://genome-euro.ucsc.edu/cgi-bin/hgTracks?hgS_doOtherUser=submit&amp;hgS_otherUserName=sjcockell&amp;hgS_otherUserSessionName=SuppaResults&amp;position=chr19:16577642-16660115</v>
      </c>
    </row>
    <row r="442" spans="1:14" x14ac:dyDescent="0.2">
      <c r="A442" t="s">
        <v>1183</v>
      </c>
      <c r="B442">
        <v>-0.1220119553</v>
      </c>
      <c r="C442">
        <v>2.3976023999999999E-2</v>
      </c>
      <c r="D442" t="s">
        <v>1184</v>
      </c>
      <c r="E442" t="s">
        <v>22</v>
      </c>
      <c r="F442" t="s">
        <v>982</v>
      </c>
      <c r="G442" s="1" t="s">
        <v>1185</v>
      </c>
      <c r="H442">
        <v>1</v>
      </c>
      <c r="I442">
        <v>160997957</v>
      </c>
      <c r="J442">
        <v>161038962</v>
      </c>
      <c r="K442">
        <v>-1</v>
      </c>
      <c r="L442" t="s">
        <v>18</v>
      </c>
      <c r="N442" s="2" t="str">
        <f t="shared" si="6"/>
        <v>http://genome-euro.ucsc.edu/cgi-bin/hgTracks?hgS_doOtherUser=submit&amp;hgS_otherUserName=sjcockell&amp;hgS_otherUserSessionName=SuppaResults&amp;position=chr1:160997957-161038962</v>
      </c>
    </row>
    <row r="443" spans="1:14" x14ac:dyDescent="0.2">
      <c r="A443" t="s">
        <v>1186</v>
      </c>
      <c r="B443">
        <v>0.20128533749999999</v>
      </c>
      <c r="C443">
        <v>2.64735265E-2</v>
      </c>
      <c r="D443" t="s">
        <v>1187</v>
      </c>
      <c r="E443" t="s">
        <v>25</v>
      </c>
      <c r="F443" t="s">
        <v>982</v>
      </c>
      <c r="G443" s="1" t="s">
        <v>1188</v>
      </c>
      <c r="H443">
        <v>3</v>
      </c>
      <c r="I443">
        <v>184134019</v>
      </c>
      <c r="J443">
        <v>184135238</v>
      </c>
      <c r="K443">
        <v>-1</v>
      </c>
      <c r="L443" t="s">
        <v>1153</v>
      </c>
      <c r="N443" s="2" t="str">
        <f t="shared" si="6"/>
        <v>http://genome-euro.ucsc.edu/cgi-bin/hgTracks?hgS_doOtherUser=submit&amp;hgS_otherUserName=sjcockell&amp;hgS_otherUserSessionName=SuppaResults&amp;position=chr3:184134019-184135238</v>
      </c>
    </row>
    <row r="444" spans="1:14" x14ac:dyDescent="0.2">
      <c r="A444" t="s">
        <v>1189</v>
      </c>
      <c r="B444">
        <v>0.1005845239</v>
      </c>
      <c r="C444">
        <v>8.9910089999999995E-3</v>
      </c>
      <c r="D444" t="s">
        <v>1190</v>
      </c>
      <c r="E444" t="s">
        <v>37</v>
      </c>
      <c r="F444">
        <v>7703</v>
      </c>
      <c r="G444" s="1" t="s">
        <v>1191</v>
      </c>
      <c r="H444">
        <v>17</v>
      </c>
      <c r="I444">
        <v>38733897</v>
      </c>
      <c r="J444">
        <v>38749817</v>
      </c>
      <c r="K444">
        <v>-1</v>
      </c>
      <c r="L444" t="s">
        <v>18</v>
      </c>
      <c r="M444" t="s">
        <v>1192</v>
      </c>
      <c r="N444" s="2" t="str">
        <f t="shared" si="6"/>
        <v>http://genome-euro.ucsc.edu/cgi-bin/hgTracks?hgS_doOtherUser=submit&amp;hgS_otherUserName=sjcockell&amp;hgS_otherUserSessionName=SuppaResults&amp;position=chr17:38733897-38749817</v>
      </c>
    </row>
    <row r="445" spans="1:14" x14ac:dyDescent="0.2">
      <c r="A445" t="s">
        <v>1193</v>
      </c>
      <c r="B445">
        <v>-0.1736478712</v>
      </c>
      <c r="C445">
        <v>6.9930069999999999E-3</v>
      </c>
      <c r="D445" t="s">
        <v>1190</v>
      </c>
      <c r="E445" t="s">
        <v>25</v>
      </c>
      <c r="F445">
        <v>7703</v>
      </c>
      <c r="G445" s="1" t="s">
        <v>1191</v>
      </c>
      <c r="H445">
        <v>17</v>
      </c>
      <c r="I445">
        <v>38733897</v>
      </c>
      <c r="J445">
        <v>38749817</v>
      </c>
      <c r="K445">
        <v>-1</v>
      </c>
      <c r="L445" t="s">
        <v>18</v>
      </c>
      <c r="M445" t="s">
        <v>1192</v>
      </c>
      <c r="N445" s="2" t="str">
        <f t="shared" si="6"/>
        <v>http://genome-euro.ucsc.edu/cgi-bin/hgTracks?hgS_doOtherUser=submit&amp;hgS_otherUserName=sjcockell&amp;hgS_otherUserSessionName=SuppaResults&amp;position=chr17:38733897-38749817</v>
      </c>
    </row>
    <row r="446" spans="1:14" x14ac:dyDescent="0.2">
      <c r="A446" t="s">
        <v>1194</v>
      </c>
      <c r="B446">
        <v>-0.15979049070000001</v>
      </c>
      <c r="C446">
        <v>3.24675325E-2</v>
      </c>
      <c r="D446" t="s">
        <v>1195</v>
      </c>
      <c r="E446" t="s">
        <v>22</v>
      </c>
      <c r="F446">
        <v>645166</v>
      </c>
      <c r="G446" s="1" t="s">
        <v>1196</v>
      </c>
      <c r="H446">
        <v>2</v>
      </c>
      <c r="I446">
        <v>89542842</v>
      </c>
      <c r="J446">
        <v>89585652</v>
      </c>
      <c r="K446">
        <v>-1</v>
      </c>
      <c r="L446" t="s">
        <v>1197</v>
      </c>
      <c r="N446" s="2" t="str">
        <f t="shared" si="6"/>
        <v>http://genome-euro.ucsc.edu/cgi-bin/hgTracks?hgS_doOtherUser=submit&amp;hgS_otherUserName=sjcockell&amp;hgS_otherUserSessionName=SuppaResults&amp;position=chr2:89542842-89585652</v>
      </c>
    </row>
    <row r="447" spans="1:14" x14ac:dyDescent="0.2">
      <c r="A447" t="s">
        <v>1198</v>
      </c>
      <c r="B447">
        <v>-0.28643651809999998</v>
      </c>
      <c r="C447">
        <v>3.1468531500000001E-2</v>
      </c>
      <c r="D447" t="s">
        <v>1199</v>
      </c>
      <c r="E447" t="s">
        <v>22</v>
      </c>
      <c r="F447" t="s">
        <v>982</v>
      </c>
      <c r="G447" s="1" t="s">
        <v>1200</v>
      </c>
      <c r="H447">
        <v>6</v>
      </c>
      <c r="I447">
        <v>57919912</v>
      </c>
      <c r="J447">
        <v>57961382</v>
      </c>
      <c r="K447">
        <v>-1</v>
      </c>
      <c r="L447" t="s">
        <v>1201</v>
      </c>
      <c r="N447" s="2" t="str">
        <f t="shared" si="6"/>
        <v>http://genome-euro.ucsc.edu/cgi-bin/hgTracks?hgS_doOtherUser=submit&amp;hgS_otherUserName=sjcockell&amp;hgS_otherUserSessionName=SuppaResults&amp;position=chr6:57919912-57961382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significant_suppa_events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J. Cockell</dc:creator>
  <cp:lastModifiedBy>Simon J. Cockell</cp:lastModifiedBy>
  <dcterms:created xsi:type="dcterms:W3CDTF">2018-07-02T16:30:18Z</dcterms:created>
  <dcterms:modified xsi:type="dcterms:W3CDTF">2018-07-02T16:37:57Z</dcterms:modified>
</cp:coreProperties>
</file>