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8380" tabRatio="500"/>
  </bookViews>
  <sheets>
    <sheet name="Figure4-figure sup3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1" l="1"/>
  <c r="C9" i="1"/>
</calcChain>
</file>

<file path=xl/sharedStrings.xml><?xml version="1.0" encoding="utf-8"?>
<sst xmlns="http://schemas.openxmlformats.org/spreadsheetml/2006/main" count="23" uniqueCount="16">
  <si>
    <t>B</t>
    <phoneticPr fontId="2"/>
  </si>
  <si>
    <t>Cont</t>
  </si>
  <si>
    <t>HeyL KO</t>
    <phoneticPr fontId="2"/>
  </si>
  <si>
    <t>Day0</t>
    <phoneticPr fontId="2"/>
  </si>
  <si>
    <t>Day2</t>
    <phoneticPr fontId="2"/>
  </si>
  <si>
    <t>Ki67-, MyoD-</t>
    <phoneticPr fontId="2"/>
  </si>
  <si>
    <t>Ki67+, MyoD-</t>
    <phoneticPr fontId="2"/>
  </si>
  <si>
    <t>Ki67-, MyoD+</t>
    <phoneticPr fontId="2"/>
  </si>
  <si>
    <t>Ki67+, MyoD+</t>
    <phoneticPr fontId="2"/>
  </si>
  <si>
    <t xml:space="preserve">total </t>
    <phoneticPr fontId="2"/>
  </si>
  <si>
    <t>fiber count</t>
    <phoneticPr fontId="2"/>
  </si>
  <si>
    <t>C</t>
    <phoneticPr fontId="2"/>
  </si>
  <si>
    <t>HeyL KO</t>
    <phoneticPr fontId="2"/>
  </si>
  <si>
    <t>total MuSC number</t>
    <phoneticPr fontId="2"/>
  </si>
  <si>
    <t>fiber count</t>
  </si>
  <si>
    <t>MuSC per fiber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</si>
</sst>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Arial"/>
      <family val="2"/>
    </font>
    <font>
      <sz val="6"/>
      <name val="ＭＳ Ｐゴシック"/>
      <family val="2"/>
      <charset val="128"/>
      <scheme val="minor"/>
    </font>
    <font>
      <b/>
      <sz val="12"/>
      <color theme="1"/>
      <name val="Arial"/>
      <family val="2"/>
    </font>
    <font>
      <sz val="11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</cellStyleXfs>
  <cellXfs count="40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3" borderId="5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0" fontId="1" fillId="4" borderId="12" xfId="0" applyFont="1" applyFill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0" fontId="3" fillId="5" borderId="13" xfId="0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4" borderId="15" xfId="0" applyFont="1" applyFill="1" applyBorder="1" applyAlignment="1">
      <alignment vertical="center"/>
    </xf>
    <xf numFmtId="0" fontId="3" fillId="5" borderId="15" xfId="0" applyFont="1" applyFill="1" applyBorder="1" applyAlignment="1">
      <alignment vertical="center"/>
    </xf>
    <xf numFmtId="0" fontId="3" fillId="5" borderId="16" xfId="0" applyFont="1" applyFill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4" borderId="18" xfId="0" applyFont="1" applyFill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horizontal="center" vertical="center"/>
    </xf>
    <xf numFmtId="0" fontId="1" fillId="3" borderId="21" xfId="0" applyFont="1" applyFill="1" applyBorder="1" applyAlignment="1">
      <alignment vertical="center"/>
    </xf>
    <xf numFmtId="0" fontId="1" fillId="3" borderId="22" xfId="0" applyFont="1" applyFill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3" borderId="25" xfId="0" applyFont="1" applyFill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3" fillId="3" borderId="20" xfId="0" applyFont="1" applyFill="1" applyBorder="1" applyAlignment="1">
      <alignment vertical="center"/>
    </xf>
    <xf numFmtId="2" fontId="3" fillId="5" borderId="28" xfId="0" applyNumberFormat="1" applyFont="1" applyFill="1" applyBorder="1" applyAlignment="1">
      <alignment vertical="center"/>
    </xf>
    <xf numFmtId="2" fontId="3" fillId="5" borderId="29" xfId="0" applyNumberFormat="1" applyFont="1" applyFill="1" applyBorder="1" applyAlignment="1">
      <alignment vertical="center"/>
    </xf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E18"/>
  <sheetViews>
    <sheetView tabSelected="1" workbookViewId="0">
      <selection activeCell="C33" sqref="C33"/>
    </sheetView>
  </sheetViews>
  <sheetFormatPr baseColWidth="12" defaultColWidth="13.1640625" defaultRowHeight="15" x14ac:dyDescent="0"/>
  <cols>
    <col min="1" max="1" width="17.6640625" style="2" bestFit="1" customWidth="1"/>
    <col min="2" max="16384" width="13.1640625" style="2"/>
  </cols>
  <sheetData>
    <row r="1" spans="1:5">
      <c r="A1" s="1" t="s">
        <v>0</v>
      </c>
    </row>
    <row r="2" spans="1:5" ht="16" thickBot="1"/>
    <row r="3" spans="1:5">
      <c r="A3" s="3"/>
      <c r="B3" s="4" t="s">
        <v>1</v>
      </c>
      <c r="C3" s="4"/>
      <c r="D3" s="4" t="s">
        <v>2</v>
      </c>
      <c r="E3" s="5"/>
    </row>
    <row r="4" spans="1:5" ht="16" thickBot="1">
      <c r="A4" s="6"/>
      <c r="B4" s="7" t="s">
        <v>3</v>
      </c>
      <c r="C4" s="7" t="s">
        <v>4</v>
      </c>
      <c r="D4" s="7" t="s">
        <v>3</v>
      </c>
      <c r="E4" s="8" t="s">
        <v>4</v>
      </c>
    </row>
    <row r="5" spans="1:5">
      <c r="A5" s="9" t="s">
        <v>5</v>
      </c>
      <c r="B5" s="10"/>
      <c r="C5" s="11">
        <v>0</v>
      </c>
      <c r="D5" s="10"/>
      <c r="E5" s="12">
        <v>0</v>
      </c>
    </row>
    <row r="6" spans="1:5">
      <c r="A6" s="13" t="s">
        <v>6</v>
      </c>
      <c r="B6" s="14"/>
      <c r="C6" s="15">
        <v>3</v>
      </c>
      <c r="D6" s="14"/>
      <c r="E6" s="16">
        <v>1</v>
      </c>
    </row>
    <row r="7" spans="1:5">
      <c r="A7" s="13" t="s">
        <v>7</v>
      </c>
      <c r="B7" s="14"/>
      <c r="C7" s="15">
        <v>0</v>
      </c>
      <c r="D7" s="14"/>
      <c r="E7" s="16">
        <v>0</v>
      </c>
    </row>
    <row r="8" spans="1:5" ht="16" thickBot="1">
      <c r="A8" s="17" t="s">
        <v>8</v>
      </c>
      <c r="B8" s="18"/>
      <c r="C8" s="19">
        <v>232</v>
      </c>
      <c r="D8" s="18"/>
      <c r="E8" s="20">
        <v>101</v>
      </c>
    </row>
    <row r="9" spans="1:5" ht="17" thickTop="1" thickBot="1">
      <c r="A9" s="21" t="s">
        <v>9</v>
      </c>
      <c r="B9" s="22"/>
      <c r="C9" s="23">
        <f>SUM(C5:C8)</f>
        <v>235</v>
      </c>
      <c r="D9" s="22"/>
      <c r="E9" s="24">
        <f>SUM(E5:E8)</f>
        <v>102</v>
      </c>
    </row>
    <row r="10" spans="1:5" ht="16" thickBot="1">
      <c r="A10" s="25" t="s">
        <v>10</v>
      </c>
      <c r="B10" s="26"/>
      <c r="C10" s="27">
        <v>19</v>
      </c>
      <c r="D10" s="26"/>
      <c r="E10" s="28">
        <v>10</v>
      </c>
    </row>
    <row r="13" spans="1:5" ht="16" thickBot="1">
      <c r="A13" s="1" t="s">
        <v>11</v>
      </c>
    </row>
    <row r="14" spans="1:5">
      <c r="A14" s="3"/>
      <c r="B14" s="4" t="s">
        <v>1</v>
      </c>
      <c r="C14" s="4"/>
      <c r="D14" s="4" t="s">
        <v>12</v>
      </c>
      <c r="E14" s="5"/>
    </row>
    <row r="15" spans="1:5" ht="16" thickBot="1">
      <c r="A15" s="29"/>
      <c r="B15" s="30" t="s">
        <v>3</v>
      </c>
      <c r="C15" s="30" t="s">
        <v>4</v>
      </c>
      <c r="D15" s="30" t="s">
        <v>3</v>
      </c>
      <c r="E15" s="8" t="s">
        <v>4</v>
      </c>
    </row>
    <row r="16" spans="1:5">
      <c r="A16" s="31" t="s">
        <v>13</v>
      </c>
      <c r="B16" s="32">
        <v>86</v>
      </c>
      <c r="C16" s="32">
        <v>210</v>
      </c>
      <c r="D16" s="32">
        <v>49</v>
      </c>
      <c r="E16" s="33">
        <v>113</v>
      </c>
    </row>
    <row r="17" spans="1:5" ht="16" thickBot="1">
      <c r="A17" s="34" t="s">
        <v>14</v>
      </c>
      <c r="B17" s="35">
        <v>21</v>
      </c>
      <c r="C17" s="35">
        <v>20</v>
      </c>
      <c r="D17" s="35">
        <v>15</v>
      </c>
      <c r="E17" s="36">
        <v>12</v>
      </c>
    </row>
    <row r="18" spans="1:5" ht="17" thickTop="1" thickBot="1">
      <c r="A18" s="37" t="s">
        <v>15</v>
      </c>
      <c r="B18" s="38">
        <v>4.0952380952380949</v>
      </c>
      <c r="C18" s="38">
        <v>10.5</v>
      </c>
      <c r="D18" s="38">
        <v>3.2666666666666666</v>
      </c>
      <c r="E18" s="39">
        <v>9.4166666666666661</v>
      </c>
    </row>
  </sheetData>
  <mergeCells count="6">
    <mergeCell ref="A3:A4"/>
    <mergeCell ref="B3:C3"/>
    <mergeCell ref="D3:E3"/>
    <mergeCell ref="A14:A15"/>
    <mergeCell ref="B14:C14"/>
    <mergeCell ref="D14:E14"/>
  </mergeCells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Figure4-figure sup3</vt:lpstr>
    </vt:vector>
  </TitlesOfParts>
  <Company>大阪大学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深田 宗一朗</dc:creator>
  <cp:lastModifiedBy>深田 宗一朗</cp:lastModifiedBy>
  <dcterms:created xsi:type="dcterms:W3CDTF">2019-09-05T09:07:26Z</dcterms:created>
  <dcterms:modified xsi:type="dcterms:W3CDTF">2019-09-05T09:07:40Z</dcterms:modified>
</cp:coreProperties>
</file>