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xkoppers/Desktop/Cambridge/Manuscripts etc/Receptor-ribosome coupling/Revisions/"/>
    </mc:Choice>
  </mc:AlternateContent>
  <xr:revisionPtr revIDLastSave="0" documentId="13_ncr:1_{3B53EA02-A8D3-F94D-9726-1ED2C86B951D}" xr6:coauthVersionLast="45" xr6:coauthVersionMax="45" xr10:uidLastSave="{00000000-0000-0000-0000-000000000000}"/>
  <bookViews>
    <workbookView xWindow="280" yWindow="460" windowWidth="23480" windowHeight="16020" activeTab="1" xr2:uid="{A509E093-1243-1A4C-BD75-5FC1C3E9A3D6}"/>
  </bookViews>
  <sheets>
    <sheet name="Figure 4 - Figure Supplement 1A" sheetId="1" r:id="rId1"/>
    <sheet name="Figure 4 - Figure Supplement 1B" sheetId="2" r:id="rId2"/>
    <sheet name="Figure 4 - Figure Supplement 1D" sheetId="3" r:id="rId3"/>
    <sheet name="Figure 4 - Figure Supplement 1E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2" l="1"/>
  <c r="C51" i="2" s="1"/>
  <c r="B50" i="2"/>
  <c r="C50" i="2" s="1"/>
  <c r="B49" i="2"/>
  <c r="C49" i="2" s="1"/>
  <c r="B48" i="2"/>
  <c r="C48" i="2" s="1"/>
  <c r="B47" i="2"/>
  <c r="C47" i="2" s="1"/>
  <c r="B46" i="2"/>
  <c r="C46" i="2" s="1"/>
  <c r="B45" i="2"/>
  <c r="C45" i="2" s="1"/>
  <c r="B44" i="2"/>
  <c r="C44" i="2" s="1"/>
  <c r="B43" i="2"/>
  <c r="C43" i="2" s="1"/>
  <c r="B42" i="2"/>
  <c r="C42" i="2" s="1"/>
  <c r="B41" i="2"/>
  <c r="C41" i="2" s="1"/>
  <c r="B40" i="2"/>
  <c r="C40" i="2" s="1"/>
  <c r="B39" i="2"/>
  <c r="C39" i="2" s="1"/>
  <c r="B38" i="2"/>
  <c r="C38" i="2" s="1"/>
  <c r="B37" i="2"/>
  <c r="C37" i="2" s="1"/>
  <c r="B36" i="2"/>
  <c r="C36" i="2" s="1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B24" i="2"/>
  <c r="C24" i="2" s="1"/>
  <c r="B23" i="2"/>
  <c r="C23" i="2" s="1"/>
  <c r="B22" i="2"/>
  <c r="C22" i="2" s="1"/>
  <c r="B21" i="2"/>
  <c r="C21" i="2" s="1"/>
  <c r="B20" i="2"/>
  <c r="C20" i="2" s="1"/>
  <c r="B19" i="2"/>
  <c r="C19" i="2" s="1"/>
  <c r="B18" i="2"/>
  <c r="C18" i="2" s="1"/>
  <c r="B17" i="2"/>
  <c r="C17" i="2" s="1"/>
  <c r="B16" i="2"/>
  <c r="C16" i="2" s="1"/>
  <c r="B15" i="2"/>
  <c r="C15" i="2" s="1"/>
  <c r="B14" i="2"/>
  <c r="C14" i="2" s="1"/>
  <c r="B13" i="2"/>
  <c r="C13" i="2" s="1"/>
  <c r="B12" i="2"/>
  <c r="C12" i="2" s="1"/>
  <c r="B11" i="2"/>
  <c r="C11" i="2" s="1"/>
  <c r="B10" i="2"/>
  <c r="C10" i="2" s="1"/>
  <c r="B9" i="2"/>
  <c r="C9" i="2" s="1"/>
  <c r="B8" i="2"/>
  <c r="C8" i="2" s="1"/>
  <c r="B7" i="2"/>
  <c r="C7" i="2" s="1"/>
  <c r="B6" i="2"/>
  <c r="C6" i="2" s="1"/>
  <c r="B5" i="2"/>
  <c r="C5" i="2" s="1"/>
  <c r="B4" i="2"/>
  <c r="C4" i="2" s="1"/>
  <c r="B3" i="2"/>
  <c r="C3" i="2" s="1"/>
  <c r="B2" i="2"/>
  <c r="C2" i="2" s="1"/>
</calcChain>
</file>

<file path=xl/sharedStrings.xml><?xml version="1.0" encoding="utf-8"?>
<sst xmlns="http://schemas.openxmlformats.org/spreadsheetml/2006/main" count="15" uniqueCount="6">
  <si>
    <t>Netrin-1</t>
  </si>
  <si>
    <t>EphrinA1</t>
  </si>
  <si>
    <t>Netrin-1 + EphrinA1</t>
  </si>
  <si>
    <t>Control</t>
  </si>
  <si>
    <t>Sema3A</t>
  </si>
  <si>
    <t>Sema3A + EphrinA1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</si>
</sst>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AB74-7725-3A42-BBEE-4E3DB8DB7F56}">
  <dimension ref="A1:D195"/>
  <sheetViews>
    <sheetView workbookViewId="0">
      <selection activeCell="E2" sqref="E2"/>
    </sheetView>
  </sheetViews>
  <sheetFormatPr baseColWidth="10" defaultRowHeight="16" x14ac:dyDescent="0.2"/>
  <cols>
    <col min="4" max="4" width="23.83203125" bestFit="1" customWidth="1"/>
  </cols>
  <sheetData>
    <row r="1" spans="1:4" ht="18" x14ac:dyDescent="0.2">
      <c r="A1" s="2" t="s">
        <v>3</v>
      </c>
      <c r="B1" s="2" t="s">
        <v>4</v>
      </c>
      <c r="C1" s="2" t="s">
        <v>1</v>
      </c>
      <c r="D1" s="2" t="s">
        <v>5</v>
      </c>
    </row>
    <row r="2" spans="1:4" ht="18" x14ac:dyDescent="0.2">
      <c r="A2" s="1">
        <v>0.76962059999999999</v>
      </c>
      <c r="B2" s="1">
        <v>0.22319639999999999</v>
      </c>
      <c r="C2" s="1">
        <v>1.002813</v>
      </c>
      <c r="D2" s="1">
        <v>0.3242988</v>
      </c>
    </row>
    <row r="3" spans="1:4" ht="18" x14ac:dyDescent="0.2">
      <c r="A3" s="1">
        <v>9.7460989999999997E-2</v>
      </c>
      <c r="B3" s="1">
        <v>-8.2966799999999993E-2</v>
      </c>
      <c r="C3" s="1">
        <v>0.11581080000000001</v>
      </c>
      <c r="D3" s="1">
        <v>-2.6275199999999999E-2</v>
      </c>
    </row>
    <row r="4" spans="1:4" ht="18" x14ac:dyDescent="0.2">
      <c r="A4" s="1">
        <v>0.96025859999999996</v>
      </c>
      <c r="B4" s="1">
        <v>0.2663934</v>
      </c>
      <c r="C4" s="1">
        <v>1.379162</v>
      </c>
      <c r="D4" s="1">
        <v>0.14565600000000001</v>
      </c>
    </row>
    <row r="5" spans="1:4" ht="18" x14ac:dyDescent="0.2">
      <c r="A5" s="1">
        <v>2.294225</v>
      </c>
      <c r="B5" s="1">
        <v>0.16529099999999999</v>
      </c>
      <c r="C5" s="1">
        <v>0.77112000000000003</v>
      </c>
      <c r="D5" s="1">
        <v>0.15800819999999999</v>
      </c>
    </row>
    <row r="6" spans="1:4" ht="18" x14ac:dyDescent="0.2">
      <c r="A6" s="1">
        <v>3.3746499999999999</v>
      </c>
      <c r="B6" s="1">
        <v>9.1320600000000002E-2</v>
      </c>
      <c r="C6" s="1">
        <v>0.12487860000000001</v>
      </c>
      <c r="D6" s="1">
        <v>0.4493916</v>
      </c>
    </row>
    <row r="7" spans="1:4" ht="18" x14ac:dyDescent="0.2">
      <c r="A7" s="1">
        <v>1.5409550000000001</v>
      </c>
      <c r="B7" s="1">
        <v>3.52716E-2</v>
      </c>
      <c r="C7" s="1">
        <v>0.55313579999999996</v>
      </c>
      <c r="D7" s="1">
        <v>9.7246799999999994E-2</v>
      </c>
    </row>
    <row r="8" spans="1:4" ht="18" x14ac:dyDescent="0.2">
      <c r="A8" s="1">
        <v>0.1520106</v>
      </c>
      <c r="B8" s="1">
        <v>0.19706399999999999</v>
      </c>
      <c r="C8" s="1">
        <v>7.632659E-2</v>
      </c>
      <c r="D8" s="1">
        <v>0.67094580000000004</v>
      </c>
    </row>
    <row r="9" spans="1:4" ht="18" x14ac:dyDescent="0.2">
      <c r="A9" s="1">
        <v>1.3850169999999999</v>
      </c>
      <c r="B9" s="1">
        <v>0.37392180000000003</v>
      </c>
      <c r="C9" s="1">
        <v>0.36178379999999999</v>
      </c>
      <c r="D9" s="1">
        <v>0.91127820000000004</v>
      </c>
    </row>
    <row r="10" spans="1:4" ht="18" x14ac:dyDescent="0.2">
      <c r="A10" s="1">
        <v>0.99417359999999999</v>
      </c>
      <c r="B10" s="1">
        <v>0.37706339999999999</v>
      </c>
      <c r="C10" s="1">
        <v>9.3819600000000003E-2</v>
      </c>
      <c r="D10" s="1">
        <v>8.1395999999999996E-2</v>
      </c>
    </row>
    <row r="11" spans="1:4" ht="18" x14ac:dyDescent="0.2">
      <c r="A11" s="1">
        <v>0.222411</v>
      </c>
      <c r="B11" s="1">
        <v>9.0677999999999995E-2</v>
      </c>
      <c r="C11" s="1">
        <v>0.689724</v>
      </c>
      <c r="D11" s="1">
        <v>0.57876839999999996</v>
      </c>
    </row>
    <row r="12" spans="1:4" ht="18" x14ac:dyDescent="0.2">
      <c r="A12" s="1">
        <v>0.6323898</v>
      </c>
      <c r="B12" s="1">
        <v>1.690466</v>
      </c>
      <c r="C12" s="1">
        <v>0.1056006</v>
      </c>
      <c r="D12" s="1">
        <v>7.4612999999999999E-2</v>
      </c>
    </row>
    <row r="13" spans="1:4" ht="18" x14ac:dyDescent="0.2">
      <c r="A13" s="1">
        <v>2.3039350000000001</v>
      </c>
      <c r="B13" s="1">
        <v>0.15493799999999999</v>
      </c>
      <c r="C13" s="1">
        <v>1.5071110000000001</v>
      </c>
      <c r="D13" s="1">
        <v>0.47152559999999999</v>
      </c>
    </row>
    <row r="14" spans="1:4" ht="18" x14ac:dyDescent="0.2">
      <c r="A14" s="1">
        <v>1.550165</v>
      </c>
      <c r="B14" s="1">
        <v>0.39662700000000001</v>
      </c>
      <c r="C14" s="1">
        <v>0.6113982</v>
      </c>
      <c r="D14" s="1">
        <v>0.18706800000000001</v>
      </c>
    </row>
    <row r="15" spans="1:4" ht="18" x14ac:dyDescent="0.2">
      <c r="A15" s="1">
        <v>3.2448440000000001</v>
      </c>
      <c r="B15" s="1">
        <v>0.19770660000000001</v>
      </c>
      <c r="C15" s="1">
        <v>1.488119</v>
      </c>
      <c r="D15" s="1">
        <v>7.6826400000000003E-2</v>
      </c>
    </row>
    <row r="16" spans="1:4" ht="18" x14ac:dyDescent="0.2">
      <c r="A16" s="1">
        <v>4.37682E-2</v>
      </c>
      <c r="B16" s="1">
        <v>0.76926360000000005</v>
      </c>
      <c r="C16" s="1">
        <v>1.476909</v>
      </c>
      <c r="D16" s="1">
        <v>4.6052999999999997E-2</v>
      </c>
    </row>
    <row r="17" spans="1:4" ht="18" x14ac:dyDescent="0.2">
      <c r="A17" s="1">
        <v>1.990918</v>
      </c>
      <c r="B17" s="1">
        <v>6.7758600000000002E-2</v>
      </c>
      <c r="C17" s="1">
        <v>0.13730220000000001</v>
      </c>
      <c r="D17" s="1">
        <v>4.3196999999999999E-2</v>
      </c>
    </row>
    <row r="18" spans="1:4" ht="18" x14ac:dyDescent="0.2">
      <c r="A18" s="1">
        <v>0.92377319999999996</v>
      </c>
      <c r="B18" s="1">
        <v>0.63952980000000004</v>
      </c>
      <c r="C18" s="1">
        <v>2.4223159999999999</v>
      </c>
      <c r="D18" s="1">
        <v>0.81688740000000004</v>
      </c>
    </row>
    <row r="19" spans="1:4" ht="18" x14ac:dyDescent="0.2">
      <c r="A19" s="1">
        <v>0.81160379999999999</v>
      </c>
      <c r="B19" s="1">
        <v>0.36378300000000002</v>
      </c>
      <c r="C19" s="1">
        <v>0.29738100000000001</v>
      </c>
      <c r="D19" s="1">
        <v>0.58969260000000001</v>
      </c>
    </row>
    <row r="20" spans="1:4" ht="18" x14ac:dyDescent="0.2">
      <c r="A20" s="1">
        <v>1.651411</v>
      </c>
      <c r="B20" s="1">
        <v>1.2170840000000001</v>
      </c>
      <c r="C20" s="1">
        <v>5.1122399999999998E-2</v>
      </c>
      <c r="D20" s="1">
        <v>0.1240932</v>
      </c>
    </row>
    <row r="21" spans="1:4" ht="18" x14ac:dyDescent="0.2">
      <c r="A21" s="1">
        <v>1.058362</v>
      </c>
      <c r="B21" s="1">
        <v>0.20991599999999999</v>
      </c>
      <c r="C21" s="1">
        <v>0.77140560000000002</v>
      </c>
      <c r="D21" s="1">
        <v>8.4609000000000004E-2</v>
      </c>
    </row>
    <row r="22" spans="1:4" ht="18" x14ac:dyDescent="0.2">
      <c r="A22" s="1">
        <v>0.39948299999999998</v>
      </c>
      <c r="B22" s="1">
        <v>7.7254790000000004E-2</v>
      </c>
      <c r="C22" s="1">
        <v>0.2767464</v>
      </c>
      <c r="D22" s="1">
        <v>4.3625400000000002E-2</v>
      </c>
    </row>
    <row r="23" spans="1:4" ht="18" x14ac:dyDescent="0.2">
      <c r="A23" s="1">
        <v>0.19727819999999999</v>
      </c>
      <c r="B23" s="1">
        <v>3.7699200000000002E-2</v>
      </c>
      <c r="C23" s="1">
        <v>0.4284714</v>
      </c>
      <c r="D23" s="1">
        <v>0.1251642</v>
      </c>
    </row>
    <row r="24" spans="1:4" ht="18" x14ac:dyDescent="0.2">
      <c r="A24" s="1">
        <v>0.38784479999999999</v>
      </c>
      <c r="B24" s="1">
        <v>9.4247999999999998E-2</v>
      </c>
      <c r="C24" s="1">
        <v>3.9769800000000001E-2</v>
      </c>
      <c r="D24" s="1">
        <v>9.2177400000000007E-2</v>
      </c>
    </row>
    <row r="25" spans="1:4" ht="18" x14ac:dyDescent="0.2">
      <c r="A25" s="1">
        <v>1.387302</v>
      </c>
      <c r="B25" s="1">
        <v>3.2558400000000001E-2</v>
      </c>
      <c r="C25" s="1">
        <v>0.25332719999999997</v>
      </c>
      <c r="D25" s="1">
        <v>0.60525770000000001</v>
      </c>
    </row>
    <row r="26" spans="1:4" ht="18" x14ac:dyDescent="0.2">
      <c r="A26" s="1">
        <v>1.5530930000000001</v>
      </c>
      <c r="B26" s="1">
        <v>0.12080879999999999</v>
      </c>
      <c r="C26" s="1">
        <v>1.4564889999999999</v>
      </c>
      <c r="D26" s="1">
        <v>0.1883532</v>
      </c>
    </row>
    <row r="27" spans="1:4" ht="18" x14ac:dyDescent="0.2">
      <c r="A27" s="1">
        <v>1.91659</v>
      </c>
      <c r="B27" s="1">
        <v>4.2411600000000001E-2</v>
      </c>
      <c r="C27" s="1">
        <v>1.037585</v>
      </c>
      <c r="D27" s="1">
        <v>8.4894600000000001E-2</v>
      </c>
    </row>
    <row r="28" spans="1:4" ht="18" x14ac:dyDescent="0.2">
      <c r="A28" s="1">
        <v>0.56406000000000001</v>
      </c>
      <c r="B28" s="1">
        <v>3.6985200000000003E-2</v>
      </c>
      <c r="C28" s="1">
        <v>2.3220710000000002</v>
      </c>
      <c r="D28" s="1">
        <v>0.117453</v>
      </c>
    </row>
    <row r="29" spans="1:4" ht="18" x14ac:dyDescent="0.2">
      <c r="A29" s="1">
        <v>0.48473460000000002</v>
      </c>
      <c r="B29" s="1">
        <v>0.35185919999999998</v>
      </c>
      <c r="C29" s="1">
        <v>1.7491570000000001</v>
      </c>
      <c r="D29" s="1">
        <v>-2.2419600000000001E-2</v>
      </c>
    </row>
    <row r="30" spans="1:4" ht="18" x14ac:dyDescent="0.2">
      <c r="A30" s="1">
        <v>1.250928</v>
      </c>
      <c r="B30" s="1">
        <v>0.1063146</v>
      </c>
      <c r="C30" s="1">
        <v>0.30187920000000001</v>
      </c>
      <c r="D30" s="1">
        <v>0.15786539999999999</v>
      </c>
    </row>
    <row r="31" spans="1:4" ht="18" x14ac:dyDescent="0.2">
      <c r="A31" s="1">
        <v>1.43207</v>
      </c>
      <c r="B31" s="1">
        <v>0.1028874</v>
      </c>
      <c r="C31" s="1">
        <v>3.59856E-2</v>
      </c>
      <c r="D31" s="1">
        <v>1.113626</v>
      </c>
    </row>
    <row r="32" spans="1:4" ht="18" x14ac:dyDescent="0.2">
      <c r="A32" s="1">
        <v>5.5335000000000002E-2</v>
      </c>
      <c r="B32" s="1">
        <v>0.93112740000000005</v>
      </c>
      <c r="C32" s="1">
        <v>0.38920139999999998</v>
      </c>
      <c r="D32" s="1">
        <v>0.77833140000000001</v>
      </c>
    </row>
    <row r="33" spans="1:4" ht="18" x14ac:dyDescent="0.2">
      <c r="A33" s="1">
        <v>-2.0706000000000001E-3</v>
      </c>
      <c r="B33" s="1">
        <v>0.55677719999999997</v>
      </c>
      <c r="C33" s="1">
        <v>0.16828979999999999</v>
      </c>
      <c r="D33" s="1">
        <v>7.8539999999999999E-3</v>
      </c>
    </row>
    <row r="34" spans="1:4" ht="18" x14ac:dyDescent="0.2">
      <c r="A34" s="1">
        <v>0.29623860000000002</v>
      </c>
      <c r="B34" s="1">
        <v>1.7778599999999999E-2</v>
      </c>
      <c r="C34" s="1">
        <v>1.7493000000000002E-2</v>
      </c>
      <c r="D34" s="1">
        <v>1.837836</v>
      </c>
    </row>
    <row r="35" spans="1:4" ht="18" x14ac:dyDescent="0.2">
      <c r="A35" s="1">
        <v>0.4703118</v>
      </c>
      <c r="B35" s="1">
        <v>0.20077680000000001</v>
      </c>
      <c r="C35" s="1">
        <v>0.27788879999999999</v>
      </c>
      <c r="D35" s="1">
        <v>0.38498880000000002</v>
      </c>
    </row>
    <row r="36" spans="1:4" ht="18" x14ac:dyDescent="0.2">
      <c r="A36" s="1">
        <v>0.6746586</v>
      </c>
      <c r="B36" s="1">
        <v>0.28160160000000001</v>
      </c>
      <c r="C36" s="1">
        <v>7.9254000000000005E-2</v>
      </c>
      <c r="D36" s="1">
        <v>0.167076</v>
      </c>
    </row>
    <row r="37" spans="1:4" ht="18" x14ac:dyDescent="0.2">
      <c r="A37" s="1">
        <v>0.76190939999999996</v>
      </c>
      <c r="B37" s="1">
        <v>7.8539999999999999E-2</v>
      </c>
      <c r="C37" s="1">
        <v>5.3764199999999998E-2</v>
      </c>
      <c r="D37" s="1">
        <v>8.5894200000000004E-2</v>
      </c>
    </row>
    <row r="38" spans="1:4" ht="18" x14ac:dyDescent="0.2">
      <c r="A38" s="1">
        <v>1.0724990000000001</v>
      </c>
      <c r="B38" s="1">
        <v>0.63274680000000005</v>
      </c>
      <c r="C38" s="1">
        <v>0.19206599999999999</v>
      </c>
      <c r="D38" s="1">
        <v>0.90513779999999999</v>
      </c>
    </row>
    <row r="39" spans="1:4" ht="18" x14ac:dyDescent="0.2">
      <c r="A39" s="1">
        <v>0.42690060000000002</v>
      </c>
      <c r="B39" s="1">
        <v>0.87572099999999997</v>
      </c>
      <c r="C39" s="1">
        <v>0.69700680000000004</v>
      </c>
      <c r="D39" s="1">
        <v>2.0491800000000001E-2</v>
      </c>
    </row>
    <row r="40" spans="1:4" ht="18" x14ac:dyDescent="0.2">
      <c r="A40" s="1">
        <v>0.44539319999999999</v>
      </c>
      <c r="B40" s="1">
        <v>0.1023876</v>
      </c>
      <c r="C40" s="1">
        <v>0.18671099999999999</v>
      </c>
      <c r="D40" s="1">
        <v>0.49058940000000001</v>
      </c>
    </row>
    <row r="41" spans="1:4" ht="18" x14ac:dyDescent="0.2">
      <c r="A41" s="1">
        <v>1.174887</v>
      </c>
      <c r="B41" s="1">
        <v>0.1082424</v>
      </c>
      <c r="C41" s="1">
        <v>1.593005</v>
      </c>
      <c r="D41" s="1">
        <v>4.8837600000000002E-2</v>
      </c>
    </row>
    <row r="42" spans="1:4" ht="18" x14ac:dyDescent="0.2">
      <c r="A42" s="1">
        <v>0.53792759999999995</v>
      </c>
      <c r="B42" s="1">
        <v>0.91370580000000001</v>
      </c>
      <c r="C42" s="1">
        <v>3.3148879999999998</v>
      </c>
      <c r="D42" s="1">
        <v>-0.25247039999999998</v>
      </c>
    </row>
    <row r="43" spans="1:4" ht="18" x14ac:dyDescent="0.2">
      <c r="A43" s="1">
        <v>0.78197280000000002</v>
      </c>
      <c r="B43" s="1">
        <v>0.1036728</v>
      </c>
      <c r="C43" s="1">
        <v>0.18456900000000001</v>
      </c>
      <c r="D43" s="1">
        <v>0.17335919999999999</v>
      </c>
    </row>
    <row r="44" spans="1:4" ht="18" x14ac:dyDescent="0.2">
      <c r="A44" s="1">
        <v>6.9400799999999999E-2</v>
      </c>
      <c r="B44" s="1">
        <v>0.16828979999999999</v>
      </c>
      <c r="C44" s="1">
        <v>0.2435454</v>
      </c>
      <c r="D44" s="1">
        <v>0.19392239999999999</v>
      </c>
    </row>
    <row r="45" spans="1:4" ht="18" x14ac:dyDescent="0.2">
      <c r="A45" s="1">
        <v>0.391986</v>
      </c>
      <c r="B45" s="1">
        <v>6.2332190000000003E-2</v>
      </c>
      <c r="C45" s="1">
        <v>0.45096239999999999</v>
      </c>
      <c r="D45" s="1">
        <v>-5.355E-2</v>
      </c>
    </row>
    <row r="46" spans="1:4" ht="18" x14ac:dyDescent="0.2">
      <c r="A46" s="1">
        <v>2.2850860000000002</v>
      </c>
      <c r="B46" s="1">
        <v>5.9833200000000003E-2</v>
      </c>
      <c r="C46" s="1">
        <v>0.44510759999999999</v>
      </c>
      <c r="D46" s="1">
        <v>1.6481980000000001</v>
      </c>
    </row>
    <row r="47" spans="1:4" ht="18" x14ac:dyDescent="0.2">
      <c r="A47" s="1">
        <v>1.275671</v>
      </c>
      <c r="B47" s="1">
        <v>0.15236759999999999</v>
      </c>
      <c r="C47" s="1">
        <v>0.114954</v>
      </c>
      <c r="D47" s="1">
        <v>0.13408919999999999</v>
      </c>
    </row>
    <row r="48" spans="1:4" ht="18" x14ac:dyDescent="0.2">
      <c r="A48" s="1">
        <v>0.61554500000000001</v>
      </c>
      <c r="B48" s="1">
        <v>0.65795099999999995</v>
      </c>
      <c r="C48" s="1">
        <v>2.81316E-2</v>
      </c>
      <c r="D48" s="1">
        <v>0.52000619999999997</v>
      </c>
    </row>
    <row r="49" spans="1:4" ht="18" x14ac:dyDescent="0.2">
      <c r="A49" s="1">
        <v>2.0220959999999999</v>
      </c>
      <c r="B49" s="1">
        <v>0.34736099999999998</v>
      </c>
      <c r="C49" s="1">
        <v>0.2089164</v>
      </c>
      <c r="D49" s="1">
        <v>0.15750839999999999</v>
      </c>
    </row>
    <row r="50" spans="1:4" ht="18" x14ac:dyDescent="0.2">
      <c r="A50" s="1">
        <v>0.952152</v>
      </c>
      <c r="B50" s="1">
        <v>0.5381418</v>
      </c>
      <c r="C50" s="1">
        <v>0.56134680000000003</v>
      </c>
      <c r="D50" s="1">
        <v>1.1231930000000001</v>
      </c>
    </row>
    <row r="51" spans="1:4" ht="18" x14ac:dyDescent="0.2">
      <c r="A51" s="1">
        <v>4.3763000000000003E-2</v>
      </c>
      <c r="B51" s="1">
        <v>5.7405600000000001E-2</v>
      </c>
      <c r="C51" s="1">
        <v>0.3085194</v>
      </c>
      <c r="D51" s="1">
        <v>0.26725019999999999</v>
      </c>
    </row>
    <row r="52" spans="1:4" ht="18" x14ac:dyDescent="0.2">
      <c r="A52" s="1">
        <v>0.32106499999999999</v>
      </c>
      <c r="B52" s="1">
        <v>7.6897800000000002E-2</v>
      </c>
      <c r="C52" s="1">
        <v>0.26567940000000001</v>
      </c>
      <c r="D52" s="1">
        <v>0.34757519999999997</v>
      </c>
    </row>
    <row r="53" spans="1:4" ht="18" x14ac:dyDescent="0.2">
      <c r="A53" s="1">
        <v>2.5124870000000001</v>
      </c>
      <c r="B53" s="1">
        <v>0.15258179999999999</v>
      </c>
      <c r="C53" s="1">
        <v>-1.9278E-2</v>
      </c>
      <c r="D53" s="1">
        <v>5.6691600000000002E-2</v>
      </c>
    </row>
    <row r="54" spans="1:4" ht="18" x14ac:dyDescent="0.2">
      <c r="A54" s="1">
        <v>1.561153</v>
      </c>
      <c r="B54" s="1">
        <v>0.1033872</v>
      </c>
      <c r="C54" s="1">
        <v>4.9123199999999999E-2</v>
      </c>
      <c r="D54" s="1">
        <v>6.4616999999999994E-2</v>
      </c>
    </row>
    <row r="55" spans="1:4" ht="18" x14ac:dyDescent="0.2">
      <c r="A55" s="1">
        <v>1.2069589999999999</v>
      </c>
      <c r="B55" s="1">
        <v>0.27460440000000003</v>
      </c>
      <c r="C55" s="1">
        <v>0.1487976</v>
      </c>
      <c r="D55" s="1">
        <v>9.1748999999999997E-2</v>
      </c>
    </row>
    <row r="56" spans="1:4" ht="18" x14ac:dyDescent="0.2">
      <c r="A56" s="1">
        <v>0.43517600000000001</v>
      </c>
      <c r="B56" s="1">
        <v>0.95019120000000001</v>
      </c>
      <c r="C56" s="1">
        <v>3.0844799999999999E-2</v>
      </c>
      <c r="D56" s="1">
        <v>8.6893799999999993E-2</v>
      </c>
    </row>
    <row r="57" spans="1:4" ht="18" x14ac:dyDescent="0.2">
      <c r="A57" s="1">
        <v>0.96196800000000005</v>
      </c>
      <c r="B57" s="1">
        <v>5.41926E-2</v>
      </c>
      <c r="C57" s="1">
        <v>0.44296560000000001</v>
      </c>
      <c r="D57" s="1">
        <v>0.2276232</v>
      </c>
    </row>
    <row r="58" spans="1:4" ht="18" x14ac:dyDescent="0.2">
      <c r="A58" s="1">
        <v>2.282629</v>
      </c>
      <c r="B58" s="1">
        <v>0.28995539999999997</v>
      </c>
      <c r="C58" s="1">
        <v>0.30573479999999997</v>
      </c>
      <c r="D58" s="1">
        <v>0.1932084</v>
      </c>
    </row>
    <row r="59" spans="1:4" ht="18" x14ac:dyDescent="0.2">
      <c r="A59" s="1">
        <v>2.2556349999999998</v>
      </c>
      <c r="B59" s="1">
        <v>0.217056</v>
      </c>
      <c r="C59" s="1">
        <v>0.4810218</v>
      </c>
      <c r="D59" s="1">
        <v>1.1399010000000001</v>
      </c>
    </row>
    <row r="60" spans="1:4" ht="18" x14ac:dyDescent="0.2">
      <c r="A60" s="1">
        <v>1.0290440000000001</v>
      </c>
      <c r="B60" s="1">
        <v>4.2197400000000003E-2</v>
      </c>
      <c r="C60" s="1">
        <v>1.4082939999999999</v>
      </c>
      <c r="D60" s="1">
        <v>0.50022829999999996</v>
      </c>
    </row>
    <row r="61" spans="1:4" ht="18" x14ac:dyDescent="0.2">
      <c r="A61" s="1">
        <v>0.55337700000000001</v>
      </c>
      <c r="B61" s="1">
        <v>0.35714279999999998</v>
      </c>
      <c r="C61" s="1">
        <v>0.59918879999999997</v>
      </c>
      <c r="D61" s="1">
        <v>-2.9987999999999998E-3</v>
      </c>
    </row>
    <row r="62" spans="1:4" ht="18" x14ac:dyDescent="0.2">
      <c r="A62" s="1">
        <v>0.51574900000000001</v>
      </c>
      <c r="B62" s="1">
        <v>8.2395599999999999E-2</v>
      </c>
      <c r="C62" s="1">
        <v>0.4392528</v>
      </c>
      <c r="D62" s="1">
        <v>0.1389444</v>
      </c>
    </row>
    <row r="63" spans="1:4" ht="18" x14ac:dyDescent="0.2">
      <c r="A63" s="1">
        <v>0.17464299999999999</v>
      </c>
      <c r="B63" s="1">
        <v>0.1075998</v>
      </c>
      <c r="C63" s="1">
        <v>0.28110180000000001</v>
      </c>
      <c r="D63" s="1">
        <v>0.37178099999999997</v>
      </c>
    </row>
    <row r="64" spans="1:4" ht="18" x14ac:dyDescent="0.2">
      <c r="A64" s="1">
        <v>0.57300899999999999</v>
      </c>
      <c r="B64" s="1">
        <v>0.1311618</v>
      </c>
      <c r="C64" s="1">
        <v>0.63053340000000002</v>
      </c>
      <c r="D64" s="1">
        <v>0.35378500000000002</v>
      </c>
    </row>
    <row r="65" spans="1:4" ht="18" x14ac:dyDescent="0.2">
      <c r="A65" s="1">
        <v>0.28670899999999999</v>
      </c>
      <c r="B65" s="1">
        <v>0.59311979999999997</v>
      </c>
      <c r="C65" s="1">
        <v>0.77804580000000001</v>
      </c>
      <c r="D65" s="1">
        <v>2.8949020000000001</v>
      </c>
    </row>
    <row r="66" spans="1:4" ht="18" x14ac:dyDescent="0.2">
      <c r="A66" s="1">
        <v>-0.10143199999999999</v>
      </c>
      <c r="B66" s="1">
        <v>0.34971720000000001</v>
      </c>
      <c r="C66" s="1">
        <v>0.46595639999999999</v>
      </c>
      <c r="D66" s="1">
        <v>0.39673000000000003</v>
      </c>
    </row>
    <row r="67" spans="1:4" ht="18" x14ac:dyDescent="0.2">
      <c r="A67" s="1">
        <v>0.50347900000000001</v>
      </c>
      <c r="B67" s="1">
        <v>0.20940800000000001</v>
      </c>
      <c r="C67" s="1">
        <v>0.57155699999999998</v>
      </c>
      <c r="D67" s="1">
        <v>0.329654</v>
      </c>
    </row>
    <row r="68" spans="1:4" ht="18" x14ac:dyDescent="0.2">
      <c r="A68" s="1">
        <v>1.565652</v>
      </c>
      <c r="B68" s="1">
        <v>1.1877359999999999</v>
      </c>
      <c r="C68" s="1">
        <v>0.39505620000000002</v>
      </c>
      <c r="D68" s="1">
        <v>0.97546500000000003</v>
      </c>
    </row>
    <row r="69" spans="1:4" ht="18" x14ac:dyDescent="0.2">
      <c r="A69" s="1">
        <v>0.15828300000000001</v>
      </c>
      <c r="B69" s="1">
        <v>0.27771099999999999</v>
      </c>
      <c r="C69" s="1">
        <v>1.315259</v>
      </c>
      <c r="D69" s="1">
        <v>0.55910300000000002</v>
      </c>
    </row>
    <row r="70" spans="1:4" ht="18" x14ac:dyDescent="0.2">
      <c r="A70" s="1">
        <v>0.25726100000000002</v>
      </c>
      <c r="B70" s="1">
        <v>0.116565</v>
      </c>
      <c r="C70" s="1">
        <v>0.872865</v>
      </c>
      <c r="D70" s="1">
        <v>0.65562699999999996</v>
      </c>
    </row>
    <row r="71" spans="1:4" ht="18" x14ac:dyDescent="0.2">
      <c r="A71" s="1">
        <v>1.1648320000000001</v>
      </c>
      <c r="B71" s="1">
        <v>1.0609459999999999</v>
      </c>
      <c r="C71" s="1">
        <v>0.62660640000000001</v>
      </c>
      <c r="D71" s="1">
        <v>1.57056</v>
      </c>
    </row>
    <row r="72" spans="1:4" ht="18" x14ac:dyDescent="0.2">
      <c r="A72" s="1">
        <v>1.6151409999999999</v>
      </c>
      <c r="B72" s="1">
        <v>1.3411109999999999</v>
      </c>
      <c r="C72" s="1">
        <v>0.35392980000000002</v>
      </c>
      <c r="D72" s="1">
        <v>0.488346</v>
      </c>
    </row>
    <row r="73" spans="1:4" ht="18" x14ac:dyDescent="0.2">
      <c r="A73" s="1">
        <v>0.72638400000000003</v>
      </c>
      <c r="B73" s="1">
        <v>0.213089</v>
      </c>
      <c r="C73" s="1">
        <v>0.13958699999999999</v>
      </c>
      <c r="D73" s="1">
        <v>0.21676999999999999</v>
      </c>
    </row>
    <row r="74" spans="1:4" ht="18" x14ac:dyDescent="0.2">
      <c r="A74" s="1">
        <v>0.47689399999999998</v>
      </c>
      <c r="B74" s="1">
        <v>0.40613700000000003</v>
      </c>
      <c r="C74" s="1">
        <v>0.3767064</v>
      </c>
      <c r="D74" s="1">
        <v>0.45971600000000001</v>
      </c>
    </row>
    <row r="75" spans="1:4" ht="18" x14ac:dyDescent="0.2">
      <c r="A75" s="1">
        <v>0.34192400000000001</v>
      </c>
      <c r="B75" s="1">
        <v>0.19631999999999999</v>
      </c>
      <c r="C75" s="1">
        <v>1.0192349999999999</v>
      </c>
      <c r="D75" s="1">
        <v>0.29325299999999999</v>
      </c>
    </row>
    <row r="76" spans="1:4" ht="18" x14ac:dyDescent="0.2">
      <c r="A76" s="1">
        <v>3.6327379999999998</v>
      </c>
      <c r="B76" s="1">
        <v>0.76605699999999999</v>
      </c>
      <c r="C76" s="1">
        <v>0.67994220000000005</v>
      </c>
      <c r="D76" s="1">
        <v>0.91984100000000002</v>
      </c>
    </row>
    <row r="77" spans="1:4" ht="18" x14ac:dyDescent="0.2">
      <c r="A77" s="1">
        <v>0.62904199999999999</v>
      </c>
      <c r="B77" s="1">
        <v>1.4715819999999999</v>
      </c>
      <c r="C77" s="1">
        <v>1.01081</v>
      </c>
      <c r="D77" s="1">
        <v>0.13946900000000001</v>
      </c>
    </row>
    <row r="78" spans="1:4" ht="18" x14ac:dyDescent="0.2">
      <c r="A78" s="1">
        <v>0.35010400000000003</v>
      </c>
      <c r="B78" s="1">
        <v>5.8090270000000004</v>
      </c>
      <c r="C78" s="1">
        <v>0.90678000000000003</v>
      </c>
      <c r="D78" s="1">
        <v>0.42740499999999998</v>
      </c>
    </row>
    <row r="79" spans="1:4" ht="18" x14ac:dyDescent="0.2">
      <c r="A79" s="1">
        <v>4.116994</v>
      </c>
      <c r="B79" s="1">
        <v>0.64212999999999998</v>
      </c>
      <c r="C79" s="1">
        <v>0.61046999999999996</v>
      </c>
      <c r="D79" s="1">
        <v>0.24703600000000001</v>
      </c>
    </row>
    <row r="80" spans="1:4" ht="18" x14ac:dyDescent="0.2">
      <c r="A80" s="1">
        <v>0.45358100000000001</v>
      </c>
      <c r="B80" s="1">
        <v>0.38650499999999999</v>
      </c>
      <c r="C80" s="1">
        <v>0.14001540000000001</v>
      </c>
      <c r="D80" s="1">
        <v>0.50266100000000002</v>
      </c>
    </row>
    <row r="81" spans="1:4" ht="18" x14ac:dyDescent="0.2">
      <c r="A81" s="1">
        <v>0.46748699999999999</v>
      </c>
      <c r="B81" s="1">
        <v>-0.33333499999999999</v>
      </c>
      <c r="C81" s="1">
        <v>0.19656419999999999</v>
      </c>
      <c r="D81" s="1">
        <v>0.33987899999999999</v>
      </c>
    </row>
    <row r="82" spans="1:4" ht="18" x14ac:dyDescent="0.2">
      <c r="A82" s="1">
        <v>0.423315</v>
      </c>
      <c r="B82" s="1">
        <v>-0.51124999999999998</v>
      </c>
      <c r="C82" s="1">
        <v>0.26603640000000001</v>
      </c>
      <c r="D82" s="1">
        <v>2.609829</v>
      </c>
    </row>
    <row r="83" spans="1:4" ht="18" x14ac:dyDescent="0.2">
      <c r="A83" s="1">
        <v>0.79591389999999995</v>
      </c>
      <c r="B83" s="1">
        <v>0.37505300000000003</v>
      </c>
      <c r="C83" s="1">
        <v>0.35221619999999998</v>
      </c>
      <c r="D83" s="1">
        <v>0.76605699999999999</v>
      </c>
    </row>
    <row r="84" spans="1:4" ht="18" x14ac:dyDescent="0.2">
      <c r="A84" s="1">
        <v>0.26216899999999999</v>
      </c>
      <c r="B84" s="1">
        <v>0.373417</v>
      </c>
      <c r="C84" s="1">
        <v>0.33293820000000002</v>
      </c>
      <c r="D84" s="1">
        <v>1.8405</v>
      </c>
    </row>
    <row r="85" spans="1:4" ht="18" x14ac:dyDescent="0.2">
      <c r="A85" s="1">
        <v>1.572605</v>
      </c>
      <c r="B85" s="1">
        <v>0.34928599999999999</v>
      </c>
      <c r="C85" s="1">
        <v>0.60854220000000003</v>
      </c>
      <c r="D85" s="1">
        <v>1.236407</v>
      </c>
    </row>
    <row r="86" spans="1:4" ht="18" x14ac:dyDescent="0.2">
      <c r="A86" s="1">
        <v>0.64418299999999995</v>
      </c>
      <c r="B86" s="1">
        <v>0.34028799999999998</v>
      </c>
      <c r="C86" s="1">
        <v>0.87336480000000005</v>
      </c>
      <c r="D86" s="1">
        <v>0.17955099999999999</v>
      </c>
    </row>
    <row r="87" spans="1:4" ht="18" x14ac:dyDescent="0.2">
      <c r="A87" s="1">
        <v>1.025671</v>
      </c>
      <c r="B87" s="1">
        <v>0.92515800000000004</v>
      </c>
      <c r="C87" s="1">
        <v>0.32808300000000001</v>
      </c>
      <c r="D87" s="1">
        <v>0.50347900000000001</v>
      </c>
    </row>
    <row r="88" spans="1:4" ht="18" x14ac:dyDescent="0.2">
      <c r="A88" s="1">
        <v>0.146645</v>
      </c>
      <c r="B88" s="1">
        <v>1.2646280000000001</v>
      </c>
      <c r="C88" s="1">
        <v>0.1108842</v>
      </c>
      <c r="D88" s="1">
        <v>0.50020690000000001</v>
      </c>
    </row>
    <row r="89" spans="1:4" ht="18" x14ac:dyDescent="0.2">
      <c r="A89" s="1">
        <v>1.3430150000000001</v>
      </c>
      <c r="B89" s="1">
        <v>0.31165799999999999</v>
      </c>
      <c r="C89" s="1">
        <v>0.14529900000000001</v>
      </c>
      <c r="D89" s="1">
        <v>1.60737</v>
      </c>
    </row>
    <row r="90" spans="1:4" ht="18" x14ac:dyDescent="0.2">
      <c r="A90" s="1">
        <v>0.74314199999999997</v>
      </c>
      <c r="B90" s="1">
        <v>0.210226</v>
      </c>
      <c r="C90" s="1">
        <v>0.47345340000000002</v>
      </c>
      <c r="D90" s="1">
        <v>1.7910109999999999</v>
      </c>
    </row>
    <row r="91" spans="1:4" ht="18" x14ac:dyDescent="0.2">
      <c r="A91" s="1">
        <v>9.4316999999999998E-2</v>
      </c>
      <c r="B91" s="1">
        <v>0.31820199999999998</v>
      </c>
      <c r="C91" s="1">
        <v>0.13151879999999999</v>
      </c>
      <c r="D91" s="1">
        <v>0.62699700000000003</v>
      </c>
    </row>
    <row r="92" spans="1:4" ht="18" x14ac:dyDescent="0.2">
      <c r="A92" s="1">
        <v>0.97756299999999996</v>
      </c>
      <c r="B92" s="1">
        <v>0.39100400000000002</v>
      </c>
      <c r="C92" s="1">
        <v>0.3295824</v>
      </c>
      <c r="D92" s="1">
        <v>0.22944899999999999</v>
      </c>
    </row>
    <row r="93" spans="1:4" ht="18" x14ac:dyDescent="0.2">
      <c r="A93" s="1">
        <v>1.468982</v>
      </c>
      <c r="B93" s="1">
        <v>0.81799999999999995</v>
      </c>
      <c r="C93" s="1">
        <v>1.0300879999999999</v>
      </c>
      <c r="D93" s="1">
        <v>1.041723</v>
      </c>
    </row>
    <row r="94" spans="1:4" ht="18" x14ac:dyDescent="0.2">
      <c r="A94" s="1">
        <v>0.96848999999999996</v>
      </c>
      <c r="B94" s="1">
        <v>0.55051399999999995</v>
      </c>
      <c r="C94" s="1">
        <v>1.3093330000000001</v>
      </c>
      <c r="D94" s="1">
        <v>0.14315</v>
      </c>
    </row>
    <row r="95" spans="1:4" ht="18" x14ac:dyDescent="0.2">
      <c r="A95" s="1">
        <v>0.67076899999999995</v>
      </c>
      <c r="B95" s="1">
        <v>0.335789</v>
      </c>
      <c r="C95" s="1">
        <v>0.1250928</v>
      </c>
      <c r="D95" s="1">
        <v>0.58691499999999996</v>
      </c>
    </row>
    <row r="96" spans="1:4" ht="18" x14ac:dyDescent="0.2">
      <c r="A96" s="1">
        <v>2.3771260000000001</v>
      </c>
      <c r="B96" s="1">
        <v>0.33946999999999999</v>
      </c>
      <c r="C96" s="1">
        <v>0.1279488</v>
      </c>
      <c r="D96" s="1">
        <v>0.66871499999999995</v>
      </c>
    </row>
    <row r="97" spans="1:4" ht="18" x14ac:dyDescent="0.2">
      <c r="A97" s="1">
        <v>0.395625</v>
      </c>
      <c r="B97" s="1">
        <v>0.81759099999999996</v>
      </c>
      <c r="C97" s="1">
        <v>0.47738039999999998</v>
      </c>
      <c r="D97" s="1">
        <v>0.22372300000000001</v>
      </c>
    </row>
    <row r="98" spans="1:4" ht="18" x14ac:dyDescent="0.2">
      <c r="A98" s="1">
        <v>1.9781249999999999</v>
      </c>
      <c r="B98" s="1">
        <v>0.39754800000000001</v>
      </c>
      <c r="C98" s="1">
        <v>1.0462959999999999</v>
      </c>
      <c r="D98" s="1">
        <v>8.4253999999999996E-2</v>
      </c>
    </row>
    <row r="99" spans="1:4" ht="18" x14ac:dyDescent="0.2">
      <c r="A99" s="1">
        <v>2.0540850000000002</v>
      </c>
      <c r="B99" s="1">
        <v>0.22126899999999999</v>
      </c>
      <c r="C99" s="1">
        <v>0.41519099999999998</v>
      </c>
      <c r="D99" s="1">
        <v>0.186504</v>
      </c>
    </row>
    <row r="100" spans="1:4" ht="18" x14ac:dyDescent="0.2">
      <c r="A100" s="1">
        <v>0.56716800000000001</v>
      </c>
      <c r="B100" s="1">
        <v>0.261351</v>
      </c>
      <c r="C100" s="1">
        <v>0.28388639999999998</v>
      </c>
      <c r="D100" s="1">
        <v>0.74846990000000002</v>
      </c>
    </row>
    <row r="101" spans="1:4" ht="18" x14ac:dyDescent="0.2">
      <c r="A101" s="1">
        <v>0.222605</v>
      </c>
      <c r="B101" s="1">
        <v>0.22903999999999999</v>
      </c>
      <c r="C101" s="1">
        <v>0.54413940000000005</v>
      </c>
      <c r="D101" s="1">
        <v>2.209009</v>
      </c>
    </row>
    <row r="102" spans="1:4" ht="18" x14ac:dyDescent="0.2">
      <c r="A102" s="1">
        <v>0.34329700000000002</v>
      </c>
      <c r="B102" s="1">
        <v>0.18118699999999999</v>
      </c>
      <c r="C102" s="1">
        <v>0.2173416</v>
      </c>
      <c r="D102" s="1">
        <v>0.19728499999999999</v>
      </c>
    </row>
    <row r="103" spans="1:4" ht="18" x14ac:dyDescent="0.2">
      <c r="A103" s="1">
        <v>9.8747989999999994E-2</v>
      </c>
      <c r="B103" s="1">
        <v>8.0573000000000006E-2</v>
      </c>
      <c r="C103" s="1">
        <v>0.17421600000000001</v>
      </c>
      <c r="D103" s="1">
        <v>0.48213499999999998</v>
      </c>
    </row>
    <row r="104" spans="1:4" ht="18" x14ac:dyDescent="0.2">
      <c r="A104" s="1">
        <v>4.6044419999999997</v>
      </c>
      <c r="B104" s="1">
        <v>0.48998199999999997</v>
      </c>
      <c r="C104" s="1">
        <v>0.3400068</v>
      </c>
      <c r="D104" s="1">
        <v>0.30426199999999998</v>
      </c>
    </row>
    <row r="105" spans="1:4" ht="18" x14ac:dyDescent="0.2">
      <c r="A105" s="1">
        <v>2.3834559999999998</v>
      </c>
      <c r="B105" s="1">
        <v>0.34274199999999999</v>
      </c>
      <c r="C105" s="1">
        <v>0.4022676</v>
      </c>
      <c r="D105" s="1">
        <v>0.213532</v>
      </c>
    </row>
    <row r="106" spans="1:4" ht="18" x14ac:dyDescent="0.2">
      <c r="A106" s="1">
        <v>9.7059989999999999E-2</v>
      </c>
      <c r="B106" s="1">
        <v>0.38159700000000002</v>
      </c>
      <c r="C106" s="1">
        <v>0.2432598</v>
      </c>
      <c r="D106" s="1">
        <v>1.087072</v>
      </c>
    </row>
    <row r="107" spans="1:4" ht="18" x14ac:dyDescent="0.2">
      <c r="A107" s="1">
        <v>1.076522</v>
      </c>
      <c r="B107" s="1">
        <v>0.331903</v>
      </c>
      <c r="C107" s="1">
        <v>0.3812046</v>
      </c>
      <c r="D107" s="1">
        <v>3.0459960000000001</v>
      </c>
    </row>
    <row r="108" spans="1:4" ht="18" x14ac:dyDescent="0.2">
      <c r="A108" s="1">
        <v>1.135813</v>
      </c>
      <c r="B108" s="1">
        <v>0.52539000000000002</v>
      </c>
      <c r="C108" s="1">
        <v>7.0329000000000003E-2</v>
      </c>
      <c r="D108" s="1">
        <v>0.49416199999999999</v>
      </c>
    </row>
    <row r="109" spans="1:4" ht="18" x14ac:dyDescent="0.2">
      <c r="A109" s="1">
        <v>1.321915</v>
      </c>
      <c r="B109" s="1">
        <v>0.65009099999999997</v>
      </c>
      <c r="C109" s="1">
        <v>0.2929542</v>
      </c>
      <c r="D109" s="1">
        <v>1.6498090000000001</v>
      </c>
    </row>
    <row r="110" spans="1:4" ht="18" x14ac:dyDescent="0.2">
      <c r="A110" s="1">
        <v>0.68279599999999996</v>
      </c>
      <c r="B110" s="1">
        <v>0.647559</v>
      </c>
      <c r="C110" s="1">
        <v>6.8543999999999994E-2</v>
      </c>
      <c r="D110" s="1">
        <v>0.27577699999999999</v>
      </c>
    </row>
    <row r="111" spans="1:4" ht="18" x14ac:dyDescent="0.2">
      <c r="A111" s="1">
        <v>2.1452369999999998</v>
      </c>
      <c r="B111" s="1">
        <v>0.362709</v>
      </c>
      <c r="C111" s="1">
        <v>8.3538000000000001E-2</v>
      </c>
      <c r="D111" s="1">
        <v>1.467716</v>
      </c>
    </row>
    <row r="112" spans="1:4" ht="18" x14ac:dyDescent="0.2">
      <c r="A112" s="1">
        <v>1.029047</v>
      </c>
      <c r="B112" s="1">
        <v>5.7813999999999997E-2</v>
      </c>
      <c r="C112" s="1">
        <v>8.4751800000000002E-2</v>
      </c>
      <c r="D112" s="1">
        <v>0.47601599999999999</v>
      </c>
    </row>
    <row r="113" spans="1:4" ht="18" x14ac:dyDescent="0.2">
      <c r="A113" s="1">
        <v>0.16331399999999999</v>
      </c>
      <c r="B113" s="1">
        <v>0.50914300000000001</v>
      </c>
      <c r="C113" s="1">
        <v>0.2879562</v>
      </c>
      <c r="D113" s="1">
        <v>0.193276</v>
      </c>
    </row>
    <row r="114" spans="1:4" ht="18" x14ac:dyDescent="0.2">
      <c r="A114" s="1">
        <v>0.59459799999999996</v>
      </c>
      <c r="B114" s="1">
        <v>0.10761</v>
      </c>
      <c r="C114" s="1">
        <v>0.16400580000000001</v>
      </c>
      <c r="D114" s="1">
        <v>0.41609200000000002</v>
      </c>
    </row>
    <row r="115" spans="1:4" ht="18" x14ac:dyDescent="0.2">
      <c r="A115" s="1">
        <v>0.164158</v>
      </c>
      <c r="B115" s="1">
        <v>0.62666999999999995</v>
      </c>
      <c r="C115" s="1">
        <v>7.9468200000000003E-2</v>
      </c>
      <c r="D115" s="1">
        <v>0.70558390000000004</v>
      </c>
    </row>
    <row r="116" spans="1:4" ht="18" x14ac:dyDescent="0.2">
      <c r="A116" s="1">
        <v>3.1439000000000002E-2</v>
      </c>
      <c r="B116" s="1">
        <v>0.72119800000000001</v>
      </c>
      <c r="C116" s="1">
        <v>0.26039580000000001</v>
      </c>
      <c r="D116" s="1">
        <v>0.18546899999999999</v>
      </c>
    </row>
    <row r="117" spans="1:4" ht="18" x14ac:dyDescent="0.2">
      <c r="A117" s="1">
        <v>3.5869999999999999E-2</v>
      </c>
      <c r="B117" s="1">
        <v>0.78112199999999998</v>
      </c>
      <c r="C117" s="1">
        <v>0.32636939999999998</v>
      </c>
      <c r="D117" s="1">
        <v>0.26332800000000001</v>
      </c>
    </row>
    <row r="118" spans="1:4" ht="18" x14ac:dyDescent="0.2">
      <c r="A118" s="1">
        <v>0.61928499999999997</v>
      </c>
      <c r="B118" s="1">
        <v>7.2162000000000004E-2</v>
      </c>
      <c r="C118" s="1">
        <v>9.8103599999999999E-2</v>
      </c>
      <c r="D118" s="1">
        <v>0.162048</v>
      </c>
    </row>
    <row r="119" spans="1:4" ht="18" x14ac:dyDescent="0.2">
      <c r="A119" s="1">
        <v>0.75601300000000005</v>
      </c>
      <c r="B119" s="1">
        <v>0.12153600000000001</v>
      </c>
      <c r="C119" s="1">
        <v>0.2661792</v>
      </c>
      <c r="D119" s="1">
        <v>0.82711999999999997</v>
      </c>
    </row>
    <row r="120" spans="1:4" ht="18" x14ac:dyDescent="0.2">
      <c r="A120" s="1">
        <v>1.9694739999999999</v>
      </c>
      <c r="B120" s="1">
        <v>8.5032999999999997E-2</v>
      </c>
      <c r="C120" s="1">
        <v>0.418047</v>
      </c>
      <c r="D120" s="1">
        <v>0.35785600000000001</v>
      </c>
    </row>
    <row r="121" spans="1:4" ht="18" x14ac:dyDescent="0.2">
      <c r="A121" s="1">
        <v>1.1733709999999999</v>
      </c>
      <c r="B121" s="1">
        <v>0.49205199999999999</v>
      </c>
      <c r="C121" s="1">
        <v>0.84009239999999996</v>
      </c>
      <c r="D121" s="1">
        <v>0.249191</v>
      </c>
    </row>
    <row r="122" spans="1:4" ht="18" x14ac:dyDescent="0.2">
      <c r="A122" s="1">
        <v>1.893303</v>
      </c>
      <c r="B122" s="1">
        <v>0.99676399999999998</v>
      </c>
      <c r="C122" s="1">
        <v>0.41963400000000001</v>
      </c>
      <c r="D122" s="1">
        <v>0.23146700000000001</v>
      </c>
    </row>
    <row r="123" spans="1:4" ht="18" x14ac:dyDescent="0.2">
      <c r="A123" s="1">
        <v>0.76761800000000002</v>
      </c>
      <c r="B123" s="1">
        <v>0.47981400000000002</v>
      </c>
      <c r="C123" s="1">
        <v>2.0351840000000001</v>
      </c>
      <c r="D123" s="1">
        <v>0.13250799999999999</v>
      </c>
    </row>
    <row r="124" spans="1:4" ht="18" x14ac:dyDescent="0.2">
      <c r="A124" s="1">
        <v>0.28590500000000002</v>
      </c>
      <c r="B124" s="1">
        <v>0.26649299999999998</v>
      </c>
      <c r="C124" s="1">
        <v>0.61881699999999995</v>
      </c>
      <c r="D124" s="1">
        <v>0.15276400000000001</v>
      </c>
    </row>
    <row r="125" spans="1:4" ht="18" x14ac:dyDescent="0.2">
      <c r="A125" s="1">
        <v>5.697E-2</v>
      </c>
      <c r="B125" s="1">
        <v>0.46652100000000002</v>
      </c>
      <c r="C125" s="1">
        <v>4.8670999999999999E-2</v>
      </c>
      <c r="D125" s="1">
        <v>6.8997000000000003E-2</v>
      </c>
    </row>
    <row r="126" spans="1:4" ht="18" x14ac:dyDescent="0.2">
      <c r="A126" s="1">
        <v>1.704669</v>
      </c>
      <c r="B126" s="1">
        <v>1.161977</v>
      </c>
      <c r="C126" s="1">
        <v>5.8486999999999997E-2</v>
      </c>
      <c r="D126" s="1">
        <v>1.4234059999999999</v>
      </c>
    </row>
    <row r="127" spans="1:4" ht="18" x14ac:dyDescent="0.2">
      <c r="A127" s="1">
        <v>1.395554</v>
      </c>
      <c r="B127" s="1">
        <v>0.65410000000000001</v>
      </c>
      <c r="C127" s="1">
        <v>0.48016599999999998</v>
      </c>
      <c r="D127" s="1">
        <v>0.26353900000000002</v>
      </c>
    </row>
    <row r="128" spans="1:4" ht="18" x14ac:dyDescent="0.2">
      <c r="A128" s="1">
        <v>0.79441499999999998</v>
      </c>
      <c r="B128" s="1">
        <v>8.5244E-2</v>
      </c>
      <c r="C128" s="1">
        <v>5.8515629999999996</v>
      </c>
      <c r="D128" s="1">
        <v>0.44436599999999998</v>
      </c>
    </row>
    <row r="129" spans="1:4" ht="18" x14ac:dyDescent="0.2">
      <c r="A129" s="1">
        <v>1.060486</v>
      </c>
      <c r="B129" s="1">
        <v>0.176818</v>
      </c>
      <c r="C129" s="1">
        <v>2.6989909999999999</v>
      </c>
      <c r="D129" s="1">
        <v>1.123575</v>
      </c>
    </row>
    <row r="130" spans="1:4" ht="18" x14ac:dyDescent="0.2">
      <c r="A130" s="1">
        <v>0.97102200000000005</v>
      </c>
      <c r="B130" s="1">
        <v>0.14263600000000001</v>
      </c>
      <c r="C130" s="1">
        <v>14.428290000000001</v>
      </c>
      <c r="D130" s="1">
        <v>0.112252</v>
      </c>
    </row>
    <row r="131" spans="1:4" ht="18" x14ac:dyDescent="0.2">
      <c r="A131" s="1">
        <v>5.6126000000000002E-2</v>
      </c>
      <c r="B131" s="1">
        <v>0.121114</v>
      </c>
      <c r="C131" s="1">
        <v>1.9137109999999999</v>
      </c>
      <c r="D131" s="1">
        <v>-0.49669400000000002</v>
      </c>
    </row>
    <row r="132" spans="1:4" ht="18" x14ac:dyDescent="0.2">
      <c r="A132" s="1">
        <v>0.721831</v>
      </c>
      <c r="B132" s="1">
        <v>0.58088300000000004</v>
      </c>
      <c r="C132" s="1">
        <v>1.0903940000000001</v>
      </c>
      <c r="D132" s="1">
        <v>0.43845800000000001</v>
      </c>
    </row>
    <row r="133" spans="1:4" ht="18" x14ac:dyDescent="0.2">
      <c r="A133" s="1">
        <v>1.6799820000000001</v>
      </c>
      <c r="B133" s="1">
        <v>0.11351799999999999</v>
      </c>
      <c r="C133" s="1">
        <v>0.194684</v>
      </c>
      <c r="D133" s="1">
        <v>0.24201700000000001</v>
      </c>
    </row>
    <row r="134" spans="1:4" ht="18" x14ac:dyDescent="0.2">
      <c r="A134" s="1">
        <v>1.462019</v>
      </c>
      <c r="B134" s="1">
        <v>1.294907</v>
      </c>
      <c r="C134" s="1">
        <v>1.608188</v>
      </c>
      <c r="D134" s="1">
        <v>0.222605</v>
      </c>
    </row>
    <row r="135" spans="1:4" ht="18" x14ac:dyDescent="0.2">
      <c r="A135" s="1"/>
      <c r="B135" s="1">
        <v>0.36376399999999998</v>
      </c>
      <c r="C135" s="1">
        <v>2.2331400000000001</v>
      </c>
      <c r="D135" s="1">
        <v>1.1111260000000001</v>
      </c>
    </row>
    <row r="136" spans="1:4" ht="18" x14ac:dyDescent="0.2">
      <c r="A136" s="1"/>
      <c r="B136" s="1">
        <v>0.72204199999999996</v>
      </c>
      <c r="C136" s="1">
        <v>1.1910080000000001</v>
      </c>
      <c r="D136" s="1">
        <v>6.7308999999999994E-2</v>
      </c>
    </row>
    <row r="137" spans="1:4" ht="18" x14ac:dyDescent="0.2">
      <c r="A137" s="1"/>
      <c r="B137" s="1">
        <v>0.380855</v>
      </c>
      <c r="C137" s="1">
        <v>3.796338</v>
      </c>
      <c r="D137" s="1">
        <v>1.7724E-2</v>
      </c>
    </row>
    <row r="138" spans="1:4" ht="18" x14ac:dyDescent="0.2">
      <c r="A138" s="1"/>
      <c r="B138" s="1">
        <v>0.18673500000000001</v>
      </c>
      <c r="C138" s="1">
        <v>0.55345299999999997</v>
      </c>
      <c r="D138" s="1">
        <v>8.1656989999999999E-2</v>
      </c>
    </row>
    <row r="139" spans="1:4" ht="18" x14ac:dyDescent="0.2">
      <c r="A139" s="1"/>
      <c r="B139" s="1">
        <v>0.323463</v>
      </c>
      <c r="C139" s="1">
        <v>0.44816400000000001</v>
      </c>
      <c r="D139" s="1">
        <v>0.52264699999999997</v>
      </c>
    </row>
    <row r="140" spans="1:4" ht="18" x14ac:dyDescent="0.2">
      <c r="A140" s="1"/>
      <c r="B140" s="1">
        <v>5.3383E-2</v>
      </c>
      <c r="C140" s="1">
        <v>0.127444</v>
      </c>
      <c r="D140" s="1">
        <v>0.30341800000000002</v>
      </c>
    </row>
    <row r="141" spans="1:4" ht="18" x14ac:dyDescent="0.2">
      <c r="A141" s="1"/>
      <c r="B141" s="1">
        <v>1.2379370000000001</v>
      </c>
      <c r="C141" s="1">
        <v>1.7935E-2</v>
      </c>
      <c r="D141" s="1">
        <v>1.3082</v>
      </c>
    </row>
    <row r="142" spans="1:4" ht="18" x14ac:dyDescent="0.2">
      <c r="A142" s="1"/>
      <c r="B142" s="1">
        <v>0.234843</v>
      </c>
      <c r="C142" s="1">
        <v>0.59291000000000005</v>
      </c>
      <c r="D142" s="1">
        <v>0.46567700000000001</v>
      </c>
    </row>
    <row r="143" spans="1:4" ht="18" x14ac:dyDescent="0.2">
      <c r="A143" s="1"/>
      <c r="B143" s="1">
        <v>6.7098000000000005E-2</v>
      </c>
      <c r="C143" s="1">
        <v>0.68427300000000002</v>
      </c>
      <c r="D143" s="1">
        <v>2.6345459999999998</v>
      </c>
    </row>
    <row r="144" spans="1:4" ht="18" x14ac:dyDescent="0.2">
      <c r="A144" s="1"/>
      <c r="B144" s="1">
        <v>0.125334</v>
      </c>
      <c r="C144" s="1">
        <v>0.21121100000000001</v>
      </c>
      <c r="D144" s="1">
        <v>0.264594</v>
      </c>
    </row>
    <row r="145" spans="1:4" ht="18" x14ac:dyDescent="0.2">
      <c r="A145" s="1"/>
      <c r="B145" s="1">
        <v>0.57539700000000005</v>
      </c>
      <c r="C145" s="1">
        <v>1.444717</v>
      </c>
      <c r="D145" s="1">
        <v>0.17302000000000001</v>
      </c>
    </row>
    <row r="146" spans="1:4" ht="18" x14ac:dyDescent="0.2">
      <c r="A146" s="1"/>
      <c r="B146" s="1">
        <v>0.65705389999999997</v>
      </c>
      <c r="C146" s="1">
        <v>0.65979699999999997</v>
      </c>
      <c r="D146" s="1">
        <v>1.6882109999999999</v>
      </c>
    </row>
    <row r="147" spans="1:4" ht="18" x14ac:dyDescent="0.2">
      <c r="A147" s="1"/>
      <c r="B147" s="1">
        <v>0.23505400000000001</v>
      </c>
      <c r="C147" s="1">
        <v>0.59565299999999999</v>
      </c>
      <c r="D147" s="1">
        <v>0.41018399999999999</v>
      </c>
    </row>
    <row r="148" spans="1:4" ht="18" x14ac:dyDescent="0.2">
      <c r="A148" s="1"/>
      <c r="B148" s="1">
        <v>0.30658299999999999</v>
      </c>
      <c r="C148" s="1">
        <v>0.43719200000000003</v>
      </c>
      <c r="D148" s="1">
        <v>0.722464</v>
      </c>
    </row>
    <row r="149" spans="1:4" ht="18" x14ac:dyDescent="0.2">
      <c r="A149" s="1"/>
      <c r="B149" s="1">
        <v>0.25108999999999998</v>
      </c>
      <c r="C149" s="1">
        <v>0.119215</v>
      </c>
      <c r="D149" s="1">
        <v>0.23041200000000001</v>
      </c>
    </row>
    <row r="150" spans="1:4" ht="18" x14ac:dyDescent="0.2">
      <c r="A150" s="1"/>
      <c r="B150" s="1">
        <v>8.1235000000000002E-2</v>
      </c>
      <c r="C150" s="1">
        <v>0.47348400000000002</v>
      </c>
      <c r="D150" s="1">
        <v>0.53340799999999999</v>
      </c>
    </row>
    <row r="151" spans="1:4" ht="18" x14ac:dyDescent="0.2">
      <c r="A151" s="1"/>
      <c r="B151" s="1">
        <v>0.31312400000000001</v>
      </c>
      <c r="C151" s="1">
        <v>0.16605700000000001</v>
      </c>
      <c r="D151" s="1">
        <v>0.85033000000000003</v>
      </c>
    </row>
    <row r="152" spans="1:4" ht="18" x14ac:dyDescent="0.2">
      <c r="A152" s="1"/>
      <c r="B152" s="1">
        <v>0.118371</v>
      </c>
      <c r="C152" s="1">
        <v>0.172176</v>
      </c>
      <c r="D152" s="1">
        <v>7.4272000000000005E-2</v>
      </c>
    </row>
    <row r="153" spans="1:4" ht="18" x14ac:dyDescent="0.2">
      <c r="A153" s="1"/>
      <c r="B153" s="1">
        <v>0.32789400000000002</v>
      </c>
      <c r="C153" s="1">
        <v>6.3089000000000006E-2</v>
      </c>
      <c r="D153" s="1">
        <v>0.25720900000000002</v>
      </c>
    </row>
    <row r="154" spans="1:4" ht="18" x14ac:dyDescent="0.2">
      <c r="A154" s="1"/>
      <c r="B154" s="1">
        <v>0.51568400000000003</v>
      </c>
      <c r="C154" s="1">
        <v>0.12997600000000001</v>
      </c>
      <c r="D154" s="1">
        <v>0.30953700000000001</v>
      </c>
    </row>
    <row r="155" spans="1:4" ht="18" x14ac:dyDescent="0.2">
      <c r="A155" s="1"/>
      <c r="B155" s="1">
        <v>0.31607800000000003</v>
      </c>
      <c r="C155" s="1">
        <v>0.10739899999999999</v>
      </c>
      <c r="D155" s="1">
        <v>0.20150499999999999</v>
      </c>
    </row>
    <row r="156" spans="1:4" ht="18" x14ac:dyDescent="0.2">
      <c r="A156" s="1"/>
      <c r="B156" s="1">
        <v>6.9841E-2</v>
      </c>
      <c r="C156" s="1">
        <v>1.1394</v>
      </c>
      <c r="D156" s="1">
        <v>0.24075099999999999</v>
      </c>
    </row>
    <row r="157" spans="1:4" ht="18" x14ac:dyDescent="0.2">
      <c r="A157" s="1"/>
      <c r="B157" s="1">
        <v>0.23568700000000001</v>
      </c>
      <c r="C157" s="1">
        <v>1.0845400000000001</v>
      </c>
      <c r="D157" s="1">
        <v>0.38148799999999999</v>
      </c>
    </row>
    <row r="158" spans="1:4" ht="18" x14ac:dyDescent="0.2">
      <c r="A158" s="1"/>
      <c r="B158" s="1">
        <v>0.123224</v>
      </c>
      <c r="C158" s="1">
        <v>0.14643400000000001</v>
      </c>
      <c r="D158" s="1">
        <v>0.29329</v>
      </c>
    </row>
    <row r="159" spans="1:4" ht="18" x14ac:dyDescent="0.2">
      <c r="A159" s="1"/>
      <c r="B159" s="1">
        <v>0.63152299999999995</v>
      </c>
      <c r="C159" s="1">
        <v>1.566886</v>
      </c>
      <c r="D159" s="1">
        <v>8.9041990000000001E-2</v>
      </c>
    </row>
    <row r="160" spans="1:4" ht="18" x14ac:dyDescent="0.2">
      <c r="A160" s="1"/>
      <c r="B160" s="1">
        <v>0.119215</v>
      </c>
      <c r="C160" s="1">
        <v>6.5198999999999993E-2</v>
      </c>
      <c r="D160" s="1">
        <v>0.58573600000000003</v>
      </c>
    </row>
    <row r="161" spans="1:4" ht="18" x14ac:dyDescent="0.2">
      <c r="A161" s="1"/>
      <c r="B161" s="1">
        <v>8.8620000000000001E-3</v>
      </c>
      <c r="C161" s="1">
        <v>0.55155399999999999</v>
      </c>
      <c r="D161" s="1">
        <v>0.188001</v>
      </c>
    </row>
    <row r="162" spans="1:4" ht="18" x14ac:dyDescent="0.2">
      <c r="A162" s="1"/>
      <c r="B162" s="1">
        <v>0.16753399999999999</v>
      </c>
      <c r="C162" s="1">
        <v>0.121114</v>
      </c>
      <c r="D162" s="1">
        <v>8.4189E-2</v>
      </c>
    </row>
    <row r="163" spans="1:4" ht="18" x14ac:dyDescent="0.2">
      <c r="A163" s="1"/>
      <c r="B163" s="1">
        <v>9.0519000000000002E-2</v>
      </c>
      <c r="C163" s="1">
        <v>0.144957</v>
      </c>
      <c r="D163" s="1">
        <v>1.563299</v>
      </c>
    </row>
    <row r="164" spans="1:4" ht="18" x14ac:dyDescent="0.2">
      <c r="A164" s="1"/>
      <c r="B164" s="1">
        <v>0.53150900000000001</v>
      </c>
      <c r="C164" s="1">
        <v>0.11647200000000001</v>
      </c>
      <c r="D164" s="1"/>
    </row>
    <row r="165" spans="1:4" ht="18" x14ac:dyDescent="0.2">
      <c r="A165" s="1"/>
      <c r="B165" s="1">
        <v>-6.6887000000000002E-2</v>
      </c>
      <c r="C165" s="1">
        <v>0.429174</v>
      </c>
      <c r="D165" s="1"/>
    </row>
    <row r="166" spans="1:4" ht="18" x14ac:dyDescent="0.2">
      <c r="A166" s="1"/>
      <c r="B166" s="1">
        <v>0.14010400000000001</v>
      </c>
      <c r="C166" s="1">
        <v>0.15550700000000001</v>
      </c>
      <c r="D166" s="1"/>
    </row>
    <row r="167" spans="1:4" ht="18" x14ac:dyDescent="0.2">
      <c r="A167" s="1"/>
      <c r="B167" s="1">
        <v>9.4316999999999998E-2</v>
      </c>
      <c r="C167" s="1">
        <v>0.62730300000000006</v>
      </c>
      <c r="D167" s="1"/>
    </row>
    <row r="168" spans="1:4" ht="18" x14ac:dyDescent="0.2">
      <c r="A168" s="1"/>
      <c r="B168" s="1">
        <v>7.0896000000000001E-2</v>
      </c>
      <c r="C168" s="1">
        <v>0.10824300000000001</v>
      </c>
      <c r="D168" s="1"/>
    </row>
    <row r="169" spans="1:4" ht="18" x14ac:dyDescent="0.2">
      <c r="A169" s="1"/>
      <c r="B169" s="1">
        <v>0.22366</v>
      </c>
      <c r="C169" s="1">
        <v>8.7986999999999996E-2</v>
      </c>
      <c r="D169" s="1"/>
    </row>
    <row r="170" spans="1:4" ht="18" x14ac:dyDescent="0.2">
      <c r="A170" s="1"/>
      <c r="B170" s="1">
        <v>0.56273700000000004</v>
      </c>
      <c r="C170" s="1">
        <v>0.17702899999999999</v>
      </c>
      <c r="D170" s="1"/>
    </row>
    <row r="171" spans="1:4" ht="18" x14ac:dyDescent="0.2">
      <c r="A171" s="1"/>
      <c r="B171" s="1">
        <v>0.44225599999999998</v>
      </c>
      <c r="C171" s="1">
        <v>0.17344200000000001</v>
      </c>
      <c r="D171" s="1"/>
    </row>
    <row r="172" spans="1:4" ht="18" x14ac:dyDescent="0.2">
      <c r="A172" s="1"/>
      <c r="B172" s="1">
        <v>0.18293699999999999</v>
      </c>
      <c r="C172" s="1">
        <v>0.86699899999999996</v>
      </c>
      <c r="D172" s="1"/>
    </row>
    <row r="173" spans="1:4" ht="18" x14ac:dyDescent="0.2">
      <c r="A173" s="1"/>
      <c r="B173" s="1">
        <v>0.27155699999999999</v>
      </c>
      <c r="C173" s="1">
        <v>1.162399</v>
      </c>
      <c r="D173" s="1"/>
    </row>
    <row r="174" spans="1:4" ht="18" x14ac:dyDescent="0.2">
      <c r="A174" s="1"/>
      <c r="B174" s="1">
        <v>7.0896000000000001E-2</v>
      </c>
      <c r="C174" s="1">
        <v>0.43254999999999999</v>
      </c>
      <c r="D174" s="1"/>
    </row>
    <row r="175" spans="1:4" ht="18" x14ac:dyDescent="0.2">
      <c r="A175" s="1"/>
      <c r="B175" s="1">
        <v>0.35870000000000002</v>
      </c>
      <c r="C175" s="1">
        <v>1.2752840000000001</v>
      </c>
      <c r="D175" s="1"/>
    </row>
    <row r="176" spans="1:4" ht="18" x14ac:dyDescent="0.2">
      <c r="A176" s="1"/>
      <c r="B176" s="1">
        <v>0.102757</v>
      </c>
      <c r="C176" s="1">
        <v>0.16078200000000001</v>
      </c>
      <c r="D176" s="1"/>
    </row>
    <row r="177" spans="1:4" ht="18" x14ac:dyDescent="0.2">
      <c r="A177" s="1"/>
      <c r="B177" s="1">
        <v>1.076311</v>
      </c>
      <c r="C177" s="1">
        <v>0.20699100000000001</v>
      </c>
      <c r="D177" s="1"/>
    </row>
    <row r="178" spans="1:4" ht="18" x14ac:dyDescent="0.2">
      <c r="A178" s="1"/>
      <c r="B178" s="1">
        <v>1.2579819999999999</v>
      </c>
      <c r="C178" s="1">
        <v>0.177873</v>
      </c>
      <c r="D178" s="1"/>
    </row>
    <row r="179" spans="1:4" ht="18" x14ac:dyDescent="0.2">
      <c r="A179" s="1"/>
      <c r="B179" s="1">
        <v>0.74229800000000001</v>
      </c>
      <c r="C179" s="1">
        <v>0.339499</v>
      </c>
      <c r="D179" s="1"/>
    </row>
    <row r="180" spans="1:4" ht="18" x14ac:dyDescent="0.2">
      <c r="A180" s="1"/>
      <c r="B180" s="1">
        <v>0.26438299999999998</v>
      </c>
      <c r="C180" s="1">
        <v>7.8070000000000001E-2</v>
      </c>
      <c r="D180" s="1"/>
    </row>
    <row r="181" spans="1:4" ht="18" x14ac:dyDescent="0.2">
      <c r="A181" s="1"/>
      <c r="B181" s="1">
        <v>1.2594590000000001</v>
      </c>
      <c r="C181" s="1">
        <v>0.213532</v>
      </c>
      <c r="D181" s="1"/>
    </row>
    <row r="182" spans="1:4" ht="18" x14ac:dyDescent="0.2">
      <c r="A182" s="1"/>
      <c r="B182" s="1">
        <v>1.0442389999999999</v>
      </c>
      <c r="C182" s="1">
        <v>0.53193100000000004</v>
      </c>
      <c r="D182" s="1"/>
    </row>
    <row r="183" spans="1:4" ht="18" x14ac:dyDescent="0.2">
      <c r="A183" s="1"/>
      <c r="B183" s="1">
        <v>0.17280899999999999</v>
      </c>
      <c r="C183" s="1">
        <v>0.55134300000000003</v>
      </c>
      <c r="D183" s="1"/>
    </row>
    <row r="184" spans="1:4" ht="18" x14ac:dyDescent="0.2">
      <c r="A184" s="1"/>
      <c r="B184" s="1">
        <v>7.6382000000000005E-2</v>
      </c>
      <c r="C184" s="1">
        <v>2.8695999999999999E-2</v>
      </c>
      <c r="D184" s="1"/>
    </row>
    <row r="185" spans="1:4" ht="18" x14ac:dyDescent="0.2">
      <c r="A185" s="1"/>
      <c r="B185" s="1">
        <v>0.27830899999999997</v>
      </c>
      <c r="C185" s="1">
        <v>7.4904999999999999E-2</v>
      </c>
      <c r="D185" s="1"/>
    </row>
    <row r="186" spans="1:4" ht="18" x14ac:dyDescent="0.2">
      <c r="A186" s="1"/>
      <c r="B186" s="1">
        <v>0.33338000000000001</v>
      </c>
      <c r="C186" s="1">
        <v>0.14432400000000001</v>
      </c>
      <c r="D186" s="1"/>
    </row>
    <row r="187" spans="1:4" ht="18" x14ac:dyDescent="0.2">
      <c r="A187" s="1"/>
      <c r="B187" s="1">
        <v>0.58805700000000005</v>
      </c>
      <c r="C187" s="1">
        <v>0.64861400000000002</v>
      </c>
      <c r="D187" s="1"/>
    </row>
    <row r="188" spans="1:4" ht="18" x14ac:dyDescent="0.2">
      <c r="A188" s="1"/>
      <c r="B188" s="1">
        <v>0.61021199999999998</v>
      </c>
      <c r="C188" s="1">
        <v>0.40638600000000002</v>
      </c>
      <c r="D188" s="1"/>
    </row>
    <row r="189" spans="1:4" ht="18" x14ac:dyDescent="0.2">
      <c r="A189" s="1"/>
      <c r="B189" s="1">
        <v>0.170488</v>
      </c>
      <c r="C189" s="1">
        <v>0.150232</v>
      </c>
      <c r="D189" s="1"/>
    </row>
    <row r="190" spans="1:4" ht="18" x14ac:dyDescent="0.2">
      <c r="A190" s="1"/>
      <c r="B190" s="1">
        <v>1.6439010000000001</v>
      </c>
      <c r="C190" s="1">
        <v>0.82184500000000005</v>
      </c>
      <c r="D190" s="1"/>
    </row>
    <row r="191" spans="1:4" ht="18" x14ac:dyDescent="0.2">
      <c r="A191" s="1"/>
      <c r="B191" s="1">
        <v>6.9418999999999995E-2</v>
      </c>
      <c r="C191" s="1">
        <v>0.23990700000000001</v>
      </c>
      <c r="D191" s="1"/>
    </row>
    <row r="192" spans="1:4" ht="18" x14ac:dyDescent="0.2">
      <c r="A192" s="1"/>
      <c r="B192" s="1">
        <v>6.2033999999999999E-2</v>
      </c>
      <c r="C192" s="1">
        <v>3.0046400000000002</v>
      </c>
      <c r="D192" s="1"/>
    </row>
    <row r="193" spans="1:4" ht="18" x14ac:dyDescent="0.2">
      <c r="A193" s="1"/>
      <c r="B193" s="1">
        <v>9.2840000000000006E-2</v>
      </c>
      <c r="C193" s="1">
        <v>0.42769699999999999</v>
      </c>
      <c r="D193" s="1"/>
    </row>
    <row r="194" spans="1:4" ht="18" x14ac:dyDescent="0.2">
      <c r="A194" s="1"/>
      <c r="B194" s="1">
        <v>0.65030200000000005</v>
      </c>
      <c r="C194" s="1">
        <v>0.69904299999999997</v>
      </c>
      <c r="D194" s="1"/>
    </row>
    <row r="195" spans="1:4" ht="18" x14ac:dyDescent="0.2">
      <c r="A195" s="1"/>
      <c r="B195" s="1"/>
      <c r="C195" s="1">
        <v>0.162048</v>
      </c>
      <c r="D19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9BDB-EBD0-8640-93FB-2A810CE6D8AD}">
  <dimension ref="A1:D94"/>
  <sheetViews>
    <sheetView tabSelected="1" workbookViewId="0">
      <selection activeCell="D72" sqref="D72"/>
    </sheetView>
  </sheetViews>
  <sheetFormatPr baseColWidth="10" defaultRowHeight="18" x14ac:dyDescent="0.2"/>
  <cols>
    <col min="1" max="3" width="10.83203125" style="3"/>
    <col min="4" max="4" width="23.6640625" style="3" bestFit="1" customWidth="1"/>
  </cols>
  <sheetData>
    <row r="1" spans="1:4" x14ac:dyDescent="0.2">
      <c r="A1" s="2" t="s">
        <v>3</v>
      </c>
      <c r="B1" s="2" t="s">
        <v>0</v>
      </c>
      <c r="C1" s="2" t="s">
        <v>1</v>
      </c>
      <c r="D1" s="2" t="s">
        <v>2</v>
      </c>
    </row>
    <row r="2" spans="1:4" x14ac:dyDescent="0.2">
      <c r="A2" s="3">
        <v>104.10306233249817</v>
      </c>
      <c r="B2" s="3">
        <f>A2/232.7213*100</f>
        <v>44.732932624773994</v>
      </c>
      <c r="C2" s="3">
        <f>B2/232.7213*100</f>
        <v>19.22167529348366</v>
      </c>
      <c r="D2" s="3">
        <v>53.746691858459037</v>
      </c>
    </row>
    <row r="3" spans="1:4" x14ac:dyDescent="0.2">
      <c r="A3" s="3">
        <v>88.749933933851338</v>
      </c>
      <c r="B3" s="3">
        <f t="shared" ref="B3:C51" si="0">A3/232.7213*100</f>
        <v>38.135715954599483</v>
      </c>
      <c r="C3" s="3">
        <f t="shared" si="0"/>
        <v>16.386861002666915</v>
      </c>
      <c r="D3" s="3">
        <v>94.091086634528082</v>
      </c>
    </row>
    <row r="4" spans="1:4" x14ac:dyDescent="0.2">
      <c r="A4" s="3">
        <v>102.1694189573537</v>
      </c>
      <c r="B4" s="3">
        <f t="shared" si="0"/>
        <v>43.902048913165096</v>
      </c>
      <c r="C4" s="3">
        <f t="shared" si="0"/>
        <v>18.864645785824113</v>
      </c>
      <c r="D4" s="3">
        <v>61.850806092953214</v>
      </c>
    </row>
    <row r="5" spans="1:4" x14ac:dyDescent="0.2">
      <c r="A5" s="3">
        <v>63.316078072784919</v>
      </c>
      <c r="B5" s="3">
        <f t="shared" si="0"/>
        <v>27.206825534570715</v>
      </c>
      <c r="C5" s="3">
        <f t="shared" si="0"/>
        <v>11.690732878585122</v>
      </c>
      <c r="D5" s="3">
        <v>58.838619413006001</v>
      </c>
    </row>
    <row r="6" spans="1:4" x14ac:dyDescent="0.2">
      <c r="A6" s="3">
        <v>86.829181514541233</v>
      </c>
      <c r="B6" s="3">
        <f t="shared" si="0"/>
        <v>37.310371467734683</v>
      </c>
      <c r="C6" s="3">
        <f t="shared" si="0"/>
        <v>16.032211691725117</v>
      </c>
      <c r="D6" s="3">
        <v>52.010709806107116</v>
      </c>
    </row>
    <row r="7" spans="1:4" x14ac:dyDescent="0.2">
      <c r="A7" s="3">
        <v>85.772123136128926</v>
      </c>
      <c r="B7" s="3">
        <f t="shared" si="0"/>
        <v>36.856155038721823</v>
      </c>
      <c r="C7" s="3">
        <f t="shared" si="0"/>
        <v>15.837035560871232</v>
      </c>
      <c r="D7" s="3">
        <v>48.521557760290982</v>
      </c>
    </row>
    <row r="8" spans="1:4" x14ac:dyDescent="0.2">
      <c r="A8" s="3">
        <v>70.272897238026758</v>
      </c>
      <c r="B8" s="3">
        <f t="shared" si="0"/>
        <v>30.19616048811465</v>
      </c>
      <c r="C8" s="3">
        <f t="shared" si="0"/>
        <v>12.975245707253546</v>
      </c>
      <c r="D8" s="3">
        <v>55.052975383001034</v>
      </c>
    </row>
    <row r="9" spans="1:4" x14ac:dyDescent="0.2">
      <c r="A9" s="3">
        <v>204.02945497468426</v>
      </c>
      <c r="B9" s="3">
        <f t="shared" si="0"/>
        <v>87.67115643247277</v>
      </c>
      <c r="C9" s="3">
        <f t="shared" si="0"/>
        <v>37.672166850422698</v>
      </c>
      <c r="D9" s="3">
        <v>66.504441149134166</v>
      </c>
    </row>
    <row r="10" spans="1:4" x14ac:dyDescent="0.2">
      <c r="A10" s="3">
        <v>172.94506347291804</v>
      </c>
      <c r="B10" s="3">
        <f t="shared" si="0"/>
        <v>74.314239166298066</v>
      </c>
      <c r="C10" s="3">
        <f t="shared" si="0"/>
        <v>31.932719165069145</v>
      </c>
      <c r="D10" s="3">
        <v>42.321008003994478</v>
      </c>
    </row>
    <row r="11" spans="1:4" x14ac:dyDescent="0.2">
      <c r="A11" s="3">
        <v>97.932591473148378</v>
      </c>
      <c r="B11" s="3">
        <f t="shared" si="0"/>
        <v>42.081490380617666</v>
      </c>
      <c r="C11" s="3">
        <f t="shared" si="0"/>
        <v>18.082354464596779</v>
      </c>
      <c r="D11" s="3">
        <v>23.826783367057523</v>
      </c>
    </row>
    <row r="12" spans="1:4" x14ac:dyDescent="0.2">
      <c r="A12" s="3">
        <v>46.196888724839539</v>
      </c>
      <c r="B12" s="3">
        <f t="shared" si="0"/>
        <v>19.850735074460111</v>
      </c>
      <c r="C12" s="3">
        <f t="shared" si="0"/>
        <v>8.5298316374393366</v>
      </c>
      <c r="D12" s="3">
        <v>48.414133128338513</v>
      </c>
    </row>
    <row r="13" spans="1:4" x14ac:dyDescent="0.2">
      <c r="A13" s="3">
        <v>126.57199835167647</v>
      </c>
      <c r="B13" s="3">
        <f t="shared" si="0"/>
        <v>54.387801353669161</v>
      </c>
      <c r="C13" s="3">
        <f t="shared" si="0"/>
        <v>23.370358172487503</v>
      </c>
      <c r="D13" s="3">
        <v>48.074671291368681</v>
      </c>
    </row>
    <row r="14" spans="1:4" x14ac:dyDescent="0.2">
      <c r="A14" s="3">
        <v>159.6115181549776</v>
      </c>
      <c r="B14" s="3">
        <f t="shared" si="0"/>
        <v>68.584834372692825</v>
      </c>
      <c r="C14" s="3">
        <f t="shared" si="0"/>
        <v>29.470802360030142</v>
      </c>
      <c r="D14" s="3">
        <v>56.067063908632299</v>
      </c>
    </row>
    <row r="15" spans="1:4" x14ac:dyDescent="0.2">
      <c r="A15" s="3">
        <v>63.513739395577431</v>
      </c>
      <c r="B15" s="3">
        <f t="shared" si="0"/>
        <v>27.291760313979609</v>
      </c>
      <c r="C15" s="3">
        <f t="shared" si="0"/>
        <v>11.727229228256979</v>
      </c>
      <c r="D15" s="3">
        <v>64.648143508995489</v>
      </c>
    </row>
    <row r="16" spans="1:4" x14ac:dyDescent="0.2">
      <c r="A16" s="3">
        <v>147.4553468032363</v>
      </c>
      <c r="B16" s="3">
        <f t="shared" si="0"/>
        <v>63.361345439045024</v>
      </c>
      <c r="C16" s="3">
        <f t="shared" si="0"/>
        <v>27.226276855210514</v>
      </c>
      <c r="D16" s="3">
        <v>63.87898314421583</v>
      </c>
    </row>
    <row r="17" spans="1:4" x14ac:dyDescent="0.2">
      <c r="A17" s="3">
        <v>86.910824234825085</v>
      </c>
      <c r="B17" s="3">
        <f t="shared" si="0"/>
        <v>37.345453224447041</v>
      </c>
      <c r="C17" s="3">
        <f t="shared" si="0"/>
        <v>16.047286270937398</v>
      </c>
      <c r="D17" s="3">
        <v>41.036209405842953</v>
      </c>
    </row>
    <row r="18" spans="1:4" x14ac:dyDescent="0.2">
      <c r="A18" s="3">
        <v>83.009161602311409</v>
      </c>
      <c r="B18" s="3">
        <f t="shared" si="0"/>
        <v>35.668914535245122</v>
      </c>
      <c r="C18" s="3">
        <f t="shared" si="0"/>
        <v>15.326880064371039</v>
      </c>
      <c r="D18" s="3">
        <v>29.696465256940385</v>
      </c>
    </row>
    <row r="19" spans="1:4" x14ac:dyDescent="0.2">
      <c r="A19" s="3">
        <v>212.95859038257353</v>
      </c>
      <c r="B19" s="3">
        <f t="shared" si="0"/>
        <v>91.507992771857801</v>
      </c>
      <c r="C19" s="3">
        <f t="shared" si="0"/>
        <v>39.320849776903877</v>
      </c>
      <c r="D19" s="3">
        <v>29.606228566100295</v>
      </c>
    </row>
    <row r="20" spans="1:4" x14ac:dyDescent="0.2">
      <c r="A20" s="3">
        <v>98.869334263773894</v>
      </c>
      <c r="B20" s="3">
        <f t="shared" si="0"/>
        <v>42.484007378685959</v>
      </c>
      <c r="C20" s="3">
        <f t="shared" si="0"/>
        <v>18.255315426085176</v>
      </c>
      <c r="D20" s="3">
        <v>80.482534258789357</v>
      </c>
    </row>
    <row r="21" spans="1:4" x14ac:dyDescent="0.2">
      <c r="A21" s="3">
        <v>126.77825364502517</v>
      </c>
      <c r="B21" s="3">
        <f t="shared" si="0"/>
        <v>54.476428949574085</v>
      </c>
      <c r="C21" s="3">
        <f t="shared" si="0"/>
        <v>23.408441319971178</v>
      </c>
      <c r="D21" s="3">
        <v>72.988591933785173</v>
      </c>
    </row>
    <row r="22" spans="1:4" x14ac:dyDescent="0.2">
      <c r="A22" s="3">
        <v>76.228518833471611</v>
      </c>
      <c r="B22" s="3">
        <f t="shared" si="0"/>
        <v>32.755282319869991</v>
      </c>
      <c r="C22" s="3">
        <f t="shared" si="0"/>
        <v>14.074896590844924</v>
      </c>
      <c r="D22" s="3">
        <v>49.857920181779654</v>
      </c>
    </row>
    <row r="23" spans="1:4" x14ac:dyDescent="0.2">
      <c r="A23" s="3">
        <v>88.732745992738955</v>
      </c>
      <c r="B23" s="3">
        <f t="shared" si="0"/>
        <v>38.128330321607415</v>
      </c>
      <c r="C23" s="3">
        <f t="shared" si="0"/>
        <v>16.383687407043279</v>
      </c>
      <c r="D23" s="3">
        <v>29.967175329460556</v>
      </c>
    </row>
    <row r="24" spans="1:4" x14ac:dyDescent="0.2">
      <c r="A24" s="3">
        <v>146.94400555514258</v>
      </c>
      <c r="B24" s="3">
        <f t="shared" si="0"/>
        <v>63.141622857530692</v>
      </c>
      <c r="C24" s="3">
        <f t="shared" si="0"/>
        <v>27.131862385407217</v>
      </c>
      <c r="D24" s="3">
        <v>45.101157478924378</v>
      </c>
    </row>
    <row r="25" spans="1:4" x14ac:dyDescent="0.2">
      <c r="A25" s="3">
        <v>70.926039000297806</v>
      </c>
      <c r="B25" s="3">
        <f t="shared" si="0"/>
        <v>30.476814541813663</v>
      </c>
      <c r="C25" s="3">
        <f t="shared" si="0"/>
        <v>13.095842340951885</v>
      </c>
      <c r="D25" s="3">
        <v>31.531277970688542</v>
      </c>
    </row>
    <row r="26" spans="1:4" x14ac:dyDescent="0.2">
      <c r="A26" s="3">
        <v>56.909273023139718</v>
      </c>
      <c r="B26" s="3">
        <f t="shared" si="0"/>
        <v>24.453830836773307</v>
      </c>
      <c r="C26" s="3">
        <f t="shared" si="0"/>
        <v>10.507775109873185</v>
      </c>
      <c r="D26" s="3">
        <v>25.747535786367624</v>
      </c>
    </row>
    <row r="27" spans="1:4" x14ac:dyDescent="0.2">
      <c r="A27" s="3">
        <v>60.677729112032296</v>
      </c>
      <c r="B27" s="3">
        <f t="shared" si="0"/>
        <v>26.073130870286604</v>
      </c>
      <c r="C27" s="3">
        <f t="shared" si="0"/>
        <v>11.203585950356329</v>
      </c>
      <c r="D27" s="3">
        <v>40.503383231358704</v>
      </c>
    </row>
    <row r="28" spans="1:4" x14ac:dyDescent="0.2">
      <c r="A28" s="3">
        <v>115.94555375893827</v>
      </c>
      <c r="B28" s="3">
        <f t="shared" si="0"/>
        <v>49.821633756316366</v>
      </c>
      <c r="C28" s="3">
        <f t="shared" si="0"/>
        <v>21.408282678171858</v>
      </c>
      <c r="D28" s="3">
        <v>86.640114162304855</v>
      </c>
    </row>
    <row r="29" spans="1:4" x14ac:dyDescent="0.2">
      <c r="A29" s="3">
        <v>124.44499063901758</v>
      </c>
      <c r="B29" s="3">
        <f t="shared" si="0"/>
        <v>53.473829270899387</v>
      </c>
      <c r="C29" s="3">
        <f t="shared" si="0"/>
        <v>22.977625714062004</v>
      </c>
      <c r="D29" s="3">
        <v>30.800790473411737</v>
      </c>
    </row>
    <row r="30" spans="1:4" x14ac:dyDescent="0.2">
      <c r="A30" s="3">
        <v>92.784803109986086</v>
      </c>
      <c r="B30" s="3">
        <f t="shared" si="0"/>
        <v>39.869493299490024</v>
      </c>
      <c r="C30" s="3">
        <f t="shared" si="0"/>
        <v>17.131862575316493</v>
      </c>
      <c r="D30" s="3">
        <v>52.882997817561147</v>
      </c>
    </row>
    <row r="31" spans="1:4" x14ac:dyDescent="0.2">
      <c r="A31" s="3">
        <v>70.015078121340864</v>
      </c>
      <c r="B31" s="3">
        <f t="shared" si="0"/>
        <v>30.085375993233477</v>
      </c>
      <c r="C31" s="3">
        <f t="shared" si="0"/>
        <v>12.927641772898946</v>
      </c>
      <c r="D31" s="3">
        <v>61.01289396372399</v>
      </c>
    </row>
    <row r="32" spans="1:4" x14ac:dyDescent="0.2">
      <c r="A32" s="3">
        <v>117.13152169569348</v>
      </c>
      <c r="B32" s="3">
        <f t="shared" si="0"/>
        <v>50.331242432769784</v>
      </c>
      <c r="C32" s="3">
        <f t="shared" si="0"/>
        <v>21.62726077620303</v>
      </c>
      <c r="D32" s="3">
        <v>104.67885835976338</v>
      </c>
    </row>
    <row r="33" spans="1:4" x14ac:dyDescent="0.2">
      <c r="A33" s="3">
        <v>107.20118871800734</v>
      </c>
      <c r="B33" s="3">
        <f t="shared" si="0"/>
        <v>46.064192971596214</v>
      </c>
      <c r="C33" s="3">
        <f t="shared" si="0"/>
        <v>19.793715904644831</v>
      </c>
      <c r="D33" s="3">
        <v>65.511837549893386</v>
      </c>
    </row>
    <row r="34" spans="1:4" x14ac:dyDescent="0.2">
      <c r="A34" s="3">
        <v>72.928434139891792</v>
      </c>
      <c r="B34" s="3">
        <f t="shared" si="0"/>
        <v>31.337240785390847</v>
      </c>
      <c r="C34" s="3">
        <f t="shared" si="0"/>
        <v>13.465566231105983</v>
      </c>
      <c r="D34" s="3">
        <v>95.796989789933249</v>
      </c>
    </row>
    <row r="35" spans="1:4" x14ac:dyDescent="0.2">
      <c r="A35" s="3">
        <v>35.09347876623238</v>
      </c>
      <c r="B35" s="3">
        <f t="shared" si="0"/>
        <v>15.079616161577123</v>
      </c>
      <c r="C35" s="3">
        <f t="shared" si="0"/>
        <v>6.4796888645676702</v>
      </c>
      <c r="D35" s="3">
        <v>83.198228954547773</v>
      </c>
    </row>
    <row r="36" spans="1:4" x14ac:dyDescent="0.2">
      <c r="A36" s="3">
        <v>84.186535568510465</v>
      </c>
      <c r="B36" s="3">
        <f t="shared" si="0"/>
        <v>36.174830395202527</v>
      </c>
      <c r="C36" s="3">
        <f t="shared" si="0"/>
        <v>15.544271364590404</v>
      </c>
      <c r="D36" s="3">
        <v>97.391171328107944</v>
      </c>
    </row>
    <row r="37" spans="1:4" x14ac:dyDescent="0.2">
      <c r="A37" s="3">
        <v>42.101861754811445</v>
      </c>
      <c r="B37" s="3">
        <f t="shared" si="0"/>
        <v>18.091108014097308</v>
      </c>
      <c r="C37" s="3">
        <f t="shared" si="0"/>
        <v>7.7737224801070246</v>
      </c>
      <c r="D37" s="3">
        <v>47.584814969665437</v>
      </c>
    </row>
    <row r="38" spans="1:4" x14ac:dyDescent="0.2">
      <c r="A38" s="3">
        <v>90.494509956759444</v>
      </c>
      <c r="B38" s="3">
        <f t="shared" si="0"/>
        <v>38.885357703295504</v>
      </c>
      <c r="C38" s="3">
        <f t="shared" si="0"/>
        <v>16.708980958466416</v>
      </c>
      <c r="D38" s="3">
        <v>91.293749218485772</v>
      </c>
    </row>
    <row r="39" spans="1:4" x14ac:dyDescent="0.2">
      <c r="A39" s="3">
        <v>56.943648905364476</v>
      </c>
      <c r="B39" s="3">
        <f t="shared" si="0"/>
        <v>24.468602102757451</v>
      </c>
      <c r="C39" s="3">
        <f t="shared" si="0"/>
        <v>10.514122301120461</v>
      </c>
      <c r="D39" s="3">
        <v>58.894480221621279</v>
      </c>
    </row>
    <row r="40" spans="1:4" x14ac:dyDescent="0.2">
      <c r="A40" s="3">
        <v>128.87518246073734</v>
      </c>
      <c r="B40" s="3">
        <f t="shared" si="0"/>
        <v>55.377476174607708</v>
      </c>
      <c r="C40" s="3">
        <f t="shared" si="0"/>
        <v>23.795619986055296</v>
      </c>
      <c r="D40" s="3">
        <v>40.692450583595026</v>
      </c>
    </row>
    <row r="41" spans="1:4" x14ac:dyDescent="0.2">
      <c r="A41" s="3">
        <v>115.68773464225235</v>
      </c>
      <c r="B41" s="3">
        <f t="shared" si="0"/>
        <v>49.710849261435179</v>
      </c>
      <c r="C41" s="3">
        <f t="shared" si="0"/>
        <v>21.360678743817253</v>
      </c>
      <c r="D41" s="3">
        <v>63.152792632217128</v>
      </c>
    </row>
    <row r="42" spans="1:4" x14ac:dyDescent="0.2">
      <c r="A42" s="3">
        <v>39.820162572140994</v>
      </c>
      <c r="B42" s="3">
        <f t="shared" si="0"/>
        <v>17.110665234398827</v>
      </c>
      <c r="C42" s="3">
        <f t="shared" si="0"/>
        <v>7.3524276610687656</v>
      </c>
      <c r="D42" s="3">
        <v>88.479223861331164</v>
      </c>
    </row>
    <row r="43" spans="1:4" x14ac:dyDescent="0.2">
      <c r="A43" s="3">
        <v>76.116797216241054</v>
      </c>
      <c r="B43" s="3">
        <f t="shared" si="0"/>
        <v>32.707275705421488</v>
      </c>
      <c r="C43" s="3">
        <f t="shared" si="0"/>
        <v>14.054268219291266</v>
      </c>
      <c r="D43" s="3">
        <v>87.233098130682478</v>
      </c>
    </row>
    <row r="44" spans="1:4" x14ac:dyDescent="0.2">
      <c r="A44" s="3">
        <v>85.591649754448753</v>
      </c>
      <c r="B44" s="3">
        <f t="shared" si="0"/>
        <v>36.778605892304981</v>
      </c>
      <c r="C44" s="3">
        <f t="shared" si="0"/>
        <v>15.803712806823004</v>
      </c>
      <c r="D44" s="3">
        <v>105.04410210840174</v>
      </c>
    </row>
    <row r="45" spans="1:4" x14ac:dyDescent="0.2">
      <c r="A45" s="3">
        <v>228.89610877904167</v>
      </c>
      <c r="B45" s="3">
        <f t="shared" si="0"/>
        <v>98.35632096376294</v>
      </c>
      <c r="C45" s="3">
        <f t="shared" si="0"/>
        <v>42.263566318924369</v>
      </c>
      <c r="D45" s="3">
        <v>43.214780941839031</v>
      </c>
    </row>
    <row r="46" spans="1:4" x14ac:dyDescent="0.2">
      <c r="A46" s="3">
        <v>84.568967258261253</v>
      </c>
      <c r="B46" s="3">
        <f t="shared" si="0"/>
        <v>36.33916072927628</v>
      </c>
      <c r="C46" s="3">
        <f t="shared" si="0"/>
        <v>15.614883867216401</v>
      </c>
      <c r="D46" s="3">
        <v>96.742326551114985</v>
      </c>
    </row>
    <row r="47" spans="1:4" x14ac:dyDescent="0.2">
      <c r="A47" s="3">
        <v>102.75810594045322</v>
      </c>
      <c r="B47" s="3">
        <f t="shared" si="0"/>
        <v>44.155006843143802</v>
      </c>
      <c r="C47" s="3">
        <f t="shared" si="0"/>
        <v>18.973341435933797</v>
      </c>
      <c r="D47" s="3">
        <v>108.57192702172085</v>
      </c>
    </row>
    <row r="48" spans="1:4" x14ac:dyDescent="0.2">
      <c r="A48" s="3">
        <v>113.49253353421996</v>
      </c>
      <c r="B48" s="3">
        <f t="shared" si="0"/>
        <v>48.767574577067059</v>
      </c>
      <c r="C48" s="3">
        <f t="shared" si="0"/>
        <v>20.955355000623946</v>
      </c>
      <c r="D48" s="3">
        <v>103.44132659967093</v>
      </c>
    </row>
    <row r="49" spans="1:4" x14ac:dyDescent="0.2">
      <c r="A49" s="3">
        <v>70.745579395557144</v>
      </c>
      <c r="B49" s="3">
        <f t="shared" si="0"/>
        <v>30.399271315327447</v>
      </c>
      <c r="C49" s="3">
        <f t="shared" si="0"/>
        <v>13.06252213068913</v>
      </c>
      <c r="D49" s="3">
        <v>97.073194417528583</v>
      </c>
    </row>
    <row r="50" spans="1:4" x14ac:dyDescent="0.2">
      <c r="A50" s="3">
        <v>59.801987942164025</v>
      </c>
      <c r="B50" s="3">
        <f t="shared" si="0"/>
        <v>25.696826178851712</v>
      </c>
      <c r="C50" s="3">
        <f t="shared" si="0"/>
        <v>11.041888378438806</v>
      </c>
      <c r="D50" s="3">
        <v>54.146311489322194</v>
      </c>
    </row>
    <row r="51" spans="1:4" x14ac:dyDescent="0.2">
      <c r="A51" s="3">
        <v>167.30901991223251</v>
      </c>
      <c r="B51" s="3">
        <f t="shared" si="0"/>
        <v>71.892439545599188</v>
      </c>
      <c r="C51" s="3">
        <f t="shared" si="0"/>
        <v>30.892075433404326</v>
      </c>
      <c r="D51" s="3">
        <v>58.456187723255269</v>
      </c>
    </row>
    <row r="52" spans="1:4" x14ac:dyDescent="0.2">
      <c r="A52" s="3">
        <v>79.720517510574865</v>
      </c>
      <c r="B52" s="3">
        <v>123.3291717636781</v>
      </c>
      <c r="C52" s="3">
        <v>39.094671345919245</v>
      </c>
      <c r="D52" s="3">
        <v>50.310029758482088</v>
      </c>
    </row>
    <row r="53" spans="1:4" x14ac:dyDescent="0.2">
      <c r="A53" s="3">
        <v>86.455035328047614</v>
      </c>
      <c r="B53" s="3">
        <v>77.122160242416058</v>
      </c>
      <c r="C53" s="3">
        <v>67.066782753138455</v>
      </c>
      <c r="D53" s="3">
        <v>58.038816938770609</v>
      </c>
    </row>
    <row r="54" spans="1:4" x14ac:dyDescent="0.2">
      <c r="A54" s="3">
        <v>145.87920091234159</v>
      </c>
      <c r="B54" s="3">
        <v>104.96170240125994</v>
      </c>
      <c r="C54" s="3">
        <v>149.71045219039198</v>
      </c>
      <c r="D54" s="3">
        <v>53.259695534835728</v>
      </c>
    </row>
    <row r="55" spans="1:4" x14ac:dyDescent="0.2">
      <c r="A55" s="3">
        <v>50.124432810756403</v>
      </c>
      <c r="B55" s="3">
        <v>45.855703013067064</v>
      </c>
      <c r="C55" s="3">
        <v>191.27091155609449</v>
      </c>
      <c r="D55" s="3">
        <v>59.70256100588238</v>
      </c>
    </row>
    <row r="56" spans="1:4" x14ac:dyDescent="0.2">
      <c r="A56" s="3">
        <v>121.32074765079004</v>
      </c>
      <c r="B56" s="3">
        <v>87.595130864076395</v>
      </c>
      <c r="C56" s="3">
        <v>68.763669132344219</v>
      </c>
      <c r="D56" s="3">
        <v>93.786114763209781</v>
      </c>
    </row>
    <row r="57" spans="1:4" x14ac:dyDescent="0.2">
      <c r="A57" s="3">
        <v>107.69262891779414</v>
      </c>
      <c r="B57" s="3">
        <v>44.178702021117601</v>
      </c>
      <c r="C57" s="3">
        <v>190.57492300212343</v>
      </c>
      <c r="D57" s="3">
        <v>39.790659899890315</v>
      </c>
    </row>
    <row r="58" spans="1:4" x14ac:dyDescent="0.2">
      <c r="A58" s="3">
        <v>58.436524683896884</v>
      </c>
      <c r="B58" s="3">
        <v>54.611901868265264</v>
      </c>
      <c r="C58" s="3">
        <v>66.132169552091582</v>
      </c>
      <c r="D58" s="3">
        <v>56.169590536676772</v>
      </c>
    </row>
    <row r="59" spans="1:4" x14ac:dyDescent="0.2">
      <c r="A59" s="3">
        <v>64.342484699023089</v>
      </c>
      <c r="B59" s="3">
        <v>139.82078626158366</v>
      </c>
      <c r="C59" s="3">
        <v>80.814213809672367</v>
      </c>
      <c r="D59" s="3">
        <v>68.206878289167392</v>
      </c>
    </row>
    <row r="60" spans="1:4" x14ac:dyDescent="0.2">
      <c r="A60" s="3">
        <v>70.23518778931161</v>
      </c>
      <c r="B60" s="3">
        <v>59.762217167651436</v>
      </c>
      <c r="C60" s="3">
        <v>35.356218541731735</v>
      </c>
      <c r="D60" s="3">
        <v>73.973640593499283</v>
      </c>
    </row>
    <row r="61" spans="1:4" x14ac:dyDescent="0.2">
      <c r="A61" s="3">
        <v>87.283593130394152</v>
      </c>
      <c r="B61" s="3">
        <v>165.6187619954456</v>
      </c>
      <c r="C61" s="3">
        <v>152.8457149144713</v>
      </c>
      <c r="D61" s="3">
        <v>80.946783058047771</v>
      </c>
    </row>
    <row r="62" spans="1:4" x14ac:dyDescent="0.2">
      <c r="A62" s="3">
        <v>96.928005949707881</v>
      </c>
      <c r="B62" s="3">
        <v>90.060918883859713</v>
      </c>
      <c r="C62" s="3">
        <v>93.123268521332548</v>
      </c>
      <c r="D62" s="3">
        <v>113.86372742967123</v>
      </c>
    </row>
    <row r="63" spans="1:4" x14ac:dyDescent="0.2">
      <c r="A63" s="3">
        <v>74.411119113138156</v>
      </c>
      <c r="B63" s="3">
        <v>47.579103241947806</v>
      </c>
      <c r="C63" s="3">
        <v>98.147643034761998</v>
      </c>
      <c r="D63" s="3">
        <v>129.22850331638546</v>
      </c>
    </row>
    <row r="64" spans="1:4" x14ac:dyDescent="0.2">
      <c r="A64" s="3">
        <v>36.92053567256194</v>
      </c>
      <c r="B64" s="3">
        <v>125.79495978346145</v>
      </c>
      <c r="C64" s="3">
        <v>73.781415183354824</v>
      </c>
      <c r="D64" s="3">
        <v>96.934634412126641</v>
      </c>
    </row>
    <row r="65" spans="1:4" x14ac:dyDescent="0.2">
      <c r="A65" s="3">
        <v>75.544586186748333</v>
      </c>
      <c r="B65" s="3">
        <v>144.83190385017554</v>
      </c>
      <c r="C65" s="3">
        <v>115.6600407451585</v>
      </c>
      <c r="D65" s="3">
        <v>72.329781913643657</v>
      </c>
    </row>
    <row r="66" spans="1:4" x14ac:dyDescent="0.2">
      <c r="A66" s="3">
        <v>100.88519801371498</v>
      </c>
      <c r="B66" s="3">
        <v>80.814213809672282</v>
      </c>
      <c r="C66" s="3">
        <v>123.19660251530264</v>
      </c>
      <c r="D66" s="3">
        <v>64.150259288878644</v>
      </c>
    </row>
    <row r="67" spans="1:4" x14ac:dyDescent="0.2">
      <c r="A67" s="3">
        <v>128.92359404512192</v>
      </c>
      <c r="B67" s="3">
        <v>60.378664172597155</v>
      </c>
      <c r="C67" s="3">
        <v>94.210336358011205</v>
      </c>
      <c r="D67" s="3">
        <v>100.26212254635034</v>
      </c>
    </row>
    <row r="68" spans="1:4" x14ac:dyDescent="0.2">
      <c r="A68" s="3">
        <v>133.51711850133111</v>
      </c>
      <c r="B68" s="3">
        <v>136.42701350317216</v>
      </c>
      <c r="C68" s="3">
        <v>91.963287598047316</v>
      </c>
      <c r="D68" s="3">
        <v>63.149361463644027</v>
      </c>
    </row>
    <row r="69" spans="1:4" x14ac:dyDescent="0.2">
      <c r="A69" s="3">
        <v>104.74296314144043</v>
      </c>
      <c r="B69" s="3">
        <v>82.358645553246262</v>
      </c>
      <c r="C69" s="3">
        <v>68.53167294768717</v>
      </c>
      <c r="D69" s="3">
        <v>62.75828218093644</v>
      </c>
    </row>
    <row r="70" spans="1:4" x14ac:dyDescent="0.2">
      <c r="A70" s="3">
        <v>90.683994351224356</v>
      </c>
      <c r="B70" s="3">
        <v>54.678186492452994</v>
      </c>
      <c r="C70" s="3">
        <v>105.71071865458114</v>
      </c>
      <c r="D70" s="3">
        <v>49.083764211009189</v>
      </c>
    </row>
    <row r="71" spans="1:4" x14ac:dyDescent="0.2">
      <c r="A71" s="3">
        <v>105.59140633104327</v>
      </c>
      <c r="B71" s="3">
        <v>78.620192749058688</v>
      </c>
      <c r="C71" s="3">
        <v>81.245063866892551</v>
      </c>
      <c r="D71" s="3">
        <v>52.192513085413374</v>
      </c>
    </row>
    <row r="72" spans="1:4" x14ac:dyDescent="0.2">
      <c r="A72" s="3">
        <v>121.69857000866003</v>
      </c>
      <c r="B72" s="3">
        <v>93.507719341621367</v>
      </c>
      <c r="C72" s="3">
        <v>93.288980081801853</v>
      </c>
      <c r="D72" s="3">
        <v>82.424930177434007</v>
      </c>
    </row>
    <row r="73" spans="1:4" x14ac:dyDescent="0.2">
      <c r="A73" s="3">
        <v>84.201358105664951</v>
      </c>
      <c r="B73" s="3">
        <v>54.651672642777939</v>
      </c>
      <c r="C73" s="3">
        <v>72.541892711044397</v>
      </c>
      <c r="D73" s="3">
        <v>87.7608424245457</v>
      </c>
    </row>
    <row r="74" spans="1:4" x14ac:dyDescent="0.2">
      <c r="A74" s="3">
        <v>111.88844562887708</v>
      </c>
      <c r="B74" s="3">
        <v>73.284280501946981</v>
      </c>
      <c r="C74" s="3">
        <v>97.4052552438595</v>
      </c>
      <c r="D74" s="3">
        <v>104.59050850580873</v>
      </c>
    </row>
    <row r="75" spans="1:4" x14ac:dyDescent="0.2">
      <c r="A75" s="3">
        <v>108.49467287046564</v>
      </c>
      <c r="B75" s="3">
        <v>107.6329727560252</v>
      </c>
      <c r="C75" s="3">
        <v>96.894863637613966</v>
      </c>
      <c r="D75" s="3">
        <v>48.520344905413445</v>
      </c>
    </row>
    <row r="76" spans="1:4" x14ac:dyDescent="0.2">
      <c r="A76" s="3">
        <v>108.69352674302877</v>
      </c>
      <c r="B76" s="3">
        <v>23.212875390540706</v>
      </c>
      <c r="C76" s="3">
        <v>76.008578556062346</v>
      </c>
      <c r="D76" s="3">
        <v>35.826839373464445</v>
      </c>
    </row>
    <row r="77" spans="1:4" x14ac:dyDescent="0.2">
      <c r="A77" s="3">
        <v>92.003058372560062</v>
      </c>
      <c r="B77" s="3">
        <v>44.364298968843286</v>
      </c>
      <c r="C77" s="3">
        <v>72.323153451224968</v>
      </c>
      <c r="D77" s="3">
        <v>48.387775657038048</v>
      </c>
    </row>
    <row r="78" spans="1:4" x14ac:dyDescent="0.2">
      <c r="A78" s="3">
        <v>96.722523614725958</v>
      </c>
      <c r="B78" s="3">
        <v>94.2302217452675</v>
      </c>
      <c r="C78" s="3">
        <v>140.7686563874681</v>
      </c>
      <c r="D78" s="3">
        <v>28.058281418663324</v>
      </c>
    </row>
    <row r="79" spans="1:4" x14ac:dyDescent="0.2">
      <c r="A79" s="3">
        <v>79.130584355304137</v>
      </c>
      <c r="B79" s="3">
        <v>73.60907516046683</v>
      </c>
      <c r="C79" s="3">
        <v>51.642350704655314</v>
      </c>
      <c r="D79" s="3">
        <v>160.03096817642052</v>
      </c>
    </row>
    <row r="80" spans="1:4" x14ac:dyDescent="0.2">
      <c r="A80" s="3">
        <v>74.391233725881932</v>
      </c>
      <c r="B80" s="3">
        <v>80.443019914221068</v>
      </c>
      <c r="C80" s="3">
        <v>85.573449826350867</v>
      </c>
      <c r="D80" s="3">
        <v>81.980823195376288</v>
      </c>
    </row>
    <row r="81" spans="1:4" x14ac:dyDescent="0.2">
      <c r="A81" s="3">
        <v>82.570756350646946</v>
      </c>
      <c r="B81" s="3">
        <v>100.14281022281246</v>
      </c>
      <c r="C81" s="3">
        <v>109.14426218750532</v>
      </c>
      <c r="D81" s="3">
        <v>45.875588400323359</v>
      </c>
    </row>
    <row r="82" spans="1:4" x14ac:dyDescent="0.2">
      <c r="A82" s="3">
        <v>134.55115863865956</v>
      </c>
      <c r="B82" s="3">
        <v>111.84204639194564</v>
      </c>
      <c r="C82" s="3">
        <v>74.232150627831402</v>
      </c>
      <c r="D82" s="3">
        <v>78.971501257253593</v>
      </c>
    </row>
    <row r="83" spans="1:4" x14ac:dyDescent="0.2">
      <c r="A83" s="3">
        <v>42.34261793111768</v>
      </c>
      <c r="B83" s="3">
        <v>215.04057778981215</v>
      </c>
      <c r="C83" s="3">
        <v>59.927928728120662</v>
      </c>
      <c r="D83" s="3">
        <v>83.571654175881562</v>
      </c>
    </row>
    <row r="84" spans="1:4" x14ac:dyDescent="0.2">
      <c r="A84" s="3">
        <v>125.9739282687682</v>
      </c>
      <c r="B84" s="3">
        <v>175.72716718407341</v>
      </c>
      <c r="C84" s="3">
        <v>61.101166576243429</v>
      </c>
      <c r="D84" s="3">
        <v>64.939046316712506</v>
      </c>
    </row>
    <row r="85" spans="1:4" x14ac:dyDescent="0.2">
      <c r="A85" s="3">
        <v>141.86235268656552</v>
      </c>
      <c r="B85" s="3">
        <v>48.520344905413445</v>
      </c>
      <c r="C85" s="3">
        <v>80.767814572740932</v>
      </c>
      <c r="D85" s="3">
        <v>67.590431284221523</v>
      </c>
    </row>
    <row r="86" spans="1:4" x14ac:dyDescent="0.2">
      <c r="A86" s="3">
        <v>178.61054833623936</v>
      </c>
      <c r="B86" s="3">
        <v>51.83457611479961</v>
      </c>
      <c r="C86" s="3">
        <v>27.0043558940785</v>
      </c>
      <c r="D86" s="3">
        <v>121.98359389266726</v>
      </c>
    </row>
    <row r="87" spans="1:4" x14ac:dyDescent="0.2">
      <c r="A87" s="3">
        <v>104.11325921165711</v>
      </c>
      <c r="B87" s="3">
        <v>69.930278518048141</v>
      </c>
      <c r="C87" s="3">
        <v>90.829820524437295</v>
      </c>
      <c r="D87" s="3">
        <v>133.94134009613254</v>
      </c>
    </row>
    <row r="88" spans="1:4" x14ac:dyDescent="0.2">
      <c r="A88" s="3">
        <v>161.19757756212439</v>
      </c>
      <c r="B88" s="3">
        <v>91.771062187902942</v>
      </c>
      <c r="C88" s="3">
        <v>107.77879892923818</v>
      </c>
      <c r="D88" s="3">
        <v>134.02088164515789</v>
      </c>
    </row>
    <row r="89" spans="1:4" x14ac:dyDescent="0.2">
      <c r="A89" s="3">
        <v>102.82070903999647</v>
      </c>
      <c r="B89" s="3">
        <v>41.878625561803581</v>
      </c>
      <c r="C89" s="3">
        <v>71.766362608048055</v>
      </c>
      <c r="D89" s="3">
        <v>104.34525539631416</v>
      </c>
    </row>
    <row r="90" spans="1:4" x14ac:dyDescent="0.2">
      <c r="A90" s="3">
        <v>74.795569933427132</v>
      </c>
      <c r="B90" s="3">
        <v>54.777613428734576</v>
      </c>
      <c r="C90" s="3">
        <v>136.65900968782921</v>
      </c>
      <c r="D90" s="3">
        <v>176.19115955338748</v>
      </c>
    </row>
    <row r="91" spans="1:4" x14ac:dyDescent="0.2">
      <c r="A91" s="3">
        <v>142.94942052324419</v>
      </c>
      <c r="B91" s="3">
        <v>76.850393283246504</v>
      </c>
      <c r="C91" s="3">
        <v>108.13673589985187</v>
      </c>
      <c r="D91" s="3">
        <v>90.889476686206265</v>
      </c>
    </row>
    <row r="92" spans="1:4" x14ac:dyDescent="0.2">
      <c r="B92" s="3">
        <v>182.93230583327892</v>
      </c>
      <c r="C92" s="3">
        <v>105.32626783429239</v>
      </c>
      <c r="D92" s="3">
        <v>82.245961692127167</v>
      </c>
    </row>
    <row r="93" spans="1:4" x14ac:dyDescent="0.2">
      <c r="C93" s="3">
        <v>94.568273328624883</v>
      </c>
      <c r="D93" s="3">
        <v>91.128101333282089</v>
      </c>
    </row>
    <row r="94" spans="1:4" x14ac:dyDescent="0.2">
      <c r="C94" s="3">
        <v>118.21199877638587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6C9E-BE6C-F44A-AE53-268640CD73B2}">
  <dimension ref="A1:D184"/>
  <sheetViews>
    <sheetView workbookViewId="0">
      <selection activeCell="D1" sqref="A1:D1"/>
    </sheetView>
  </sheetViews>
  <sheetFormatPr baseColWidth="10" defaultRowHeight="16" x14ac:dyDescent="0.2"/>
  <cols>
    <col min="4" max="4" width="22.33203125" bestFit="1" customWidth="1"/>
  </cols>
  <sheetData>
    <row r="1" spans="1:4" ht="18" x14ac:dyDescent="0.2">
      <c r="A1" s="2" t="s">
        <v>3</v>
      </c>
      <c r="B1" s="2" t="s">
        <v>0</v>
      </c>
      <c r="C1" s="2" t="s">
        <v>1</v>
      </c>
      <c r="D1" s="2" t="s">
        <v>2</v>
      </c>
    </row>
    <row r="2" spans="1:4" ht="18" x14ac:dyDescent="0.2">
      <c r="A2" s="1">
        <v>93.279719999999998</v>
      </c>
      <c r="B2" s="1">
        <v>93.286190000000005</v>
      </c>
      <c r="C2" s="1">
        <v>131.37899999999999</v>
      </c>
      <c r="D2" s="1">
        <v>151.6199</v>
      </c>
    </row>
    <row r="3" spans="1:4" ht="18" x14ac:dyDescent="0.2">
      <c r="A3" s="1">
        <v>94.514399999999995</v>
      </c>
      <c r="B3" s="1">
        <v>114.0883</v>
      </c>
      <c r="C3" s="1">
        <v>156.7397</v>
      </c>
      <c r="D3" s="1">
        <v>177.05690000000001</v>
      </c>
    </row>
    <row r="4" spans="1:4" ht="18" x14ac:dyDescent="0.2">
      <c r="A4" s="1">
        <v>106.64530000000001</v>
      </c>
      <c r="B4" s="1">
        <v>91.931269999999998</v>
      </c>
      <c r="C4" s="1">
        <v>70.690899999999999</v>
      </c>
      <c r="D4" s="1">
        <v>131.32849999999999</v>
      </c>
    </row>
    <row r="5" spans="1:4" ht="18" x14ac:dyDescent="0.2">
      <c r="A5" s="1">
        <v>68.322389999999999</v>
      </c>
      <c r="B5" s="1">
        <v>190.17689999999999</v>
      </c>
      <c r="C5" s="1">
        <v>85.955680000000001</v>
      </c>
      <c r="D5" s="1">
        <v>95.50085</v>
      </c>
    </row>
    <row r="6" spans="1:4" ht="18" x14ac:dyDescent="0.2">
      <c r="A6" s="1">
        <v>77.3</v>
      </c>
      <c r="B6" s="1">
        <v>30.657550000000001</v>
      </c>
      <c r="C6" s="1">
        <v>166.31200000000001</v>
      </c>
      <c r="D6" s="1">
        <v>97.379379999999998</v>
      </c>
    </row>
    <row r="7" spans="1:4" ht="18" x14ac:dyDescent="0.2">
      <c r="A7" s="1">
        <v>127.8934</v>
      </c>
      <c r="B7" s="1">
        <v>150.72399999999999</v>
      </c>
      <c r="C7" s="1">
        <v>126.6742</v>
      </c>
      <c r="D7" s="1">
        <v>116.7722</v>
      </c>
    </row>
    <row r="8" spans="1:4" ht="18" x14ac:dyDescent="0.2">
      <c r="A8" s="1">
        <v>119.7924</v>
      </c>
      <c r="B8" s="1">
        <v>182.23609999999999</v>
      </c>
      <c r="C8" s="1">
        <v>57.008580000000002</v>
      </c>
      <c r="D8" s="1">
        <v>237.81739999999999</v>
      </c>
    </row>
    <row r="9" spans="1:4" ht="18" x14ac:dyDescent="0.2">
      <c r="A9" s="1">
        <v>74.524230000000003</v>
      </c>
      <c r="B9" s="1">
        <v>185.988</v>
      </c>
      <c r="C9" s="1">
        <v>62.595019999999998</v>
      </c>
      <c r="D9" s="1">
        <v>127.67749999999999</v>
      </c>
    </row>
    <row r="10" spans="1:4" ht="18" x14ac:dyDescent="0.2">
      <c r="A10" s="1">
        <v>179.31299999999999</v>
      </c>
      <c r="B10" s="1">
        <v>64.769620000000003</v>
      </c>
      <c r="C10" s="1">
        <v>96.479550000000003</v>
      </c>
      <c r="D10" s="1">
        <v>86.334490000000002</v>
      </c>
    </row>
    <row r="11" spans="1:4" ht="18" x14ac:dyDescent="0.2">
      <c r="A11" s="1">
        <v>223.8416</v>
      </c>
      <c r="B11" s="1">
        <v>87.710089999999994</v>
      </c>
      <c r="C11" s="1">
        <v>38.428919999999998</v>
      </c>
      <c r="D11" s="1">
        <v>89.694630000000004</v>
      </c>
    </row>
    <row r="12" spans="1:4" ht="18" x14ac:dyDescent="0.2">
      <c r="A12" s="1">
        <v>75.449910000000003</v>
      </c>
      <c r="B12" s="1">
        <v>204.53659999999999</v>
      </c>
      <c r="C12" s="1">
        <v>63.603450000000002</v>
      </c>
      <c r="D12" s="1">
        <v>73.392970000000005</v>
      </c>
    </row>
    <row r="13" spans="1:4" ht="18" x14ac:dyDescent="0.2">
      <c r="A13" s="1">
        <v>117.4058</v>
      </c>
      <c r="B13" s="1">
        <v>362.40629999999999</v>
      </c>
      <c r="C13" s="1">
        <v>116.93</v>
      </c>
      <c r="D13" s="1">
        <v>52.899880000000003</v>
      </c>
    </row>
    <row r="14" spans="1:4" ht="18" x14ac:dyDescent="0.2">
      <c r="A14" s="1">
        <v>150.1694</v>
      </c>
      <c r="B14" s="1">
        <v>116.04049999999999</v>
      </c>
      <c r="C14" s="1">
        <v>87.702330000000003</v>
      </c>
      <c r="D14" s="1">
        <v>86.514200000000002</v>
      </c>
    </row>
    <row r="15" spans="1:4" ht="18" x14ac:dyDescent="0.2">
      <c r="A15" s="1">
        <v>149.0316</v>
      </c>
      <c r="B15" s="1">
        <v>236.91499999999999</v>
      </c>
      <c r="C15" s="1">
        <v>46.007649999999998</v>
      </c>
      <c r="D15" s="1">
        <v>70.275890000000004</v>
      </c>
    </row>
    <row r="16" spans="1:4" ht="18" x14ac:dyDescent="0.2">
      <c r="A16" s="1">
        <v>147.85640000000001</v>
      </c>
      <c r="B16" s="1">
        <v>249.11959999999999</v>
      </c>
      <c r="C16" s="1">
        <v>76.984539999999996</v>
      </c>
      <c r="D16" s="1">
        <v>66.284840000000003</v>
      </c>
    </row>
    <row r="17" spans="1:4" ht="18" x14ac:dyDescent="0.2">
      <c r="A17" s="1">
        <v>55.754510000000003</v>
      </c>
      <c r="B17" s="1">
        <v>267.26670000000001</v>
      </c>
      <c r="C17" s="1">
        <v>50.287010000000002</v>
      </c>
      <c r="D17" s="1">
        <v>53.984589999999997</v>
      </c>
    </row>
    <row r="18" spans="1:4" ht="18" x14ac:dyDescent="0.2">
      <c r="A18" s="1">
        <v>80.110669999999999</v>
      </c>
      <c r="B18" s="1">
        <v>274.63659999999999</v>
      </c>
      <c r="C18" s="1">
        <v>61.33061</v>
      </c>
      <c r="D18" s="1">
        <v>194.36850000000001</v>
      </c>
    </row>
    <row r="19" spans="1:4" ht="18" x14ac:dyDescent="0.2">
      <c r="A19" s="1">
        <v>73.330920000000006</v>
      </c>
      <c r="B19" s="1">
        <v>128.5453</v>
      </c>
      <c r="C19" s="1">
        <v>60.680300000000003</v>
      </c>
      <c r="D19" s="1">
        <v>66.927279999999996</v>
      </c>
    </row>
    <row r="20" spans="1:4" ht="18" x14ac:dyDescent="0.2">
      <c r="A20" s="1">
        <v>60.934989999999999</v>
      </c>
      <c r="B20" s="1">
        <v>119.03100000000001</v>
      </c>
      <c r="C20" s="1">
        <v>59.898119999999999</v>
      </c>
      <c r="D20" s="1">
        <v>98.551429999999996</v>
      </c>
    </row>
    <row r="21" spans="1:4" ht="18" x14ac:dyDescent="0.2">
      <c r="A21" s="1">
        <v>64.505870000000002</v>
      </c>
      <c r="B21" s="1">
        <v>229.90289999999999</v>
      </c>
      <c r="C21" s="1">
        <v>44.029580000000003</v>
      </c>
      <c r="D21" s="1">
        <v>120.3463</v>
      </c>
    </row>
    <row r="22" spans="1:4" ht="18" x14ac:dyDescent="0.2">
      <c r="A22" s="1">
        <v>66.99333</v>
      </c>
      <c r="B22" s="1">
        <v>75.489009999999993</v>
      </c>
      <c r="C22" s="1">
        <v>26.718209999999999</v>
      </c>
      <c r="D22" s="1">
        <v>70.917180000000002</v>
      </c>
    </row>
    <row r="23" spans="1:4" ht="18" x14ac:dyDescent="0.2">
      <c r="A23" s="1">
        <v>146.3878</v>
      </c>
      <c r="B23" s="1">
        <v>92.967190000000002</v>
      </c>
      <c r="C23" s="1">
        <v>57.516680000000001</v>
      </c>
      <c r="D23" s="1">
        <v>153.1942</v>
      </c>
    </row>
    <row r="24" spans="1:4" ht="18" x14ac:dyDescent="0.2">
      <c r="A24" s="1">
        <v>161.5633</v>
      </c>
      <c r="B24" s="1">
        <v>174.16800000000001</v>
      </c>
      <c r="C24" s="1">
        <v>103.099</v>
      </c>
      <c r="D24" s="1">
        <v>129.6455</v>
      </c>
    </row>
    <row r="25" spans="1:4" ht="18" x14ac:dyDescent="0.2">
      <c r="A25" s="1">
        <v>160.76949999999999</v>
      </c>
      <c r="B25" s="1">
        <v>160.4366</v>
      </c>
      <c r="C25" s="1">
        <v>100.67189999999999</v>
      </c>
      <c r="D25" s="1">
        <v>85.445790000000002</v>
      </c>
    </row>
    <row r="26" spans="1:4" ht="18" x14ac:dyDescent="0.2">
      <c r="A26" s="1">
        <v>181.07259999999999</v>
      </c>
      <c r="B26" s="1">
        <v>158.10480000000001</v>
      </c>
      <c r="C26" s="1">
        <v>78.566119999999998</v>
      </c>
      <c r="D26" s="1">
        <v>37.029029999999999</v>
      </c>
    </row>
    <row r="27" spans="1:4" ht="18" x14ac:dyDescent="0.2">
      <c r="A27" s="1">
        <v>121.6347</v>
      </c>
      <c r="B27" s="1">
        <v>168.11340000000001</v>
      </c>
      <c r="C27" s="1">
        <v>88.686329999999998</v>
      </c>
      <c r="D27" s="1">
        <v>33.322139999999997</v>
      </c>
    </row>
    <row r="28" spans="1:4" ht="18" x14ac:dyDescent="0.2">
      <c r="A28" s="1">
        <v>43.260330000000003</v>
      </c>
      <c r="B28" s="1">
        <v>61.147730000000003</v>
      </c>
      <c r="C28" s="1">
        <v>177.09360000000001</v>
      </c>
      <c r="D28" s="1">
        <v>52.940750000000001</v>
      </c>
    </row>
    <row r="29" spans="1:4" ht="18" x14ac:dyDescent="0.2">
      <c r="A29" s="1">
        <v>43.38832</v>
      </c>
      <c r="B29" s="1">
        <v>133.85059999999999</v>
      </c>
      <c r="C29" s="1">
        <v>75.760050000000007</v>
      </c>
      <c r="D29" s="1">
        <v>99.838880000000003</v>
      </c>
    </row>
    <row r="30" spans="1:4" ht="18" x14ac:dyDescent="0.2">
      <c r="A30" s="1">
        <v>95.303049999999999</v>
      </c>
      <c r="B30" s="1">
        <v>87.099940000000004</v>
      </c>
      <c r="C30" s="1">
        <v>109.1978</v>
      </c>
      <c r="D30" s="1">
        <v>88.833799999999997</v>
      </c>
    </row>
    <row r="31" spans="1:4" ht="18" x14ac:dyDescent="0.2">
      <c r="A31" s="1">
        <v>112.714</v>
      </c>
      <c r="B31" s="1">
        <v>265.67230000000001</v>
      </c>
      <c r="C31" s="1">
        <v>104.79340000000001</v>
      </c>
      <c r="D31" s="1">
        <v>99.870769999999993</v>
      </c>
    </row>
    <row r="32" spans="1:4" ht="18" x14ac:dyDescent="0.2">
      <c r="A32" s="1">
        <v>55.931629999999998</v>
      </c>
      <c r="B32" s="1">
        <v>281.05399999999997</v>
      </c>
      <c r="C32" s="1">
        <v>126.4288</v>
      </c>
      <c r="D32" s="1">
        <v>96.713939999999994</v>
      </c>
    </row>
    <row r="33" spans="1:4" ht="18" x14ac:dyDescent="0.2">
      <c r="A33" s="1">
        <v>83.020889999999994</v>
      </c>
      <c r="B33" s="1">
        <v>171.4855</v>
      </c>
      <c r="C33" s="1">
        <v>133.72300000000001</v>
      </c>
      <c r="D33" s="1">
        <v>151.76320000000001</v>
      </c>
    </row>
    <row r="34" spans="1:4" ht="18" x14ac:dyDescent="0.2">
      <c r="A34" s="1">
        <v>50.792520000000003</v>
      </c>
      <c r="B34" s="1">
        <v>247.42089999999999</v>
      </c>
      <c r="C34" s="1">
        <v>100.0342</v>
      </c>
      <c r="D34" s="1">
        <v>100.6019</v>
      </c>
    </row>
    <row r="35" spans="1:4" ht="18" x14ac:dyDescent="0.2">
      <c r="A35" s="1">
        <v>46.27657</v>
      </c>
      <c r="B35" s="1">
        <v>84.401480000000006</v>
      </c>
      <c r="C35" s="1">
        <v>45.758159999999997</v>
      </c>
      <c r="D35" s="1">
        <v>112.87179999999999</v>
      </c>
    </row>
    <row r="36" spans="1:4" ht="18" x14ac:dyDescent="0.2">
      <c r="A36" s="1">
        <v>65.94999</v>
      </c>
      <c r="B36" s="1">
        <v>150.38810000000001</v>
      </c>
      <c r="C36" s="1">
        <v>81.31241</v>
      </c>
      <c r="D36" s="1">
        <v>86.825109999999995</v>
      </c>
    </row>
    <row r="37" spans="1:4" ht="18" x14ac:dyDescent="0.2">
      <c r="A37" s="1">
        <v>77.399540000000002</v>
      </c>
      <c r="B37" s="1">
        <v>113.2116</v>
      </c>
      <c r="C37" s="1">
        <v>49.182049999999997</v>
      </c>
      <c r="D37" s="1">
        <v>113.739</v>
      </c>
    </row>
    <row r="38" spans="1:4" ht="18" x14ac:dyDescent="0.2">
      <c r="A38" s="1">
        <v>99.003200000000007</v>
      </c>
      <c r="B38" s="1">
        <v>149.8938</v>
      </c>
      <c r="C38" s="1">
        <v>27.096160000000001</v>
      </c>
      <c r="D38" s="1">
        <v>227.14320000000001</v>
      </c>
    </row>
    <row r="39" spans="1:4" ht="18" x14ac:dyDescent="0.2">
      <c r="A39" s="1">
        <v>109.1767</v>
      </c>
      <c r="B39" s="1">
        <v>110.35769999999999</v>
      </c>
      <c r="C39" s="1">
        <v>45.821930000000002</v>
      </c>
      <c r="D39" s="1">
        <v>47.01023</v>
      </c>
    </row>
    <row r="40" spans="1:4" ht="18" x14ac:dyDescent="0.2">
      <c r="A40" s="1">
        <v>88.762469999999993</v>
      </c>
      <c r="B40" s="1">
        <v>93.266130000000004</v>
      </c>
      <c r="C40" s="1">
        <v>48.739609999999999</v>
      </c>
      <c r="D40" s="1">
        <v>110.05549999999999</v>
      </c>
    </row>
    <row r="41" spans="1:4" ht="18" x14ac:dyDescent="0.2">
      <c r="A41" s="1">
        <v>50.639969999999998</v>
      </c>
      <c r="B41" s="1">
        <v>112.4503</v>
      </c>
      <c r="C41" s="1">
        <v>86.071569999999994</v>
      </c>
      <c r="D41" s="1">
        <v>151.1497</v>
      </c>
    </row>
    <row r="42" spans="1:4" ht="18" x14ac:dyDescent="0.2">
      <c r="A42" s="1">
        <v>101.11839999999999</v>
      </c>
      <c r="B42" s="1">
        <v>85.493610000000004</v>
      </c>
      <c r="C42" s="1">
        <v>147.51820000000001</v>
      </c>
      <c r="D42" s="1">
        <v>115.2116</v>
      </c>
    </row>
    <row r="43" spans="1:4" ht="18" x14ac:dyDescent="0.2">
      <c r="A43" s="1">
        <v>110.3019</v>
      </c>
      <c r="B43" s="1">
        <v>358.32859999999999</v>
      </c>
      <c r="C43" s="1">
        <v>124.4598</v>
      </c>
      <c r="D43" s="1">
        <v>64.414760000000001</v>
      </c>
    </row>
    <row r="44" spans="1:4" ht="18" x14ac:dyDescent="0.2">
      <c r="A44" s="1">
        <v>145.47749999999999</v>
      </c>
      <c r="B44" s="1">
        <v>108.7195</v>
      </c>
      <c r="C44" s="1">
        <v>51.808759999999999</v>
      </c>
      <c r="D44" s="1">
        <v>72.833659999999995</v>
      </c>
    </row>
    <row r="45" spans="1:4" ht="18" x14ac:dyDescent="0.2">
      <c r="A45" s="1">
        <v>78.677729999999997</v>
      </c>
      <c r="B45" s="1">
        <v>84.102540000000005</v>
      </c>
      <c r="C45" s="1">
        <v>52.358809999999998</v>
      </c>
      <c r="D45" s="1">
        <v>56.944629999999997</v>
      </c>
    </row>
    <row r="46" spans="1:4" ht="18" x14ac:dyDescent="0.2">
      <c r="A46" s="1">
        <v>77.107280000000003</v>
      </c>
      <c r="B46" s="1">
        <v>150.00540000000001</v>
      </c>
      <c r="C46" s="1">
        <v>86.976370000000003</v>
      </c>
      <c r="D46" s="1">
        <v>62.100729999999999</v>
      </c>
    </row>
    <row r="47" spans="1:4" ht="18" x14ac:dyDescent="0.2">
      <c r="A47" s="1">
        <v>57.385039999999996</v>
      </c>
      <c r="B47" s="1">
        <v>101.87569999999999</v>
      </c>
      <c r="C47" s="1">
        <v>13.13753</v>
      </c>
      <c r="D47" s="1">
        <v>123.1797</v>
      </c>
    </row>
    <row r="48" spans="1:4" ht="18" x14ac:dyDescent="0.2">
      <c r="A48" s="1">
        <v>82.416499999999999</v>
      </c>
      <c r="B48" s="1">
        <v>235.8817</v>
      </c>
      <c r="C48" s="1">
        <v>66.273600000000002</v>
      </c>
      <c r="D48" s="1">
        <v>48.650230000000001</v>
      </c>
    </row>
    <row r="49" spans="1:4" ht="18" x14ac:dyDescent="0.2">
      <c r="A49" s="1">
        <v>121.50230000000001</v>
      </c>
      <c r="B49" s="1">
        <v>66.692120000000003</v>
      </c>
      <c r="C49" s="1">
        <v>40.604390000000002</v>
      </c>
      <c r="D49" s="1">
        <v>26.948239999999998</v>
      </c>
    </row>
    <row r="50" spans="1:4" ht="18" x14ac:dyDescent="0.2">
      <c r="A50" s="1">
        <v>55.730879999999999</v>
      </c>
      <c r="B50" s="1">
        <v>122.9731</v>
      </c>
      <c r="C50" s="1">
        <v>78.028019999999998</v>
      </c>
      <c r="D50" s="1">
        <v>54.158369999999998</v>
      </c>
    </row>
    <row r="51" spans="1:4" ht="18" x14ac:dyDescent="0.2">
      <c r="A51" s="1">
        <v>54.104640000000003</v>
      </c>
      <c r="B51" s="1">
        <v>90.639420000000001</v>
      </c>
      <c r="C51" s="1">
        <v>78.275149999999996</v>
      </c>
      <c r="D51" s="1">
        <v>132.36279999999999</v>
      </c>
    </row>
    <row r="52" spans="1:4" ht="18" x14ac:dyDescent="0.2">
      <c r="A52" s="1">
        <v>68.565489999999997</v>
      </c>
      <c r="B52" s="1">
        <v>70.598299999999995</v>
      </c>
      <c r="C52" s="1">
        <v>218.1524</v>
      </c>
      <c r="D52" s="1">
        <v>115.9114</v>
      </c>
    </row>
    <row r="53" spans="1:4" ht="18" x14ac:dyDescent="0.2">
      <c r="A53" s="1">
        <v>115.8742</v>
      </c>
      <c r="B53" s="1">
        <v>193.0333</v>
      </c>
      <c r="C53" s="1">
        <v>158.86609999999999</v>
      </c>
      <c r="D53" s="1">
        <v>114.33580000000001</v>
      </c>
    </row>
    <row r="54" spans="1:4" ht="18" x14ac:dyDescent="0.2">
      <c r="A54" s="1">
        <v>75.182090000000002</v>
      </c>
      <c r="B54" s="1">
        <v>76.872110000000006</v>
      </c>
      <c r="C54" s="1">
        <v>125.4284</v>
      </c>
      <c r="D54" s="1">
        <v>112.57559999999999</v>
      </c>
    </row>
    <row r="55" spans="1:4" ht="18" x14ac:dyDescent="0.2">
      <c r="A55" s="1">
        <v>96.271500000000003</v>
      </c>
      <c r="B55" s="1">
        <v>34.900559999999999</v>
      </c>
      <c r="C55" s="1">
        <v>52.924810000000001</v>
      </c>
      <c r="D55" s="1">
        <v>114.49460000000001</v>
      </c>
    </row>
    <row r="56" spans="1:4" ht="18" x14ac:dyDescent="0.2">
      <c r="A56" s="1">
        <v>60.195099999999996</v>
      </c>
      <c r="B56" s="1">
        <v>41.074719999999999</v>
      </c>
      <c r="C56" s="1">
        <v>90.990170000000006</v>
      </c>
      <c r="D56" s="1">
        <v>121.1533</v>
      </c>
    </row>
    <row r="57" spans="1:4" ht="18" x14ac:dyDescent="0.2">
      <c r="A57" s="1">
        <v>40.429009999999998</v>
      </c>
      <c r="B57" s="1">
        <v>301.31029999999998</v>
      </c>
      <c r="C57" s="1">
        <v>54.909790000000001</v>
      </c>
      <c r="D57" s="1"/>
    </row>
    <row r="58" spans="1:4" ht="18" x14ac:dyDescent="0.2">
      <c r="A58" s="1">
        <v>58.44529</v>
      </c>
      <c r="B58" s="1">
        <v>200.10419999999999</v>
      </c>
      <c r="C58" s="1">
        <v>56.308839999999996</v>
      </c>
      <c r="D58" s="1"/>
    </row>
    <row r="59" spans="1:4" ht="18" x14ac:dyDescent="0.2">
      <c r="A59" s="1">
        <v>64.192959999999999</v>
      </c>
      <c r="B59" s="1">
        <v>160.16550000000001</v>
      </c>
      <c r="C59" s="1">
        <v>72.280349999999999</v>
      </c>
      <c r="D59" s="1"/>
    </row>
    <row r="60" spans="1:4" ht="18" x14ac:dyDescent="0.2">
      <c r="A60" s="1">
        <v>96.590369999999993</v>
      </c>
      <c r="B60" s="1">
        <v>109.0423</v>
      </c>
      <c r="C60" s="1">
        <v>156.96700000000001</v>
      </c>
      <c r="D60" s="1"/>
    </row>
    <row r="61" spans="1:4" ht="18" x14ac:dyDescent="0.2">
      <c r="A61" s="1">
        <v>131.88550000000001</v>
      </c>
      <c r="B61" s="1">
        <v>84.987409999999997</v>
      </c>
      <c r="C61" s="1">
        <v>196.4684</v>
      </c>
      <c r="D61" s="1"/>
    </row>
    <row r="62" spans="1:4" ht="18" x14ac:dyDescent="0.2">
      <c r="A62" s="1">
        <v>184.2244</v>
      </c>
      <c r="B62" s="1">
        <v>81.627290000000002</v>
      </c>
      <c r="C62" s="1">
        <v>171.1044</v>
      </c>
      <c r="D62" s="1"/>
    </row>
    <row r="63" spans="1:4" ht="18" x14ac:dyDescent="0.2">
      <c r="A63" s="1">
        <v>43.163330000000002</v>
      </c>
      <c r="B63" s="1">
        <v>118.71210000000001</v>
      </c>
      <c r="C63" s="1">
        <v>127.8034</v>
      </c>
      <c r="D63" s="1"/>
    </row>
    <row r="64" spans="1:4" ht="18" x14ac:dyDescent="0.2">
      <c r="A64" s="1">
        <v>164.49420000000001</v>
      </c>
      <c r="B64" s="1">
        <v>237.97030000000001</v>
      </c>
      <c r="C64" s="1">
        <v>88.533799999999999</v>
      </c>
      <c r="D64" s="1"/>
    </row>
    <row r="65" spans="1:4" ht="18" x14ac:dyDescent="0.2">
      <c r="A65" s="1">
        <v>104.7774</v>
      </c>
      <c r="B65" s="1">
        <v>135.8674</v>
      </c>
      <c r="C65" s="1">
        <v>66.574219999999997</v>
      </c>
      <c r="D65" s="1"/>
    </row>
    <row r="66" spans="1:4" ht="18" x14ac:dyDescent="0.2">
      <c r="A66" s="1">
        <v>56.982460000000003</v>
      </c>
      <c r="B66" s="1">
        <v>79.315470000000005</v>
      </c>
      <c r="C66" s="1">
        <v>56.678460000000001</v>
      </c>
      <c r="D66" s="1"/>
    </row>
    <row r="67" spans="1:4" ht="18" x14ac:dyDescent="0.2">
      <c r="A67" s="1">
        <v>94.003519999999995</v>
      </c>
      <c r="B67" s="1">
        <v>58.098509999999997</v>
      </c>
      <c r="C67" s="1">
        <v>66.136309999999995</v>
      </c>
      <c r="D67" s="1"/>
    </row>
    <row r="68" spans="1:4" ht="18" x14ac:dyDescent="0.2">
      <c r="A68" s="1">
        <v>56.69547</v>
      </c>
      <c r="B68" s="1">
        <v>134.8032</v>
      </c>
      <c r="C68" s="1">
        <v>225.74789999999999</v>
      </c>
      <c r="D68" s="1"/>
    </row>
    <row r="69" spans="1:4" ht="18" x14ac:dyDescent="0.2">
      <c r="A69" s="1">
        <v>76.461560000000006</v>
      </c>
      <c r="B69" s="1">
        <v>82.540059999999997</v>
      </c>
      <c r="C69" s="1">
        <v>176.7456</v>
      </c>
      <c r="D69" s="1"/>
    </row>
    <row r="70" spans="1:4" ht="18" x14ac:dyDescent="0.2">
      <c r="A70" s="1">
        <v>93.784289999999999</v>
      </c>
      <c r="B70" s="1">
        <v>87.913060000000002</v>
      </c>
      <c r="C70" s="1">
        <v>76.229560000000006</v>
      </c>
      <c r="D70" s="1"/>
    </row>
    <row r="71" spans="1:4" ht="18" x14ac:dyDescent="0.2">
      <c r="A71" s="1">
        <v>114.81789999999999</v>
      </c>
      <c r="B71" s="1">
        <v>69.382599999999996</v>
      </c>
      <c r="C71" s="1">
        <v>49.573259999999998</v>
      </c>
      <c r="D71" s="1"/>
    </row>
    <row r="72" spans="1:4" ht="18" x14ac:dyDescent="0.2">
      <c r="A72" s="1">
        <v>74.233440000000002</v>
      </c>
      <c r="B72" s="1">
        <v>73.615629999999996</v>
      </c>
      <c r="C72" s="1">
        <v>186.10470000000001</v>
      </c>
      <c r="D72" s="1"/>
    </row>
    <row r="73" spans="1:4" ht="18" x14ac:dyDescent="0.2">
      <c r="A73" s="1">
        <v>119.08280000000001</v>
      </c>
      <c r="B73" s="1">
        <v>210.34</v>
      </c>
      <c r="C73" s="1">
        <v>63.083869999999997</v>
      </c>
      <c r="D73" s="1"/>
    </row>
    <row r="74" spans="1:4" ht="18" x14ac:dyDescent="0.2">
      <c r="A74" s="1">
        <v>63.945830000000001</v>
      </c>
      <c r="B74" s="1">
        <v>66.25367</v>
      </c>
      <c r="C74" s="1">
        <v>172.16480000000001</v>
      </c>
      <c r="D74" s="1"/>
    </row>
    <row r="75" spans="1:4" ht="18" x14ac:dyDescent="0.2">
      <c r="A75" s="1">
        <v>118.4331</v>
      </c>
      <c r="B75" s="1">
        <v>57.994880000000002</v>
      </c>
      <c r="C75" s="1">
        <v>84.923240000000007</v>
      </c>
      <c r="D75" s="1"/>
    </row>
    <row r="76" spans="1:4" ht="18" x14ac:dyDescent="0.2">
      <c r="A76" s="1">
        <v>96.227649999999997</v>
      </c>
      <c r="B76" s="1">
        <v>61.753579999999999</v>
      </c>
      <c r="C76" s="1">
        <v>85.781880000000001</v>
      </c>
      <c r="D76" s="1"/>
    </row>
    <row r="77" spans="1:4" ht="18" x14ac:dyDescent="0.2">
      <c r="A77" s="1">
        <v>107.2606</v>
      </c>
      <c r="B77" s="1">
        <v>34.167149999999999</v>
      </c>
      <c r="C77" s="1">
        <v>85.717479999999995</v>
      </c>
      <c r="D77" s="1"/>
    </row>
    <row r="78" spans="1:4" ht="18" x14ac:dyDescent="0.2">
      <c r="A78" s="1">
        <v>188.07079999999999</v>
      </c>
      <c r="B78" s="1">
        <v>80.953670000000002</v>
      </c>
      <c r="C78" s="1">
        <v>51.728430000000003</v>
      </c>
      <c r="D78" s="1"/>
    </row>
    <row r="79" spans="1:4" ht="18" x14ac:dyDescent="0.2">
      <c r="A79" s="1">
        <v>98.116969999999995</v>
      </c>
      <c r="B79" s="1">
        <v>115.4198</v>
      </c>
      <c r="C79" s="1">
        <v>26.574739999999998</v>
      </c>
      <c r="D79" s="1"/>
    </row>
    <row r="80" spans="1:4" ht="18" x14ac:dyDescent="0.2">
      <c r="A80" s="1">
        <v>75.628510000000006</v>
      </c>
      <c r="B80" s="1">
        <v>87.048119999999997</v>
      </c>
      <c r="C80" s="1">
        <v>74.533760000000001</v>
      </c>
      <c r="D80" s="1"/>
    </row>
    <row r="81" spans="1:4" ht="18" x14ac:dyDescent="0.2">
      <c r="A81" s="1">
        <v>81.966089999999994</v>
      </c>
      <c r="B81" s="1">
        <v>57.863340000000001</v>
      </c>
      <c r="C81" s="1">
        <v>87.022599999999997</v>
      </c>
      <c r="D81" s="1"/>
    </row>
    <row r="82" spans="1:4" ht="18" x14ac:dyDescent="0.2">
      <c r="A82" s="1">
        <v>180.0153</v>
      </c>
      <c r="B82" s="1">
        <v>107.9821</v>
      </c>
      <c r="C82" s="1">
        <v>74.417850000000001</v>
      </c>
      <c r="D82" s="1"/>
    </row>
    <row r="83" spans="1:4" ht="18" x14ac:dyDescent="0.2">
      <c r="A83" s="1">
        <v>151.4085</v>
      </c>
      <c r="B83" s="1">
        <v>99.727270000000004</v>
      </c>
      <c r="C83" s="1">
        <v>101.9843</v>
      </c>
      <c r="D83" s="1"/>
    </row>
    <row r="84" spans="1:4" ht="18" x14ac:dyDescent="0.2">
      <c r="A84" s="1">
        <v>77.792850000000001</v>
      </c>
      <c r="B84" s="1">
        <v>139.93709999999999</v>
      </c>
      <c r="C84" s="1">
        <v>141.7047</v>
      </c>
      <c r="D84" s="1"/>
    </row>
    <row r="85" spans="1:4" ht="18" x14ac:dyDescent="0.2">
      <c r="A85" s="1">
        <v>108.4803</v>
      </c>
      <c r="B85" s="1">
        <v>206.8006</v>
      </c>
      <c r="C85" s="1">
        <v>111.1116</v>
      </c>
      <c r="D85" s="1"/>
    </row>
    <row r="86" spans="1:4" ht="18" x14ac:dyDescent="0.2">
      <c r="A86" s="1">
        <v>164.33869999999999</v>
      </c>
      <c r="B86" s="1">
        <v>109.7478</v>
      </c>
      <c r="C86" s="1">
        <v>44.700510000000001</v>
      </c>
      <c r="D86" s="1"/>
    </row>
    <row r="87" spans="1:4" ht="18" x14ac:dyDescent="0.2">
      <c r="A87" s="1">
        <v>95.167400000000001</v>
      </c>
      <c r="B87" s="1">
        <v>81.447929999999999</v>
      </c>
      <c r="C87" s="1">
        <v>80.767449999999997</v>
      </c>
      <c r="D87" s="1"/>
    </row>
    <row r="88" spans="1:4" ht="18" x14ac:dyDescent="0.2">
      <c r="A88" s="1">
        <v>81.137020000000007</v>
      </c>
      <c r="B88" s="1">
        <v>114.5907</v>
      </c>
      <c r="C88" s="1">
        <v>65.204700000000003</v>
      </c>
      <c r="D88" s="1"/>
    </row>
    <row r="89" spans="1:4" ht="18" x14ac:dyDescent="0.2">
      <c r="A89" s="1">
        <v>52.08379</v>
      </c>
      <c r="B89" s="1">
        <v>84.712379999999996</v>
      </c>
      <c r="C89" s="1">
        <v>93.775760000000005</v>
      </c>
      <c r="D89" s="1"/>
    </row>
    <row r="90" spans="1:4" ht="18" x14ac:dyDescent="0.2">
      <c r="A90" s="1">
        <v>34.238900000000001</v>
      </c>
      <c r="B90" s="1">
        <v>102.06699999999999</v>
      </c>
      <c r="C90" s="1">
        <v>74.216059999999999</v>
      </c>
      <c r="D90" s="1"/>
    </row>
    <row r="91" spans="1:4" ht="18" x14ac:dyDescent="0.2">
      <c r="A91" s="1">
        <v>171.4058</v>
      </c>
      <c r="B91" s="1">
        <v>180.7766</v>
      </c>
      <c r="C91" s="1">
        <v>68.171279999999996</v>
      </c>
      <c r="D91" s="1"/>
    </row>
    <row r="92" spans="1:4" ht="18" x14ac:dyDescent="0.2">
      <c r="A92" s="1">
        <v>83.978970000000004</v>
      </c>
      <c r="B92" s="1">
        <v>82.416499999999999</v>
      </c>
      <c r="C92" s="1">
        <v>47.272120000000001</v>
      </c>
      <c r="D92" s="1"/>
    </row>
    <row r="93" spans="1:4" ht="18" x14ac:dyDescent="0.2">
      <c r="A93" s="1">
        <v>133.22880000000001</v>
      </c>
      <c r="B93" s="1">
        <v>91.293109999999999</v>
      </c>
      <c r="C93" s="1">
        <v>82.823880000000003</v>
      </c>
      <c r="D93" s="1"/>
    </row>
    <row r="94" spans="1:4" ht="18" x14ac:dyDescent="0.2">
      <c r="A94" s="1">
        <v>122.0125</v>
      </c>
      <c r="B94" s="1">
        <v>84.82</v>
      </c>
      <c r="C94" s="1">
        <v>65.058729999999997</v>
      </c>
      <c r="D94" s="1"/>
    </row>
    <row r="95" spans="1:4" ht="18" x14ac:dyDescent="0.2">
      <c r="A95" s="1">
        <v>171.59309999999999</v>
      </c>
      <c r="B95" s="1">
        <v>106.88200000000001</v>
      </c>
      <c r="C95" s="1">
        <v>79.136039999999994</v>
      </c>
      <c r="D95" s="1"/>
    </row>
    <row r="96" spans="1:4" ht="18" x14ac:dyDescent="0.2">
      <c r="A96" s="1">
        <v>142.91849999999999</v>
      </c>
      <c r="B96" s="1">
        <v>100.3929</v>
      </c>
      <c r="C96" s="1">
        <v>101.98860000000001</v>
      </c>
      <c r="D96" s="1"/>
    </row>
    <row r="97" spans="1:4" ht="18" x14ac:dyDescent="0.2">
      <c r="A97" s="1">
        <v>165.21170000000001</v>
      </c>
      <c r="B97" s="1">
        <v>218.4752</v>
      </c>
      <c r="C97" s="1">
        <v>128.36160000000001</v>
      </c>
      <c r="D97" s="1"/>
    </row>
    <row r="98" spans="1:4" ht="18" x14ac:dyDescent="0.2">
      <c r="A98" s="1">
        <v>79.873500000000007</v>
      </c>
      <c r="B98" s="1">
        <v>234.72489999999999</v>
      </c>
      <c r="C98" s="1">
        <v>153.96170000000001</v>
      </c>
      <c r="D98" s="1"/>
    </row>
    <row r="99" spans="1:4" ht="18" x14ac:dyDescent="0.2">
      <c r="A99" s="1">
        <v>81.675129999999996</v>
      </c>
      <c r="B99" s="1">
        <v>105.1698</v>
      </c>
      <c r="C99" s="1">
        <v>156.94120000000001</v>
      </c>
      <c r="D99" s="1"/>
    </row>
    <row r="100" spans="1:4" ht="18" x14ac:dyDescent="0.2">
      <c r="A100" s="1">
        <v>74.516440000000003</v>
      </c>
      <c r="B100" s="1">
        <v>135.83600000000001</v>
      </c>
      <c r="C100" s="1">
        <v>70.622680000000003</v>
      </c>
      <c r="D100" s="1"/>
    </row>
    <row r="101" spans="1:4" ht="18" x14ac:dyDescent="0.2">
      <c r="A101" s="1">
        <v>63.901989999999998</v>
      </c>
      <c r="B101" s="1">
        <v>170.46469999999999</v>
      </c>
      <c r="C101" s="1">
        <v>58.807870000000001</v>
      </c>
      <c r="D101" s="1"/>
    </row>
    <row r="102" spans="1:4" ht="18" x14ac:dyDescent="0.2">
      <c r="A102" s="1">
        <v>64.105260000000001</v>
      </c>
      <c r="B102" s="1">
        <v>76.195220000000006</v>
      </c>
      <c r="C102" s="1">
        <v>145.5471</v>
      </c>
      <c r="D102" s="1"/>
    </row>
    <row r="103" spans="1:4" ht="18" x14ac:dyDescent="0.2">
      <c r="A103" s="1">
        <v>119.7803</v>
      </c>
      <c r="B103" s="1">
        <v>132.23830000000001</v>
      </c>
      <c r="C103" s="1">
        <v>52.87471</v>
      </c>
      <c r="D103" s="1"/>
    </row>
    <row r="104" spans="1:4" ht="18" x14ac:dyDescent="0.2">
      <c r="A104" s="1">
        <v>136.9118</v>
      </c>
      <c r="B104" s="1">
        <v>158.14330000000001</v>
      </c>
      <c r="C104" s="1">
        <v>90.547290000000004</v>
      </c>
      <c r="D104" s="1"/>
    </row>
    <row r="105" spans="1:4" ht="18" x14ac:dyDescent="0.2">
      <c r="A105" s="1">
        <v>57.420909999999999</v>
      </c>
      <c r="B105" s="1">
        <v>91.39734</v>
      </c>
      <c r="C105" s="1"/>
      <c r="D105" s="1"/>
    </row>
    <row r="106" spans="1:4" ht="18" x14ac:dyDescent="0.2">
      <c r="A106" s="1">
        <v>60.207050000000002</v>
      </c>
      <c r="B106" s="1">
        <v>96.231449999999995</v>
      </c>
      <c r="C106" s="1"/>
      <c r="D106" s="1"/>
    </row>
    <row r="107" spans="1:4" ht="18" x14ac:dyDescent="0.2">
      <c r="A107" s="1">
        <v>131.86959999999999</v>
      </c>
      <c r="B107" s="1">
        <v>124.0684</v>
      </c>
      <c r="C107" s="1"/>
      <c r="D107" s="1"/>
    </row>
    <row r="108" spans="1:4" ht="18" x14ac:dyDescent="0.2">
      <c r="A108" s="1">
        <v>83.787649999999999</v>
      </c>
      <c r="B108" s="1">
        <v>114.05240000000001</v>
      </c>
      <c r="C108" s="1"/>
      <c r="D108" s="1"/>
    </row>
    <row r="109" spans="1:4" ht="18" x14ac:dyDescent="0.2">
      <c r="A109" s="1">
        <v>167.99379999999999</v>
      </c>
      <c r="B109" s="1">
        <v>95.823599999999999</v>
      </c>
      <c r="C109" s="1"/>
      <c r="D109" s="1"/>
    </row>
    <row r="110" spans="1:4" ht="18" x14ac:dyDescent="0.2">
      <c r="A110" s="1">
        <v>99.452250000000006</v>
      </c>
      <c r="B110" s="1">
        <v>115.56359999999999</v>
      </c>
      <c r="C110" s="1"/>
      <c r="D110" s="1"/>
    </row>
    <row r="111" spans="1:4" ht="18" x14ac:dyDescent="0.2">
      <c r="A111" s="1">
        <v>104.056</v>
      </c>
      <c r="B111" s="1">
        <v>86.121030000000005</v>
      </c>
      <c r="C111" s="1"/>
      <c r="D111" s="1"/>
    </row>
    <row r="112" spans="1:4" ht="18" x14ac:dyDescent="0.2">
      <c r="A112" s="1">
        <v>135.61240000000001</v>
      </c>
      <c r="B112" s="1">
        <v>214.22499999999999</v>
      </c>
      <c r="C112" s="1"/>
      <c r="D112" s="1"/>
    </row>
    <row r="113" spans="1:4" ht="18" x14ac:dyDescent="0.2">
      <c r="A113" s="1">
        <v>69.643839999999997</v>
      </c>
      <c r="B113" s="1">
        <v>115.6151</v>
      </c>
      <c r="C113" s="1"/>
      <c r="D113" s="1"/>
    </row>
    <row r="114" spans="1:4" ht="18" x14ac:dyDescent="0.2">
      <c r="A114" s="1">
        <v>74.392089999999996</v>
      </c>
      <c r="B114" s="1">
        <v>188.22550000000001</v>
      </c>
      <c r="C114" s="1"/>
      <c r="D114" s="1"/>
    </row>
    <row r="115" spans="1:4" ht="18" x14ac:dyDescent="0.2">
      <c r="A115" s="1">
        <v>68.119759999999999</v>
      </c>
      <c r="B115" s="1">
        <v>62.0578</v>
      </c>
      <c r="C115" s="1"/>
      <c r="D115" s="1"/>
    </row>
    <row r="116" spans="1:4" ht="18" x14ac:dyDescent="0.2">
      <c r="A116" s="1">
        <v>45.885429999999999</v>
      </c>
      <c r="B116" s="1">
        <v>36.105580000000003</v>
      </c>
      <c r="C116" s="1"/>
      <c r="D116" s="1"/>
    </row>
    <row r="117" spans="1:4" ht="18" x14ac:dyDescent="0.2">
      <c r="A117" s="1">
        <v>130.80439999999999</v>
      </c>
      <c r="B117" s="1">
        <v>62.0578</v>
      </c>
      <c r="C117" s="1"/>
      <c r="D117" s="1"/>
    </row>
    <row r="118" spans="1:4" ht="18" x14ac:dyDescent="0.2">
      <c r="A118" s="1">
        <v>50.616500000000002</v>
      </c>
      <c r="B118" s="1">
        <v>83.197379999999995</v>
      </c>
      <c r="C118" s="1"/>
      <c r="D118" s="1"/>
    </row>
    <row r="119" spans="1:4" ht="18" x14ac:dyDescent="0.2">
      <c r="A119" s="1">
        <v>58.13814</v>
      </c>
      <c r="B119" s="1">
        <v>151.1712</v>
      </c>
      <c r="C119" s="1"/>
      <c r="D119" s="1"/>
    </row>
    <row r="120" spans="1:4" ht="18" x14ac:dyDescent="0.2">
      <c r="A120" s="1">
        <v>98.876050000000006</v>
      </c>
      <c r="B120" s="1">
        <v>87.825419999999994</v>
      </c>
      <c r="C120" s="1"/>
      <c r="D120" s="1"/>
    </row>
    <row r="121" spans="1:4" ht="18" x14ac:dyDescent="0.2">
      <c r="A121" s="1">
        <v>169.12520000000001</v>
      </c>
      <c r="B121" s="1">
        <v>82.776650000000004</v>
      </c>
      <c r="C121" s="1"/>
      <c r="D121" s="1"/>
    </row>
    <row r="122" spans="1:4" ht="18" x14ac:dyDescent="0.2">
      <c r="A122" s="1">
        <v>90.139439999999993</v>
      </c>
      <c r="B122" s="1">
        <v>100.08240000000001</v>
      </c>
      <c r="C122" s="1"/>
      <c r="D122" s="1"/>
    </row>
    <row r="123" spans="1:4" ht="18" x14ac:dyDescent="0.2">
      <c r="A123" s="1">
        <v>90.925089999999997</v>
      </c>
      <c r="B123" s="1">
        <v>97.145899999999997</v>
      </c>
      <c r="C123" s="1"/>
      <c r="D123" s="1"/>
    </row>
    <row r="124" spans="1:4" ht="18" x14ac:dyDescent="0.2">
      <c r="A124" s="1">
        <v>66.106260000000006</v>
      </c>
      <c r="B124" s="1">
        <v>105.0239</v>
      </c>
      <c r="C124" s="1"/>
      <c r="D124" s="1"/>
    </row>
    <row r="125" spans="1:4" ht="18" x14ac:dyDescent="0.2">
      <c r="A125" s="1">
        <v>77.371549999999999</v>
      </c>
      <c r="B125" s="1">
        <v>90.092219999999998</v>
      </c>
      <c r="C125" s="1"/>
      <c r="D125" s="1"/>
    </row>
    <row r="126" spans="1:4" ht="18" x14ac:dyDescent="0.2">
      <c r="A126" s="1">
        <v>112.7086</v>
      </c>
      <c r="B126" s="1">
        <v>95.389989999999997</v>
      </c>
      <c r="C126" s="1"/>
      <c r="D126" s="1"/>
    </row>
    <row r="127" spans="1:4" ht="18" x14ac:dyDescent="0.2">
      <c r="A127" s="1">
        <v>41.244500000000002</v>
      </c>
      <c r="B127" s="1">
        <v>97.691130000000001</v>
      </c>
      <c r="C127" s="1"/>
      <c r="D127" s="1"/>
    </row>
    <row r="128" spans="1:4" ht="18" x14ac:dyDescent="0.2">
      <c r="A128" s="1">
        <v>87.610759999999999</v>
      </c>
      <c r="B128" s="1">
        <v>213.54669999999999</v>
      </c>
      <c r="C128" s="1"/>
      <c r="D128" s="1"/>
    </row>
    <row r="129" spans="1:4" ht="18" x14ac:dyDescent="0.2">
      <c r="A129" s="1">
        <v>63.942500000000003</v>
      </c>
      <c r="B129" s="1">
        <v>175.69810000000001</v>
      </c>
      <c r="C129" s="1"/>
      <c r="D129" s="1"/>
    </row>
    <row r="130" spans="1:4" ht="18" x14ac:dyDescent="0.2">
      <c r="A130" s="1">
        <v>92.058490000000006</v>
      </c>
      <c r="B130" s="1">
        <v>75.770200000000003</v>
      </c>
      <c r="C130" s="1"/>
      <c r="D130" s="1"/>
    </row>
    <row r="131" spans="1:4" ht="18" x14ac:dyDescent="0.2">
      <c r="A131" s="1">
        <v>127.1079</v>
      </c>
      <c r="B131" s="1">
        <v>108.23520000000001</v>
      </c>
      <c r="C131" s="1"/>
      <c r="D131" s="1"/>
    </row>
    <row r="132" spans="1:4" ht="18" x14ac:dyDescent="0.2">
      <c r="A132" s="1">
        <v>95.888000000000005</v>
      </c>
      <c r="B132" s="1">
        <v>73.18141</v>
      </c>
      <c r="C132" s="1"/>
      <c r="D132" s="1"/>
    </row>
    <row r="133" spans="1:4" ht="18" x14ac:dyDescent="0.2">
      <c r="A133" s="1">
        <v>78.084209999999999</v>
      </c>
      <c r="B133" s="1">
        <v>64.865539999999996</v>
      </c>
      <c r="C133" s="1"/>
      <c r="D133" s="1"/>
    </row>
    <row r="134" spans="1:4" ht="18" x14ac:dyDescent="0.2">
      <c r="A134" s="1">
        <v>46.610970000000002</v>
      </c>
      <c r="B134" s="1">
        <v>49.955350000000003</v>
      </c>
      <c r="C134" s="1"/>
      <c r="D134" s="1"/>
    </row>
    <row r="135" spans="1:4" ht="18" x14ac:dyDescent="0.2">
      <c r="A135" s="1">
        <v>73.919839999999994</v>
      </c>
      <c r="B135" s="1">
        <v>148.1574</v>
      </c>
      <c r="C135" s="1"/>
      <c r="D135" s="1"/>
    </row>
    <row r="136" spans="1:4" ht="18" x14ac:dyDescent="0.2">
      <c r="A136" s="1">
        <v>105.6421</v>
      </c>
      <c r="B136" s="1">
        <v>175.6251</v>
      </c>
      <c r="C136" s="1"/>
      <c r="D136" s="1"/>
    </row>
    <row r="137" spans="1:4" ht="18" x14ac:dyDescent="0.2">
      <c r="A137" s="1">
        <v>67.269710000000003</v>
      </c>
      <c r="B137" s="1">
        <v>165.7808</v>
      </c>
      <c r="C137" s="1"/>
      <c r="D137" s="1"/>
    </row>
    <row r="138" spans="1:4" ht="18" x14ac:dyDescent="0.2">
      <c r="A138" s="1">
        <v>80.788910000000001</v>
      </c>
      <c r="B138" s="1">
        <v>108.0291</v>
      </c>
      <c r="C138" s="1"/>
      <c r="D138" s="1"/>
    </row>
    <row r="139" spans="1:4" ht="18" x14ac:dyDescent="0.2">
      <c r="A139" s="1">
        <v>75.8947</v>
      </c>
      <c r="B139" s="1">
        <v>81.574560000000005</v>
      </c>
      <c r="C139" s="1"/>
      <c r="D139" s="1"/>
    </row>
    <row r="140" spans="1:4" ht="18" x14ac:dyDescent="0.2">
      <c r="A140" s="1">
        <v>78.114270000000005</v>
      </c>
      <c r="B140" s="1">
        <v>88.439350000000005</v>
      </c>
      <c r="C140" s="1"/>
      <c r="D140" s="1"/>
    </row>
    <row r="141" spans="1:4" ht="18" x14ac:dyDescent="0.2">
      <c r="A141" s="1">
        <v>104.69329999999999</v>
      </c>
      <c r="B141" s="1">
        <v>86.404380000000003</v>
      </c>
      <c r="C141" s="1"/>
      <c r="D141" s="1"/>
    </row>
    <row r="142" spans="1:4" ht="18" x14ac:dyDescent="0.2">
      <c r="A142" s="1">
        <v>155.14240000000001</v>
      </c>
      <c r="B142" s="1">
        <v>81.445769999999996</v>
      </c>
      <c r="C142" s="1"/>
      <c r="D142" s="1"/>
    </row>
    <row r="143" spans="1:4" ht="18" x14ac:dyDescent="0.2">
      <c r="A143" s="1">
        <v>84.154759999999996</v>
      </c>
      <c r="B143" s="1">
        <v>69.480699999999999</v>
      </c>
      <c r="C143" s="1"/>
      <c r="D143" s="1"/>
    </row>
    <row r="144" spans="1:4" ht="18" x14ac:dyDescent="0.2">
      <c r="A144" s="1">
        <v>189.34180000000001</v>
      </c>
      <c r="B144" s="1">
        <v>121.05459999999999</v>
      </c>
      <c r="C144" s="1"/>
      <c r="D144" s="1"/>
    </row>
    <row r="145" spans="1:4" ht="18" x14ac:dyDescent="0.2">
      <c r="A145" s="1">
        <v>126.84610000000001</v>
      </c>
      <c r="B145" s="1">
        <v>71.408330000000007</v>
      </c>
      <c r="C145" s="1"/>
      <c r="D145" s="1"/>
    </row>
    <row r="146" spans="1:4" ht="18" x14ac:dyDescent="0.2">
      <c r="A146" s="1">
        <v>142.78659999999999</v>
      </c>
      <c r="B146" s="1"/>
      <c r="C146" s="1"/>
      <c r="D146" s="1"/>
    </row>
    <row r="147" spans="1:4" ht="18" x14ac:dyDescent="0.2">
      <c r="A147" s="1">
        <v>125.0172</v>
      </c>
      <c r="B147" s="1"/>
      <c r="C147" s="1"/>
      <c r="D147" s="1"/>
    </row>
    <row r="148" spans="1:4" ht="18" x14ac:dyDescent="0.2">
      <c r="A148" s="1">
        <v>167.614</v>
      </c>
      <c r="B148" s="1"/>
      <c r="C148" s="1"/>
      <c r="D148" s="1"/>
    </row>
    <row r="149" spans="1:4" ht="18" x14ac:dyDescent="0.2">
      <c r="A149" s="1">
        <v>103.9806</v>
      </c>
      <c r="B149" s="1"/>
      <c r="C149" s="1"/>
      <c r="D149" s="1"/>
    </row>
    <row r="150" spans="1:4" ht="18" x14ac:dyDescent="0.2">
      <c r="A150" s="1">
        <v>65.904489999999996</v>
      </c>
      <c r="B150" s="1"/>
      <c r="C150" s="1"/>
      <c r="D150" s="1"/>
    </row>
    <row r="151" spans="1:4" ht="18" x14ac:dyDescent="0.2">
      <c r="A151" s="1">
        <v>125.7771</v>
      </c>
      <c r="B151" s="1"/>
      <c r="C151" s="1"/>
      <c r="D151" s="1"/>
    </row>
    <row r="152" spans="1:4" ht="18" x14ac:dyDescent="0.2">
      <c r="A152" s="1">
        <v>108.4584</v>
      </c>
      <c r="B152" s="1"/>
      <c r="C152" s="1"/>
      <c r="D152" s="1"/>
    </row>
    <row r="153" spans="1:4" ht="18" x14ac:dyDescent="0.2">
      <c r="A153" s="1">
        <v>149.89179999999999</v>
      </c>
      <c r="B153" s="1"/>
      <c r="C153" s="1"/>
      <c r="D153" s="1"/>
    </row>
    <row r="154" spans="1:4" ht="18" x14ac:dyDescent="0.2">
      <c r="A154" s="1">
        <v>269.9246</v>
      </c>
      <c r="B154" s="1"/>
      <c r="C154" s="1"/>
      <c r="D154" s="1"/>
    </row>
    <row r="155" spans="1:4" ht="18" x14ac:dyDescent="0.2">
      <c r="A155" s="1">
        <v>106.77119999999999</v>
      </c>
      <c r="B155" s="1"/>
      <c r="C155" s="1"/>
      <c r="D155" s="1"/>
    </row>
    <row r="156" spans="1:4" ht="18" x14ac:dyDescent="0.2">
      <c r="A156" s="1">
        <v>127.6103</v>
      </c>
      <c r="B156" s="1"/>
      <c r="C156" s="1"/>
      <c r="D156" s="1"/>
    </row>
    <row r="157" spans="1:4" ht="18" x14ac:dyDescent="0.2">
      <c r="A157" s="1">
        <v>78.500659999999996</v>
      </c>
      <c r="B157" s="1"/>
      <c r="C157" s="1"/>
      <c r="D157" s="1"/>
    </row>
    <row r="158" spans="1:4" ht="18" x14ac:dyDescent="0.2">
      <c r="A158" s="1">
        <v>51.599640000000001</v>
      </c>
      <c r="B158" s="1"/>
      <c r="C158" s="1"/>
      <c r="D158" s="1"/>
    </row>
    <row r="159" spans="1:4" ht="18" x14ac:dyDescent="0.2">
      <c r="A159" s="1">
        <v>94.642979999999994</v>
      </c>
      <c r="B159" s="1"/>
      <c r="C159" s="1"/>
      <c r="D159" s="1"/>
    </row>
    <row r="160" spans="1:4" ht="18" x14ac:dyDescent="0.2">
      <c r="A160" s="1">
        <v>89.006039999999999</v>
      </c>
      <c r="B160" s="1"/>
      <c r="C160" s="1"/>
      <c r="D160" s="1"/>
    </row>
    <row r="161" spans="1:4" ht="18" x14ac:dyDescent="0.2">
      <c r="A161" s="1">
        <v>177.50980000000001</v>
      </c>
      <c r="B161" s="1"/>
      <c r="C161" s="1"/>
      <c r="D161" s="1"/>
    </row>
    <row r="162" spans="1:4" ht="18" x14ac:dyDescent="0.2">
      <c r="A162" s="1">
        <v>71.648750000000007</v>
      </c>
      <c r="B162" s="1"/>
      <c r="C162" s="1"/>
      <c r="D162" s="1"/>
    </row>
    <row r="163" spans="1:4" ht="18" x14ac:dyDescent="0.2">
      <c r="A163" s="1">
        <v>115.0441</v>
      </c>
      <c r="B163" s="1"/>
      <c r="C163" s="1"/>
      <c r="D163" s="1"/>
    </row>
    <row r="164" spans="1:4" ht="18" x14ac:dyDescent="0.2">
      <c r="A164" s="1">
        <v>89.469700000000003</v>
      </c>
      <c r="B164" s="1"/>
      <c r="C164" s="1"/>
      <c r="D164" s="1"/>
    </row>
    <row r="165" spans="1:4" ht="18" x14ac:dyDescent="0.2">
      <c r="A165" s="1">
        <v>108.86199999999999</v>
      </c>
      <c r="B165" s="1"/>
      <c r="C165" s="1"/>
      <c r="D165" s="1"/>
    </row>
    <row r="166" spans="1:4" ht="18" x14ac:dyDescent="0.2">
      <c r="A166" s="1">
        <v>119.7752</v>
      </c>
      <c r="B166" s="1"/>
      <c r="C166" s="1"/>
      <c r="D166" s="1"/>
    </row>
    <row r="167" spans="1:4" ht="18" x14ac:dyDescent="0.2">
      <c r="A167" s="1">
        <v>65.719880000000003</v>
      </c>
      <c r="B167" s="1"/>
      <c r="C167" s="1"/>
      <c r="D167" s="1"/>
    </row>
    <row r="168" spans="1:4" ht="18" x14ac:dyDescent="0.2">
      <c r="A168" s="1">
        <v>84.137590000000003</v>
      </c>
      <c r="B168" s="1"/>
      <c r="C168" s="1"/>
      <c r="D168" s="1"/>
    </row>
    <row r="169" spans="1:4" ht="18" x14ac:dyDescent="0.2">
      <c r="A169" s="1">
        <v>189.80969999999999</v>
      </c>
      <c r="B169" s="1"/>
      <c r="C169" s="1"/>
      <c r="D169" s="1"/>
    </row>
    <row r="170" spans="1:4" ht="18" x14ac:dyDescent="0.2">
      <c r="A170" s="1">
        <v>74.864329999999995</v>
      </c>
      <c r="B170" s="1"/>
      <c r="C170" s="1"/>
      <c r="D170" s="1"/>
    </row>
    <row r="171" spans="1:4" ht="18" x14ac:dyDescent="0.2">
      <c r="A171" s="1">
        <v>69.162999999999997</v>
      </c>
      <c r="B171" s="1"/>
      <c r="C171" s="1"/>
      <c r="D171" s="1"/>
    </row>
    <row r="172" spans="1:4" ht="18" x14ac:dyDescent="0.2">
      <c r="A172" s="1">
        <v>56.098880000000001</v>
      </c>
      <c r="B172" s="1"/>
      <c r="C172" s="1"/>
      <c r="D172" s="1"/>
    </row>
    <row r="173" spans="1:4" ht="18" x14ac:dyDescent="0.2">
      <c r="A173" s="1">
        <v>70.403729999999996</v>
      </c>
      <c r="B173" s="1"/>
      <c r="C173" s="1"/>
      <c r="D173" s="1"/>
    </row>
    <row r="174" spans="1:4" ht="18" x14ac:dyDescent="0.2">
      <c r="A174" s="1">
        <v>91.178389999999993</v>
      </c>
      <c r="B174" s="1"/>
      <c r="C174" s="1"/>
      <c r="D174" s="1"/>
    </row>
    <row r="175" spans="1:4" ht="18" x14ac:dyDescent="0.2">
      <c r="A175" s="1">
        <v>71.180790000000002</v>
      </c>
      <c r="B175" s="1"/>
      <c r="C175" s="1"/>
      <c r="D175" s="1"/>
    </row>
    <row r="176" spans="1:4" ht="18" x14ac:dyDescent="0.2">
      <c r="A176" s="1">
        <v>69.124369999999999</v>
      </c>
      <c r="B176" s="1"/>
      <c r="C176" s="1"/>
      <c r="D176" s="1"/>
    </row>
    <row r="177" spans="1:4" ht="18" x14ac:dyDescent="0.2">
      <c r="A177" s="1">
        <v>52.647170000000003</v>
      </c>
      <c r="B177" s="1"/>
      <c r="C177" s="1"/>
      <c r="D177" s="1"/>
    </row>
    <row r="178" spans="1:4" ht="18" x14ac:dyDescent="0.2">
      <c r="A178" s="1">
        <v>76.603070000000002</v>
      </c>
      <c r="B178" s="1"/>
      <c r="C178" s="1"/>
      <c r="D178" s="1"/>
    </row>
    <row r="179" spans="1:4" ht="18" x14ac:dyDescent="0.2">
      <c r="A179" s="1">
        <v>79.88306</v>
      </c>
      <c r="B179" s="1"/>
      <c r="C179" s="1"/>
      <c r="D179" s="1"/>
    </row>
    <row r="180" spans="1:4" ht="18" x14ac:dyDescent="0.2">
      <c r="A180" s="1">
        <v>124.93129999999999</v>
      </c>
      <c r="B180" s="1"/>
      <c r="C180" s="1"/>
      <c r="D180" s="1"/>
    </row>
    <row r="181" spans="1:4" ht="18" x14ac:dyDescent="0.2">
      <c r="A181" s="1">
        <v>98.6571</v>
      </c>
      <c r="B181" s="1"/>
      <c r="C181" s="1"/>
      <c r="D181" s="1"/>
    </row>
    <row r="182" spans="1:4" ht="18" x14ac:dyDescent="0.2">
      <c r="A182" s="1">
        <v>169.898</v>
      </c>
      <c r="B182" s="1"/>
      <c r="C182" s="1"/>
      <c r="D182" s="1"/>
    </row>
    <row r="183" spans="1:4" ht="18" x14ac:dyDescent="0.2">
      <c r="A183" s="1">
        <v>129.00120000000001</v>
      </c>
      <c r="B183" s="1"/>
      <c r="C183" s="1"/>
      <c r="D183" s="1"/>
    </row>
    <row r="184" spans="1:4" ht="18" x14ac:dyDescent="0.2">
      <c r="A184" s="1">
        <v>159.70599999999999</v>
      </c>
      <c r="B184" s="1"/>
      <c r="C184" s="1"/>
      <c r="D184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5532-CB3A-1549-96B1-A05D3FA23DED}">
  <dimension ref="A1:C139"/>
  <sheetViews>
    <sheetView workbookViewId="0">
      <selection sqref="A1:C1"/>
    </sheetView>
  </sheetViews>
  <sheetFormatPr baseColWidth="10" defaultRowHeight="16" x14ac:dyDescent="0.2"/>
  <sheetData>
    <row r="1" spans="1:3" ht="18" x14ac:dyDescent="0.2">
      <c r="A1" s="2" t="s">
        <v>3</v>
      </c>
      <c r="B1" s="2" t="s">
        <v>4</v>
      </c>
      <c r="C1" s="2" t="s">
        <v>0</v>
      </c>
    </row>
    <row r="2" spans="1:3" ht="18" x14ac:dyDescent="0.2">
      <c r="A2" s="1">
        <v>2.0768309999999999</v>
      </c>
      <c r="B2" s="1">
        <v>0.57050179999999995</v>
      </c>
      <c r="C2" s="1">
        <v>1.4503459999999999</v>
      </c>
    </row>
    <row r="3" spans="1:3" ht="18" x14ac:dyDescent="0.2">
      <c r="A3" s="1">
        <v>1.357785</v>
      </c>
      <c r="B3" s="1">
        <v>0.45369219999999999</v>
      </c>
      <c r="C3" s="1">
        <v>1.375372</v>
      </c>
    </row>
    <row r="4" spans="1:3" ht="18" x14ac:dyDescent="0.2">
      <c r="A4" s="1">
        <v>2.1029520000000002</v>
      </c>
      <c r="B4" s="1">
        <v>0.73183240000000005</v>
      </c>
      <c r="C4" s="1">
        <v>2.2880560000000001</v>
      </c>
    </row>
    <row r="5" spans="1:3" ht="18" x14ac:dyDescent="0.2">
      <c r="A5" s="1">
        <v>0.72208419999999995</v>
      </c>
      <c r="B5" s="1">
        <v>0.60814420000000002</v>
      </c>
      <c r="C5" s="1">
        <v>0.90225299999999997</v>
      </c>
    </row>
    <row r="6" spans="1:3" ht="18" x14ac:dyDescent="0.2">
      <c r="A6" s="1">
        <v>0.64899379999999995</v>
      </c>
      <c r="B6" s="1">
        <v>0.65443759999999995</v>
      </c>
      <c r="C6" s="1">
        <v>1.2546839999999999</v>
      </c>
    </row>
    <row r="7" spans="1:3" ht="18" x14ac:dyDescent="0.2">
      <c r="A7" s="1">
        <v>0.84172119999999995</v>
      </c>
      <c r="B7" s="1">
        <v>0.74314199999999997</v>
      </c>
      <c r="C7" s="1">
        <v>0.93970200000000004</v>
      </c>
    </row>
    <row r="8" spans="1:3" ht="18" x14ac:dyDescent="0.2">
      <c r="A8" s="1">
        <v>0.46521279999999998</v>
      </c>
      <c r="B8" s="1">
        <v>0.74082099999999995</v>
      </c>
      <c r="C8" s="1">
        <v>0.576631</v>
      </c>
    </row>
    <row r="9" spans="1:3" ht="18" x14ac:dyDescent="0.2">
      <c r="A9" s="1">
        <v>1.2060340000000001</v>
      </c>
      <c r="B9" s="1">
        <v>0.67346980000000001</v>
      </c>
      <c r="C9" s="1">
        <v>0.63973000000000002</v>
      </c>
    </row>
    <row r="10" spans="1:3" ht="18" x14ac:dyDescent="0.2">
      <c r="A10" s="1">
        <v>0.54260759999999997</v>
      </c>
      <c r="B10" s="1">
        <v>1.3233919999999999</v>
      </c>
      <c r="C10" s="1">
        <v>0.88384200000000002</v>
      </c>
    </row>
    <row r="11" spans="1:3" ht="18" x14ac:dyDescent="0.2">
      <c r="A11" s="1">
        <v>2.1705990000000002</v>
      </c>
      <c r="B11" s="1">
        <v>0.76019080000000006</v>
      </c>
      <c r="C11" s="1">
        <v>1.1529389999999999</v>
      </c>
    </row>
    <row r="12" spans="1:3" ht="18" x14ac:dyDescent="0.2">
      <c r="A12" s="1">
        <v>0.70874899999999996</v>
      </c>
      <c r="B12" s="1">
        <v>1.501349</v>
      </c>
      <c r="C12" s="1">
        <v>2.6204420000000002</v>
      </c>
    </row>
    <row r="13" spans="1:3" ht="18" x14ac:dyDescent="0.2">
      <c r="A13" s="1">
        <v>1.523336</v>
      </c>
      <c r="B13" s="1">
        <v>0.69220660000000001</v>
      </c>
      <c r="C13" s="1">
        <v>1.8543620000000001</v>
      </c>
    </row>
    <row r="14" spans="1:3" ht="18" x14ac:dyDescent="0.2">
      <c r="A14" s="1">
        <v>0.99326139999999996</v>
      </c>
      <c r="B14" s="1">
        <v>0.64599759999999995</v>
      </c>
      <c r="C14" s="1">
        <v>1.079637</v>
      </c>
    </row>
    <row r="15" spans="1:3" ht="18" x14ac:dyDescent="0.2">
      <c r="A15" s="1">
        <v>0.73128380000000004</v>
      </c>
      <c r="B15" s="1">
        <v>0.60409299999999999</v>
      </c>
      <c r="C15" s="1">
        <v>1.386031</v>
      </c>
    </row>
    <row r="16" spans="1:3" ht="18" x14ac:dyDescent="0.2">
      <c r="A16" s="1">
        <v>0.31675320000000001</v>
      </c>
      <c r="B16" s="1">
        <v>0.35886879999999999</v>
      </c>
      <c r="C16" s="1">
        <v>1.5385629999999999</v>
      </c>
    </row>
    <row r="17" spans="1:3" ht="18" x14ac:dyDescent="0.2">
      <c r="A17" s="1">
        <v>0.79521679999999995</v>
      </c>
      <c r="B17" s="1">
        <v>0.49998559999999997</v>
      </c>
      <c r="C17" s="1">
        <v>1.2411179999999999</v>
      </c>
    </row>
    <row r="18" spans="1:3" ht="18" x14ac:dyDescent="0.2">
      <c r="A18" s="1">
        <v>0.84058180000000005</v>
      </c>
      <c r="B18" s="1">
        <v>0.64131340000000003</v>
      </c>
      <c r="C18" s="1">
        <v>1.1729080000000001</v>
      </c>
    </row>
    <row r="19" spans="1:3" ht="18" x14ac:dyDescent="0.2">
      <c r="A19" s="1">
        <v>0.1547896</v>
      </c>
      <c r="B19" s="1">
        <v>0.4696438</v>
      </c>
      <c r="C19" s="1">
        <v>1.006753</v>
      </c>
    </row>
    <row r="20" spans="1:3" ht="18" x14ac:dyDescent="0.2">
      <c r="A20" s="1">
        <v>0.40305220000000003</v>
      </c>
      <c r="B20" s="1">
        <v>0.40604839999999998</v>
      </c>
      <c r="C20" s="1">
        <v>1.1413489999999999</v>
      </c>
    </row>
    <row r="21" spans="1:3" ht="18" x14ac:dyDescent="0.2">
      <c r="A21" s="1">
        <v>0.69418999999999997</v>
      </c>
      <c r="B21" s="1">
        <v>0.43385820000000003</v>
      </c>
      <c r="C21" s="1">
        <v>0.61613200000000001</v>
      </c>
    </row>
    <row r="22" spans="1:3" ht="18" x14ac:dyDescent="0.2">
      <c r="A22" s="1">
        <v>1.219158</v>
      </c>
      <c r="B22" s="1">
        <v>0.63734659999999999</v>
      </c>
      <c r="C22" s="1">
        <v>0.491207</v>
      </c>
    </row>
    <row r="23" spans="1:3" ht="18" x14ac:dyDescent="0.2">
      <c r="A23" s="1">
        <v>1.4894909999999999</v>
      </c>
      <c r="B23" s="1">
        <v>0.69254420000000005</v>
      </c>
      <c r="C23" s="1">
        <v>0.51837699999999998</v>
      </c>
    </row>
    <row r="24" spans="1:3" ht="18" x14ac:dyDescent="0.2">
      <c r="A24" s="1">
        <v>0.77176100000000003</v>
      </c>
      <c r="B24" s="1">
        <v>0.78694560000000002</v>
      </c>
      <c r="C24" s="1">
        <v>0.43804500000000002</v>
      </c>
    </row>
    <row r="25" spans="1:3" ht="18" x14ac:dyDescent="0.2">
      <c r="A25" s="1">
        <v>0.44402999999999998</v>
      </c>
      <c r="B25" s="1">
        <v>0.45787</v>
      </c>
      <c r="C25" s="1">
        <v>0.680257</v>
      </c>
    </row>
    <row r="26" spans="1:3" ht="18" x14ac:dyDescent="0.2">
      <c r="A26" s="1">
        <v>0.41039999999999999</v>
      </c>
      <c r="B26" s="1">
        <v>0.40056239999999999</v>
      </c>
      <c r="C26" s="1">
        <v>0.85785</v>
      </c>
    </row>
    <row r="27" spans="1:3" ht="18" x14ac:dyDescent="0.2">
      <c r="A27" s="1">
        <v>1.1047169999999999</v>
      </c>
      <c r="B27" s="1">
        <v>0.28771960000000002</v>
      </c>
      <c r="C27" s="1">
        <v>1.1318109999999999</v>
      </c>
    </row>
    <row r="28" spans="1:3" ht="18" x14ac:dyDescent="0.2">
      <c r="A28" s="1">
        <v>0.44499899999999998</v>
      </c>
      <c r="B28" s="1">
        <v>0.48162860000000002</v>
      </c>
      <c r="C28" s="1">
        <v>1.0947610000000001</v>
      </c>
    </row>
    <row r="29" spans="1:3" ht="18" x14ac:dyDescent="0.2">
      <c r="A29" s="1">
        <v>0.70613499999999996</v>
      </c>
      <c r="B29" s="1">
        <v>0.92017099999999996</v>
      </c>
      <c r="C29" s="1">
        <v>1.3930229999999999</v>
      </c>
    </row>
    <row r="30" spans="1:3" ht="18" x14ac:dyDescent="0.2">
      <c r="A30" s="1">
        <v>2.067561</v>
      </c>
      <c r="B30" s="1">
        <v>0.88624219999999998</v>
      </c>
      <c r="C30" s="1">
        <v>1.2976810000000001</v>
      </c>
    </row>
    <row r="31" spans="1:3" ht="18" x14ac:dyDescent="0.2">
      <c r="A31" s="1">
        <v>1.215867</v>
      </c>
      <c r="B31" s="1">
        <v>0.32447579999999998</v>
      </c>
      <c r="C31" s="1">
        <v>1.273817</v>
      </c>
    </row>
    <row r="32" spans="1:3" ht="18" x14ac:dyDescent="0.2">
      <c r="A32" s="1">
        <v>1.057844</v>
      </c>
      <c r="B32" s="1">
        <v>2.074468</v>
      </c>
      <c r="C32" s="1">
        <v>1.2627969999999999</v>
      </c>
    </row>
    <row r="33" spans="1:3" ht="18" x14ac:dyDescent="0.2">
      <c r="A33" s="1">
        <v>1.5270300000000001</v>
      </c>
      <c r="B33" s="1">
        <v>1.0203960000000001</v>
      </c>
      <c r="C33" s="1">
        <v>0.79984299999999997</v>
      </c>
    </row>
    <row r="34" spans="1:3" ht="18" x14ac:dyDescent="0.2">
      <c r="A34" s="1">
        <v>1.317137</v>
      </c>
      <c r="B34" s="1">
        <v>0.52091679999999996</v>
      </c>
      <c r="C34" s="1">
        <v>0.90246210000000004</v>
      </c>
    </row>
    <row r="35" spans="1:3" ht="18" x14ac:dyDescent="0.2">
      <c r="A35" s="1">
        <v>1.47668</v>
      </c>
      <c r="B35" s="1">
        <v>1.008918</v>
      </c>
      <c r="C35" s="1">
        <v>0.98841800000000002</v>
      </c>
    </row>
    <row r="36" spans="1:3" ht="18" x14ac:dyDescent="0.2">
      <c r="A36" s="1">
        <v>1.1790449999999999</v>
      </c>
      <c r="B36" s="1">
        <v>0.55961419999999995</v>
      </c>
      <c r="C36" s="1">
        <v>0.96761339999999996</v>
      </c>
    </row>
    <row r="37" spans="1:3" ht="18" x14ac:dyDescent="0.2">
      <c r="A37" s="1">
        <v>0.85824900000000004</v>
      </c>
      <c r="B37" s="1">
        <v>0.35591479999999998</v>
      </c>
      <c r="C37" s="1">
        <v>2.272818</v>
      </c>
    </row>
    <row r="38" spans="1:3" ht="18" x14ac:dyDescent="0.2">
      <c r="A38" s="1">
        <v>0.97770199999999996</v>
      </c>
      <c r="B38" s="1">
        <v>0.41204079999999998</v>
      </c>
      <c r="C38" s="1">
        <v>2.196558</v>
      </c>
    </row>
    <row r="39" spans="1:3" ht="18" x14ac:dyDescent="0.2">
      <c r="A39" s="1">
        <v>1.385005</v>
      </c>
      <c r="B39" s="1">
        <v>0.64578659999999999</v>
      </c>
      <c r="C39" s="1">
        <v>3.5996220000000001</v>
      </c>
    </row>
    <row r="40" spans="1:3" ht="18" x14ac:dyDescent="0.2">
      <c r="A40" s="1">
        <v>0.88488699999999998</v>
      </c>
      <c r="B40" s="1">
        <v>0.4469824</v>
      </c>
      <c r="C40" s="1">
        <v>1.3010170000000001</v>
      </c>
    </row>
    <row r="41" spans="1:3" ht="18" x14ac:dyDescent="0.2">
      <c r="A41" s="1">
        <v>1.478067</v>
      </c>
      <c r="B41" s="1">
        <v>1.042036</v>
      </c>
      <c r="C41" s="1">
        <v>1.494956</v>
      </c>
    </row>
    <row r="42" spans="1:3" ht="18" x14ac:dyDescent="0.2">
      <c r="A42" s="1">
        <v>0.94143100000000002</v>
      </c>
      <c r="B42" s="1">
        <v>0.62701899999999999</v>
      </c>
      <c r="C42" s="1">
        <v>1.0018940000000001</v>
      </c>
    </row>
    <row r="43" spans="1:3" ht="18" x14ac:dyDescent="0.2">
      <c r="A43" s="1">
        <v>0.59943100000000005</v>
      </c>
      <c r="B43" s="1">
        <v>1.0090520000000001</v>
      </c>
      <c r="C43" s="1">
        <v>1.1555150000000001</v>
      </c>
    </row>
    <row r="44" spans="1:3" ht="18" x14ac:dyDescent="0.2">
      <c r="A44" s="1">
        <v>0.708928</v>
      </c>
      <c r="B44" s="1">
        <v>0.82461910000000005</v>
      </c>
      <c r="C44" s="1">
        <v>0.98158319999999999</v>
      </c>
    </row>
    <row r="45" spans="1:3" ht="18" x14ac:dyDescent="0.2">
      <c r="A45" s="1">
        <v>0.705318</v>
      </c>
      <c r="B45" s="1">
        <v>1.152255</v>
      </c>
      <c r="C45" s="1">
        <v>2.3526120000000001</v>
      </c>
    </row>
    <row r="46" spans="1:3" ht="18" x14ac:dyDescent="0.2">
      <c r="A46" s="1">
        <v>1.124363</v>
      </c>
      <c r="B46" s="1">
        <v>0.709422</v>
      </c>
      <c r="C46" s="1">
        <v>0.86254730000000002</v>
      </c>
    </row>
    <row r="47" spans="1:3" ht="18" x14ac:dyDescent="0.2">
      <c r="A47" s="1">
        <v>0.81439700000000004</v>
      </c>
      <c r="B47" s="1">
        <v>0.52846599999999999</v>
      </c>
      <c r="C47" s="1">
        <v>0.82913210000000004</v>
      </c>
    </row>
    <row r="48" spans="1:3" ht="18" x14ac:dyDescent="0.2">
      <c r="A48" s="1">
        <v>1.0209269999999999</v>
      </c>
      <c r="B48" s="1">
        <v>0.82988200000000001</v>
      </c>
      <c r="C48" s="1">
        <v>1.2475940000000001</v>
      </c>
    </row>
    <row r="49" spans="1:3" ht="18" x14ac:dyDescent="0.2">
      <c r="A49" s="1">
        <v>0.84740000000000004</v>
      </c>
      <c r="B49" s="1">
        <v>1.0869709999999999</v>
      </c>
      <c r="C49" s="1">
        <v>1.033601</v>
      </c>
    </row>
    <row r="50" spans="1:3" ht="18" x14ac:dyDescent="0.2">
      <c r="A50" s="1">
        <v>1.3220769999999999</v>
      </c>
      <c r="B50" s="1">
        <v>0.76442699999999997</v>
      </c>
      <c r="C50" s="1">
        <v>1.225903</v>
      </c>
    </row>
    <row r="51" spans="1:3" ht="18" x14ac:dyDescent="0.2">
      <c r="A51" s="1">
        <v>1.0330299999999999</v>
      </c>
      <c r="B51" s="1">
        <v>1.159076</v>
      </c>
      <c r="C51" s="1">
        <v>0.7398846</v>
      </c>
    </row>
    <row r="52" spans="1:3" ht="18" x14ac:dyDescent="0.2">
      <c r="A52" s="1">
        <v>1.051574</v>
      </c>
      <c r="B52" s="1">
        <v>1.125389</v>
      </c>
      <c r="C52" s="1">
        <v>0.83652649999999995</v>
      </c>
    </row>
    <row r="53" spans="1:3" ht="18" x14ac:dyDescent="0.2">
      <c r="A53" s="1">
        <v>0.65907199999999999</v>
      </c>
      <c r="B53" s="1">
        <v>0.98760099999999995</v>
      </c>
      <c r="C53" s="1">
        <v>0.55238039999999999</v>
      </c>
    </row>
    <row r="54" spans="1:3" ht="18" x14ac:dyDescent="0.2">
      <c r="A54" s="1">
        <v>0.55998530000000002</v>
      </c>
      <c r="B54" s="1">
        <v>1.0774330000000001</v>
      </c>
      <c r="C54" s="1">
        <v>1.253468</v>
      </c>
    </row>
    <row r="55" spans="1:3" ht="18" x14ac:dyDescent="0.2">
      <c r="A55" s="1">
        <v>0.31234319999999999</v>
      </c>
      <c r="B55" s="1">
        <v>2.0267490000000001</v>
      </c>
      <c r="C55" s="1">
        <v>0.61401589999999995</v>
      </c>
    </row>
    <row r="56" spans="1:3" ht="18" x14ac:dyDescent="0.2">
      <c r="A56" s="1">
        <v>1.827423</v>
      </c>
      <c r="B56" s="1">
        <v>0.91293100000000005</v>
      </c>
      <c r="C56" s="1">
        <v>1.358066</v>
      </c>
    </row>
    <row r="57" spans="1:3" ht="18" x14ac:dyDescent="0.2">
      <c r="A57" s="1">
        <v>0.44717400000000002</v>
      </c>
      <c r="B57" s="1">
        <v>0.70307600000000003</v>
      </c>
      <c r="C57" s="1">
        <v>1.281361</v>
      </c>
    </row>
    <row r="58" spans="1:3" ht="18" x14ac:dyDescent="0.2">
      <c r="A58" s="1">
        <v>1.42747</v>
      </c>
      <c r="B58" s="1">
        <v>1.255501</v>
      </c>
      <c r="C58" s="1">
        <v>2.0335299999999998</v>
      </c>
    </row>
    <row r="59" spans="1:3" ht="18" x14ac:dyDescent="0.2">
      <c r="A59" s="1">
        <v>0.83044260000000003</v>
      </c>
      <c r="B59" s="1">
        <v>0.81893800000000005</v>
      </c>
      <c r="C59" s="1">
        <v>1.5443530000000001</v>
      </c>
    </row>
    <row r="60" spans="1:3" ht="18" x14ac:dyDescent="0.2">
      <c r="A60" s="1">
        <v>0.25894440000000002</v>
      </c>
      <c r="B60" s="1">
        <v>1.3509949999999999</v>
      </c>
      <c r="C60" s="1">
        <v>1.453748</v>
      </c>
    </row>
    <row r="61" spans="1:3" ht="18" x14ac:dyDescent="0.2">
      <c r="A61" s="1">
        <v>0.63142560000000003</v>
      </c>
      <c r="B61" s="1">
        <v>0.394592</v>
      </c>
      <c r="C61" s="1">
        <v>1.0090779999999999</v>
      </c>
    </row>
    <row r="62" spans="1:3" ht="18" x14ac:dyDescent="0.2">
      <c r="A62" s="1">
        <v>2.342012</v>
      </c>
      <c r="B62" s="1">
        <v>0.78587799999999997</v>
      </c>
      <c r="C62" s="1">
        <v>1.1597740000000001</v>
      </c>
    </row>
    <row r="63" spans="1:3" ht="18" x14ac:dyDescent="0.2">
      <c r="A63" s="1">
        <v>1.041253</v>
      </c>
      <c r="B63" s="1">
        <v>0.93911299999999998</v>
      </c>
      <c r="C63" s="1">
        <v>0.88842779999999999</v>
      </c>
    </row>
    <row r="64" spans="1:3" ht="18" x14ac:dyDescent="0.2">
      <c r="A64" s="1">
        <v>0.51964379999999999</v>
      </c>
      <c r="B64" s="1">
        <v>1.2459800000000001</v>
      </c>
      <c r="C64" s="1">
        <v>2.2982079999999998</v>
      </c>
    </row>
    <row r="65" spans="1:3" ht="18" x14ac:dyDescent="0.2">
      <c r="A65" s="1">
        <v>0.51000299999999998</v>
      </c>
      <c r="B65" s="1">
        <v>2.0026890000000002</v>
      </c>
      <c r="C65" s="1">
        <v>2.0031569999999999</v>
      </c>
    </row>
    <row r="66" spans="1:3" ht="18" x14ac:dyDescent="0.2">
      <c r="A66" s="1">
        <v>2.2703850000000001</v>
      </c>
      <c r="B66" s="1">
        <v>1.6772879999999999</v>
      </c>
      <c r="C66" s="1">
        <v>1.029202</v>
      </c>
    </row>
    <row r="67" spans="1:3" ht="18" x14ac:dyDescent="0.2">
      <c r="A67" s="1">
        <v>0.69948690000000002</v>
      </c>
      <c r="B67" s="1">
        <v>1.8399179999999999</v>
      </c>
      <c r="C67" s="1">
        <v>7.1491439999999997</v>
      </c>
    </row>
    <row r="68" spans="1:3" ht="18" x14ac:dyDescent="0.2">
      <c r="A68" s="1">
        <v>0.82287600000000005</v>
      </c>
      <c r="B68" s="1">
        <v>1.334713</v>
      </c>
      <c r="C68" s="1">
        <v>1.07867</v>
      </c>
    </row>
    <row r="69" spans="1:3" ht="18" x14ac:dyDescent="0.2">
      <c r="A69" s="1">
        <v>0.61416780000000004</v>
      </c>
      <c r="B69" s="1">
        <v>0.83748599999999995</v>
      </c>
      <c r="C69" s="1">
        <v>5.3296070000000002</v>
      </c>
    </row>
    <row r="70" spans="1:3" ht="18" x14ac:dyDescent="0.2">
      <c r="A70" s="1">
        <v>1.53047</v>
      </c>
      <c r="B70" s="1">
        <v>0.92954150000000002</v>
      </c>
      <c r="C70" s="1">
        <v>1.6497230000000001</v>
      </c>
    </row>
    <row r="71" spans="1:3" ht="18" x14ac:dyDescent="0.2">
      <c r="A71" s="1">
        <v>0.81600930000000005</v>
      </c>
      <c r="B71" s="1">
        <v>0.85330439999999996</v>
      </c>
      <c r="C71" s="1">
        <v>0.7460154</v>
      </c>
    </row>
    <row r="72" spans="1:3" ht="18" x14ac:dyDescent="0.2">
      <c r="A72" s="1">
        <v>2.469827</v>
      </c>
      <c r="B72" s="1">
        <v>1.2843789999999999</v>
      </c>
      <c r="C72" s="1">
        <v>2.8213849999999998</v>
      </c>
    </row>
    <row r="73" spans="1:3" ht="18" x14ac:dyDescent="0.2">
      <c r="A73" s="1">
        <v>0.68674049999999998</v>
      </c>
      <c r="B73" s="1">
        <v>1.479582</v>
      </c>
      <c r="C73" s="1">
        <v>2.5249540000000001</v>
      </c>
    </row>
    <row r="74" spans="1:3" ht="18" x14ac:dyDescent="0.2">
      <c r="A74" s="1">
        <v>1.8428279999999999</v>
      </c>
      <c r="B74" s="1">
        <v>1.168175</v>
      </c>
      <c r="C74" s="1">
        <v>2.3103050000000001</v>
      </c>
    </row>
    <row r="75" spans="1:3" ht="18" x14ac:dyDescent="0.2">
      <c r="A75" s="1">
        <v>1.4141170000000001</v>
      </c>
      <c r="B75" s="1">
        <v>0.87090120000000004</v>
      </c>
      <c r="C75" s="1">
        <v>1.1191279999999999</v>
      </c>
    </row>
    <row r="76" spans="1:3" ht="18" x14ac:dyDescent="0.2">
      <c r="A76" s="1">
        <v>0.87865559999999998</v>
      </c>
      <c r="B76" s="1">
        <v>0.74945740000000005</v>
      </c>
      <c r="C76" s="1">
        <v>0.80044289999999996</v>
      </c>
    </row>
    <row r="77" spans="1:3" ht="18" x14ac:dyDescent="0.2">
      <c r="A77" s="1">
        <v>1.193791</v>
      </c>
      <c r="B77" s="1">
        <v>0.53685749999999999</v>
      </c>
      <c r="C77" s="1">
        <v>0.64917809999999998</v>
      </c>
    </row>
    <row r="78" spans="1:3" ht="18" x14ac:dyDescent="0.2">
      <c r="A78" s="1">
        <v>0.53433359999999996</v>
      </c>
      <c r="B78" s="1">
        <v>0.46078799999999998</v>
      </c>
      <c r="C78" s="1">
        <v>0.71898720000000005</v>
      </c>
    </row>
    <row r="79" spans="1:3" ht="18" x14ac:dyDescent="0.2">
      <c r="A79" s="1">
        <v>1.1529430000000001</v>
      </c>
      <c r="B79" s="1">
        <v>0.79742550000000001</v>
      </c>
      <c r="C79" s="1">
        <v>2.4587859999999999</v>
      </c>
    </row>
    <row r="80" spans="1:3" ht="18" x14ac:dyDescent="0.2">
      <c r="A80" s="1">
        <v>0.67419150000000005</v>
      </c>
      <c r="B80" s="1">
        <v>1.2250220000000001</v>
      </c>
      <c r="C80" s="1">
        <v>1.205578</v>
      </c>
    </row>
    <row r="81" spans="1:3" ht="18" x14ac:dyDescent="0.2">
      <c r="A81" s="1">
        <v>1.0849249999999999</v>
      </c>
      <c r="B81" s="1">
        <v>0.94096349999999995</v>
      </c>
      <c r="C81" s="1">
        <v>0.51095579999999996</v>
      </c>
    </row>
    <row r="82" spans="1:3" ht="18" x14ac:dyDescent="0.2">
      <c r="A82" s="1">
        <v>0.88364699999999996</v>
      </c>
      <c r="B82" s="1">
        <v>0.32899529999999999</v>
      </c>
      <c r="C82" s="1">
        <v>0.68018400000000001</v>
      </c>
    </row>
    <row r="83" spans="1:3" ht="18" x14ac:dyDescent="0.2">
      <c r="A83" s="1">
        <v>0.46974149999999998</v>
      </c>
      <c r="B83" s="1">
        <v>0.48178290000000001</v>
      </c>
      <c r="C83" s="1">
        <v>1.332633</v>
      </c>
    </row>
    <row r="84" spans="1:3" ht="18" x14ac:dyDescent="0.2">
      <c r="A84" s="1">
        <v>0.3989877</v>
      </c>
      <c r="B84" s="1">
        <v>0.37372050000000001</v>
      </c>
      <c r="C84" s="1">
        <v>1.3375680000000001</v>
      </c>
    </row>
    <row r="85" spans="1:3" ht="18" x14ac:dyDescent="0.2">
      <c r="A85" s="1">
        <v>0.53557440000000001</v>
      </c>
      <c r="B85" s="1">
        <v>0.90122970000000002</v>
      </c>
      <c r="C85" s="1">
        <v>0.73380630000000002</v>
      </c>
    </row>
    <row r="86" spans="1:3" ht="18" x14ac:dyDescent="0.2">
      <c r="A86" s="1">
        <v>1.875046</v>
      </c>
      <c r="B86" s="1">
        <v>1.398903</v>
      </c>
      <c r="C86" s="1">
        <v>0.56642519999999996</v>
      </c>
    </row>
    <row r="87" spans="1:3" ht="18" x14ac:dyDescent="0.2">
      <c r="A87" s="1">
        <v>1.4409350000000001</v>
      </c>
      <c r="B87" s="1">
        <v>2.0780859999999999</v>
      </c>
      <c r="C87" s="1">
        <v>0.5699784</v>
      </c>
    </row>
    <row r="88" spans="1:3" ht="18" x14ac:dyDescent="0.2">
      <c r="A88" s="1">
        <v>1.1795070000000001</v>
      </c>
      <c r="B88" s="1">
        <v>2.0580080000000001</v>
      </c>
      <c r="C88" s="1">
        <v>0.66721200000000003</v>
      </c>
    </row>
    <row r="89" spans="1:3" ht="18" x14ac:dyDescent="0.2">
      <c r="A89" s="1">
        <v>0.92491769999999995</v>
      </c>
      <c r="B89" s="1">
        <v>0.2524323</v>
      </c>
      <c r="C89" s="1">
        <v>0.71227560000000001</v>
      </c>
    </row>
    <row r="90" spans="1:3" ht="18" x14ac:dyDescent="0.2">
      <c r="A90" s="1">
        <v>1.1927049999999999</v>
      </c>
      <c r="B90" s="1">
        <v>0.34480139999999998</v>
      </c>
      <c r="C90" s="1">
        <v>0.60608850000000003</v>
      </c>
    </row>
    <row r="91" spans="1:3" ht="18" x14ac:dyDescent="0.2">
      <c r="A91" s="1">
        <v>0.95081939999999998</v>
      </c>
      <c r="B91" s="1">
        <v>0.51603180000000004</v>
      </c>
      <c r="C91" s="1">
        <v>1.3055749999999999</v>
      </c>
    </row>
    <row r="92" spans="1:3" ht="18" x14ac:dyDescent="0.2">
      <c r="A92" s="1">
        <v>1.140323</v>
      </c>
      <c r="B92" s="1">
        <v>1.29572</v>
      </c>
      <c r="C92" s="1">
        <v>0.3268239</v>
      </c>
    </row>
    <row r="93" spans="1:3" ht="18" x14ac:dyDescent="0.2">
      <c r="A93" s="1">
        <v>1.0637179999999999</v>
      </c>
      <c r="B93" s="1">
        <v>0.38698860000000002</v>
      </c>
      <c r="C93" s="1">
        <v>1.597178</v>
      </c>
    </row>
    <row r="94" spans="1:3" ht="18" x14ac:dyDescent="0.2">
      <c r="A94" s="1">
        <v>1.14578</v>
      </c>
      <c r="B94" s="1">
        <v>0.50352509999999995</v>
      </c>
      <c r="C94" s="1">
        <v>3.1862189999999999</v>
      </c>
    </row>
    <row r="95" spans="1:3" ht="18" x14ac:dyDescent="0.2">
      <c r="A95" s="1">
        <v>0.45531719999999998</v>
      </c>
      <c r="B95" s="1">
        <v>0.87597659999999999</v>
      </c>
      <c r="C95" s="1">
        <v>0.53797139999999999</v>
      </c>
    </row>
    <row r="96" spans="1:3" ht="18" x14ac:dyDescent="0.2">
      <c r="A96" s="1">
        <v>1.2127410000000001</v>
      </c>
      <c r="B96" s="1">
        <v>0.50025390000000003</v>
      </c>
      <c r="C96" s="1">
        <v>0.8965767</v>
      </c>
    </row>
    <row r="97" spans="1:3" ht="18" x14ac:dyDescent="0.2">
      <c r="A97" s="1">
        <v>1.471913</v>
      </c>
      <c r="B97" s="1">
        <v>1.264996</v>
      </c>
      <c r="C97" s="1">
        <v>1.3719300000000001</v>
      </c>
    </row>
    <row r="98" spans="1:3" ht="18" x14ac:dyDescent="0.2">
      <c r="A98" s="1">
        <v>0.60102670000000002</v>
      </c>
      <c r="B98" s="1">
        <v>0.60754079999999999</v>
      </c>
      <c r="C98" s="1">
        <v>1.788373</v>
      </c>
    </row>
    <row r="99" spans="1:3" ht="18" x14ac:dyDescent="0.2">
      <c r="A99" s="1">
        <v>1.003074</v>
      </c>
      <c r="B99" s="1">
        <v>0.52440719999999996</v>
      </c>
      <c r="C99" s="1">
        <v>1.3202959999999999</v>
      </c>
    </row>
    <row r="100" spans="1:3" ht="18" x14ac:dyDescent="0.2">
      <c r="A100" s="1">
        <v>1.0082770000000001</v>
      </c>
      <c r="B100" s="1">
        <v>0.83973960000000003</v>
      </c>
      <c r="C100" s="1">
        <v>1.839599</v>
      </c>
    </row>
    <row r="101" spans="1:3" ht="18" x14ac:dyDescent="0.2">
      <c r="A101" s="1">
        <v>0.93106529999999998</v>
      </c>
      <c r="B101" s="1">
        <v>2.0280450000000001</v>
      </c>
      <c r="C101" s="1">
        <v>1.2198469999999999</v>
      </c>
    </row>
    <row r="102" spans="1:3" ht="18" x14ac:dyDescent="0.2">
      <c r="A102" s="1">
        <v>1.141818</v>
      </c>
      <c r="B102" s="1">
        <v>0.96909299999999998</v>
      </c>
      <c r="C102" s="1">
        <v>0.62279700000000005</v>
      </c>
    </row>
    <row r="103" spans="1:3" ht="18" x14ac:dyDescent="0.2">
      <c r="A103" s="1">
        <v>2.0337839999999998</v>
      </c>
      <c r="B103" s="1">
        <v>0.4965174</v>
      </c>
      <c r="C103" s="1">
        <v>0.44048399999999999</v>
      </c>
    </row>
    <row r="104" spans="1:3" ht="18" x14ac:dyDescent="0.2">
      <c r="A104" s="1">
        <v>0.4495362</v>
      </c>
      <c r="B104" s="1">
        <v>0.37202849999999998</v>
      </c>
      <c r="C104" s="1">
        <v>0.66129000000000004</v>
      </c>
    </row>
    <row r="105" spans="1:3" ht="18" x14ac:dyDescent="0.2">
      <c r="A105" s="1">
        <v>0.63304769999999999</v>
      </c>
      <c r="B105" s="1">
        <v>0.61643789999999998</v>
      </c>
      <c r="C105" s="1">
        <v>0.8569698</v>
      </c>
    </row>
    <row r="106" spans="1:3" ht="18" x14ac:dyDescent="0.2">
      <c r="A106" s="1">
        <v>0.51163259999999999</v>
      </c>
      <c r="B106" s="1">
        <v>0.83772329999999995</v>
      </c>
      <c r="C106" s="1">
        <v>0.78957180000000005</v>
      </c>
    </row>
    <row r="107" spans="1:3" ht="18" x14ac:dyDescent="0.2">
      <c r="A107" s="1">
        <v>1.091072</v>
      </c>
      <c r="B107" s="1">
        <v>1.318138</v>
      </c>
      <c r="C107" s="1">
        <v>0.55749990000000005</v>
      </c>
    </row>
    <row r="108" spans="1:3" ht="18" x14ac:dyDescent="0.2">
      <c r="A108" s="1">
        <v>0.75825569999999998</v>
      </c>
      <c r="B108" s="1"/>
      <c r="C108" s="1">
        <v>0.50454030000000005</v>
      </c>
    </row>
    <row r="109" spans="1:3" ht="18" x14ac:dyDescent="0.2">
      <c r="A109" s="1">
        <v>0.88281509999999996</v>
      </c>
      <c r="B109" s="1"/>
      <c r="C109" s="1">
        <v>0.29117910000000002</v>
      </c>
    </row>
    <row r="110" spans="1:3" ht="18" x14ac:dyDescent="0.2">
      <c r="A110" s="1">
        <v>0.87735839999999998</v>
      </c>
      <c r="B110" s="1"/>
      <c r="C110" s="1">
        <v>0.70236330000000002</v>
      </c>
    </row>
    <row r="111" spans="1:3" ht="18" x14ac:dyDescent="0.2">
      <c r="A111" s="1">
        <v>0.78057600000000005</v>
      </c>
      <c r="B111" s="1"/>
      <c r="C111" s="1">
        <v>1.191182</v>
      </c>
    </row>
    <row r="112" spans="1:3" ht="18" x14ac:dyDescent="0.2">
      <c r="A112" s="1">
        <v>0.42814649999999999</v>
      </c>
      <c r="B112" s="1"/>
      <c r="C112" s="1">
        <v>0.69579270000000004</v>
      </c>
    </row>
    <row r="113" spans="1:3" ht="18" x14ac:dyDescent="0.2">
      <c r="A113" s="1"/>
      <c r="B113" s="1"/>
      <c r="C113" s="1">
        <v>1.189575</v>
      </c>
    </row>
    <row r="114" spans="1:3" ht="18" x14ac:dyDescent="0.2">
      <c r="A114" s="1"/>
      <c r="B114" s="1"/>
      <c r="C114" s="1">
        <v>0.59895390000000004</v>
      </c>
    </row>
    <row r="115" spans="1:3" ht="18" x14ac:dyDescent="0.2">
      <c r="A115" s="1"/>
      <c r="B115" s="1"/>
      <c r="C115" s="1">
        <v>0.95822200000000002</v>
      </c>
    </row>
    <row r="116" spans="1:3" ht="18" x14ac:dyDescent="0.2">
      <c r="A116" s="1"/>
      <c r="B116" s="1"/>
      <c r="C116" s="1">
        <v>1.0329660000000001</v>
      </c>
    </row>
    <row r="117" spans="1:3" ht="18" x14ac:dyDescent="0.2">
      <c r="A117" s="1"/>
      <c r="B117" s="1"/>
      <c r="C117" s="1">
        <v>0.45911010000000002</v>
      </c>
    </row>
    <row r="118" spans="1:3" ht="18" x14ac:dyDescent="0.2">
      <c r="A118" s="1"/>
      <c r="B118" s="1"/>
      <c r="C118" s="1">
        <v>0.7957476</v>
      </c>
    </row>
    <row r="119" spans="1:3" ht="18" x14ac:dyDescent="0.2">
      <c r="A119" s="1"/>
      <c r="B119" s="1"/>
      <c r="C119" s="1">
        <v>0.50420189999999998</v>
      </c>
    </row>
    <row r="120" spans="1:3" ht="18" x14ac:dyDescent="0.2">
      <c r="A120" s="1"/>
      <c r="B120" s="1"/>
      <c r="C120" s="1">
        <v>0.48238920000000002</v>
      </c>
    </row>
    <row r="121" spans="1:3" ht="18" x14ac:dyDescent="0.2">
      <c r="A121" s="1"/>
      <c r="B121" s="1"/>
      <c r="C121" s="1">
        <v>0.73638669999999995</v>
      </c>
    </row>
    <row r="122" spans="1:3" ht="18" x14ac:dyDescent="0.2">
      <c r="A122" s="1"/>
      <c r="B122" s="1"/>
      <c r="C122" s="1">
        <v>0.65969670000000002</v>
      </c>
    </row>
    <row r="123" spans="1:3" ht="18" x14ac:dyDescent="0.2">
      <c r="A123" s="1"/>
      <c r="B123" s="1"/>
      <c r="C123" s="1">
        <v>5.686121</v>
      </c>
    </row>
    <row r="124" spans="1:3" ht="18" x14ac:dyDescent="0.2">
      <c r="A124" s="1"/>
      <c r="B124" s="1"/>
      <c r="C124" s="1">
        <v>1.134655</v>
      </c>
    </row>
    <row r="125" spans="1:3" ht="18" x14ac:dyDescent="0.2">
      <c r="A125" s="1"/>
      <c r="B125" s="1"/>
      <c r="C125" s="1">
        <v>3.0943719999999999</v>
      </c>
    </row>
    <row r="126" spans="1:3" ht="18" x14ac:dyDescent="0.2">
      <c r="A126" s="1"/>
      <c r="B126" s="1"/>
      <c r="C126" s="1">
        <v>0.85069530000000004</v>
      </c>
    </row>
    <row r="127" spans="1:3" ht="18" x14ac:dyDescent="0.2">
      <c r="A127" s="1"/>
      <c r="B127" s="1"/>
      <c r="C127" s="1">
        <v>1.2057899999999999</v>
      </c>
    </row>
    <row r="128" spans="1:3" ht="18" x14ac:dyDescent="0.2">
      <c r="A128" s="1"/>
      <c r="B128" s="1"/>
      <c r="C128" s="1">
        <v>0.41091630000000001</v>
      </c>
    </row>
    <row r="129" spans="1:3" ht="18" x14ac:dyDescent="0.2">
      <c r="A129" s="1"/>
      <c r="B129" s="1"/>
      <c r="C129" s="1">
        <v>0.52223580000000003</v>
      </c>
    </row>
    <row r="130" spans="1:3" ht="18" x14ac:dyDescent="0.2">
      <c r="A130" s="1"/>
      <c r="B130" s="1"/>
      <c r="C130" s="1">
        <v>1.329207</v>
      </c>
    </row>
    <row r="131" spans="1:3" ht="18" x14ac:dyDescent="0.2">
      <c r="A131" s="1"/>
      <c r="B131" s="1"/>
      <c r="C131" s="1">
        <v>0.5401146</v>
      </c>
    </row>
    <row r="132" spans="1:3" ht="18" x14ac:dyDescent="0.2">
      <c r="A132" s="1"/>
      <c r="B132" s="1"/>
      <c r="C132" s="1">
        <v>0.46869810000000001</v>
      </c>
    </row>
    <row r="133" spans="1:3" ht="18" x14ac:dyDescent="0.2">
      <c r="A133" s="1"/>
      <c r="B133" s="1"/>
      <c r="C133" s="1">
        <v>0.64924859999999995</v>
      </c>
    </row>
    <row r="134" spans="1:3" ht="18" x14ac:dyDescent="0.2">
      <c r="A134" s="1"/>
      <c r="B134" s="1"/>
      <c r="C134" s="1">
        <v>1.126125</v>
      </c>
    </row>
    <row r="135" spans="1:3" ht="18" x14ac:dyDescent="0.2">
      <c r="A135" s="1"/>
      <c r="B135" s="1"/>
      <c r="C135" s="1">
        <v>0.52126289999999997</v>
      </c>
    </row>
    <row r="136" spans="1:3" ht="18" x14ac:dyDescent="0.2">
      <c r="A136" s="1"/>
      <c r="B136" s="1"/>
      <c r="C136" s="1">
        <v>1.9614229999999999</v>
      </c>
    </row>
    <row r="137" spans="1:3" ht="18" x14ac:dyDescent="0.2">
      <c r="A137" s="1"/>
      <c r="B137" s="1"/>
      <c r="C137" s="1">
        <v>0.71040029999999998</v>
      </c>
    </row>
    <row r="138" spans="1:3" ht="18" x14ac:dyDescent="0.2">
      <c r="A138" s="1"/>
      <c r="B138" s="1"/>
      <c r="C138" s="1">
        <v>1.5605880000000001</v>
      </c>
    </row>
    <row r="139" spans="1:3" ht="18" x14ac:dyDescent="0.2">
      <c r="A139" s="1"/>
      <c r="B139" s="1"/>
      <c r="C139" s="1">
        <v>0.7022505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Figure 4 - Figure Supplement 1A</vt:lpstr>
      <vt:lpstr>Figure 4 - Figure Supplement 1B</vt:lpstr>
      <vt:lpstr>Figure 4 - Figure Supplement 1D</vt:lpstr>
      <vt:lpstr>Figure 4 - Figure Supplement 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2019-10-09T20:35:06Z</dcterms:created>
  <dcterms:modified xsi:type="dcterms:W3CDTF">2019-10-09T20:48:39Z</dcterms:modified>
</cp:coreProperties>
</file>