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ilin/Dropbox/Manuscripts/Kang et al., 2019 Tim8/eLife round 2/elife REVISION/Submission 251019/Source data file_SUBMISSION/"/>
    </mc:Choice>
  </mc:AlternateContent>
  <xr:revisionPtr revIDLastSave="0" documentId="13_ncr:1_{244EF130-B522-FB44-980A-819C8CCF8576}" xr6:coauthVersionLast="45" xr6:coauthVersionMax="45" xr10:uidLastSave="{00000000-0000-0000-0000-000000000000}"/>
  <bookViews>
    <workbookView xWindow="1180" yWindow="1340" windowWidth="27240" windowHeight="15520" activeTab="3" xr2:uid="{00000000-000D-0000-FFFF-FFFF00000000}"/>
  </bookViews>
  <sheets>
    <sheet name="Glucose Xlink" sheetId="1" r:id="rId1"/>
    <sheet name="Galactose Xlink" sheetId="2" r:id="rId2"/>
    <sheet name="Fold change 3 or more" sheetId="3" r:id="rId3"/>
    <sheet name="OXPHOS fold chang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<sst xmlns="http://schemas.openxmlformats.org/spreadsheetml/2006/main" count="3795" uniqueCount="1198">
  <si>
    <t>LFQ intensity 8A_1</t>
  </si>
  <si>
    <t>LFQ intensity 8A_2</t>
  </si>
  <si>
    <t>LFQ intensity 8A_3</t>
  </si>
  <si>
    <t>LFQ intensity Control_1</t>
  </si>
  <si>
    <t>LFQ intensity Control_2</t>
  </si>
  <si>
    <t>LFQ intensity Control_3</t>
  </si>
  <si>
    <t>C: GOBP slim name</t>
  </si>
  <si>
    <t>C: MCARTA2_LIST</t>
  </si>
  <si>
    <t>C: Category</t>
  </si>
  <si>
    <t>C: Student's T-test Significant DSP crosslinked_Control</t>
  </si>
  <si>
    <t>C: Student's T-test significant</t>
  </si>
  <si>
    <t>N: Unique peptides</t>
  </si>
  <si>
    <t>N: Sequence coverage [%]</t>
  </si>
  <si>
    <t>N: Mol. weight [kDa]</t>
  </si>
  <si>
    <t>N: -Log Student's T-test p-value DSP crosslinked_Control</t>
  </si>
  <si>
    <t>N: Student's T-test Difference DSP crosslinked_Control</t>
  </si>
  <si>
    <t>N: Student's T-test Test statistic DSP crosslinked_Control</t>
  </si>
  <si>
    <t>T: Protein IDs</t>
  </si>
  <si>
    <t>T: Majority protein IDs</t>
  </si>
  <si>
    <t>T: Protein names</t>
  </si>
  <si>
    <t>T: Gene names</t>
  </si>
  <si>
    <t>cellular metabolic process;cellular process;establishment of localization;macromolecule metabolic process;metabolic process;multicellular organismal process;neurological system process;primary metabolic process;protein metabolic process;protein targeting;protein transport;transport</t>
  </si>
  <si>
    <t>+</t>
  </si>
  <si>
    <t>Known mitochondrial</t>
  </si>
  <si>
    <t>DSP crosslinked_Control</t>
  </si>
  <si>
    <t>Q9Y5L4</t>
  </si>
  <si>
    <t>Mitochondrial import inner membrane translocase subunit Tim13</t>
  </si>
  <si>
    <t>TIMM13</t>
  </si>
  <si>
    <t>Q96HS1</t>
  </si>
  <si>
    <t>Serine/threonine-protein phosphatase PGAM5, mitochondrial</t>
  </si>
  <si>
    <t>PGAM5</t>
  </si>
  <si>
    <t>Q9Y5J9</t>
  </si>
  <si>
    <t>Mitochondrial import inner membrane translocase subunit Tim8 B</t>
  </si>
  <si>
    <t>TIMM8B</t>
  </si>
  <si>
    <t>biological regulation;biosynthetic process;cellular component organization;cellular metabolic process;cellular nitrogen compound metabolic process;cellular process;chromatin modification;chromatin organization;chromosome organization;DNA metabolic process;DNA replication;histone modification;macromolecule metabolic process;macromolecule modification;metabolic process;nitrogen compound metabolic process;nucleobase-containing compound metabolic process;organelle organization;primary metabolic process;protein metabolic process;protein modification process;response to chemical stimulus;response to stimulus;signal transduction</t>
  </si>
  <si>
    <t>P35232</t>
  </si>
  <si>
    <t>Prohibitin</t>
  </si>
  <si>
    <t>PHB</t>
  </si>
  <si>
    <t>anatomical structure development;biosynthetic process;cellular metabolic process;cellular nitrogen compound metabolic process;cellular process;developmental process;generation of precursor metabolites and energy;heterocycle metabolic process;metabolic process;nitrogen compound metabolic process;nucleobase-containing compound metabolic process;nucleobase-containing small molecule interconversion;nucleobase-containing small molecule metabolic process;nucleotide metabolic process;oxidative phosphorylation;phosphorus metabolic process;primary metabolic process;response to chemical stimulus;response to endogenous stimulus;response to stimulus;small molecule metabolic process</t>
  </si>
  <si>
    <t>P54819</t>
  </si>
  <si>
    <t>Adenylate kinase 2, mitochondrial;Adenylate kinase 2, mitochondrial, N-terminally processed</t>
  </si>
  <si>
    <t>AK2</t>
  </si>
  <si>
    <t>biological regulation;cellular homeostasis;cellular ion homeostasis;cellular process;homeostatic process;response to abiotic stimulus;response to stimulus;response to stress</t>
  </si>
  <si>
    <t>Q16891</t>
  </si>
  <si>
    <t>MICOS complex subunit MIC60</t>
  </si>
  <si>
    <t>IMMT</t>
  </si>
  <si>
    <t>cellular metabolic process;cellular process;generation of precursor metabolites and energy;metabolic process;small molecule metabolic process</t>
  </si>
  <si>
    <t>P14854</t>
  </si>
  <si>
    <t>Cytochrome c oxidase subunit 6B1</t>
  </si>
  <si>
    <t>COX6B1</t>
  </si>
  <si>
    <t>cellular component organization;cellular membrane organization;cellular process;membrane fusion;membrane organization;mitochondrion organization;organelle fusion;organelle organization</t>
  </si>
  <si>
    <t>Q9NX63</t>
  </si>
  <si>
    <t>MICOS complex subunit MIC19</t>
  </si>
  <si>
    <t>CHCHD3</t>
  </si>
  <si>
    <t>anatomical structure development;anatomical structure morphogenesis;biological regulation;biosynthetic process;cellular metabolic process;cellular nitrogen compound metabolic process;cellular process;developmental process;macromolecule metabolic process;metabolic process;multicellular organismal process;nitrogen compound metabolic process;nucleobase-containing compound metabolic process;primary metabolic process;RNA metabolic process</t>
  </si>
  <si>
    <t>Q99623</t>
  </si>
  <si>
    <t>Prohibitin-2</t>
  </si>
  <si>
    <t>PHB2</t>
  </si>
  <si>
    <t>Q9Y6H1;Q5T1J5</t>
  </si>
  <si>
    <t>Coiled-coil-helix-coiled-coil-helix domain-containing protein 2;Putative coiled-coil-helix-coiled-coil-helix domain-containing protein CHCHD2P9, mitochondrial</t>
  </si>
  <si>
    <t>CHCHD2;CHCHD2P9</t>
  </si>
  <si>
    <t>biological regulation;cell growth;cellular process;growth</t>
  </si>
  <si>
    <t>Q9NVI7</t>
  </si>
  <si>
    <t>ATPase family AAA domain-containing protein 3A</t>
  </si>
  <si>
    <t>ATAD3A</t>
  </si>
  <si>
    <t>alcohol metabolic process;biosynthetic process;carbohydrate metabolic process;cellular metabolic process;cellular nitrogen compound metabolic process;cellular process;establishment of localization;heterocycle metabolic process;metabolic process;nitrogen compound metabolic process;nucleobase-containing compound metabolic process;nucleobase-containing small molecule metabolic process;nucleotide metabolic process;primary metabolic process;response to chemical stimulus;response to stimulus;small molecule metabolic process;transport</t>
  </si>
  <si>
    <t>Q9UJS0;O75746</t>
  </si>
  <si>
    <t>Q9UJS0</t>
  </si>
  <si>
    <t>Calcium-binding mitochondrial carrier protein Aralar2</t>
  </si>
  <si>
    <t>SLC25A13</t>
  </si>
  <si>
    <t>Q96BR5</t>
  </si>
  <si>
    <t>Cytochrome c oxidase assembly factor 7</t>
  </si>
  <si>
    <t>COA7</t>
  </si>
  <si>
    <t>Q9NYJ1</t>
  </si>
  <si>
    <t>Cytochrome c oxidase assembly factor 4 homolog, mitochondrial</t>
  </si>
  <si>
    <t>COA4</t>
  </si>
  <si>
    <t>biological regulation</t>
  </si>
  <si>
    <t>Q9NR28</t>
  </si>
  <si>
    <t>Diablo homolog, mitochondrial</t>
  </si>
  <si>
    <t>DIABLO</t>
  </si>
  <si>
    <t>cellular process;response to abiotic stimulus;response to heat;response to stimulus;response to stress</t>
  </si>
  <si>
    <t>Q9H078</t>
  </si>
  <si>
    <t>Caseinolytic peptidase B protein homolog</t>
  </si>
  <si>
    <t>CLPB</t>
  </si>
  <si>
    <t>cellular component assembly;cellular component organization;cellular metabolic process;cellular process;cellular respiration;generation of precursor metabolites and energy;macromolecular complex assembly;metabolic process;oxidative phosphorylation;phosphorus metabolic process;protein complex assembly;small molecule metabolic process</t>
  </si>
  <si>
    <t>P07919</t>
  </si>
  <si>
    <t>Cytochrome b-c1 complex subunit 6, mitochondrial</t>
  </si>
  <si>
    <t>UQCRH</t>
  </si>
  <si>
    <t>aging;anatomical structure formation involved in morphogenesis;biological regulation;cell death;cellular component movement;cellular component organization;cellular membrane organization;cellular process;cytoskeleton-dependent intracellular transport;death;developmental process;establishment of localization;membrane fusion;membrane organization;mitochondrion organization;multicellular organismal process;neurological system process;organelle fission;organelle fusion;organelle organization;regulation of organelle organization;response to stimulus;response to stress;transport</t>
  </si>
  <si>
    <t>O60313</t>
  </si>
  <si>
    <t>Dynamin-like 120 kDa protein, mitochondrial;Dynamin-like 120 kDa protein, form S1</t>
  </si>
  <si>
    <t>OPA1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</si>
  <si>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</si>
  <si>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P12532;P17540</t>
  </si>
  <si>
    <t>P12532</t>
  </si>
  <si>
    <t>Creatine kinase U-type, mitochondrial</t>
  </si>
  <si>
    <t>CKMT1A</t>
  </si>
  <si>
    <t>biological regulation;catabolic process;cellular metabolic process;cellular nitrogen compound metabolic process;cellular process;DNA metabolic process;generation of precursor metabolites and energy;macromolecule metabolic process;metabolic process;nitrogen compound metabolic process;nucleobase-containing compound metabolic process;primary metabolic process;small molecule metabolic process</t>
  </si>
  <si>
    <t>P99999;CON__P62894</t>
  </si>
  <si>
    <t>P99999</t>
  </si>
  <si>
    <t>Cytochrome c</t>
  </si>
  <si>
    <t>CYCS</t>
  </si>
  <si>
    <t>alcohol metabolic process;amine metabolic process;biosynthetic process;carbohydrate metabolic process;catabolic process;cellular amino acid metabolic process;cellular ketone metabolic process;cellular metabolic process;cellular nitrogen compound metabolic process;cellular process;establishment of localization;heterocycle metabolic process;lipid transport;metabolic process;nitrogen compound metabolic process;organic acid metabolic process;organic acid transport;primary metabolic process;response to chemical stimulus;response to stimulus;small molecule metabolic process;transport</t>
  </si>
  <si>
    <t>P00505</t>
  </si>
  <si>
    <t>Aspartate aminotransferase, mitochondrial</t>
  </si>
  <si>
    <t>GOT2</t>
  </si>
  <si>
    <t>carbohydrate metabolic process;catabolic process;cellular metabolic process;cellular process;cofactor metabolic process;metabolic process;primary metabolic process;small molecule metabolic process</t>
  </si>
  <si>
    <t>O75390</t>
  </si>
  <si>
    <t>Citrate synthase, mitochondrial</t>
  </si>
  <si>
    <t>CS</t>
  </si>
  <si>
    <t>Q4VC31</t>
  </si>
  <si>
    <t>Coiled-coil domain-containing protein 58</t>
  </si>
  <si>
    <t>CCDC58</t>
  </si>
  <si>
    <t>Q5T9A4</t>
  </si>
  <si>
    <t>ATPase family AAA domain-containing protein 3B</t>
  </si>
  <si>
    <t>ATAD3B</t>
  </si>
  <si>
    <t>biological regulation;biosynthetic process;cellular component movement;cellular metabolic process;cellular nitrogen compound metabolic process;cellular process;cytoskeleton-dependent intracellular transport;establishment of localization;macromolecule metabolic process;metabolic process;nitrogen compound metabolic process;nucleobase-containing compound metabolic process;nucleobase-containing compound transport;primary metabolic process;RNA metabolic process;transport</t>
  </si>
  <si>
    <t>P42704</t>
  </si>
  <si>
    <t>Leucine-rich PPR motif-containing protein, mitochondrial</t>
  </si>
  <si>
    <t>LRPPRC</t>
  </si>
  <si>
    <t>biological regulation;catabolic process;cell death;cell differentiation;cellular component assembly;cellular component organization;cellular homeostasis;cellular macromolecular complex assembly;cellular metabolic process;cellular nitrogen compound metabolic process;cellular process;death;developmental process;DNA metabolic process;homeostatic process;macromolecular complex assembly;macromolecule metabolic process;metabolic process;nitrogen compound metabolic process;nucleobase-containing compound metabolic process;primary metabolic process;protein complex assembly;protein complex biogenesis</t>
  </si>
  <si>
    <t>O95831</t>
  </si>
  <si>
    <t>Apoptosis-inducing factor 1, mitochondrial</t>
  </si>
  <si>
    <t>AIFM1</t>
  </si>
  <si>
    <t>biosynthetic process;catabolic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</si>
  <si>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P55084</t>
  </si>
  <si>
    <t>Trifunctional enzyme subunit beta, mitochondrial;3-ketoacyl-CoA thiolase</t>
  </si>
  <si>
    <t>HADHB</t>
  </si>
  <si>
    <t>cellular metabolic process;cellular process;generation of precursor metabolites and energy;metabolic process</t>
  </si>
  <si>
    <t>Q00325</t>
  </si>
  <si>
    <t>Phosphate carrier protein, mitochondrial</t>
  </si>
  <si>
    <t>SLC25A3</t>
  </si>
  <si>
    <t>Q9BSY4</t>
  </si>
  <si>
    <t>Coiled-coil-helix-coiled-coil-helix domain-containing protein 5</t>
  </si>
  <si>
    <t>CHCHD5</t>
  </si>
  <si>
    <t>biological regulation;catabolic process;cellular metabolic process;cellular nitrogen compound metabolic process;cellular process;developmental process;DNA metabolic process;embryo development;macromolecule metabolic process;metabolic process;nitrogen compound metabolic process;nucleobase-containing compound metabolic process;primary metabolic process;response to chemical stimulus;response to stimulus</t>
  </si>
  <si>
    <t>Q14249</t>
  </si>
  <si>
    <t>Endonuclease G, mitochondrial</t>
  </si>
  <si>
    <t>ENDOG</t>
  </si>
  <si>
    <t>anatomical structure development;behavior;biological regulation;cell development;cellular component organization;cellular lipid metabolic process;cellular metabolic process;cellular process;developmental process;lipid metabolic process;macromolecule metabolic process;metabolic process;mitochondrion organization;multicellular organismal process;organelle organization;primary metabolic process;protein metabolic process;proteolysis;proteolysis involved in cellular protein catabolic process;regulation of cell cycle;response to chemical stimulus;response to stimulus;response to stress</t>
  </si>
  <si>
    <t>O43464;P83110</t>
  </si>
  <si>
    <t>O43464</t>
  </si>
  <si>
    <t>Serine protease HTRA2, mitochondrial</t>
  </si>
  <si>
    <t>HTRA2</t>
  </si>
  <si>
    <t>biological regulation;biosynthetic process;cell activation;cellular component assembly;cellular component organization;cellular homeostasis;cellular ion homeostasis;cellular metabolic process;cellular nitrogen compound metabolic process;cellular process;cytokine production;establishment of localization;heterocycle metabolic process;homeostatic process;hydrogen transport;immune system process;ion transport;localization;macromolecular complex assembly;macromolecule metabolic process;metabolic process;multicellular organismal process;nitrogen compound metabolic process;nucleobase-containing compound metabolic process;nucleobase-containing small molecule metabolic process;nucleotide metabolic process;primary metabolic process;protein complex assembly;protein maturation;protein metabolic process;regulation of DNA metabolic process;regulation of organelle organization;response to stimulus;signal transduction;small molecule metabolic process;transmembrane transport;transport</t>
  </si>
  <si>
    <t>Q9UJZ1</t>
  </si>
  <si>
    <t>Stomatin-like protein 2, mitochondrial</t>
  </si>
  <si>
    <t>STOML2</t>
  </si>
  <si>
    <t>biological regulation;catabolic process;cellular ketone metabolic process;cellular metabolic process;cellular process;cofactor metabolic process;homeostatic process;metabolic process;organic acid metabolic process;small molecule metabolic process</t>
  </si>
  <si>
    <t>P07954</t>
  </si>
  <si>
    <t>Fumarate hydratase, mitochondrial</t>
  </si>
  <si>
    <t>FH</t>
  </si>
  <si>
    <t>biological regulation;cellular process;regulation of cell cycle;response to DNA damage stimulus;response to stimulus;response to stress;signal transduction</t>
  </si>
  <si>
    <t>O43715</t>
  </si>
  <si>
    <t>TP53-regulated inhibitor of apoptosis 1</t>
  </si>
  <si>
    <t>TRIAP1</t>
  </si>
  <si>
    <t>biological regulation;cellular metabolic process;cellular process;establishment of localization;macromolecule metabolic process;metabolic process;nuclear transport;nucleocytoplasmic transport;primary metabolic process;protein folding;protein metabolic process;protein targeting;protein transport;transport</t>
  </si>
  <si>
    <t>P38646</t>
  </si>
  <si>
    <t>Stress-70 protein, mitochondrial</t>
  </si>
  <si>
    <t>HSPA9</t>
  </si>
  <si>
    <t>amine metabolic process;anatomical structure morphogenesis;biological regulation;catabolic process;cell maturation;cellular amino acid metabolic process;cellular homeostasis;cellular ion homeostasis;cellular ketone metabolic process;cellular metabolic process;cellular nitrogen compound metabolic process;cellular process;cofactor metabolic process;developmental maturation;developmental process;generation of precursor metabolites and energy;homeostatic process;macromolecule metabolic process;metabolic process;nitrogen compound metabolic process;organic acid metabolic process;primary metabolic process;protein metabolic process;proteolysis;small molecule metabolic process</t>
  </si>
  <si>
    <t>P09622</t>
  </si>
  <si>
    <t>Dihydrolipoyl dehydrogenase, mitochondrial</t>
  </si>
  <si>
    <t>DLD</t>
  </si>
  <si>
    <t>cellular component organization;cellular membrane organization;cellular metabolic process;cellular process;establishment of localization;macromolecule metabolic process;membrane organization;metabolic process;mitochondrion organization;organelle organization;primary metabolic process;protein metabolic process;protein targeting;protein transport;transport</t>
  </si>
  <si>
    <t>Q9Y512</t>
  </si>
  <si>
    <t>Sorting and assembly machinery component 50 homolog</t>
  </si>
  <si>
    <t>SAMM50</t>
  </si>
  <si>
    <t>cell proliferation;cellular component organization;cellular process;macromolecule metabolic process;metabolic process;mitochondrion organization;organelle organization;primary metabolic process;protein metabolic process;proteolysis;proteolysis involved in cellular protein catabolic process</t>
  </si>
  <si>
    <t>Q96TA2</t>
  </si>
  <si>
    <t>ATP-dependent zinc metalloprotease YME1L1</t>
  </si>
  <si>
    <t>YME1L1</t>
  </si>
  <si>
    <t>anatomical structure formation involved in morphogenesis;biological regulation;biosynthetic process;cellular homeostasis;cellular ion homeostasis;cellular metabolic process;cellular nitrogen compound metabolic process;cellular process;developmental process;establishment of localization;generation of precursor metabolites and energy;heterocycle metabolic process;homeostatic process;hydrogen transport;ion transport;lipid metabolic process;metabolic process;nitrogen compound metabolic process;nucleobase-containing compound metabolic process;nucleobase-containing small molecule metabolic process;nucleotide metabolic process;primary metabolic process;small molecule metabolic process;transmembrane transport;transport</t>
  </si>
  <si>
    <t>P06576</t>
  </si>
  <si>
    <t>ATP synthase subunit beta, mitochondrial</t>
  </si>
  <si>
    <t>ATP5B</t>
  </si>
  <si>
    <t>Q5JTJ3</t>
  </si>
  <si>
    <t>Cytochrome c oxidase assembly factor 6 homolog</t>
  </si>
  <si>
    <t>COA6</t>
  </si>
  <si>
    <t>cellular metabolic process;cellular process;generation of precursor metabolites and energy;metabolic process;response to chemical stimulus;response to external stimulus;response to extracellular stimulus;response to stimulus;small molecule metabolic process</t>
  </si>
  <si>
    <t>P13073</t>
  </si>
  <si>
    <t>Cytochrome c oxidase subunit 4 isoform 1, mitochondrial</t>
  </si>
  <si>
    <t>COX4I1</t>
  </si>
  <si>
    <t>establishment of localization;transport</t>
  </si>
  <si>
    <t>Q9Y6C9</t>
  </si>
  <si>
    <t>Mitochondrial carrier homolog 2</t>
  </si>
  <si>
    <t>MTCH2</t>
  </si>
  <si>
    <t>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process;nitrogen compound metabolic process;nucleobase-containing compound metabolic process;primary metabolic process;protein targeting;protein transport;RNA catabolic process;RNA metabolic process;RNA processing;rRNA processing;translational elongation;translational initiation;transport</t>
  </si>
  <si>
    <t>Predicted mitochondrial</t>
  </si>
  <si>
    <t>P62241</t>
  </si>
  <si>
    <t>40S ribosomal protein S8</t>
  </si>
  <si>
    <t>RPS8</t>
  </si>
  <si>
    <t>cellular component organization;cellular membrane organization;cellular process;establishment of localization;membrane organization;mitochondrion organization;organelle organization;protein targeting;protein transport;transport</t>
  </si>
  <si>
    <t>Q3ZCQ8</t>
  </si>
  <si>
    <t>Mitochondrial import inner membrane translocase subunit TIM50</t>
  </si>
  <si>
    <t>TIMM50</t>
  </si>
  <si>
    <t>biological regulation;cell differentiation;cellular process;developmental process;establishment of localization;homeostatic process;ion transport;transport</t>
  </si>
  <si>
    <t>Q9H9B4</t>
  </si>
  <si>
    <t>Sideroflexin-1</t>
  </si>
  <si>
    <t>SFXN1</t>
  </si>
  <si>
    <t>biosynthetic process;cellular aromatic compound metabolic process;cellular metabolic process;cellular nitrogen compound metabolic process;cellular process;cofactor metabolic process;heterocycle metabolic process;metabolic process;nitrogen compound metabolic process;pigment metabolic process;response to chemical stimulus;response to stimulus;small molecule metabolic process</t>
  </si>
  <si>
    <t>P36551</t>
  </si>
  <si>
    <t>Oxygen-dependent coproporphyrinogen-III oxidase, mitochondrial</t>
  </si>
  <si>
    <t>CPOX</t>
  </si>
  <si>
    <t>biological regulation;biosynthetic process;cell death;cellular component assembly;cellular component organization;cellular macromolecular complex assembly;cellular metabolic process;cellular nitrogen compound metabolic process;cellular process;death;immune system process;interspecies interaction between organisms;macromolecular complex assembly;macromolecule metabolic process;metabolic process;mRNA metabolic process;mRNA processing;multi-organism process;nitrogen compound metabolic process;nucleobase-containing compound metabolic process;organelle assembly;primary metabolic process;protein metabolic process;regulation of organelle organization;regulation of translation;response to stimulus;response to stress;ribonucleoprotein complex assembly;ribosome assembly;RNA metabolic process;RNA processing;RNA splicing;signal transduction</t>
  </si>
  <si>
    <t>Q07021</t>
  </si>
  <si>
    <t>Complement component 1 Q subcomponent-binding protein, mitochondrial</t>
  </si>
  <si>
    <t>C1QBP</t>
  </si>
  <si>
    <t>biological regulation;carbohydrate metabolic process;cellular homeostasis;cellular metabolic process;cellular process;establishment of localization;glycerol ether metabolic process;homeostatic process;immune system process;macromolecule metabolic process;macromolecule modification;metabolic process;nuclear transport;nucleocytoplasmic transport;peptidyl-amino acid modification;primary metabolic process;protein glycosylation;protein metabolic process;protein modification process;protein targeting;protein transport;response to stimulus;signal transduction;small molecule metabolic process;transport</t>
  </si>
  <si>
    <t>P30101</t>
  </si>
  <si>
    <t>Protein disulfide-isomerase A3</t>
  </si>
  <si>
    <t>PDIA3</t>
  </si>
  <si>
    <t>biological regulation;cellular component assembly;cellular component organization;cellular homeostasis;cellular ion homeostasis;cellular macromolecular complex assembly;cellular metabolic process;cellular process;establishment of localization;generation of precursor metabolites and energy;homeostatic process;ion transport;macromolecular complex assembly;metabolic process;protein complex assembly;transport</t>
  </si>
  <si>
    <t>O75880</t>
  </si>
  <si>
    <t>Protein SCO1 homolog, mitochondrial</t>
  </si>
  <si>
    <t>SCO1</t>
  </si>
  <si>
    <t>biological regulation;biosynthetic process;cellular metabolic process;cellular nitrogen compound metabolic process;cellular process;developmental process;embryo development;establishment of localization;generation of precursor metabolites and energy;heterocycle metabolic process;hydrogen transport;ion transport;lipid metabolic process;metabolic process;nitrogen compound metabolic process;nucleobase-containing compound metabolic process;nucleobase-containing small molecule metabolic process;nucleotide metabolic process;primary metabolic process;small molecule metabolic process;transmembrane transport;transport</t>
  </si>
  <si>
    <t>P25705</t>
  </si>
  <si>
    <t>ATP synthase subunit alpha, mitochondrial</t>
  </si>
  <si>
    <t>ATP5A1</t>
  </si>
  <si>
    <t>biological regulation;cell activation;cell proliferation;cellular component assembly;cellular component organization;cellular macromolecular complex assembly;cellular metabolic process;cellular nitrogen compound metabolic process;cellular process;cytokine production;DNA metabolic process;DNA recombination;immune system process;interspecies interaction between organisms;macromolecular complex assembly;macromolecule metabolic process;metabolic process;multicellular organismal process;multi-organism process;nitrogen compound metabolic process;nucleobase-containing compound metabolic process;primary metabolic process;protein complex assembly;protein folding;protein maturation;protein metabolic process;regulation of protein stability;response to chemical stimulus;response to stimulus;response to stress;signal transduction</t>
  </si>
  <si>
    <t>P10809</t>
  </si>
  <si>
    <t>60 kDa heat shock protein, mitochondrial</t>
  </si>
  <si>
    <t>HSPD1</t>
  </si>
  <si>
    <t>biological regulation;biosynthetic process;cellular homeostasis;cellular ketone metabolic process;cellular lipid metabolic process;cellular metabolic process;cellular process;establishment of localization;homeostatic process;lipid metabolic process;metabolic process;organic acid metabolic process;primary metabolic process;secretion;small molecule metabolic process;transport</t>
  </si>
  <si>
    <t>Q9H7Z7</t>
  </si>
  <si>
    <t>Prostaglandin E synthase 2;Prostaglandin E synthase 2 truncated form</t>
  </si>
  <si>
    <t>PTGES2</t>
  </si>
  <si>
    <t>anatomical structure morphogenesis;biological regulation;biosynthetic process;cellular component morphogenesis;cellular component organization;cellular metabolic process;cellular nitrogen compound metabolic process;cellular process;developmental process;DNA metabolic process;DNA replication;macromolecule metabolic process;metabolic process;mitochondrion organization;nitrogen compound metabolic process;nucleobase-containing compound metabolic process;organelle organization;primary metabolic process</t>
  </si>
  <si>
    <t>Q04837</t>
  </si>
  <si>
    <t>Single-stranded DNA-binding protein, mitochondrial</t>
  </si>
  <si>
    <t>SSBP1</t>
  </si>
  <si>
    <t>Q96DB5</t>
  </si>
  <si>
    <t>Regulator of microtubule dynamics protein 1</t>
  </si>
  <si>
    <t>RMDN1</t>
  </si>
  <si>
    <t>Q9NX40</t>
  </si>
  <si>
    <t>OCIA domain-containing protein 1</t>
  </si>
  <si>
    <t>OCIAD1</t>
  </si>
  <si>
    <t>amine metabolic process;anatomical structure development;biosynthetic process;catabolic process;cellular amino acid metabolic process;cellular component assembly;cellular component organization;cellular ketone body metabolic process;cellular ketone metabolic process;cellular lipid metabolic process;cellular metabolic process;cellular nitrogen compound metabolic process;cellular process;developmental process;lipid metabolic process;macromolecular complex assembly;metabolic process;nitrogen compound metabolic process;organic acid metabolic process;primary metabolic process;protein complex assembly;response to chemical stimulus;response to endogenous stimulus;response to external stimulus;response to extracellular stimulus;response to starvation;response to stimulus;response to stress;small molecule metabolic process</t>
  </si>
  <si>
    <t>P24752</t>
  </si>
  <si>
    <t>Acetyl-CoA acetyltransferase, mitochondrial</t>
  </si>
  <si>
    <t>ACAT1</t>
  </si>
  <si>
    <t>anatomical structure development;biological regulation;catabolic process;cell differentiation;cellular component organization;cellular homeostasis;cellular ion homeostasis;cellular metabolic process;cellular process;developmental process;homeostatic process;metabolic process;mitochondrion organization;organelle organization;response to biotic stimulus;response to chemical stimulus;response to oxidative stress;response to stimulus;response to stress</t>
  </si>
  <si>
    <t>P30048</t>
  </si>
  <si>
    <t>Thioredoxin-dependent peroxide reductase, mitochondrial</t>
  </si>
  <si>
    <t>PRDX3</t>
  </si>
  <si>
    <t>aging;biological regulation;catabolic process;cellular component assembly;cellular component organization;cellular macromolecular complex assembly;cellular metabolic process;cellular nitrogen compound metabolic process;cellular process;developmental process;DNA metabolic process;macromolecular complex assembly;macromolecule metabolic process;metabolic process;nitrogen compound metabolic process;nucleobase-containing compound metabolic process;primary metabolic process;protein complex assembly;protein metabolic process;proteolysis;proteolysis involved in cellular protein catabolic process;regulation of DNA metabolic process;regulation of organelle organization;response to chemical stimulus;response to endogenous stimulus;response to oxidative stress;response to stimulus;response to stress</t>
  </si>
  <si>
    <t>P36776</t>
  </si>
  <si>
    <t>Lon protease homolog, mitochondrial</t>
  </si>
  <si>
    <t>LONP1</t>
  </si>
  <si>
    <t>biological regulation;cellular metabolic process;cellular process;chromosome segregation;energy reserve metabolic process;generation of precursor metabolites and energy;interspecies interaction between organisms;metabolic process;multi-organism process;regulation of transport;small molecule metabolic process;viral reproduction</t>
  </si>
  <si>
    <t>P05141;Q9H0C2</t>
  </si>
  <si>
    <t>P05141</t>
  </si>
  <si>
    <t>ADP/ATP translocase 2;ADP/ATP translocase 2, N-terminally processed</t>
  </si>
  <si>
    <t>SLC25A5</t>
  </si>
  <si>
    <t>alcohol metabolic process;biological regulation;biosynthetic process;carbohydrate metabolic process;catabolic process;cellular ketone metabolic process;cellular metabolic process;cellular process;cofactor metabolic process;generation of precursor metabolites and energy;metabolic process;organic acid metabolic process;primary metabolic process;small molecule metabolic process</t>
  </si>
  <si>
    <t>P08559;P29803</t>
  </si>
  <si>
    <t>P08559</t>
  </si>
  <si>
    <t>Pyruvate dehydrogenase E1 component subunit alpha, somatic form, mitochondrial</t>
  </si>
  <si>
    <t>PDHA1</t>
  </si>
  <si>
    <t>biological adhesion;cell adhesion;cellular metabolic process;cellular process;establishment of localization;macromolecule metabolic process;metabolic process;primary metabolic process;protein metabolic process;protein targeting;protein transport;transport</t>
  </si>
  <si>
    <t>Q9Y5J6</t>
  </si>
  <si>
    <t>Mitochondrial import inner membrane translocase subunit Tim10 B</t>
  </si>
  <si>
    <t>TIMM10B</t>
  </si>
  <si>
    <t>biological regulation;catabolic process;cellular component assembly;cellular component organization;cellular metabolic process;cellular process;cytoskeleton organization;establishment of localization;immune system process;macromolecule metabolic process;metabolic process;organelle organization;primary metabolic process;protein folding;protein metabolic process;protein transport;proteolysis;proteolysis involved in cellular protein catabolic process;regulation of protein modification process;response to chemical stimulus;response to stimulus;response to stress;signal transduction;transport</t>
  </si>
  <si>
    <t>P14625;Q58FF3</t>
  </si>
  <si>
    <t>P14625</t>
  </si>
  <si>
    <t>Endoplasmin</t>
  </si>
  <si>
    <t>HSP90B1</t>
  </si>
  <si>
    <t>cellular process;establishment of localization;transmembrane transport;transport</t>
  </si>
  <si>
    <t>Q6NUK1</t>
  </si>
  <si>
    <t>Calcium-binding mitochondrial carrier protein SCaMC-1</t>
  </si>
  <si>
    <t>SLC25A24</t>
  </si>
  <si>
    <t>P00403</t>
  </si>
  <si>
    <t>Cytochrome c oxidase subunit 2</t>
  </si>
  <si>
    <t>MT-CO2</t>
  </si>
  <si>
    <t>Q96ER9</t>
  </si>
  <si>
    <t>Coiled-coil domain-containing protein 51</t>
  </si>
  <si>
    <t>CCDC51</t>
  </si>
  <si>
    <t>amine metabolic process;biosynthetic process;cellular amino acid metabolic process;cellular ketone metabolic process;cellular metabolic process;cellular nitrogen compound metabolic process;cellular process;heterocycle metabolic process;metabolic process;nitrogen compound metabolic process;organic acid metabolic process;primary metabolic process;small molecule metabolic process</t>
  </si>
  <si>
    <t>P54886</t>
  </si>
  <si>
    <t>Delta-1-pyrroline-5-carboxylate synthase;Glutamate 5-kinase;Gamma-glutamyl phosphate reductase</t>
  </si>
  <si>
    <t>ALDH18A1</t>
  </si>
  <si>
    <t>cellular metabolic process;cellular process;macromolecule metabolic process;metabolic process;primary metabolic process;protein folding;protein metabolic process;response to chemical stimulus;response to oxidative stress;response to stimulus;response to stress</t>
  </si>
  <si>
    <t>Q12931</t>
  </si>
  <si>
    <t>Heat shock protein 75 kDa, mitochondrial</t>
  </si>
  <si>
    <t>TRAP1</t>
  </si>
  <si>
    <t>biological regulation;cellular metabolic process;cellular process;generation of precursor metabolites and energy;metabolic process;small molecule metabolic process</t>
  </si>
  <si>
    <t>O75489</t>
  </si>
  <si>
    <t>NADH dehydrogenase [ubiquinone] iron-sulfur protein 3, mitochondrial</t>
  </si>
  <si>
    <t>NDUFS3</t>
  </si>
  <si>
    <t>Q56VL3</t>
  </si>
  <si>
    <t>OCIA domain-containing protein 2</t>
  </si>
  <si>
    <t>OCIAD2</t>
  </si>
  <si>
    <t>cellular component assembly;cellular component organization;cellular macromolecular complex assembly;cellular process;cytokinesis;macromolecular complex assembly;protein complex assembly;protein complex biogenesis</t>
  </si>
  <si>
    <t>Q6DKK2</t>
  </si>
  <si>
    <t>Tetratricopeptide repeat protein 19, mitochondrial</t>
  </si>
  <si>
    <t>TTC19</t>
  </si>
  <si>
    <t>Q9NQZ5</t>
  </si>
  <si>
    <t>StAR-related lipid transfer protein 7, mitochondrial</t>
  </si>
  <si>
    <t>STARD7</t>
  </si>
  <si>
    <t>Q9NVH1</t>
  </si>
  <si>
    <t>DnaJ homolog subfamily C member 11</t>
  </si>
  <si>
    <t>DNAJC11</t>
  </si>
  <si>
    <t>cellular metabolic process;cellular process;establishment of localization;macromolecule metabolic process;metabolic process;primary metabolic process;protein metabolic process;protein targeting;protein transport;transport</t>
  </si>
  <si>
    <t>O94826</t>
  </si>
  <si>
    <t>Mitochondrial import receptor subunit TOM70</t>
  </si>
  <si>
    <t>TOMM70A</t>
  </si>
  <si>
    <t>biological regulation;cellular component organization;cellular process;regulation of organelle organization;regulation of protein modification process;response to chemical stimulus;response to stimulus</t>
  </si>
  <si>
    <t>O00165</t>
  </si>
  <si>
    <t>HCLS1-associated protein X-1</t>
  </si>
  <si>
    <t>HAX1</t>
  </si>
  <si>
    <t>amine metabolic process;biological regulation;biosynthetic process;cellular amino acid metabolic process;cellular aromatic compound metabolic process;cellular component assembly;cellular component organization;cellular ketone metabolic process;cellular metabolic process;cellular nitrogen compound metabolic process;cellular process;cofactor metabolic process;heterocycle metabolic process;macromolecular complex assembly;metabolic process;nitrogen compound metabolic process;one-carbon metabolic process;organic acid metabolic process;primary metabolic process;protein complex assembly;small molecule metabolic process</t>
  </si>
  <si>
    <t>P34897</t>
  </si>
  <si>
    <t>Serine hydroxymethyltransferase, mitochondrial</t>
  </si>
  <si>
    <t>SHMT2</t>
  </si>
  <si>
    <t>alcohol metabolic process;biological regulation;biosynthetic process;carbohydrate metabolic process;catabolic process;cellular metabolic process;cellular process;metabolic process;neurotransmitter metabolic process;primary metabolic process;small molecule metabolic process;xenobiotic metabolic process</t>
  </si>
  <si>
    <t>P05091;P00352</t>
  </si>
  <si>
    <t>P05091</t>
  </si>
  <si>
    <t>Aldehyde dehydrogenase, mitochondrial</t>
  </si>
  <si>
    <t>ALDH2</t>
  </si>
  <si>
    <t>amine metabolic process;biological regulation;cellular amino acid metabolic process;cellular ketone metabolic process;cellular metabolic process;cellular nitrogen compound metabolic process;cellular process;macromolecule metabolic process;metabolic process;nitrogen compound metabolic process;nucleobase-containing compound metabolic process;organic acid metabolic process;primary metabolic process;regulation of translation;RNA metabolic process;small molecule metabolic process;tRNA aminoacylation for protein translation;tRNA metabolic process</t>
  </si>
  <si>
    <t>Q9NSE4</t>
  </si>
  <si>
    <t>Isoleucine--tRNA ligase, mitochondrial</t>
  </si>
  <si>
    <t>IARS2</t>
  </si>
  <si>
    <t>biological regulation;cell death;cellular metabolic process;cellular process;death;energy reserve metabolic process;establishment of localization;generation of precursor metabolites and energy;interspecies interaction between organisms;macromolecule metabolic process;metabolic process;multi-organism process;primary metabolic process;protein metabolic process;protein targeting;protein transport;regulation of transport;response to biotic stimulus;response to stimulus;small molecule metabolic process;transport</t>
  </si>
  <si>
    <t>P12236</t>
  </si>
  <si>
    <t>ADP/ATP translocase 3;ADP/ATP translocase 3, N-terminally processed</t>
  </si>
  <si>
    <t>SLC25A6</t>
  </si>
  <si>
    <t>biosynthetic process;catabolic process;cellular ketone metabolic process;cellular lipid metabolic process;cellular metabolic process;cellular process;lipid metabolic process;metabolic process;organic acid metabolic process;primary metabolic process;response to chemical stimulus;response to drug;response to endogenous stimulus;response to stimulus;small molecule metabolic process</t>
  </si>
  <si>
    <t>P40939</t>
  </si>
  <si>
    <t>Trifunctional enzyme subunit alpha, mitochondrial;Long-chain enoyl-CoA hydratase;Long chain 3-hydroxyacyl-CoA dehydrogenase</t>
  </si>
  <si>
    <t>HADHA</t>
  </si>
  <si>
    <t>alcohol metabolic process;biosynthetic process;carbohydrate metabolic process;catabolic process;cellular lipid metabolic process;cellular metabolic process;cellular process;lipid metabolic process;metabolic process;phosphorus metabolic process;primary metabolic process;small molecule metabolic process</t>
  </si>
  <si>
    <t>P43304</t>
  </si>
  <si>
    <t>Glycerol-3-phosphate dehydrogenase, mitochondrial</t>
  </si>
  <si>
    <t>GPD2</t>
  </si>
  <si>
    <t>O96000</t>
  </si>
  <si>
    <t>NADH dehydrogenase [ubiquinone] 1 beta subcomplex subunit 10</t>
  </si>
  <si>
    <t>NDUFB10</t>
  </si>
  <si>
    <t>alcohol metabolic process;biological regulation;biosynthetic process;carbohydrate metabolic process;catabolic process;cellular ketone metabolic process;cellular metabolic process;cellular process;cofactor metabolic process;metabolic process;organic acid metabolic process;primary metabolic process;small molecule metabolic process</t>
  </si>
  <si>
    <t>P11177</t>
  </si>
  <si>
    <t>Pyruvate dehydrogenase E1 component subunit beta, mitochondrial</t>
  </si>
  <si>
    <t>PDHB</t>
  </si>
  <si>
    <t>cellular metabolic process;cellular process;establishment of localization;ion transport;macromolecule metabolic process;metabolic process;primary metabolic process;protein metabolic process;protein targeting;protein transport;transport</t>
  </si>
  <si>
    <t>O96008</t>
  </si>
  <si>
    <t>Mitochondrial import receptor subunit TOM40 homolog</t>
  </si>
  <si>
    <t>TOMM40</t>
  </si>
  <si>
    <t>P45880</t>
  </si>
  <si>
    <t>Voltage-dependent anion-selective channel protein 2</t>
  </si>
  <si>
    <t>VDAC2</t>
  </si>
  <si>
    <t>amine metabolic process;biological regulation;cellular amino acid metabolic process;cellular component organization;cellular homeostasis;cellular ketone metabolic process;cellular metabolic process;cellular nitrogen compound metabolic process;cellular process;extracellular matrix organization;extracellular structure organization;glycerol ether metabolic process;heterocycle metabolic process;homeostatic process;lipid metabolic process;macromolecule metabolic process;macromolecule modification;metabolic process;nitrogen compound metabolic process;organic acid metabolic process;peptidyl-amino acid modification;primary metabolic process;protein metabolic process;protein modification process;small molecule metabolic process</t>
  </si>
  <si>
    <t>P07237</t>
  </si>
  <si>
    <t>Protein disulfide-isomerase</t>
  </si>
  <si>
    <t>P4HB</t>
  </si>
  <si>
    <t>catabolic process;cellular metabolic process;cellular nitrogen compound metabolic process;cellular process;heterocycle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</t>
  </si>
  <si>
    <t>P49411</t>
  </si>
  <si>
    <t>Elongation factor Tu, mitochondrial</t>
  </si>
  <si>
    <t>TUFM</t>
  </si>
  <si>
    <t>establishment of localization;lipid transport;transport</t>
  </si>
  <si>
    <t>Q9BUR5</t>
  </si>
  <si>
    <t>Apolipoprotein O</t>
  </si>
  <si>
    <t>APOO</t>
  </si>
  <si>
    <t>amine metabolic process;catabolic process;cellular amino acid metabolic process;cellular ketone metabolic process;cellular metabolic process;cellular nitrogen compound metabolic process;cellular process;lipid metabolic process;macromolecule metabolic process;metabolic process;nitrogen compound metabolic process;nucleobase-containing compound metabolic process;organic acid metabolic process;primary metabolic process;RNA metabolic process;RNA processing;small molecule metabolic process;tRNA metabolic process;tRNA processing</t>
  </si>
  <si>
    <t>Q99714</t>
  </si>
  <si>
    <t>3-hydroxyacyl-CoA dehydrogenase type-2</t>
  </si>
  <si>
    <t>HSD17B10</t>
  </si>
  <si>
    <t>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process;nitrogen compound metabolic process;nucleobase-containing compound metabolic process;primary metabolic process;protein targeting;protein transport;ribosome biogenesis;RNA catabolic process;RNA metabolic process;translational elongation;translational initiation;transport</t>
  </si>
  <si>
    <t>P62269</t>
  </si>
  <si>
    <t>40S ribosomal protein S18</t>
  </si>
  <si>
    <t>RPS18</t>
  </si>
  <si>
    <t>biosynthetic process;cellular metabolic process;cellular process;macromolecule metabolic process;metabolic process;primary metabolic process;protein metabolic process;translation</t>
  </si>
  <si>
    <t>Q9P015</t>
  </si>
  <si>
    <t>39S ribosomal protein L15, mitochondrial</t>
  </si>
  <si>
    <t>MRPL15</t>
  </si>
  <si>
    <t>behavior;cell communication;cell death;cell-cell signaling;cellular process;death;interspecies interaction between organisms;multicellular organismal process;multi-organism process;neurological system process;response to stimulus;response to stress;signaling</t>
  </si>
  <si>
    <t>P21796</t>
  </si>
  <si>
    <t>Voltage-dependent anion-selective channel protein 1</t>
  </si>
  <si>
    <t>VDAC1</t>
  </si>
  <si>
    <t>cellular metabolic process;cellular process;cellular respiration;generation of precursor metabolites and energy;macromolecule metabolic process;metabolic process;oxidative phosphorylation;phosphorus metabolic process;primary metabolic process;protein metabolic process;proteolysis;small molecule metabolic process</t>
  </si>
  <si>
    <t>P22695</t>
  </si>
  <si>
    <t>Cytochrome b-c1 complex subunit 2, mitochondrial</t>
  </si>
  <si>
    <t>UQCRC2</t>
  </si>
  <si>
    <t>cellular metabolic process;cellular process;establishment of localization;macromolecule metabolic process;metabolic process;primary metabolic process;protein metabolic process;protein targeting;protein transport;proteolysis;transport</t>
  </si>
  <si>
    <t>O75439</t>
  </si>
  <si>
    <t>Mitochondrial-processing peptidase subunit beta</t>
  </si>
  <si>
    <t>PMPCB</t>
  </si>
  <si>
    <t>Q6KCM7</t>
  </si>
  <si>
    <t>Calcium-binding mitochondrial carrier protein SCaMC-2</t>
  </si>
  <si>
    <t>SLC25A25</t>
  </si>
  <si>
    <t>cellular component organization;cellular membrane organization;cellular metabolic process;cellular process;establishment of localization;macromolecule metabolic process;membrane organization;metabolic process;mitochondrion organization;multicellular organismal process;neurological system process;organelle organization;primary metabolic process;protein metabolic process;protein targeting;protein transport;transport</t>
  </si>
  <si>
    <t>P62072</t>
  </si>
  <si>
    <t>Mitochondrial import inner membrane translocase subunit Tim10</t>
  </si>
  <si>
    <t>TIMM10</t>
  </si>
  <si>
    <t>cellular ketone metabolic process;cellular metabolic process;cellular process;metabolic process;organic acid metabolic process;small molecule metabolic process</t>
  </si>
  <si>
    <t>P23368;Q16798</t>
  </si>
  <si>
    <t>P23368</t>
  </si>
  <si>
    <t>NAD-dependent malic enzyme, mitochondrial</t>
  </si>
  <si>
    <t>ME2</t>
  </si>
  <si>
    <t>Q96C01</t>
  </si>
  <si>
    <t>Protein FAM136A</t>
  </si>
  <si>
    <t>FAM136A</t>
  </si>
  <si>
    <t>anatomical structure development;anatomical structure morphogenesis;biological regulation;catabolic process;cell death;cellular component morphogenesis;cellular component organization;cellular membrane organization;cellular metabolic process;cellular process;death;developmental process;macromolecule metabolic process;membrane fusion;membrane organization;metabolic process;mitochondrion organization;organelle fusion;organelle organization;primary metabolic process;protein catabolic process;protein maturation;protein metabolic process;proteolysis;response to external stimulus;response to stimulus</t>
  </si>
  <si>
    <t>Q9Y4W6</t>
  </si>
  <si>
    <t>AFG3-like protein 2</t>
  </si>
  <si>
    <t>AFG3L2</t>
  </si>
  <si>
    <t>Q8NBN7</t>
  </si>
  <si>
    <t>Retinol dehydrogenase 13</t>
  </si>
  <si>
    <t>RDH13</t>
  </si>
  <si>
    <t>cellular component organization;cellular membrane organization;cellular metabolic process;cellular process;endocytosis;establishment of localization;Golgi vesicle transport;immune system process;ion transport;macromolecule metabolic process;membrane invagination;membrane organization;metabolic process;mitosis;nuclear division;organelle fission;organelle organization;protein transport;transport;vesicle-mediated transport</t>
  </si>
  <si>
    <t>Q00610;P53675</t>
  </si>
  <si>
    <t>Q00610</t>
  </si>
  <si>
    <t>Clathrin heavy chain 1</t>
  </si>
  <si>
    <t>CLTC</t>
  </si>
  <si>
    <t>cellular component organization;cellular membrane organization;cellular process;membrane organization;mitochondrion organization;organelle organization</t>
  </si>
  <si>
    <t>O95202</t>
  </si>
  <si>
    <t>LETM1 and EF-hand domain-containing protein 1, mitochondrial</t>
  </si>
  <si>
    <t>LETM1</t>
  </si>
  <si>
    <t>alcohol metabolic process;biosynthetic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</si>
  <si>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P42765</t>
  </si>
  <si>
    <t>3-ketoacyl-CoA thiolase, mitochondrial</t>
  </si>
  <si>
    <t>ACAA2</t>
  </si>
  <si>
    <t>biosynthetic process;catabolic process;cellular metabolic process;cellular nitrogen compound metabolic process;cellular process;establishment of localization;generation of precursor metabolites and energy;heterocycle metabolic process;hydrogen transport;ion transport;metabolic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process;transmembrane transport;transport</t>
  </si>
  <si>
    <t>P56385</t>
  </si>
  <si>
    <t>ATP synthase subunit e, mitochondrial</t>
  </si>
  <si>
    <t>ATP5I</t>
  </si>
  <si>
    <t>biological regulation;cellular metabolic process;cellular process;macromolecule metabolic process;metabolic process;primary metabolic process;protein folding;protein metabolic process;response to chemical stimulus;response to stimulus;response to stress</t>
  </si>
  <si>
    <t>P61604</t>
  </si>
  <si>
    <t>10 kDa heat shock protein, mitochondrial</t>
  </si>
  <si>
    <t>HSPE1</t>
  </si>
  <si>
    <t>catabolic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</si>
  <si>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Q13011</t>
  </si>
  <si>
    <t>Delta(3,5)-Delta(2,4)-dienoyl-CoA isomerase, mitochondrial</t>
  </si>
  <si>
    <t>ECH1</t>
  </si>
  <si>
    <t>catabolic process;cell death;cellular ketone metabolic process;cellular metabolic process;cellular process;cofactor metabolic process;death;metabolic process;organic acid metabolic process;small molecule metabolic process</t>
  </si>
  <si>
    <t>Q99798</t>
  </si>
  <si>
    <t>Aconitate hydratase, mitochondrial</t>
  </si>
  <si>
    <t>ACO2</t>
  </si>
  <si>
    <t>amine metabolic process;anatomical structure development;biological regulation;biosynthetic process;carbohydrate metabolic process;catabolic process;cell differentiation;cellular amino acid metabolic process;cellular ketone metabolic process;cellular lipid metabolic process;cellular metabolic process;cellular nitrogen compound metabolic process;cellular process;developmental process;energy reserve metabolic process;generation of precursor metabolites and energy;lipid metabolic process;macromolecule metabolic process;metabolic process;nitrogen compound metabolic process;organic acid metabolic process;polysaccharide metabolic process;post-embryonic development;primary metabolic process;response to abiotic stimulus;response to external stimulus;response to extracellular stimulus;response to starvation;response to stimulus;response to stress;small molecule metabolic process</t>
  </si>
  <si>
    <t>P11310</t>
  </si>
  <si>
    <t>Medium-chain specific acyl-CoA dehydrogenase, mitochondrial</t>
  </si>
  <si>
    <t>ACADM</t>
  </si>
  <si>
    <t>biosynthetic process;cellular metabolic process;cellular process;macromolecule metabolic process;metabolic process;translational elongation</t>
  </si>
  <si>
    <t>Q96RP9</t>
  </si>
  <si>
    <t>Elongation factor G, mitochondrial</t>
  </si>
  <si>
    <t>GFM1</t>
  </si>
  <si>
    <t>biological regulation;catabolic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process;primary metabolic process;response to chemical stimulus;response to oxidative stress;response to stimulus;response to stress;small molecule metabolic process</t>
  </si>
  <si>
    <t>P30044</t>
  </si>
  <si>
    <t>Peroxiredoxin-5, mitochondrial</t>
  </si>
  <si>
    <t>PRDX5</t>
  </si>
  <si>
    <t>amine metabolic process;catabolic process;cellular amino acid metabolic process;cellular ketone metabolic process;cellular metabolic process;cellular nitrogen compound metabolic process;cellular process;cofactor metabolic process;metabolic process;nitrogen compound metabolic process;organic acid metabolic process;primary metabolic process;small molecule metabolic process</t>
  </si>
  <si>
    <t>P36957</t>
  </si>
  <si>
    <t>Dihydrolipoyllysine-residue succinyltransferase component of 2-oxoglutarate dehydrogenase complex, mitochondrial</t>
  </si>
  <si>
    <t>DLST</t>
  </si>
  <si>
    <t>biological regulation;biosynthetic process;cellular metabolic process;cellular nitrogen compound metabolic process;cellular process;macromolecule metabolic process;metabolic process;nitrogen compound metabolic process;nucleobase-containing compound metabolic process;primary metabolic process;RNA metabolic process</t>
  </si>
  <si>
    <t>Q9GZT3</t>
  </si>
  <si>
    <t>SRA stem-loop-interacting RNA-binding protein, mitochondrial</t>
  </si>
  <si>
    <t>SLIRP</t>
  </si>
  <si>
    <t>Q6UXV4</t>
  </si>
  <si>
    <t>MICOS complex subunit MIC27</t>
  </si>
  <si>
    <t>APOOL</t>
  </si>
  <si>
    <t>biological regulation;cellular homeostasis;cellular ion homeostasis;cellular process;establishment of localization;homeostatic process;ion transport;transport</t>
  </si>
  <si>
    <t>Q8IYU8</t>
  </si>
  <si>
    <t>Calcium uptake protein 2, mitochondrial</t>
  </si>
  <si>
    <t>MICU2</t>
  </si>
  <si>
    <t>Q9BXW7</t>
  </si>
  <si>
    <t>Cat eye syndrome critical region protein 5</t>
  </si>
  <si>
    <t>CECR5</t>
  </si>
  <si>
    <t>alcohol metabolic process;biosynthetic process;carbohydrate metabolic process;catabolic process;cellular ketone metabolic process;cellular metabolic process;cellular nitrogen compound metabolic process;cellular process;cofactor metabolic process;heterocycle metabolic process;macromolecule metabolic process;macromolecule modification;metabolic process;nitrogen compound metabolic process;nucleobase-containing compound metabolic process;nucleobase-containing small molecule metabolic process;nucleotide metabolic process;organic acid metabolic process;primary metabolic process;protein acylation;protein metabolic process;protein modification process;small molecule metabolic process</t>
  </si>
  <si>
    <t>P40926</t>
  </si>
  <si>
    <t>Malate dehydrogenase, mitochondrial</t>
  </si>
  <si>
    <t>MDH2</t>
  </si>
  <si>
    <t>cellular metabolic process;cellular process;cellular respiration;generation of precursor metabolites and energy;metabolic process;oxidative phosphorylation;phosphorus metabolic process;response to chemical stimulus;response to stimulus;small molecule metabolic process</t>
  </si>
  <si>
    <t>P31930</t>
  </si>
  <si>
    <t>Cytochrome b-c1 complex subunit 1, mitochondrial</t>
  </si>
  <si>
    <t>UQCRC1</t>
  </si>
  <si>
    <t>biosynthetic process;cellular metabolic process;cellular nitrogen compound metabolic process;cellular process;establishment of localization;generation of precursor metabolites and energy;heterocycle metabolic process;hydrogen transport;ion transport;metabolic process;nitrogen compound metabolic process;nucleobase-containing compound metabolic process;nucleobase-containing small molecule metabolic process;nucleotide metabolic process;primary metabolic process;small molecule metabolic process;transmembrane transport;transport</t>
  </si>
  <si>
    <t>P24539</t>
  </si>
  <si>
    <t>ATP synthase F(0) complex subunit B1, mitochondrial</t>
  </si>
  <si>
    <t>ATP5F1</t>
  </si>
  <si>
    <t>biological regulation;biosynthetic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process;nitrogen compound metabolic process;nucleobase-containing compound metabolic process;primary metabolic process;protein targeting;protein transport;regulation of DNA metabolic process;response to DNA damage stimulus;response to stimulus;response to stress;RNA catabolic process;RNA metabolic process;translational elongation;translational initiation;transport</t>
  </si>
  <si>
    <t>P23396</t>
  </si>
  <si>
    <t>40S ribosomal protein S3</t>
  </si>
  <si>
    <t>RPS3</t>
  </si>
  <si>
    <t>biological regulation;cellular component disassembly;cellular component organization;cellular metabolic process;cellular process;establishment of localization;generation of precursor metabolites and energy;metabolic process;nuclear transport;nucleocytoplasmic transport;protein targeting;protein transport;regulation of translation;small molecule metabolic process;transport</t>
  </si>
  <si>
    <t>Q9P0J0</t>
  </si>
  <si>
    <t>NADH dehydrogenase [ubiquinone] 1 alpha subcomplex subunit 13</t>
  </si>
  <si>
    <t>NDUFA13</t>
  </si>
  <si>
    <t>P20674</t>
  </si>
  <si>
    <t>Cytochrome c oxidase subunit 5A, mitochondrial</t>
  </si>
  <si>
    <t>COX5A</t>
  </si>
  <si>
    <t>Q10713</t>
  </si>
  <si>
    <t>Mitochondrial-processing peptidase subunit alpha</t>
  </si>
  <si>
    <t>PMPCA</t>
  </si>
  <si>
    <t>amine metabolic process;biological regulation;biosynthetic process;catabolic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process;regulation of transport;small molecule metabolic process</t>
  </si>
  <si>
    <t>P00367;P49448</t>
  </si>
  <si>
    <t>Glutamate dehydrogenase 1, mitochondrial;Glutamate dehydrogenase 2, mitochondrial</t>
  </si>
  <si>
    <t>GLUD1;GLUD2</t>
  </si>
  <si>
    <t>Q9H857</t>
  </si>
  <si>
    <t>5-nucleotidase domain-containing protein 2</t>
  </si>
  <si>
    <t>NT5DC2</t>
  </si>
  <si>
    <t>anatomical structure morphogenesis;cellular metabolic process;cellular nitrogen compound metabolic process;cellular process;developmental process;macromolecule metabolic process;metabolic process;mRNA metabolic process;mRNA processing;nitrogen compound metabolic process;nucleobase-containing compound metabolic process;primary metabolic process;RNA metabolic process;RNA processing</t>
  </si>
  <si>
    <t>Q12849</t>
  </si>
  <si>
    <t>G-rich sequence factor 1</t>
  </si>
  <si>
    <t>GRSF1</t>
  </si>
  <si>
    <t>cellular metabolic process;cellular process;establishment of localization;macromolecule metabolic process;metabolic process;primary metabolic process;protein folding;protein maturation;protein metabolic process;protein targeting;protein transport;transmembrane transport;transport</t>
  </si>
  <si>
    <t>Q8N4Q1</t>
  </si>
  <si>
    <t>Mitochondrial intermembrane space import and assembly protein 40</t>
  </si>
  <si>
    <t>CHCHD4</t>
  </si>
  <si>
    <t>O75431</t>
  </si>
  <si>
    <t>Metaxin-2</t>
  </si>
  <si>
    <t>MTX2</t>
  </si>
  <si>
    <t>cellular metabolic process;cellular process;generation of precursor metabolites and energy;metabolic process;response to chemical stimulus;response to oxidative stress;response to stimulus;response to stress;small molecule metabolic process</t>
  </si>
  <si>
    <t>O75306</t>
  </si>
  <si>
    <t>NADH dehydrogenase [ubiquinone] iron-sulfur protein 2, mitochondrial</t>
  </si>
  <si>
    <t>NDUFS2</t>
  </si>
  <si>
    <t>biological regulation;cell division;cell killing;cellular component assembly;cellular component movement;cellular component organization;cellular macromolecular complex assembly;cellular process;cytoskeleton organization;cytoskeleton-dependent intracellular transport;establishment of localization;immune system process;macromolecular complex assembly;organelle assembly;organelle organization;protein complex assembly;protein polymerization;response to stimulus;response to stress;transport</t>
  </si>
  <si>
    <t>P07437;A6NNZ2;CON__ENSEMBL:ENSBTAP00000025008;Q9H4B7</t>
  </si>
  <si>
    <t>P07437</t>
  </si>
  <si>
    <t>Tubulin beta chain</t>
  </si>
  <si>
    <t>TUBB</t>
  </si>
  <si>
    <t>amine metabolic process;anatomical structure development;biological regulation;biosynthetic process;catabolic process;cellular amide metabolic process;cellular amino acid metabolic process;cellular component assembly;cellular component organization;cellular ketone metabolic process;cellular metabolic process;cellular nitrogen compound metabolic process;cellular process;developmental process;macromolecular complex assembly;macromolecule metabolic process;metabolic process;multicellular organismal process;nitrogen compound metabolic process;nitrogen cycle metabolic process;organic acid metabolic process;primary metabolic process;protein complex assembly;regulation of transport;response to biotic stimulus;response to chemical stimulus;response to drug;response to endogenous stimulus;response to external stimulus;response to extracellular stimulus;response to oxidative stress;response to stimulus;response to stress;small molecule metabolic process;tissue remodeling</t>
  </si>
  <si>
    <t>P05089</t>
  </si>
  <si>
    <t>Arginase-1</t>
  </si>
  <si>
    <t>ARG1</t>
  </si>
  <si>
    <t>Q7L2E3</t>
  </si>
  <si>
    <t>Putative ATP-dependent RNA helicase DHX30</t>
  </si>
  <si>
    <t>DHX30</t>
  </si>
  <si>
    <t>multicellular organismal process;neurological system process</t>
  </si>
  <si>
    <t>Q9BPW8</t>
  </si>
  <si>
    <t>Protein NipSnap homolog 1</t>
  </si>
  <si>
    <t>NIPSNAP1</t>
  </si>
  <si>
    <t>alcohol metabolic process;biosynthetic process;carbohydrate metabolic process;catabolic process;cellular aldehyde metabolic process;cellular metabolic process;cellular nitrogen compound metabolic process;cellular process;cofactor metabolic process;developmental process;embryo development;generation of precursor metabolites and energy;heterocycle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</si>
  <si>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P60174</t>
  </si>
  <si>
    <t>Triosephosphate isomerase</t>
  </si>
  <si>
    <t>TPI1</t>
  </si>
  <si>
    <t>anatomical structure development;biological regulation;catabolic process;cell activation;cell communication;cellular metabolic process;cellular process;developmental process;establishment of localization;exocytosis;macromolecule metabolic process;metabolic process;primary metabolic process;protein metabolic process;proteolysis;proteolysis involved in cellular protein catabolic process;regulation of protein modification process;response to biotic stimulus;response to external stimulus;response to extracellular stimulus;response to starvation;response to stimulus;response to stress;secretion;signal transduction;transport;vesicle-mediated transport</t>
  </si>
  <si>
    <t>P11021</t>
  </si>
  <si>
    <t>78 kDa glucose-regulated protein</t>
  </si>
  <si>
    <t>HSPA5</t>
  </si>
  <si>
    <t>Q9NS69</t>
  </si>
  <si>
    <t>Mitochondrial import receptor subunit TOM22 homolog</t>
  </si>
  <si>
    <t>TOMM22</t>
  </si>
  <si>
    <t>cell cycle;cellular process;interspecies interaction between organisms;multi-organism process</t>
  </si>
  <si>
    <t>Q8TAE8</t>
  </si>
  <si>
    <t>Growth arrest and DNA damage-inducible proteins-interacting protein 1</t>
  </si>
  <si>
    <t>GADD45GIP1</t>
  </si>
  <si>
    <t>biosynthetic process;cell cycle;cell death;cellular metabolic process;cellular process;death;macromolecule metabolic process;metabolic process;primary metabolic process;protein metabolic process;translation</t>
  </si>
  <si>
    <t>Q8IXM3</t>
  </si>
  <si>
    <t>39S ribosomal protein L41, mitochondrial</t>
  </si>
  <si>
    <t>MRPL41</t>
  </si>
  <si>
    <t>biological regulation;catabolic process;cellular metabolic process;cellular process;metabolic process;response to chemical stimulus;response to oxidative stress;response to stimulus;response to stress</t>
  </si>
  <si>
    <t>P32119</t>
  </si>
  <si>
    <t>Peroxiredoxin-2</t>
  </si>
  <si>
    <t>PRDX2</t>
  </si>
  <si>
    <t>O60783</t>
  </si>
  <si>
    <t>28S ribosomal protein S14, mitochondrial</t>
  </si>
  <si>
    <t>MRPS14</t>
  </si>
  <si>
    <t>cellular component assembly;cellular component organization;cellular macromolecular complex assembly;cellular metabolic process;cellular process;locomotion;macromolecular complex assembly;macromolecule metabolic process;metabolic process;mitosis;nuclear division;organelle fission;organelle organization;primary metabolic process;protein complex assembly;protein folding;protein metabolic process;protein polymerization;response to chemical stimulus;response to external stimulus;response to stimulus</t>
  </si>
  <si>
    <t>Q13509</t>
  </si>
  <si>
    <t>Tubulin beta-3 chain</t>
  </si>
  <si>
    <t>TUBB3</t>
  </si>
  <si>
    <t>biological regulation;biosynthetic process;cellular metabolic process;cellular nitrogen compound metabolic process;cellular process;macromolecule metabolic process;metabolic process;nitrogen compound metabolic process;nucleobase-containing compound metabolic process;primary metabolic process;RNA metabolic process;transcription initiation, DNA-dependent</t>
  </si>
  <si>
    <t>Q9H5Q4</t>
  </si>
  <si>
    <t>Dimethyladenosine transferase 2, mitochondrial</t>
  </si>
  <si>
    <t>TFB2M</t>
  </si>
  <si>
    <t>amine metabolic process;biosynthetic process;cellular amino acid metabolic process;cellular component assembly;cellular component organization;cellular ketone metabolic process;cellular metabolic process;cellular nitrogen compound metabolic process;cellular process;heterocycle metabolic process;macromolecular complex assembly;metabolic process;multicellular organismal process;neurological system process;nitrogen compound metabolic process;organic acid metabolic process;primary metabolic process;protein complex assembly;small molecule metabolic process</t>
  </si>
  <si>
    <t>P04181</t>
  </si>
  <si>
    <t>Ornithine aminotransferase, mitochondrial;Ornithine aminotransferase, hepatic form;Ornithine aminotransferase, renal form</t>
  </si>
  <si>
    <t>OAT</t>
  </si>
  <si>
    <t>biological regulation;cell junction organization;cellular component assembly;cellular component movement;cellular component organization;cellular membrane organization;cellular metabolic process;cellular process;coagulation;cytoskeleton organization;immune system process;locomotion;macromolecule metabolic process;membrane organization;metabolic process;multicellular organismal process;organelle organization;primary metabolic process;protein folding;protein metabolic process;regulation of body fluid levels;response to chemical stimulus;response to external stimulus;response to stimulus;response to stress</t>
  </si>
  <si>
    <t>P63261;P60709;Q6S8J3;A5A3E0;P0CG38;Q562R1;Q9BYX7;P0CG39</t>
  </si>
  <si>
    <t>P63261;P60709</t>
  </si>
  <si>
    <t>Actin, cytoplasmic 2;Actin, cytoplasmic 2, N-terminally processed;Actin, cytoplasmic 1;Actin, cytoplasmic 1, N-terminally processed</t>
  </si>
  <si>
    <t>ACTG1;ACTB</t>
  </si>
  <si>
    <t>Q5RI15</t>
  </si>
  <si>
    <t>Cytochrome c oxidase protein 20 homolog</t>
  </si>
  <si>
    <t>COX20</t>
  </si>
  <si>
    <t>cellular metabolic process;cellular process;generation of precursor metabolites and energy;metabolic process;response to chemical stimulus;response to drug;response to endogenous stimulus;response to stimulus;small molecule metabolic process</t>
  </si>
  <si>
    <t>P47985;P0C7P4</t>
  </si>
  <si>
    <t>Cytochrome b-c1 complex subunit Rieske, mitochondrial;Cytochrome b-c1 complex subunit 11;Putative cytochrome b-c1 complex subunit Rieske-like protein 1</t>
  </si>
  <si>
    <t>UQCRFS1;UQCRFS1P1</t>
  </si>
  <si>
    <t>amine metabolic process;biosynthetic process;cellular amino acid metabolic process;cellular ketone metabolic process;cellular metabolic process;cellular nitrogen compound metabolic process;cellular process;heterocycle metabolic process;metabolic process;nitrogen compound metabolic process;organic acid metabolic process;primary metabolic process;response to chemical stimulus;response to oxidative stress;response to stimulus;response to stress;small molecule metabolic process</t>
  </si>
  <si>
    <t>P32322</t>
  </si>
  <si>
    <t>Pyrroline-5-carboxylate reductase 1, mitochondrial</t>
  </si>
  <si>
    <t>PYCR1</t>
  </si>
  <si>
    <t>catabolic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</si>
  <si>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O43837</t>
  </si>
  <si>
    <t>Isocitrate dehydrogenase [NAD] subunit beta, mitochondrial</t>
  </si>
  <si>
    <t>IDH3B</t>
  </si>
  <si>
    <t>anatomical structure development;biological regulation;cellular component organization;cellular metabolic process;cellular process;developmental process;immune system process;locomotion;macromolecule metabolic process;metabolic process;primary metabolic process;protein folding;protein metabolic process;regulation of protein modification process;regulation of transport;response to abiotic stimulus;response to chemical stimulus;response to external stimulus;response to osmotic stress;response to stimulus;response to stress;signal transduction</t>
  </si>
  <si>
    <t>P08238;Q58FF7;Q58FF8</t>
  </si>
  <si>
    <t>P08238</t>
  </si>
  <si>
    <t>Heat shock protein HSP 90-beta</t>
  </si>
  <si>
    <t>HSP90AB1</t>
  </si>
  <si>
    <t>P82650</t>
  </si>
  <si>
    <t>28S ribosomal protein S22, mitochondrial</t>
  </si>
  <si>
    <t>MRPS22</t>
  </si>
  <si>
    <t>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process;multicellular organismal process;nitrogen compound metabolic process;nucleobase-containing compound metabolic process;primary metabolic process;protein metabolic process;protein targeting;protein transport;RNA catabolic process;RNA metabolic process;translation;translational elongation;translational initiation;transport</t>
  </si>
  <si>
    <t>P27635;Q96L21</t>
  </si>
  <si>
    <t>60S ribosomal protein L10;60S ribosomal protein L10-like</t>
  </si>
  <si>
    <t>RPL10;RPL10L</t>
  </si>
  <si>
    <t>cellular metabolic process;cellular nitrogen compound metabolic process;cellular process;macromolecule metabolic process;metabolic process;nitrogen compound metabolic process;nucleobase-containing compound metabolic process;primary metabolic process;RNA metabolic process;RNA processing;tRNA metabolic process;tRNA processing</t>
  </si>
  <si>
    <t>Q7L0Y3</t>
  </si>
  <si>
    <t>Mitochondrial ribonuclease P protein 1</t>
  </si>
  <si>
    <t>TRMT10C</t>
  </si>
  <si>
    <t>Q13405</t>
  </si>
  <si>
    <t>39S ribosomal protein L49, mitochondrial</t>
  </si>
  <si>
    <t>MRPL49</t>
  </si>
  <si>
    <t>alcohol metabolic process;biological regulation;biosynthetic process;carbohydrate metabolic process;catabolic process;cell death;cellular component organization;cellular metabolic process;cellular process;cytoskeleton organization;death;generation of precursor metabolites and energy;macromolecule metabolic process;macromolecule modification;metabolic process;organelle organization;peptidyl-amino acid modification;primary metabolic process;protein metabolic process;protein modification process;regulation of protein stability;regulation of translation;response to chemical stimulus;response to stimulus;small molecule metabolic process</t>
  </si>
  <si>
    <t>P04406;O14556</t>
  </si>
  <si>
    <t>P04406</t>
  </si>
  <si>
    <t>Glyceraldehyde-3-phosphate dehydrogenase</t>
  </si>
  <si>
    <t>GAPDH</t>
  </si>
  <si>
    <t>biological regulation;cellular component organization;cellular membrane organization;cellular process;establishment of localization;membrane organization;protein targeting;protein transport;response to stimulus;signal transduction;transport</t>
  </si>
  <si>
    <t>P27348</t>
  </si>
  <si>
    <t>14-3-3 protein theta</t>
  </si>
  <si>
    <t>YWHAQ</t>
  </si>
  <si>
    <t>anatomical structure development;catabolic process;cellular ketone metabolic process;cellular metabolic process;cellular process;cofactor metabolic process;developmental process;generation of precursor metabolites and energy;metabolic process;organic acid metabolic process;small molecule metabolic process</t>
  </si>
  <si>
    <t>P31040</t>
  </si>
  <si>
    <t>Succinate dehydrogenase [ubiquinone] flavoprotein subunit, mitochondrial</t>
  </si>
  <si>
    <t>SDHA</t>
  </si>
  <si>
    <t>cellular metabolic process;cellular process;generation of precursor metabolites and energy;metabolic process;multicellular organismal process;small molecule metabolic process</t>
  </si>
  <si>
    <t>P10606</t>
  </si>
  <si>
    <t>Cytochrome c oxidase subunit 5B, mitochondrial</t>
  </si>
  <si>
    <t>COX5B</t>
  </si>
  <si>
    <t>alcohol metabolic process;biosynthetic process;carbohydrate metabolic process;cellular ketone metabolic process;cellular metabolic process;cellular process;lipid metabolic process;metabolic process;organic acid metabolic process;primary metabolic process;small molecule metabolic process</t>
  </si>
  <si>
    <t>P11498</t>
  </si>
  <si>
    <t>Pyruvate carboxylase, mitochondrial</t>
  </si>
  <si>
    <t>PC</t>
  </si>
  <si>
    <t>biological regulation;biosynthetic process;cellular component organization;cellular membrane organization;cellular metabolic process;cellular nitrogen compound metabolic process;cellular process;establishment of localization;Golgi vesicle transport;interspecies interaction between organisms;macromolecule metabolic process;membrane organization;metabolic process;mRNA metabolic process;mRNA processing;multi-organism process;neurotransmitter transport;nitrogen compound metabolic process;nucleobase-containing compound metabolic process;primary metabolic process;protein folding;protein metabolic process;regulation of cell cycle;response to chemical stimulus;response to stimulus;response to stress;RNA metabolic process;RNA processing;RNA splicing;secretion;transport;vesicle-mediated transport</t>
  </si>
  <si>
    <t>P11142;P54652</t>
  </si>
  <si>
    <t>P11142</t>
  </si>
  <si>
    <t>Heat shock cognate 71 kDa protein</t>
  </si>
  <si>
    <t>HSPA8</t>
  </si>
  <si>
    <t>cellular metabolic process;cellular process;establishment of localization;generation of precursor metabolites and energy;ion transport;metabolic process;small molecule metabolic process;transport</t>
  </si>
  <si>
    <t>Q16795</t>
  </si>
  <si>
    <t>NADH dehydrogenase [ubiquinone] 1 alpha subcomplex subunit 9, mitochondrial</t>
  </si>
  <si>
    <t>NDUFA9</t>
  </si>
  <si>
    <t>biological regulation;cellular component organization;cellular homeostasis;cellular ion homeostasis;cellular metabolic process;cellular nitrogen compound metabolic process;cellular process;generation of precursor metabolites and energy;heterocycle metabolic process;homeostatic process;metabolic process;mitochondrion organization;nitrogen compound metabolic process;nucleobase-containing compound metabolic process;nucleobase-containing small molecule metabolic process;nucleotide metabolic process;organelle organization;primary metabolic process;small molecule metabolic process</t>
  </si>
  <si>
    <t>P28331</t>
  </si>
  <si>
    <t>NADH-ubiquinone oxidoreductase 75 kDa subunit, mitochondrial</t>
  </si>
  <si>
    <t>NDUFS1</t>
  </si>
  <si>
    <t>biosynthetic process;cellular metabolic process;cellular nitrogen compound metabolic process;cellular process;heterocycle metabolic process;metabolic process;nitrogen compound metabolic process;nucleobase-containing compound metabolic process;nucleobase-containing small molecule interconversion;nucleobase-containing small molecule metabolic process;nucleoside metabolic process;nucleotide metabolic process;primary metabolic process;small molecule metabolic process</t>
  </si>
  <si>
    <t>O00746</t>
  </si>
  <si>
    <t>Nucleoside diphosphate kinase, mitochondrial</t>
  </si>
  <si>
    <t>NME4</t>
  </si>
  <si>
    <t>Q16718</t>
  </si>
  <si>
    <t>NADH dehydrogenase [ubiquinone] 1 alpha subcomplex subunit 5</t>
  </si>
  <si>
    <t>NDUFA5</t>
  </si>
  <si>
    <t>anatomical structure morphogenesis;developmental process;metabolic process</t>
  </si>
  <si>
    <t>P53701</t>
  </si>
  <si>
    <t>Cytochrome c-type heme lyase</t>
  </si>
  <si>
    <t>HCCS</t>
  </si>
  <si>
    <t>alcohol metabolic process;biological regulation;biosynthetic process;carbohydrate metabolic process;catabolic process;cellular metabolic process;cellular nitrogen compound metabolic process;cellular process;generation of precursor metabolites and energy;macromolecule metabolic process;metabolic process;multi-organism process;nitrogen compound metabolic process;nucleobase-containing compound metabolic process;primary metabolic process;response to biotic stimulus;response to stimulus;RNA metabolic process;small molecule metabolic process</t>
  </si>
  <si>
    <t>P06733;P13929;P09104</t>
  </si>
  <si>
    <t>P06733</t>
  </si>
  <si>
    <t>Alpha-enolase</t>
  </si>
  <si>
    <t>ENO1</t>
  </si>
  <si>
    <t>amine transport;biological regulation;cell activation;cellular component organization;cellular membrane organization;cellular metabolic process;cellular nitrogen compound metabolic process;cellular process;establishment of localization;hormone transport;macromolecule metabolic process;membrane organization;metabolic process;mRNA metabolic process;nitrogen compound metabolic process;nucleobase-containing compound metabolic process;primary metabolic process;protein targeting;protein transport;RNA metabolic process;secretion;transport</t>
  </si>
  <si>
    <t>P63104</t>
  </si>
  <si>
    <t>14-3-3 protein zeta/delta</t>
  </si>
  <si>
    <t>YWHAZ</t>
  </si>
  <si>
    <t>biosynthetic process;catabolic process;cellular metabolic process;cellular nitrogen compound metabolic process;cellular process;establishment of localization;generation of precursor metabolites and energy;heterocycle metabolic process;hydrogen transport;ion transport;metabolic process;nitrogen compound metabolic process;nucleobase-containing compound catabolic process;nucleobase-containing compound metabolic process;nucleobase-containing small molecule metabolic process;nucleotide metabolic process;oxidative phosphorylation;phosphorus metabolic process;primary metabolic process;response to chemical stimulus;response to stimulus;small molecule metabolic process;transmembrane transport;transport</t>
  </si>
  <si>
    <t>P30049</t>
  </si>
  <si>
    <t>ATP synthase subunit delta, mitochondrial</t>
  </si>
  <si>
    <t>ATP5D</t>
  </si>
  <si>
    <t>cellular metabolic process;cellular process;macromolecule metabolic process;metabolic process;primary metabolic process;protein folding;protein metabolic process;proteolysis;proteolysis involved in cellular protein catabolic process</t>
  </si>
  <si>
    <t>O76031</t>
  </si>
  <si>
    <t>ATP-dependent Clp protease ATP-binding subunit clpX-like, mitochondrial</t>
  </si>
  <si>
    <t>CLPX</t>
  </si>
  <si>
    <t>P38117</t>
  </si>
  <si>
    <t>Electron transfer flavoprotein subunit beta</t>
  </si>
  <si>
    <t>ETFB</t>
  </si>
  <si>
    <t>P48047</t>
  </si>
  <si>
    <t>ATP synthase subunit O, mitochondrial</t>
  </si>
  <si>
    <t>ATP5O</t>
  </si>
  <si>
    <t>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process;nitrogen compound metabolic process;nucleobase-containing compound metabolic process;primary metabolic process;protein targeting;protein transport;RNA catabolic process;RNA metabolic process;translational elongation;translational initiation;transport</t>
  </si>
  <si>
    <t>P61313</t>
  </si>
  <si>
    <t>60S ribosomal protein L15</t>
  </si>
  <si>
    <t>RPL15</t>
  </si>
  <si>
    <t>P49406</t>
  </si>
  <si>
    <t>39S ribosomal protein L19, mitochondrial</t>
  </si>
  <si>
    <t>MRPL19</t>
  </si>
  <si>
    <t>behavior;biological regulation;multicellular organismal process;neurological system process;regulation of transport;response to stimulus</t>
  </si>
  <si>
    <t>Q8NBU5</t>
  </si>
  <si>
    <t>ATPase family AAA domain-containing protein 1</t>
  </si>
  <si>
    <t>ATAD1</t>
  </si>
  <si>
    <t>cellular component organization;cellular metabolic process;cellular process;extracellular matrix organization;extracellular structure organization;macromolecule metabolic process;metabolic process;primary metabolic process;protein folding;protein metabolic process</t>
  </si>
  <si>
    <t>P23284</t>
  </si>
  <si>
    <t>Peptidyl-prolyl cis-trans isomerase B</t>
  </si>
  <si>
    <t>PPIB</t>
  </si>
  <si>
    <t>carbohydrate metabolic process;catabolic process;cellular aldehyde metabolic process;cellular ketone metabolic process;cellular metabolic process;cellular process;cofactor metabolic process;metabolic process;organic acid metabolic process;primary metabolic process;small molecule metabolic process</t>
  </si>
  <si>
    <t>P48735</t>
  </si>
  <si>
    <t>Isocitrate dehydrogenase [NADP], mitochondrial</t>
  </si>
  <si>
    <t>IDH2</t>
  </si>
  <si>
    <t>biological regulation;cellular component assembly;cellular component organization;cellular homeostasis;cellular ion homeostasis;cellular macromolecular complex assembly;cellular metabolic process;cellular process;developmental process;embryo development;establishment of localization;generation of precursor metabolites and energy;homeostatic process;ion transport;macromolecular complex assembly;metabolic process;multicellular organismal process;protein complex assembly;response to stimulus;transport</t>
  </si>
  <si>
    <t>O43819</t>
  </si>
  <si>
    <t>Protein SCO2 homolog, mitochondrial</t>
  </si>
  <si>
    <t>SCO2</t>
  </si>
  <si>
    <t>alcohol metabolic process;carbohydrate metabolic process;catabolic process;cell death;cellular metabolic process;cellular process;death;generation of precursor metabolites and energy;metabolic process;primary metabolic process;small molecule metabolic process</t>
  </si>
  <si>
    <t>P14618;P30613</t>
  </si>
  <si>
    <t>P14618</t>
  </si>
  <si>
    <t>Pyruvate kinase PKM</t>
  </si>
  <si>
    <t>PKM</t>
  </si>
  <si>
    <t>Q9BYC9</t>
  </si>
  <si>
    <t>39S ribosomal protein L20, mitochondrial</t>
  </si>
  <si>
    <t>MRPL20</t>
  </si>
  <si>
    <t>biological adhesion;biological regulation;biosynthetic process;cell adhesion;cellular metabolic process;cellular nitrogen compound metabolic process;cellular process;heterocycle metabolic process;macromolecule metabolic process;metabolic process;nitrogen compound metabolic process;nucleobase-containing compound metabolic process;nucleobase-containing small molecule interconversion;nucleobase-containing small molecule metabolic process;nucleoside metabolic process;nucleotide metabolic process;primary metabolic process;response to stimulus;RNA metabolic process;signal transduction;small molecule metabolic process</t>
  </si>
  <si>
    <t>P22392;O60361</t>
  </si>
  <si>
    <t>Nucleoside diphosphate kinase B;Putative nucleoside diphosphate kinase</t>
  </si>
  <si>
    <t>NME2;NME2P1</t>
  </si>
  <si>
    <t>Q9HD33</t>
  </si>
  <si>
    <t>39S ribosomal protein L47, mitochondrial</t>
  </si>
  <si>
    <t>MRPL47</t>
  </si>
  <si>
    <t>anatomical structure development;biological regulation;catabolic process;cell killing;cell proliferation;cellular metabolic process;cellular process;developmental process;homeostatic process;immune system process;metabolic process;regulation of transport;response to chemical stimulus;response to oxidative stress;response to stimulus;response to stress</t>
  </si>
  <si>
    <t>Q06830</t>
  </si>
  <si>
    <t>Peroxiredoxin-1</t>
  </si>
  <si>
    <t>PRDX1</t>
  </si>
  <si>
    <t>biological regulation;biosynthetic process;catabolic process;cell differentiation;cellular component assembly;cellular component disassembly;cellular component organization;cellular macromolecular complex assembly;cellular metabolic process;cellular nitrogen compound metabolic process;cellular process;developmental process;establishment of localization;macromolecular complex assembly;macromolecule metabolic process;metabolic process;mRNA metabolic process;nitrogen compound metabolic process;nucleobase-containing compound metabolic process;primary metabolic process;protein targeting;protein transport;ribonucleoprotein complex assembly;RNA catabolic process;RNA metabolic process;RNA processing;rRNA processing;translational elongation;translational initiation;transport</t>
  </si>
  <si>
    <t>P62263</t>
  </si>
  <si>
    <t>40S ribosomal protein S14</t>
  </si>
  <si>
    <t>RPS14</t>
  </si>
  <si>
    <t>alcohol metabolic process;biosynthetic process;carbohydrate metabolic process;catabolic process;cellular metabolic process;cellular process;generation of precursor metabolites and energy;metabolic process;primary metabolic process;small molecule metabolic process</t>
  </si>
  <si>
    <t>P00558;P07205</t>
  </si>
  <si>
    <t>P00558</t>
  </si>
  <si>
    <t>Phosphoglycerate kinase 1</t>
  </si>
  <si>
    <t>PGK1</t>
  </si>
  <si>
    <t>P42126</t>
  </si>
  <si>
    <t>Enoyl-CoA delta isomerase 1, mitochondrial</t>
  </si>
  <si>
    <t>ECI1</t>
  </si>
  <si>
    <t>anatomical structure morphogenesis;biological regulation;cell cycle;cellular process;developmental process;interspecies interaction between organisms;multi-organism process;regulation of cell cycle;regulation of protein modification process;regulation of translation;regulation of transport;rhythmic process</t>
  </si>
  <si>
    <t>P63244</t>
  </si>
  <si>
    <t>Guanine nucleotide-binding protein subunit beta-2-like 1;Guanine nucleotide-binding protein subunit beta-2-like 1, N-terminally processed</t>
  </si>
  <si>
    <t>GNB2L1</t>
  </si>
  <si>
    <t>anatomical structure development;anatomical structure formation involved in morphogenesis;biological regulation;cellular component organization;cellular process;developmental process;establishment of localization;extracellular matrix organization;extracellular structure organization;multicellular organismal process;regulation of body fluid levels;regulation of organelle organization;regulation of transport;response to chemical stimulus;response to stimulus;secretion;transport</t>
  </si>
  <si>
    <t>P07355;A6NMY6</t>
  </si>
  <si>
    <t>Annexin A2;Putative annexin A2-like protein</t>
  </si>
  <si>
    <t>ANXA2;ANXA2P2</t>
  </si>
  <si>
    <t>amine metabolic process;cellular amino acid metabolic process;cellular ketone metabolic process;cellular metabolic process;cellular nitrogen compound metabolic process;cellular process;macromolecule metabolic process;metabolic process;nitrogen compound metabolic process;nucleobase-containing compound metabolic process;organic acid metabolic process;primary metabolic process;RNA metabolic process;small molecule metabolic process;tRNA aminoacylation for protein translation;tRNA metabolic process</t>
  </si>
  <si>
    <t>Q9BW92</t>
  </si>
  <si>
    <t>Threonine--tRNA ligase, mitochondrial</t>
  </si>
  <si>
    <t>TARS2</t>
  </si>
  <si>
    <t>cellular metabolic process;cellular nitrogen compound metabolic process;cellular process;heterocycle metabolic process;macromolecule metabolic process;macromolecule modification;metabolic process;nitrogen compound metabolic process;nucleobase-containing compound metabolic process;nucleobase-containing small molecule metabolic process;nucleoside metabolic process;primary metabolic process;protein metabolic process;protein modification process;response to DNA damage stimulus;response to stimulus;response to stress;small molecule metabolic process</t>
  </si>
  <si>
    <t>Q9BQ69</t>
  </si>
  <si>
    <t>O-acetyl-ADP-ribose deacetylase MACROD1</t>
  </si>
  <si>
    <t>MACROD1</t>
  </si>
  <si>
    <t>amine metabolic process;anatomical structure development;biological regulation;cell proliferation;cellular amino acid metabolic process;cellular ketone metabolic process;cellular metabolic process;cellular nitrogen compound metabolic process;cellular process;developmental process;localization;metabolic process;nitrogen compound metabolic process;organic acid metabolic process;peptide metabolic process;primary metabolic process;regulation of protein modification process;response to biotic stimulus;response to chemical stimulus;response to oxidative stress;response to stimulus;response to stress;small molecule metabolic process;sulfur compound metabolic process;xenobiotic metabolic process</t>
  </si>
  <si>
    <t>P09211</t>
  </si>
  <si>
    <t>Glutathione S-transferase P</t>
  </si>
  <si>
    <t>GSTP1</t>
  </si>
  <si>
    <t>catabolic process;cellular lipid metabolic process;cellular metabolic process;cellular process;lipid metabolic process;metabolic process;primary metabolic process;response to chemical stimulus;response to oxidative stress;response to stimulus;response to stress</t>
  </si>
  <si>
    <t>P30041</t>
  </si>
  <si>
    <t>Peroxiredoxin-6</t>
  </si>
  <si>
    <t>PRDX6</t>
  </si>
  <si>
    <t>amine metabolic process;anatomical structure development;carbohydrate metabolic process;catabolic process;cellular aldehyde metabolic process;cellular amino acid metabolic process;cellular ketone metabolic process;cellular lipid metabolic process;cellular metabolic process;cellular nitrogen compound metabolic process;cellular process;cofactor metabolic process;developmental process;heterocycle metabolic process;lipid metabolic process;metabolic process;nitrogen compound metabolic process;nucleobase-containing compound metabolic process;nucleobase-containing small molecule metabolic process;nucleotide metabolic process;organic acid metabolic process;peptide metabolic process;primary metabolic process;response to chemical stimulus;response to endogenous stimulus;response to oxidative stress;response to stimulus;response to stress;small molecule metabolic process;sulfur compound metabolic process</t>
  </si>
  <si>
    <t>O75874</t>
  </si>
  <si>
    <t>Isocitrate dehydrogenase [NADP] cytoplasmic</t>
  </si>
  <si>
    <t>IDH1</t>
  </si>
  <si>
    <t>O43615</t>
  </si>
  <si>
    <t>Mitochondrial import inner membrane translocase subunit TIM44</t>
  </si>
  <si>
    <t>TIMM44</t>
  </si>
  <si>
    <t>P39023</t>
  </si>
  <si>
    <t>60S ribosomal protein L3</t>
  </si>
  <si>
    <t>RPL3</t>
  </si>
  <si>
    <t>macromolecule metabolic process;metabolic process;primary metabolic process;protein metabolic process;proteolysis</t>
  </si>
  <si>
    <t>P28838</t>
  </si>
  <si>
    <t>Cytosol aminopeptidase</t>
  </si>
  <si>
    <t>LAP3</t>
  </si>
  <si>
    <t>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process;nitrogen compound metabolic process;nucleobase-containing compound metabolic process;primary metabolic process;protein targeting;protein transport;ribosomal large subunit biogenesis;RNA catabolic process;RNA metabolic process;RNA processing;rRNA processing;translational elongation;translational initiation;transport</t>
  </si>
  <si>
    <t>P46777</t>
  </si>
  <si>
    <t>60S ribosomal protein L5</t>
  </si>
  <si>
    <t>RPL5</t>
  </si>
  <si>
    <t>anatomical structure formation involved in morphogenesis;biological adhesion;biological regulation;cell adhesion;cell differentiation;cell motility;cellular component movement;cellular component organization;cellular process;cytokinesis;cytoskeleton organization;developmental process;embryo development;establishment of localization;establishment or maintenance of cell polarity;immune system process;locomotion;macromolecule metabolic process;metabolic process;organelle organization;primary metabolic process;protein metabolic process;protein transport;proteolysis;response to chemical stimulus;response to external stimulus;response to stimulus;signal transduction;syncytium formation;transport</t>
  </si>
  <si>
    <t>P35579</t>
  </si>
  <si>
    <t>Myosin-9</t>
  </si>
  <si>
    <t>MYH9</t>
  </si>
  <si>
    <t>biosynthetic process;catabolic process;cellular component disassembly;cellular component organization;cellular metabolic process;cellular nitrogen compound metabolic process;cellular process;establishment of localization;interspecies interaction between organisms;macromolecule metabolic process;metabolic process;mRNA metabolic process;multi-organism process;nitrogen compound metabolic process;nucleobase-containing compound metabolic process;primary metabolic process;protein targeting;protein transport;ribosome biogenesis;RNA catabolic process;RNA metabolic process;translational elongation;translational initiation;transport</t>
  </si>
  <si>
    <t>P05388;Q8NHW5</t>
  </si>
  <si>
    <t>60S acidic ribosomal protein P0;60S acidic ribosomal protein P0-like</t>
  </si>
  <si>
    <t>RPLP0;RPLP0P6</t>
  </si>
  <si>
    <t>anatomical structure development;biological regulation;cell motility;cellular component movement;cellular component organization;cellular membrane organization;cellular process;developmental process;establishment of localization;interspecies interaction between organisms;locomotion;membrane organization;multi-organism process;protein targeting;protein transport;regulation of protein modification process;response to stimulus;signal transduction;transport</t>
  </si>
  <si>
    <t>P62258</t>
  </si>
  <si>
    <t>14-3-3 protein epsilon</t>
  </si>
  <si>
    <t>YWHAE</t>
  </si>
  <si>
    <t>multi-organism process;response to biotic stimulus;response to stimulus</t>
  </si>
  <si>
    <t>P26641</t>
  </si>
  <si>
    <t>Elongation factor 1-gamma</t>
  </si>
  <si>
    <t>EEF1G</t>
  </si>
  <si>
    <t>biological regulation;biosynthetic process;catabolic process;cellular component disassembly;cellular component organization;cellular metabolic process;cellular nitrogen compound metabolic process;cellular process;establishment of localization;macromolecule metabolic process;metabolic process;mRNA metabolic process;nitrogen compound metabolic process;nucleobase-containing compound metabolic process;primary metabolic process;protein targeting;protein transport;RNA catabolic process;RNA metabolic process;translational elongation;translational initiation;transport</t>
  </si>
  <si>
    <t>P46781</t>
  </si>
  <si>
    <t>40S ribosomal protein S9</t>
  </si>
  <si>
    <t>RPS9</t>
  </si>
  <si>
    <t>Q02878</t>
  </si>
  <si>
    <t>60S ribosomal protein L6</t>
  </si>
  <si>
    <t>RPL6</t>
  </si>
  <si>
    <t>Q9NP81</t>
  </si>
  <si>
    <t>Serine--tRNA ligase, mitochondrial</t>
  </si>
  <si>
    <t>SARS2</t>
  </si>
  <si>
    <t>biosynthetic process;catabolic process;cellular metabolic process;cellular nitrogen compound metabolic process;cellular process;establishment of localization;generation of precursor metabolites and energy;heterocycle metabolic process;hydrogen transport;ion transport;metabolic process;nitrogen compound metabolic process;nucleobase-containing compound catabolic process;nucleobase-containing compound metabolic process;nucleobase-containing small molecule metabolic process;nucleotide metabolic process;oxidative phosphorylation;phosphorus metabolic process;primary metabolic process;small molecule metabolic process;transmembrane transport;transport</t>
  </si>
  <si>
    <t>P36542</t>
  </si>
  <si>
    <t>ATP synthase subunit gamma, mitochondrial</t>
  </si>
  <si>
    <t>ATP5C1</t>
  </si>
  <si>
    <t>Q9BQ48</t>
  </si>
  <si>
    <t>39S ribosomal protein L34, mitochondrial</t>
  </si>
  <si>
    <t>MRPL34</t>
  </si>
  <si>
    <t>anatomical structure development;cellular metabolic process;cellular process;developmental process;establishment of localization;macromolecule metabolic process;metabolic process;primary metabolic process;protein metabolic process;protein targeting;protein transport;transport</t>
  </si>
  <si>
    <t>O60220</t>
  </si>
  <si>
    <t>Mitochondrial import inner membrane translocase subunit Tim8 A</t>
  </si>
  <si>
    <t>TIMM8A</t>
  </si>
  <si>
    <t>P62917</t>
  </si>
  <si>
    <t>60S ribosomal protein L8</t>
  </si>
  <si>
    <t>RPL8</t>
  </si>
  <si>
    <t>P18077</t>
  </si>
  <si>
    <t>60S ribosomal protein L35a</t>
  </si>
  <si>
    <t>RPL35A</t>
  </si>
  <si>
    <t>Q9Y291</t>
  </si>
  <si>
    <t>28S ribosomal protein S33, mitochondrial</t>
  </si>
  <si>
    <t>MRPS33</t>
  </si>
  <si>
    <t>anatomical structure morphogenesis;biosynthetic process;catabolic process;cellular component disassembly;cellular component organization;cellular metabolic process;cellular nitrogen compound metabolic process;cellular process;developmental process;establishment of localization;macromolecule metabolic process;metabolic process;mRNA metabolic process;nitrogen compound metabolic process;nucleobase-containing compound metabolic process;primary metabolic process;protein targeting;protein transport;RNA catabolic process;RNA metabolic process;translational elongation;translational initiation;transport</t>
  </si>
  <si>
    <t>P62906</t>
  </si>
  <si>
    <t>60S ribosomal protein L10a</t>
  </si>
  <si>
    <t>RPL10A</t>
  </si>
  <si>
    <t>biological regulation;cellular homeostasis;cellular ion homeostasis;cellular process;homeostatic process;response to stimulus;signal transduction</t>
  </si>
  <si>
    <t>O00299</t>
  </si>
  <si>
    <t>Chloride intracellular channel protein 1</t>
  </si>
  <si>
    <t>CLIC1</t>
  </si>
  <si>
    <t>P49207</t>
  </si>
  <si>
    <t>60S ribosomal protein L34</t>
  </si>
  <si>
    <t>RPL34</t>
  </si>
  <si>
    <t>biological regulation;biosynthetic process;cellular component assembly;cellular component organization;cellular macromolecular complex assembly;cellular metabolic process;cellular nitrogen compound metabolic process;cellular process;DNA metabolic process;DNA replication;macromolecular complex assembly;macromolecule metabolic process;metabolic process;nitrogen compound metabolic process;nucleobase-containing compound metabolic process;primary metabolic process;protein complex assembly;RNA metabolic process;transcription initiation, DNA-dependent</t>
  </si>
  <si>
    <t>Q00059</t>
  </si>
  <si>
    <t>Transcription factor A, mitochondrial</t>
  </si>
  <si>
    <t>TFAM</t>
  </si>
  <si>
    <t>Q9BYC8</t>
  </si>
  <si>
    <t>39S ribosomal protein L32, mitochondrial</t>
  </si>
  <si>
    <t>MRPL32</t>
  </si>
  <si>
    <t>Q6P1L8</t>
  </si>
  <si>
    <t>39S ribosomal protein L14, mitochondrial</t>
  </si>
  <si>
    <t>MRPL14</t>
  </si>
  <si>
    <t>cellular component assembly;cellular component organization;cellular macromolecular complex assembly;cellular process;macromolecular complex assembly;protein complex assembly;protein complex biogenesis</t>
  </si>
  <si>
    <t>Q7L592</t>
  </si>
  <si>
    <t>NADH dehydrogenase [ubiquinone] complex I, assembly factor 7</t>
  </si>
  <si>
    <t>NDUFAF7</t>
  </si>
  <si>
    <t>biological regulation;cellular homeostasis;cellular process;homeostatic process</t>
  </si>
  <si>
    <t>O95881</t>
  </si>
  <si>
    <t>Thioredoxin domain-containing protein 12</t>
  </si>
  <si>
    <t>TXNDC12</t>
  </si>
  <si>
    <t>Q02543</t>
  </si>
  <si>
    <t>60S ribosomal protein L18a</t>
  </si>
  <si>
    <t>RPL18A</t>
  </si>
  <si>
    <t>amine metabolic process;anatomical structure development;biological regulation;biosynthetic process;cellular amino acid metabolic process;cellular aromatic compound metabolic process;cellular ketone metabolic process;cellular metabolic process;cellular nitrogen compound metabolic process;cellular process;cofactor metabolic process;developmental process;heterocycle metabolic process;metabolic process;nitrogen compound metabolic process;organic acid metabolic process;primary metabolic process;small molecule metabolic process</t>
  </si>
  <si>
    <t>Q03393</t>
  </si>
  <si>
    <t>6-pyruvoyl tetrahydrobiopterin synthase</t>
  </si>
  <si>
    <t>PTS</t>
  </si>
  <si>
    <t>P82675</t>
  </si>
  <si>
    <t>28S ribosomal protein S5, mitochondrial</t>
  </si>
  <si>
    <t>MRPS5</t>
  </si>
  <si>
    <t>anatomical structure development;biological regulation;cell communication;cellular homeostasis;cellular ion homeostasis;cellular process;coagulation;developmental process;establishment of localization;homeostatic process;ion transport;multicellular organismal process;regulation of body fluid levels;response to chemical stimulus;response to stimulus;transmembrane transport;transport</t>
  </si>
  <si>
    <t>P57103</t>
  </si>
  <si>
    <t>Sodium/calcium exchanger 3</t>
  </si>
  <si>
    <t>SLC8A3</t>
  </si>
  <si>
    <t>Q8TCC3</t>
  </si>
  <si>
    <t>39S ribosomal protein L30, mitochondrial</t>
  </si>
  <si>
    <t>MRPL30</t>
  </si>
  <si>
    <t>anatomical structure morphogenesis;biological regulation;catabolic process;cellular component assembly;cellular component morphogenesis;cellular component organization;cellular metabolic process;cellular nitrogen compound metabolic process;cellular process;developmental process;establishment of localization;macromolecular complex assembly;macromolecule metabolic process;metabolic process;mitochondrion organization;mRNA metabolic process;nitrogen compound metabolic process;nucleobase-containing compound metabolic process;nucleobase-containing compound transport;organelle organization;primary metabolic process;protein complex assembly;regulation of cell cycle;response to chemical stimulus;response to oxidative stress;response to stimulus;response to stress;RNA catabolic process;RNA metabolic process;RNA processing;transport</t>
  </si>
  <si>
    <t>Q8TCS8</t>
  </si>
  <si>
    <t>Polyribonucleotide nucleotidyltransferase 1, mitochondrial</t>
  </si>
  <si>
    <t>PNPT1</t>
  </si>
  <si>
    <t>O75394</t>
  </si>
  <si>
    <t>39S ribosomal protein L33, mitochondrial</t>
  </si>
  <si>
    <t>MRPL33</t>
  </si>
  <si>
    <t>anatomical structure morphogenesis;developmental process</t>
  </si>
  <si>
    <t>Q9NQ50</t>
  </si>
  <si>
    <t>39S ribosomal protein L40, mitochondrial</t>
  </si>
  <si>
    <t>MRPL40</t>
  </si>
  <si>
    <t>Q9BYD2</t>
  </si>
  <si>
    <t>39S ribosomal protein L9, mitochondrial</t>
  </si>
  <si>
    <t>MRPL9</t>
  </si>
  <si>
    <t>Q9P0M9</t>
  </si>
  <si>
    <t>39S ribosomal protein L27, mitochondrial</t>
  </si>
  <si>
    <t>MRPL27</t>
  </si>
  <si>
    <t>biological regulation;cellular metabolic process;cellular nitrogen compound metabolic process;cellular process;interspecies interaction between organisms;macromolecule metabolic process;metabolic process;mRNA metabolic process;mRNA processing;multi-organism process;nitrogen compound metabolic process;nucleobase-containing compound metabolic process;primary metabolic process;regulation of transport;response to stimulus;RNA metabolic process;RNA processing;RNA splicing;signal transduction</t>
  </si>
  <si>
    <t>P61978</t>
  </si>
  <si>
    <t>Heterogeneous nuclear ribonucleoprotein K</t>
  </si>
  <si>
    <t>HNRNPK</t>
  </si>
  <si>
    <t>LFQ intensity Ctrl_1</t>
  </si>
  <si>
    <t>LFQ intensity Ctrl_2</t>
  </si>
  <si>
    <t>LFQ intensity Ctrl_3</t>
  </si>
  <si>
    <t>LFQ intensity Xlink_1</t>
  </si>
  <si>
    <t>LFQ intensity Xlink_2</t>
  </si>
  <si>
    <t>LFQ intensity Xlink_3</t>
  </si>
  <si>
    <t>C: Student's T-test Significant DSP_Control</t>
  </si>
  <si>
    <t>N: -Log Student's T-test p-value DSP_Control</t>
  </si>
  <si>
    <t>N: Student's T-test Difference DSP_Control</t>
  </si>
  <si>
    <t>N: Student's T-test Test statistic DSP_Control</t>
  </si>
  <si>
    <t>DSP_Control</t>
  </si>
  <si>
    <t>Q96HS1;Q96HS1-2</t>
  </si>
  <si>
    <t>Q9NVI7-2;Q9NVI7;Q9NVI7-3;Q5T9A4-2</t>
  </si>
  <si>
    <t>Q9NVI7-2;Q9NVI7;Q9NVI7-3</t>
  </si>
  <si>
    <t>Q9H078-2;Q9H078;Q9H078-3;Q9H078-4;Q9H078-5</t>
  </si>
  <si>
    <t>O60313-13;O60313;O60313-9;O60313-11;O60313-2;O60313-10</t>
  </si>
  <si>
    <t>P54819-2;P54819;P54819-3;P54819-5;P54819-6;P54819-4</t>
  </si>
  <si>
    <t>Q9NYJ1;Q9NYJ1-2</t>
  </si>
  <si>
    <t>Q9UJS0;Q9UJS0-2;O75746-2;O75746</t>
  </si>
  <si>
    <t>Q9UJS0;Q9UJS0-2</t>
  </si>
  <si>
    <t>Q96TA2-3;Q96TA2-2;Q96TA2</t>
  </si>
  <si>
    <t>Q5T9A4;Q5T9A4-3</t>
  </si>
  <si>
    <t>P36551;P36551-2</t>
  </si>
  <si>
    <t>Q16891-2;Q16891;Q16891-3</t>
  </si>
  <si>
    <t>Q5JTJ3-3;Q5JTJ3;Q5JTJ3-2</t>
  </si>
  <si>
    <t>Q9NR28-2;Q9NR28;Q9NR28-3</t>
  </si>
  <si>
    <t>Q9UJZ1;Q9UJZ1-2</t>
  </si>
  <si>
    <t>Q9NVH1-3;Q9NVH1-2;Q9NVH1</t>
  </si>
  <si>
    <t>Q9BRQ6</t>
  </si>
  <si>
    <t>MICOS complex subunit MIC25</t>
  </si>
  <si>
    <t>CHCHD6</t>
  </si>
  <si>
    <t>O96008-2;O96008</t>
  </si>
  <si>
    <t>O43464-3;O43464;O43464-2;O43464-4;P83110-2;P83110</t>
  </si>
  <si>
    <t>O43464-3;O43464;O43464-2</t>
  </si>
  <si>
    <t>Q9NX40;Q9NX40-3;Q9NX40-2;Q9NX40-4</t>
  </si>
  <si>
    <t>O95831-3;O95831;O95831-6;O95831-4;O95831-2;O95831-5</t>
  </si>
  <si>
    <t>O95831-3;O95831;O95831-6;O95831-4</t>
  </si>
  <si>
    <t>Q7Z7K0</t>
  </si>
  <si>
    <t>COX assembly mitochondrial protein homolog</t>
  </si>
  <si>
    <t>CMC1</t>
  </si>
  <si>
    <t>P27797</t>
  </si>
  <si>
    <t>Calreticulin</t>
  </si>
  <si>
    <t>CALR</t>
  </si>
  <si>
    <t>Q13162</t>
  </si>
  <si>
    <t>Peroxiredoxin-4</t>
  </si>
  <si>
    <t>PRDX4</t>
  </si>
  <si>
    <t>Q9BSY4;Q9BSY4-2</t>
  </si>
  <si>
    <t>O00165-5;O00165;O00165-2;O00165-3;O00165-4;O00165-6</t>
  </si>
  <si>
    <t>O00165-5;O00165;O00165-2;O00165-3;O00165-4</t>
  </si>
  <si>
    <t>P55084-2;P55084</t>
  </si>
  <si>
    <t>O43920</t>
  </si>
  <si>
    <t>NADH dehydrogenase [ubiquinone] iron-sulfur protein 5</t>
  </si>
  <si>
    <t>NDUFS5</t>
  </si>
  <si>
    <t>Q8NBN7;Q8NBN7-2</t>
  </si>
  <si>
    <t>Q16891-4</t>
  </si>
  <si>
    <t>P35232;P35232-2</t>
  </si>
  <si>
    <t>O96000-2;O96000</t>
  </si>
  <si>
    <t>Q99623;Q99623-2</t>
  </si>
  <si>
    <t>Q3ZCQ8;Q3ZCQ8-2;Q3ZCQ8-3</t>
  </si>
  <si>
    <t>Q96DB5-3;Q96DB5-2;Q96DB5</t>
  </si>
  <si>
    <t>P36776-3;P36776-2;P36776</t>
  </si>
  <si>
    <t>P04406;P04406-2</t>
  </si>
  <si>
    <t>P11310;P11310-2</t>
  </si>
  <si>
    <t>Q96ER9;Q96ER9-2</t>
  </si>
  <si>
    <t>Q9BYC9;Q9BYC9-2</t>
  </si>
  <si>
    <t>P24752;P24752-2</t>
  </si>
  <si>
    <t>Q9Y4L1;Q9Y4L1-2</t>
  </si>
  <si>
    <t>Hypoxia up-regulated protein 1</t>
  </si>
  <si>
    <t>HYOU1</t>
  </si>
  <si>
    <t>Q9BUR5;Q9BUR5-2</t>
  </si>
  <si>
    <t>Q16836;Q16836-3;Q16836-2</t>
  </si>
  <si>
    <t>Hydroxyacyl-coenzyme A dehydrogenase, mitochondrial</t>
  </si>
  <si>
    <t>HADH</t>
  </si>
  <si>
    <t>P10809;P10809-2</t>
  </si>
  <si>
    <t>O94925-3;O94925;O94925-2</t>
  </si>
  <si>
    <t>O94925-3;O94925</t>
  </si>
  <si>
    <t>Glutaminase kidney isoform, mitochondrial</t>
  </si>
  <si>
    <t>GLS</t>
  </si>
  <si>
    <t>Q14257;Q14257-2</t>
  </si>
  <si>
    <t>Reticulocalbin-2</t>
  </si>
  <si>
    <t>RCN2</t>
  </si>
  <si>
    <t>P55789;P55789-2</t>
  </si>
  <si>
    <t>FAD-linked sulfhydryl oxidase ALR</t>
  </si>
  <si>
    <t>GFER</t>
  </si>
  <si>
    <t>Q56VL3;Q56VL3-2</t>
  </si>
  <si>
    <t>P00505;P00505-2</t>
  </si>
  <si>
    <t>Q9Y4W6;Q01484-5;Q01484-2;Q01484</t>
  </si>
  <si>
    <t>P52815</t>
  </si>
  <si>
    <t>39S ribosomal protein L12, mitochondrial</t>
  </si>
  <si>
    <t>MRPL12</t>
  </si>
  <si>
    <t>Q6NUK1;Q6NUK1-2</t>
  </si>
  <si>
    <t>P54886-2;P54886</t>
  </si>
  <si>
    <t>P53007</t>
  </si>
  <si>
    <t>Tricarboxylate transport protein, mitochondrial</t>
  </si>
  <si>
    <t>SLC25A1</t>
  </si>
  <si>
    <t>P51970</t>
  </si>
  <si>
    <t>NADH dehydrogenase [ubiquinone] 1 alpha subcomplex subunit 8</t>
  </si>
  <si>
    <t>NDUFA8</t>
  </si>
  <si>
    <t>P34897-3;P34897-2;P34897</t>
  </si>
  <si>
    <t>P07954-2;P07954</t>
  </si>
  <si>
    <t>Q02218-2;Q02218;Q02218-3;Q9ULD0-3;Q9ULD0-2;Q9ULD0</t>
  </si>
  <si>
    <t>2-oxoglutarate dehydrogenase, mitochondrial;2-oxoglutarate dehydrogenase-like, mitochondrial</t>
  </si>
  <si>
    <t>OGDH;OGDHL</t>
  </si>
  <si>
    <t>P23368;P23368-2</t>
  </si>
  <si>
    <t>P05091;P05091-2</t>
  </si>
  <si>
    <t>P83111;P83111-2</t>
  </si>
  <si>
    <t>P83111</t>
  </si>
  <si>
    <t>Serine beta-lactamase-like protein LACTB, mitochondrial</t>
  </si>
  <si>
    <t>LACTB</t>
  </si>
  <si>
    <t>P49257</t>
  </si>
  <si>
    <t>Protein ERGIC-53</t>
  </si>
  <si>
    <t>LMAN1</t>
  </si>
  <si>
    <t>P82930</t>
  </si>
  <si>
    <t>28S ribosomal protein S34, mitochondrial</t>
  </si>
  <si>
    <t>MRPS34</t>
  </si>
  <si>
    <t>Q5TGZ0;Q5TGZ0-2</t>
  </si>
  <si>
    <t>MICOS complex subunit MIC10</t>
  </si>
  <si>
    <t>MINOS1</t>
  </si>
  <si>
    <t>Q96EY1-3;Q96EY1-2;Q96EY1</t>
  </si>
  <si>
    <t>DnaJ homolog subfamily A member 3, mitochondrial</t>
  </si>
  <si>
    <t>DNAJA3</t>
  </si>
  <si>
    <t>Q8N4Q1;Q8N4Q1-2</t>
  </si>
  <si>
    <t>P14618-2;P14618</t>
  </si>
  <si>
    <t>Q96RP9;Q96RP9-2</t>
  </si>
  <si>
    <t>Q10713;Q10713-2</t>
  </si>
  <si>
    <t>P32322-2;P32322;P32322-3</t>
  </si>
  <si>
    <t>Q9Y2R9</t>
  </si>
  <si>
    <t>28S ribosomal protein S7, mitochondrial</t>
  </si>
  <si>
    <t>MRPS7</t>
  </si>
  <si>
    <t>P12532;P12532-2;P17540</t>
  </si>
  <si>
    <t>P12532;P12532-2</t>
  </si>
  <si>
    <t>O75323-2;O75323</t>
  </si>
  <si>
    <t>Protein NipSnap homolog 2</t>
  </si>
  <si>
    <t>GBAS</t>
  </si>
  <si>
    <t>O75306;O75306-2</t>
  </si>
  <si>
    <t>P09669</t>
  </si>
  <si>
    <t>Cytochrome c oxidase subunit 6C</t>
  </si>
  <si>
    <t>COX6C</t>
  </si>
  <si>
    <t>P51687</t>
  </si>
  <si>
    <t>Sulfite oxidase, mitochondrial</t>
  </si>
  <si>
    <t>SUOX</t>
  </si>
  <si>
    <t>Q8IYB8</t>
  </si>
  <si>
    <t>ATP-dependent RNA helicase SUPV3L1, mitochondrial</t>
  </si>
  <si>
    <t>SUPV3L1</t>
  </si>
  <si>
    <t>O95202;O95202-2;O95202-3</t>
  </si>
  <si>
    <t>O00746;O00746-2</t>
  </si>
  <si>
    <t>Q9H857-3;Q9H857-2;Q9H857-4;Q9H857</t>
  </si>
  <si>
    <t>P68371;P04350;Q13509-2;Q3ZCM7;A6NNZ2;Q9BUF5;CON__ENSEMBL:ENSBTAP00000025008;Q9H4B7</t>
  </si>
  <si>
    <t>P68371;P04350;Q13509-2</t>
  </si>
  <si>
    <t>Tubulin beta-4B chain;Tubulin beta-4A chain;Tubulin beta-3 chain</t>
  </si>
  <si>
    <t>TUBB4B;TUBB4A;TUBB3</t>
  </si>
  <si>
    <t>P10515</t>
  </si>
  <si>
    <t>Dihydrolipoyllysine-residue acetyltransferase component of pyruvate dehydrogenase complex, mitochondrial</t>
  </si>
  <si>
    <t>DLAT</t>
  </si>
  <si>
    <t>Q12931-2;Q12931</t>
  </si>
  <si>
    <t>Q00610-2;Q00610;P53675-2;P53675</t>
  </si>
  <si>
    <t>Q00610-2;Q00610</t>
  </si>
  <si>
    <t>P30048-2;P30048</t>
  </si>
  <si>
    <t>Q9BZE1</t>
  </si>
  <si>
    <t>39S ribosomal protein L37, mitochondrial</t>
  </si>
  <si>
    <t>MRPL37</t>
  </si>
  <si>
    <t>P68363-2;Q71U36-2;Q71U36;P68363;P0DPH8;P0DPH7;Q6PEY2;P0DPH7-2;P68366-2;P68366;Q9BQE3;Q9NY65-2;Q9NY65;A6NHL2-2;A6NHL2</t>
  </si>
  <si>
    <t>P68363-2;Q71U36-2;Q71U36;P68363;P0DPH8;P0DPH7;Q6PEY2;P0DPH7-2;P68366-2;P68366;Q9BQE3;Q9NY65-2;Q9NY65</t>
  </si>
  <si>
    <t>Tubulin alpha-1B chain;Tubulin alpha-1A chain;Tubulin alpha-3E chain;Tubulin alpha-4A chain;Tubulin alpha-1C chain;Tubulin alpha-8 chain</t>
  </si>
  <si>
    <t>TUBA1B;TUBA1A;TUBA3E;TUBA4A;TUBA1C;TUBA8</t>
  </si>
  <si>
    <t>P48735;P48735-2;O75874</t>
  </si>
  <si>
    <t>P48735;P48735-2</t>
  </si>
  <si>
    <t>A3KMH1-2;A3KMH1-3;A3KMH1</t>
  </si>
  <si>
    <t>von Willebrand factor A domain-containing protein 8</t>
  </si>
  <si>
    <t>VWA8</t>
  </si>
  <si>
    <t>P07437;Q9BVA1;Q13885</t>
  </si>
  <si>
    <t>Tubulin beta chain;Tubulin beta-2B chain;Tubulin beta-2A chain</t>
  </si>
  <si>
    <t>TUBB;TUBB2B;TUBB2A</t>
  </si>
  <si>
    <t>P25705-3;P25705;P25705-2</t>
  </si>
  <si>
    <t>Q8TB36-2;Q8TB36</t>
  </si>
  <si>
    <t>Ganglioside-induced differentiation-associated protein 1</t>
  </si>
  <si>
    <t>GDAP1</t>
  </si>
  <si>
    <t>P00367;P49448;P00367-3;P00367-2</t>
  </si>
  <si>
    <t>P00367;P49448;P00367-3</t>
  </si>
  <si>
    <t>P12236;P12235</t>
  </si>
  <si>
    <t>ADP/ATP translocase 3;ADP/ATP translocase 3, N-terminally processed;ADP/ATP translocase 1</t>
  </si>
  <si>
    <t>SLC25A6;SLC25A4</t>
  </si>
  <si>
    <t>Q9UIJ7-2;Q9UIJ7-3;Q9UIJ7</t>
  </si>
  <si>
    <t>GTP:AMP phosphotransferase AK3, mitochondrial</t>
  </si>
  <si>
    <t>AK3</t>
  </si>
  <si>
    <t>P43304;P43304-2</t>
  </si>
  <si>
    <t>P15531;P15531-2;O60361</t>
  </si>
  <si>
    <t>Nucleoside diphosphate kinase A;Putative nucleoside diphosphate kinase</t>
  </si>
  <si>
    <t>NME1;NME2P1</t>
  </si>
  <si>
    <t>P09622-3;P09622;P09622-2</t>
  </si>
  <si>
    <t>P09001</t>
  </si>
  <si>
    <t>39S ribosomal protein L3, mitochondrial</t>
  </si>
  <si>
    <t>MRPL3</t>
  </si>
  <si>
    <t>O75431-2;O75431</t>
  </si>
  <si>
    <t>O43837-2;O43837;O43837-3</t>
  </si>
  <si>
    <t>P35580;P35580-3;P35580-5;P35580-2;P35580-4</t>
  </si>
  <si>
    <t>Myosin-10</t>
  </si>
  <si>
    <t>MYH10</t>
  </si>
  <si>
    <t>P40926;P40926-2</t>
  </si>
  <si>
    <t>Q9BVV7</t>
  </si>
  <si>
    <t>Mitochondrial import inner membrane translocase subunit Tim21</t>
  </si>
  <si>
    <t>TIMM21</t>
  </si>
  <si>
    <t>P82932</t>
  </si>
  <si>
    <t>28S ribosomal protein S6, mitochondrial</t>
  </si>
  <si>
    <t>MRPS6</t>
  </si>
  <si>
    <t>P63261;P60709;P68133;P68032;Q6S8J3;A5A3E0;P63267;P62736;P0CG38;P63267-2;Q9BYX7;P0CG39</t>
  </si>
  <si>
    <t>P63261;P60709;P68133;P68032;Q6S8J3;A5A3E0</t>
  </si>
  <si>
    <t>Actin, cytoplasmic 2;Actin, cytoplasmic 2, N-terminally processed;Actin, cytoplasmic 1;Actin, cytoplasmic 1, N-terminally processed;Actin, alpha skeletal muscle;Actin, alpha cardiac muscle 1;POTE ankyrin domain family member E;POTE ankyrin domain family member F</t>
  </si>
  <si>
    <t>ACTG1;ACTB;ACTA1;ACTC1;POTEE;POTEF</t>
  </si>
  <si>
    <t>Q9NVS2;Q9NVS2-2;Q9NVS2-3</t>
  </si>
  <si>
    <t>28S ribosomal protein S18a, mitochondrial</t>
  </si>
  <si>
    <t>MRPS18A</t>
  </si>
  <si>
    <t>Q969Z0;Q969Z0-2</t>
  </si>
  <si>
    <t>Protein TBRG4</t>
  </si>
  <si>
    <t>TBRG4</t>
  </si>
  <si>
    <t>P11142;P11142-2;P54652;P0DMV8-2;P34931;P0DMV9;P0DMV8</t>
  </si>
  <si>
    <t>P11142;P11142-2;P54652</t>
  </si>
  <si>
    <t>Heat shock cognate 71 kDa protein;Heat shock-related 70 kDa protein 2</t>
  </si>
  <si>
    <t>HSPA8;HSPA2</t>
  </si>
  <si>
    <t>P08559-3;P08559;P08559-2;P08559-4;P29803</t>
  </si>
  <si>
    <t>P08559-3;P08559;P08559-2;P08559-4</t>
  </si>
  <si>
    <t>Q6UB35;Q6UB35-2</t>
  </si>
  <si>
    <t>Q6UB35</t>
  </si>
  <si>
    <t>Monofunctional C1-tetrahydrofolate synthase, mitochondrial</t>
  </si>
  <si>
    <t>MTHFD1L</t>
  </si>
  <si>
    <t>P45880-2;P45880;P45880-1</t>
  </si>
  <si>
    <t>Q9HAV7</t>
  </si>
  <si>
    <t>GrpE protein homolog 1, mitochondrial</t>
  </si>
  <si>
    <t>GRPEL1</t>
  </si>
  <si>
    <t>Q7L2E3-3;Q7L2E3;Q7L2E3-2</t>
  </si>
  <si>
    <t>Q99714;Q99714-2</t>
  </si>
  <si>
    <t>Q9NYK5;Q9NYK5-2</t>
  </si>
  <si>
    <t>39S ribosomal protein L39, mitochondrial</t>
  </si>
  <si>
    <t>MRPL39</t>
  </si>
  <si>
    <t>Q9Y676</t>
  </si>
  <si>
    <t>28S ribosomal protein S18b, mitochondrial</t>
  </si>
  <si>
    <t>MRPS18B</t>
  </si>
  <si>
    <t>Q9P2R7-2;Q9P2R7</t>
  </si>
  <si>
    <t>Succinyl-CoA ligase [ADP-forming] subunit beta, mitochondrial</t>
  </si>
  <si>
    <t>SUCLA2</t>
  </si>
  <si>
    <t>P31040-2;P31040;P31040-3</t>
  </si>
  <si>
    <t>Q96A35</t>
  </si>
  <si>
    <t>39S ribosomal protein L24, mitochondrial</t>
  </si>
  <si>
    <t>MRPL24</t>
  </si>
  <si>
    <t>P63104;P63104-2</t>
  </si>
  <si>
    <t>Q9GZT3-2;Q9GZT3</t>
  </si>
  <si>
    <t>P35579;P35579-2;Q7Z406;Q7Z406-6;Q7Z406-2;Q7Z406-5;Q7Z406-4</t>
  </si>
  <si>
    <t>P35579;P35579-2</t>
  </si>
  <si>
    <t>Q13505-3;Q13505-2;Q13505</t>
  </si>
  <si>
    <t>Metaxin-1</t>
  </si>
  <si>
    <t>MTX1</t>
  </si>
  <si>
    <t>P39023;Q92901</t>
  </si>
  <si>
    <t>P82675;P82675-2</t>
  </si>
  <si>
    <t>Q9Y3E5</t>
  </si>
  <si>
    <t>Peptidyl-tRNA hydrolase 2, mitochondrial</t>
  </si>
  <si>
    <t>PTRH2</t>
  </si>
  <si>
    <t>P30405;P30405-2;Q9UNP9-2;Q9UNP9;Q9UNP9-3</t>
  </si>
  <si>
    <t>P30405</t>
  </si>
  <si>
    <t>Peptidyl-prolyl cis-trans isomerase F, mitochondrial</t>
  </si>
  <si>
    <t>PPIF</t>
  </si>
  <si>
    <t>Q9Y277;Q9Y277-2</t>
  </si>
  <si>
    <t>Voltage-dependent anion-selective channel protein 3</t>
  </si>
  <si>
    <t>VDAC3</t>
  </si>
  <si>
    <t>P61313;P61313-2</t>
  </si>
  <si>
    <t>O15235</t>
  </si>
  <si>
    <t>28S ribosomal protein S12, mitochondrial</t>
  </si>
  <si>
    <t>MRPS12</t>
  </si>
  <si>
    <t>Q96RL7-4;Q96RL7-2;Q96RL7-3;Q96RL7</t>
  </si>
  <si>
    <t>Vacuolar protein sorting-associated protein 13A</t>
  </si>
  <si>
    <t>VPS13A</t>
  </si>
  <si>
    <t>O75380</t>
  </si>
  <si>
    <t>NADH dehydrogenase [ubiquinone] iron-sulfur protein 6, mitochondrial</t>
  </si>
  <si>
    <t>NDUFS6</t>
  </si>
  <si>
    <t>P61978-3;P61978;P61978-2</t>
  </si>
  <si>
    <t>Q00059;Q00059-2</t>
  </si>
  <si>
    <t>P53597</t>
  </si>
  <si>
    <t>Succinyl-CoA ligase [ADP/GDP-forming] subunit alpha, mitochondrial</t>
  </si>
  <si>
    <t>SUCLG1</t>
  </si>
  <si>
    <t>Q9HCC0-2;Q9HCC0</t>
  </si>
  <si>
    <t>Methylcrotonoyl-CoA carboxylase beta chain, mitochondrial</t>
  </si>
  <si>
    <t>MCCC2</t>
  </si>
  <si>
    <t>P36542-2;P36542</t>
  </si>
  <si>
    <t>P30044-2;P30044-3;P30044;P30044-4</t>
  </si>
  <si>
    <t>Q00325-2;Q00325</t>
  </si>
  <si>
    <t>P82912-2;P82912;P82912-3</t>
  </si>
  <si>
    <t>P82912-2;P82912</t>
  </si>
  <si>
    <t>28S ribosomal protein S11, mitochondrial</t>
  </si>
  <si>
    <t>MRPS11</t>
  </si>
  <si>
    <t>P82933</t>
  </si>
  <si>
    <t>28S ribosomal protein S9, mitochondrial</t>
  </si>
  <si>
    <t>MRPS9</t>
  </si>
  <si>
    <t>Q14197</t>
  </si>
  <si>
    <t>Peptidyl-tRNA hydrolase ICT1, mitochondrial</t>
  </si>
  <si>
    <t>ICT1</t>
  </si>
  <si>
    <t>P82921</t>
  </si>
  <si>
    <t>28S ribosomal protein S21, mitochondrial</t>
  </si>
  <si>
    <t>MRPS21</t>
  </si>
  <si>
    <t>Q7Z7F7;Q7Z7F7-2</t>
  </si>
  <si>
    <t>39S ribosomal protein L55, mitochondrial</t>
  </si>
  <si>
    <t>MRPL55</t>
  </si>
  <si>
    <t>Q9NWB6;Q9NWB6-3;Q9NWB6-2</t>
  </si>
  <si>
    <t>Arginine and glutamate-rich protein 1</t>
  </si>
  <si>
    <t>ARGLU1</t>
  </si>
  <si>
    <t>Q8TCC3;Q8TCC3-2;Q8TCC3-3</t>
  </si>
  <si>
    <t>Galactose</t>
  </si>
  <si>
    <t>Glucose</t>
  </si>
  <si>
    <t>t test difference</t>
  </si>
  <si>
    <t xml:space="preserve"> Gene names</t>
  </si>
  <si>
    <t>OXPHOS</t>
  </si>
  <si>
    <t>small TIM</t>
  </si>
  <si>
    <t>MICOS</t>
  </si>
  <si>
    <t>SH-SY5Y hTim8a MUT+hTim8a FLAG :  DSP-Crosslinked relative to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</si>
</sst>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BFC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" fillId="3" borderId="0" xfId="0" applyFont="1" applyFill="1"/>
    <xf numFmtId="0" fontId="1" fillId="4" borderId="0" xfId="0" applyFont="1" applyFill="1"/>
    <xf numFmtId="0" fontId="0" fillId="0" borderId="0" xfId="0" applyFill="1"/>
    <xf numFmtId="0" fontId="8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4" xfId="0" applyFont="1" applyBorder="1"/>
    <xf numFmtId="0" fontId="11" fillId="0" borderId="16" xfId="0" applyFont="1" applyBorder="1"/>
    <xf numFmtId="0" fontId="1" fillId="0" borderId="21" xfId="0" applyFont="1" applyBorder="1" applyAlignment="1">
      <alignment horizontal="center"/>
    </xf>
    <xf numFmtId="0" fontId="2" fillId="0" borderId="22" xfId="0" applyFont="1" applyBorder="1"/>
    <xf numFmtId="0" fontId="12" fillId="0" borderId="24" xfId="0" applyFont="1" applyBorder="1" applyAlignment="1"/>
    <xf numFmtId="0" fontId="12" fillId="0" borderId="20" xfId="0" applyFont="1" applyBorder="1" applyAlignment="1"/>
    <xf numFmtId="0" fontId="12" fillId="0" borderId="25" xfId="0" applyFont="1" applyBorder="1" applyAlignment="1"/>
    <xf numFmtId="2" fontId="0" fillId="0" borderId="7" xfId="0" applyNumberFormat="1" applyFont="1" applyBorder="1" applyAlignment="1">
      <alignment horizontal="center"/>
    </xf>
    <xf numFmtId="2" fontId="0" fillId="5" borderId="3" xfId="0" applyNumberFormat="1" applyFont="1" applyFill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2" fontId="0" fillId="0" borderId="23" xfId="0" applyNumberFormat="1" applyFont="1" applyBorder="1" applyAlignment="1">
      <alignment horizontal="center"/>
    </xf>
    <xf numFmtId="2" fontId="13" fillId="0" borderId="20" xfId="0" applyNumberFormat="1" applyFont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2" fontId="0" fillId="5" borderId="17" xfId="0" applyNumberFormat="1" applyFont="1" applyFill="1" applyBorder="1" applyAlignment="1">
      <alignment horizontal="center"/>
    </xf>
    <xf numFmtId="0" fontId="0" fillId="0" borderId="0" xfId="0" applyFont="1"/>
    <xf numFmtId="0" fontId="15" fillId="0" borderId="0" xfId="0" applyFont="1"/>
    <xf numFmtId="0" fontId="14" fillId="0" borderId="0" xfId="0" applyFont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7"/>
      <color rgb="FFFFBFC1"/>
      <color rgb="FFFF7C80"/>
      <color rgb="FFFF9DA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26"/>
  <sheetViews>
    <sheetView topLeftCell="I1" workbookViewId="0">
      <selection activeCell="O9" sqref="O9"/>
    </sheetView>
  </sheetViews>
  <sheetFormatPr baseColWidth="10" defaultColWidth="11" defaultRowHeight="16" x14ac:dyDescent="0.2"/>
  <cols>
    <col min="10" max="10" width="17.6640625" customWidth="1"/>
    <col min="15" max="15" width="48.1640625" style="1" bestFit="1" customWidth="1"/>
    <col min="16" max="16" width="47" style="1" bestFit="1" customWidth="1"/>
    <col min="21" max="21" width="11" style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s="1" t="s">
        <v>20</v>
      </c>
    </row>
    <row r="2" spans="1:21" x14ac:dyDescent="0.2">
      <c r="A2">
        <v>28.934699999999999</v>
      </c>
      <c r="B2">
        <v>27.4876</v>
      </c>
      <c r="C2">
        <v>27.478400000000001</v>
      </c>
      <c r="D2">
        <v>19.936699999999998</v>
      </c>
      <c r="E2">
        <v>21.0931</v>
      </c>
      <c r="F2">
        <v>21.0212</v>
      </c>
      <c r="G2" t="s">
        <v>21</v>
      </c>
      <c r="H2" t="s">
        <v>22</v>
      </c>
      <c r="I2" t="s">
        <v>23</v>
      </c>
      <c r="J2" t="s">
        <v>22</v>
      </c>
      <c r="K2" t="s">
        <v>24</v>
      </c>
      <c r="L2">
        <v>7</v>
      </c>
      <c r="M2">
        <v>78.900000000000006</v>
      </c>
      <c r="N2">
        <v>10.5</v>
      </c>
      <c r="O2" s="1">
        <v>3.5453600000000001</v>
      </c>
      <c r="P2" s="1">
        <v>7.2832400000000002</v>
      </c>
      <c r="Q2">
        <v>11.908099999999999</v>
      </c>
      <c r="R2" t="s">
        <v>25</v>
      </c>
      <c r="S2" t="s">
        <v>25</v>
      </c>
      <c r="T2" t="s">
        <v>26</v>
      </c>
      <c r="U2" s="1" t="s">
        <v>27</v>
      </c>
    </row>
    <row r="3" spans="1:21" x14ac:dyDescent="0.2">
      <c r="A3">
        <v>27.707000000000001</v>
      </c>
      <c r="B3">
        <v>26.3047</v>
      </c>
      <c r="C3">
        <v>26.5685</v>
      </c>
      <c r="D3">
        <v>20.513200000000001</v>
      </c>
      <c r="E3">
        <v>20.8369</v>
      </c>
      <c r="F3">
        <v>20.922699999999999</v>
      </c>
      <c r="H3" t="s">
        <v>22</v>
      </c>
      <c r="I3" t="s">
        <v>23</v>
      </c>
      <c r="J3" t="s">
        <v>22</v>
      </c>
      <c r="K3" t="s">
        <v>24</v>
      </c>
      <c r="L3">
        <v>18</v>
      </c>
      <c r="M3">
        <v>58.5</v>
      </c>
      <c r="N3">
        <v>32.003999999999998</v>
      </c>
      <c r="O3" s="1">
        <v>3.7742800000000001</v>
      </c>
      <c r="P3" s="1">
        <v>6.1024500000000002</v>
      </c>
      <c r="Q3">
        <v>13.622199999999999</v>
      </c>
      <c r="R3" t="s">
        <v>28</v>
      </c>
      <c r="S3" t="s">
        <v>28</v>
      </c>
      <c r="T3" t="s">
        <v>29</v>
      </c>
      <c r="U3" s="1" t="s">
        <v>30</v>
      </c>
    </row>
    <row r="4" spans="1:21" x14ac:dyDescent="0.2">
      <c r="A4">
        <v>27.524899999999999</v>
      </c>
      <c r="B4">
        <v>25.968499999999999</v>
      </c>
      <c r="C4">
        <v>26.052399999999999</v>
      </c>
      <c r="D4">
        <v>21.4696</v>
      </c>
      <c r="E4">
        <v>21.154800000000002</v>
      </c>
      <c r="F4">
        <v>20.03</v>
      </c>
      <c r="G4" t="s">
        <v>21</v>
      </c>
      <c r="H4" t="s">
        <v>22</v>
      </c>
      <c r="I4" t="s">
        <v>23</v>
      </c>
      <c r="J4" t="s">
        <v>22</v>
      </c>
      <c r="K4" t="s">
        <v>24</v>
      </c>
      <c r="L4">
        <v>4</v>
      </c>
      <c r="M4">
        <v>50.6</v>
      </c>
      <c r="N4">
        <v>9.3435000000000006</v>
      </c>
      <c r="O4" s="1">
        <v>2.9643700000000002</v>
      </c>
      <c r="P4" s="1">
        <v>5.6304600000000002</v>
      </c>
      <c r="Q4">
        <v>8.4276199999999992</v>
      </c>
      <c r="R4" t="s">
        <v>31</v>
      </c>
      <c r="S4" t="s">
        <v>31</v>
      </c>
      <c r="T4" t="s">
        <v>32</v>
      </c>
      <c r="U4" s="1" t="s">
        <v>33</v>
      </c>
    </row>
    <row r="5" spans="1:21" x14ac:dyDescent="0.2">
      <c r="A5">
        <v>28.772099999999998</v>
      </c>
      <c r="B5">
        <v>27.6233</v>
      </c>
      <c r="C5">
        <v>27.888500000000001</v>
      </c>
      <c r="D5">
        <v>24.020700000000001</v>
      </c>
      <c r="E5">
        <v>23.085899999999999</v>
      </c>
      <c r="F5">
        <v>21.3062</v>
      </c>
      <c r="G5" t="s">
        <v>34</v>
      </c>
      <c r="H5" t="s">
        <v>22</v>
      </c>
      <c r="I5" t="s">
        <v>23</v>
      </c>
      <c r="J5" t="s">
        <v>22</v>
      </c>
      <c r="K5" t="s">
        <v>24</v>
      </c>
      <c r="L5">
        <v>17</v>
      </c>
      <c r="M5">
        <v>69.5</v>
      </c>
      <c r="N5">
        <v>29.803999999999998</v>
      </c>
      <c r="O5" s="1">
        <v>2.4347699999999999</v>
      </c>
      <c r="P5" s="1">
        <v>5.2903500000000001</v>
      </c>
      <c r="Q5">
        <v>6.0906099999999999</v>
      </c>
      <c r="R5" t="s">
        <v>35</v>
      </c>
      <c r="S5" t="s">
        <v>35</v>
      </c>
      <c r="T5" t="s">
        <v>36</v>
      </c>
      <c r="U5" s="1" t="s">
        <v>37</v>
      </c>
    </row>
    <row r="6" spans="1:21" x14ac:dyDescent="0.2">
      <c r="A6">
        <v>26.496500000000001</v>
      </c>
      <c r="B6">
        <v>25.371400000000001</v>
      </c>
      <c r="C6">
        <v>25.279900000000001</v>
      </c>
      <c r="D6">
        <v>20.126999999999999</v>
      </c>
      <c r="E6">
        <v>20.775400000000001</v>
      </c>
      <c r="F6">
        <v>21.092500000000001</v>
      </c>
      <c r="G6" t="s">
        <v>38</v>
      </c>
      <c r="H6" t="s">
        <v>22</v>
      </c>
      <c r="I6" t="s">
        <v>23</v>
      </c>
      <c r="J6" t="s">
        <v>22</v>
      </c>
      <c r="K6" t="s">
        <v>24</v>
      </c>
      <c r="L6">
        <v>11</v>
      </c>
      <c r="M6">
        <v>67.8</v>
      </c>
      <c r="N6">
        <v>26.477</v>
      </c>
      <c r="O6" s="1">
        <v>3.3238699999999999</v>
      </c>
      <c r="P6" s="1">
        <v>5.0510000000000002</v>
      </c>
      <c r="Q6">
        <v>10.446899999999999</v>
      </c>
      <c r="R6" t="s">
        <v>39</v>
      </c>
      <c r="S6" t="s">
        <v>39</v>
      </c>
      <c r="T6" t="s">
        <v>40</v>
      </c>
      <c r="U6" s="1" t="s">
        <v>41</v>
      </c>
    </row>
    <row r="7" spans="1:21" x14ac:dyDescent="0.2">
      <c r="A7">
        <v>28.053999999999998</v>
      </c>
      <c r="B7">
        <v>26.3</v>
      </c>
      <c r="C7">
        <v>26.562000000000001</v>
      </c>
      <c r="D7">
        <v>22.130400000000002</v>
      </c>
      <c r="E7">
        <v>22.040900000000001</v>
      </c>
      <c r="F7">
        <v>21.667899999999999</v>
      </c>
      <c r="G7" t="s">
        <v>42</v>
      </c>
      <c r="H7" t="s">
        <v>22</v>
      </c>
      <c r="I7" t="s">
        <v>23</v>
      </c>
      <c r="J7" t="s">
        <v>22</v>
      </c>
      <c r="K7" t="s">
        <v>24</v>
      </c>
      <c r="L7">
        <v>33</v>
      </c>
      <c r="M7">
        <v>48.4</v>
      </c>
      <c r="N7">
        <v>83.677000000000007</v>
      </c>
      <c r="O7" s="1">
        <v>3.0561199999999999</v>
      </c>
      <c r="P7" s="1">
        <v>5.0255599999999996</v>
      </c>
      <c r="Q7">
        <v>8.9054199999999994</v>
      </c>
      <c r="R7" t="s">
        <v>43</v>
      </c>
      <c r="S7" t="s">
        <v>43</v>
      </c>
      <c r="T7" t="s">
        <v>44</v>
      </c>
      <c r="U7" s="1" t="s">
        <v>45</v>
      </c>
    </row>
    <row r="8" spans="1:21" x14ac:dyDescent="0.2">
      <c r="A8">
        <v>27.537700000000001</v>
      </c>
      <c r="B8">
        <v>26.1724</v>
      </c>
      <c r="C8">
        <v>26.0593</v>
      </c>
      <c r="D8">
        <v>21.415299999999998</v>
      </c>
      <c r="E8">
        <v>21.677600000000002</v>
      </c>
      <c r="F8">
        <v>21.616099999999999</v>
      </c>
      <c r="G8" t="s">
        <v>46</v>
      </c>
      <c r="H8" t="s">
        <v>22</v>
      </c>
      <c r="I8" t="s">
        <v>23</v>
      </c>
      <c r="J8" t="s">
        <v>22</v>
      </c>
      <c r="K8" t="s">
        <v>24</v>
      </c>
      <c r="L8">
        <v>5</v>
      </c>
      <c r="M8">
        <v>66.3</v>
      </c>
      <c r="N8">
        <v>10.192</v>
      </c>
      <c r="O8" s="1">
        <v>3.32009</v>
      </c>
      <c r="P8" s="1">
        <v>5.02013</v>
      </c>
      <c r="Q8">
        <v>10.423500000000001</v>
      </c>
      <c r="R8" t="s">
        <v>47</v>
      </c>
      <c r="S8" t="s">
        <v>47</v>
      </c>
      <c r="T8" t="s">
        <v>48</v>
      </c>
      <c r="U8" s="1" t="s">
        <v>49</v>
      </c>
    </row>
    <row r="9" spans="1:21" x14ac:dyDescent="0.2">
      <c r="A9">
        <v>26.901800000000001</v>
      </c>
      <c r="B9">
        <v>25.182200000000002</v>
      </c>
      <c r="C9">
        <v>25.431899999999999</v>
      </c>
      <c r="D9">
        <v>20.32</v>
      </c>
      <c r="E9">
        <v>21.255700000000001</v>
      </c>
      <c r="F9">
        <v>20.936399999999999</v>
      </c>
      <c r="G9" t="s">
        <v>50</v>
      </c>
      <c r="H9" t="s">
        <v>22</v>
      </c>
      <c r="I9" t="s">
        <v>23</v>
      </c>
      <c r="J9" t="s">
        <v>22</v>
      </c>
      <c r="K9" t="s">
        <v>24</v>
      </c>
      <c r="L9">
        <v>8</v>
      </c>
      <c r="M9">
        <v>28.6</v>
      </c>
      <c r="N9">
        <v>26.152000000000001</v>
      </c>
      <c r="O9" s="1">
        <v>2.9388299999999998</v>
      </c>
      <c r="P9" s="1">
        <v>5.0012499999999998</v>
      </c>
      <c r="Q9">
        <v>8.2988300000000006</v>
      </c>
      <c r="R9" t="s">
        <v>51</v>
      </c>
      <c r="S9" t="s">
        <v>51</v>
      </c>
      <c r="T9" t="s">
        <v>52</v>
      </c>
      <c r="U9" s="1" t="s">
        <v>53</v>
      </c>
    </row>
    <row r="10" spans="1:21" x14ac:dyDescent="0.2">
      <c r="A10">
        <v>28.430199999999999</v>
      </c>
      <c r="B10">
        <v>27.47</v>
      </c>
      <c r="C10">
        <v>27.7682</v>
      </c>
      <c r="D10">
        <v>24.4314</v>
      </c>
      <c r="E10">
        <v>23.1585</v>
      </c>
      <c r="F10">
        <v>21.129899999999999</v>
      </c>
      <c r="G10" t="s">
        <v>54</v>
      </c>
      <c r="H10" t="s">
        <v>22</v>
      </c>
      <c r="I10" t="s">
        <v>23</v>
      </c>
      <c r="J10" t="s">
        <v>22</v>
      </c>
      <c r="K10" t="s">
        <v>24</v>
      </c>
      <c r="L10">
        <v>15</v>
      </c>
      <c r="M10">
        <v>54.8</v>
      </c>
      <c r="N10">
        <v>33.295999999999999</v>
      </c>
      <c r="O10" s="1">
        <v>2.1166</v>
      </c>
      <c r="P10" s="1">
        <v>4.9828799999999998</v>
      </c>
      <c r="Q10">
        <v>4.97112</v>
      </c>
      <c r="R10" t="s">
        <v>55</v>
      </c>
      <c r="S10" t="s">
        <v>55</v>
      </c>
      <c r="T10" t="s">
        <v>56</v>
      </c>
      <c r="U10" s="1" t="s">
        <v>57</v>
      </c>
    </row>
    <row r="11" spans="1:21" x14ac:dyDescent="0.2">
      <c r="A11">
        <v>27.3277</v>
      </c>
      <c r="B11">
        <v>25.954599999999999</v>
      </c>
      <c r="C11">
        <v>25.6295</v>
      </c>
      <c r="D11">
        <v>21.637799999999999</v>
      </c>
      <c r="E11">
        <v>20.876200000000001</v>
      </c>
      <c r="F11">
        <v>21.8215</v>
      </c>
      <c r="H11" t="s">
        <v>22</v>
      </c>
      <c r="I11" t="s">
        <v>23</v>
      </c>
      <c r="J11" t="s">
        <v>22</v>
      </c>
      <c r="K11" t="s">
        <v>24</v>
      </c>
      <c r="L11">
        <v>3</v>
      </c>
      <c r="M11">
        <v>25.2</v>
      </c>
      <c r="N11">
        <v>15.512</v>
      </c>
      <c r="O11" s="1">
        <v>2.9108499999999999</v>
      </c>
      <c r="P11" s="1">
        <v>4.8587699999999998</v>
      </c>
      <c r="Q11">
        <v>8.1598100000000002</v>
      </c>
      <c r="R11" t="s">
        <v>58</v>
      </c>
      <c r="S11" t="s">
        <v>58</v>
      </c>
      <c r="T11" t="s">
        <v>59</v>
      </c>
      <c r="U11" s="1" t="s">
        <v>60</v>
      </c>
    </row>
    <row r="12" spans="1:21" x14ac:dyDescent="0.2">
      <c r="A12">
        <v>27.033899999999999</v>
      </c>
      <c r="B12">
        <v>25.173300000000001</v>
      </c>
      <c r="C12">
        <v>25.396599999999999</v>
      </c>
      <c r="D12">
        <v>19.9697</v>
      </c>
      <c r="E12">
        <v>21.068200000000001</v>
      </c>
      <c r="F12">
        <v>22.361699999999999</v>
      </c>
      <c r="G12" t="s">
        <v>61</v>
      </c>
      <c r="H12" t="s">
        <v>22</v>
      </c>
      <c r="I12" t="s">
        <v>23</v>
      </c>
      <c r="J12" t="s">
        <v>22</v>
      </c>
      <c r="K12" t="s">
        <v>24</v>
      </c>
      <c r="L12">
        <v>6</v>
      </c>
      <c r="M12">
        <v>34.700000000000003</v>
      </c>
      <c r="N12">
        <v>71.367999999999995</v>
      </c>
      <c r="O12" s="1">
        <v>2.1927400000000001</v>
      </c>
      <c r="P12" s="1">
        <v>4.7347900000000003</v>
      </c>
      <c r="Q12">
        <v>5.22262</v>
      </c>
      <c r="R12" t="s">
        <v>62</v>
      </c>
      <c r="S12" t="s">
        <v>62</v>
      </c>
      <c r="T12" t="s">
        <v>63</v>
      </c>
      <c r="U12" s="1" t="s">
        <v>64</v>
      </c>
    </row>
    <row r="13" spans="1:21" x14ac:dyDescent="0.2">
      <c r="A13">
        <v>26.5914</v>
      </c>
      <c r="B13">
        <v>25.1678</v>
      </c>
      <c r="C13">
        <v>25.504999999999999</v>
      </c>
      <c r="D13">
        <v>20.601600000000001</v>
      </c>
      <c r="E13">
        <v>20.993300000000001</v>
      </c>
      <c r="F13">
        <v>22.0627</v>
      </c>
      <c r="G13" t="s">
        <v>65</v>
      </c>
      <c r="H13" t="s">
        <v>22</v>
      </c>
      <c r="I13" t="s">
        <v>23</v>
      </c>
      <c r="J13" t="s">
        <v>22</v>
      </c>
      <c r="K13" t="s">
        <v>24</v>
      </c>
      <c r="L13">
        <v>26</v>
      </c>
      <c r="M13">
        <v>43.3</v>
      </c>
      <c r="N13">
        <v>74.174999999999997</v>
      </c>
      <c r="O13" s="1">
        <v>2.7510500000000002</v>
      </c>
      <c r="P13" s="1">
        <v>4.5355299999999996</v>
      </c>
      <c r="Q13">
        <v>7.4053000000000004</v>
      </c>
      <c r="R13" t="s">
        <v>66</v>
      </c>
      <c r="S13" t="s">
        <v>67</v>
      </c>
      <c r="T13" t="s">
        <v>68</v>
      </c>
      <c r="U13" s="1" t="s">
        <v>69</v>
      </c>
    </row>
    <row r="14" spans="1:21" x14ac:dyDescent="0.2">
      <c r="A14">
        <v>25.136099999999999</v>
      </c>
      <c r="B14">
        <v>24.081499999999998</v>
      </c>
      <c r="C14">
        <v>24.075900000000001</v>
      </c>
      <c r="D14">
        <v>20.033899999999999</v>
      </c>
      <c r="E14">
        <v>20.621400000000001</v>
      </c>
      <c r="F14">
        <v>20.891300000000001</v>
      </c>
      <c r="H14" t="s">
        <v>22</v>
      </c>
      <c r="I14" t="s">
        <v>23</v>
      </c>
      <c r="J14" t="s">
        <v>22</v>
      </c>
      <c r="K14" t="s">
        <v>24</v>
      </c>
      <c r="L14">
        <v>5</v>
      </c>
      <c r="M14">
        <v>26.8</v>
      </c>
      <c r="N14">
        <v>25.709</v>
      </c>
      <c r="O14" s="1">
        <v>3.0781100000000001</v>
      </c>
      <c r="P14" s="1">
        <v>3.9156599999999999</v>
      </c>
      <c r="Q14">
        <v>9.0236000000000001</v>
      </c>
      <c r="R14" t="s">
        <v>70</v>
      </c>
      <c r="S14" t="s">
        <v>70</v>
      </c>
      <c r="T14" t="s">
        <v>71</v>
      </c>
      <c r="U14" s="1" t="s">
        <v>72</v>
      </c>
    </row>
    <row r="15" spans="1:21" x14ac:dyDescent="0.2">
      <c r="A15">
        <v>26.0928</v>
      </c>
      <c r="B15">
        <v>25.053699999999999</v>
      </c>
      <c r="C15">
        <v>24.557099999999998</v>
      </c>
      <c r="D15">
        <v>21.162600000000001</v>
      </c>
      <c r="E15">
        <v>20.847899999999999</v>
      </c>
      <c r="F15">
        <v>22.008600000000001</v>
      </c>
      <c r="H15" t="s">
        <v>22</v>
      </c>
      <c r="I15" t="s">
        <v>23</v>
      </c>
      <c r="J15" t="s">
        <v>22</v>
      </c>
      <c r="K15" t="s">
        <v>24</v>
      </c>
      <c r="L15">
        <v>4</v>
      </c>
      <c r="M15">
        <v>58.6</v>
      </c>
      <c r="N15">
        <v>10.134</v>
      </c>
      <c r="O15" s="1">
        <v>2.6201599999999998</v>
      </c>
      <c r="P15" s="1">
        <v>3.8948100000000001</v>
      </c>
      <c r="Q15">
        <v>6.8341200000000004</v>
      </c>
      <c r="R15" t="s">
        <v>73</v>
      </c>
      <c r="S15" t="s">
        <v>73</v>
      </c>
      <c r="T15" t="s">
        <v>74</v>
      </c>
      <c r="U15" s="1" t="s">
        <v>75</v>
      </c>
    </row>
    <row r="16" spans="1:21" x14ac:dyDescent="0.2">
      <c r="A16">
        <v>25.6203</v>
      </c>
      <c r="B16">
        <v>24.1541</v>
      </c>
      <c r="C16">
        <v>24.525600000000001</v>
      </c>
      <c r="D16">
        <v>20.883199999999999</v>
      </c>
      <c r="E16">
        <v>21.310199999999998</v>
      </c>
      <c r="F16">
        <v>20.6448</v>
      </c>
      <c r="G16" t="s">
        <v>76</v>
      </c>
      <c r="H16" t="s">
        <v>22</v>
      </c>
      <c r="I16" t="s">
        <v>23</v>
      </c>
      <c r="J16" t="s">
        <v>22</v>
      </c>
      <c r="K16" t="s">
        <v>24</v>
      </c>
      <c r="L16">
        <v>9</v>
      </c>
      <c r="M16">
        <v>36.799999999999997</v>
      </c>
      <c r="N16">
        <v>27.131</v>
      </c>
      <c r="O16" s="1">
        <v>2.86565</v>
      </c>
      <c r="P16" s="1">
        <v>3.8205900000000002</v>
      </c>
      <c r="Q16">
        <v>7.9396599999999999</v>
      </c>
      <c r="R16" t="s">
        <v>77</v>
      </c>
      <c r="S16" t="s">
        <v>77</v>
      </c>
      <c r="T16" t="s">
        <v>78</v>
      </c>
      <c r="U16" s="1" t="s">
        <v>79</v>
      </c>
    </row>
    <row r="17" spans="1:21" x14ac:dyDescent="0.2">
      <c r="A17">
        <v>25.639299999999999</v>
      </c>
      <c r="B17">
        <v>24.788</v>
      </c>
      <c r="C17">
        <v>25.017099999999999</v>
      </c>
      <c r="D17">
        <v>22.308199999999999</v>
      </c>
      <c r="E17">
        <v>21.0898</v>
      </c>
      <c r="F17">
        <v>20.707699999999999</v>
      </c>
      <c r="G17" t="s">
        <v>80</v>
      </c>
      <c r="H17" t="s">
        <v>22</v>
      </c>
      <c r="I17" t="s">
        <v>23</v>
      </c>
      <c r="J17" t="s">
        <v>22</v>
      </c>
      <c r="K17" t="s">
        <v>24</v>
      </c>
      <c r="L17">
        <v>20</v>
      </c>
      <c r="M17">
        <v>35.5</v>
      </c>
      <c r="N17">
        <v>78.727999999999994</v>
      </c>
      <c r="O17" s="1">
        <v>2.6423700000000001</v>
      </c>
      <c r="P17" s="1">
        <v>3.77955</v>
      </c>
      <c r="Q17">
        <v>6.92821</v>
      </c>
      <c r="R17" t="s">
        <v>81</v>
      </c>
      <c r="S17" t="s">
        <v>81</v>
      </c>
      <c r="T17" t="s">
        <v>82</v>
      </c>
      <c r="U17" s="1" t="s">
        <v>83</v>
      </c>
    </row>
    <row r="18" spans="1:21" x14ac:dyDescent="0.2">
      <c r="A18">
        <v>25.813700000000001</v>
      </c>
      <c r="B18">
        <v>24.5458</v>
      </c>
      <c r="C18">
        <v>24.457100000000001</v>
      </c>
      <c r="D18">
        <v>21.564</v>
      </c>
      <c r="E18">
        <v>21.415099999999999</v>
      </c>
      <c r="F18">
        <v>20.629300000000001</v>
      </c>
      <c r="G18" t="s">
        <v>84</v>
      </c>
      <c r="H18" t="s">
        <v>22</v>
      </c>
      <c r="I18" t="s">
        <v>23</v>
      </c>
      <c r="J18" t="s">
        <v>22</v>
      </c>
      <c r="K18" t="s">
        <v>24</v>
      </c>
      <c r="L18">
        <v>3</v>
      </c>
      <c r="M18">
        <v>29.7</v>
      </c>
      <c r="N18">
        <v>10.739000000000001</v>
      </c>
      <c r="O18" s="1">
        <v>2.6846399999999999</v>
      </c>
      <c r="P18" s="1">
        <v>3.7360899999999999</v>
      </c>
      <c r="Q18">
        <v>7.1104599999999998</v>
      </c>
      <c r="R18" t="s">
        <v>85</v>
      </c>
      <c r="S18" t="s">
        <v>85</v>
      </c>
      <c r="T18" t="s">
        <v>86</v>
      </c>
      <c r="U18" s="1" t="s">
        <v>87</v>
      </c>
    </row>
    <row r="19" spans="1:21" x14ac:dyDescent="0.2">
      <c r="A19">
        <v>25.444500000000001</v>
      </c>
      <c r="B19">
        <v>23.761800000000001</v>
      </c>
      <c r="C19">
        <v>24.1312</v>
      </c>
      <c r="D19">
        <v>19.415199999999999</v>
      </c>
      <c r="E19">
        <v>20.822099999999999</v>
      </c>
      <c r="F19">
        <v>22.2836</v>
      </c>
      <c r="G19" t="s">
        <v>88</v>
      </c>
      <c r="I19" t="s">
        <v>23</v>
      </c>
      <c r="J19" t="s">
        <v>22</v>
      </c>
      <c r="K19" t="s">
        <v>24</v>
      </c>
      <c r="L19">
        <v>25</v>
      </c>
      <c r="M19">
        <v>29.6</v>
      </c>
      <c r="N19">
        <v>111.63</v>
      </c>
      <c r="O19" s="1">
        <v>1.6835500000000001</v>
      </c>
      <c r="P19" s="1">
        <v>3.6054900000000001</v>
      </c>
      <c r="Q19">
        <v>3.7061999999999999</v>
      </c>
      <c r="R19" t="s">
        <v>89</v>
      </c>
      <c r="S19" t="s">
        <v>89</v>
      </c>
      <c r="T19" t="s">
        <v>90</v>
      </c>
      <c r="U19" s="1" t="s">
        <v>91</v>
      </c>
    </row>
    <row r="20" spans="1:21" x14ac:dyDescent="0.2">
      <c r="A20">
        <v>25.2422</v>
      </c>
      <c r="B20">
        <v>24.091699999999999</v>
      </c>
      <c r="C20">
        <v>24.4877</v>
      </c>
      <c r="D20">
        <v>21.334700000000002</v>
      </c>
      <c r="E20">
        <v>20.3125</v>
      </c>
      <c r="F20">
        <v>21.541599999999999</v>
      </c>
      <c r="G20" t="s">
        <v>92</v>
      </c>
      <c r="H20" t="s">
        <v>22</v>
      </c>
      <c r="I20" t="s">
        <v>23</v>
      </c>
      <c r="J20" t="s">
        <v>22</v>
      </c>
      <c r="K20" t="s">
        <v>24</v>
      </c>
      <c r="L20">
        <v>11</v>
      </c>
      <c r="M20">
        <v>32.1</v>
      </c>
      <c r="N20">
        <v>47.036000000000001</v>
      </c>
      <c r="O20" s="1">
        <v>2.6531699999999998</v>
      </c>
      <c r="P20" s="1">
        <v>3.5442900000000002</v>
      </c>
      <c r="Q20">
        <v>6.97438</v>
      </c>
      <c r="R20" t="s">
        <v>93</v>
      </c>
      <c r="S20" t="s">
        <v>94</v>
      </c>
      <c r="T20" t="s">
        <v>95</v>
      </c>
      <c r="U20" s="1" t="s">
        <v>96</v>
      </c>
    </row>
    <row r="21" spans="1:21" x14ac:dyDescent="0.2">
      <c r="A21">
        <v>26.278500000000001</v>
      </c>
      <c r="B21">
        <v>24.372199999999999</v>
      </c>
      <c r="C21">
        <v>25.0867</v>
      </c>
      <c r="D21">
        <v>21.3371</v>
      </c>
      <c r="E21">
        <v>22.0943</v>
      </c>
      <c r="F21">
        <v>22.553999999999998</v>
      </c>
      <c r="G21" t="s">
        <v>97</v>
      </c>
      <c r="H21" t="s">
        <v>22</v>
      </c>
      <c r="I21" t="s">
        <v>23</v>
      </c>
      <c r="J21" t="s">
        <v>22</v>
      </c>
      <c r="K21" t="s">
        <v>24</v>
      </c>
      <c r="L21">
        <v>7</v>
      </c>
      <c r="M21">
        <v>56.2</v>
      </c>
      <c r="N21">
        <v>11.749000000000001</v>
      </c>
      <c r="O21" s="1">
        <v>2.10345</v>
      </c>
      <c r="P21" s="1">
        <v>3.2507000000000001</v>
      </c>
      <c r="Q21">
        <v>4.9286399999999997</v>
      </c>
      <c r="R21" t="s">
        <v>98</v>
      </c>
      <c r="S21" t="s">
        <v>99</v>
      </c>
      <c r="T21" t="s">
        <v>100</v>
      </c>
      <c r="U21" s="1" t="s">
        <v>101</v>
      </c>
    </row>
    <row r="22" spans="1:21" x14ac:dyDescent="0.2">
      <c r="A22">
        <v>24.596599999999999</v>
      </c>
      <c r="B22">
        <v>24.4176</v>
      </c>
      <c r="C22">
        <v>24.3262</v>
      </c>
      <c r="D22">
        <v>23.300699999999999</v>
      </c>
      <c r="E22">
        <v>20.5732</v>
      </c>
      <c r="F22">
        <v>20.290800000000001</v>
      </c>
      <c r="G22" t="s">
        <v>102</v>
      </c>
      <c r="H22" t="s">
        <v>22</v>
      </c>
      <c r="I22" t="s">
        <v>23</v>
      </c>
      <c r="J22" t="s">
        <v>22</v>
      </c>
      <c r="K22" t="s">
        <v>24</v>
      </c>
      <c r="L22">
        <v>17</v>
      </c>
      <c r="M22">
        <v>41.4</v>
      </c>
      <c r="N22">
        <v>47.517000000000003</v>
      </c>
      <c r="O22" s="1">
        <v>1.47292</v>
      </c>
      <c r="P22" s="1">
        <v>3.0585599999999999</v>
      </c>
      <c r="Q22">
        <v>3.1761900000000001</v>
      </c>
      <c r="R22" t="s">
        <v>103</v>
      </c>
      <c r="S22" t="s">
        <v>103</v>
      </c>
      <c r="T22" t="s">
        <v>104</v>
      </c>
      <c r="U22" s="1" t="s">
        <v>105</v>
      </c>
    </row>
    <row r="23" spans="1:21" x14ac:dyDescent="0.2">
      <c r="A23">
        <v>24.147500000000001</v>
      </c>
      <c r="B23">
        <v>23.419</v>
      </c>
      <c r="C23">
        <v>23.422699999999999</v>
      </c>
      <c r="D23">
        <v>20.650500000000001</v>
      </c>
      <c r="E23">
        <v>20.017099999999999</v>
      </c>
      <c r="F23">
        <v>21.310500000000001</v>
      </c>
      <c r="G23" t="s">
        <v>106</v>
      </c>
      <c r="H23" t="s">
        <v>22</v>
      </c>
      <c r="I23" t="s">
        <v>23</v>
      </c>
      <c r="J23" t="s">
        <v>22</v>
      </c>
      <c r="K23" t="s">
        <v>24</v>
      </c>
      <c r="L23">
        <v>10</v>
      </c>
      <c r="M23">
        <v>20.8</v>
      </c>
      <c r="N23">
        <v>51.712000000000003</v>
      </c>
      <c r="O23" s="1">
        <v>2.59985</v>
      </c>
      <c r="P23" s="1">
        <v>3.0037400000000001</v>
      </c>
      <c r="Q23">
        <v>6.7490300000000003</v>
      </c>
      <c r="R23" t="s">
        <v>107</v>
      </c>
      <c r="S23" t="s">
        <v>107</v>
      </c>
      <c r="T23" t="s">
        <v>108</v>
      </c>
      <c r="U23" s="1" t="s">
        <v>109</v>
      </c>
    </row>
    <row r="24" spans="1:21" x14ac:dyDescent="0.2">
      <c r="A24">
        <v>25.5398</v>
      </c>
      <c r="B24">
        <v>24.122699999999998</v>
      </c>
      <c r="C24">
        <v>24.1753</v>
      </c>
      <c r="D24">
        <v>21.357800000000001</v>
      </c>
      <c r="E24">
        <v>21.512499999999999</v>
      </c>
      <c r="F24">
        <v>22.685099999999998</v>
      </c>
      <c r="H24" t="s">
        <v>22</v>
      </c>
      <c r="I24" t="s">
        <v>23</v>
      </c>
      <c r="J24" t="s">
        <v>22</v>
      </c>
      <c r="K24" t="s">
        <v>24</v>
      </c>
      <c r="L24">
        <v>6</v>
      </c>
      <c r="M24">
        <v>59</v>
      </c>
      <c r="N24">
        <v>16.62</v>
      </c>
      <c r="O24" s="1">
        <v>1.9377899999999999</v>
      </c>
      <c r="P24" s="1">
        <v>2.7608299999999999</v>
      </c>
      <c r="Q24">
        <v>4.4167399999999999</v>
      </c>
      <c r="R24" t="s">
        <v>110</v>
      </c>
      <c r="S24" t="s">
        <v>110</v>
      </c>
      <c r="T24" t="s">
        <v>111</v>
      </c>
      <c r="U24" s="1" t="s">
        <v>112</v>
      </c>
    </row>
    <row r="25" spans="1:21" x14ac:dyDescent="0.2">
      <c r="A25">
        <v>24.444900000000001</v>
      </c>
      <c r="B25">
        <v>22.7956</v>
      </c>
      <c r="C25">
        <v>23.026900000000001</v>
      </c>
      <c r="D25">
        <v>20.879300000000001</v>
      </c>
      <c r="E25">
        <v>20.2334</v>
      </c>
      <c r="F25">
        <v>20.981300000000001</v>
      </c>
      <c r="H25" t="s">
        <v>22</v>
      </c>
      <c r="I25" t="s">
        <v>23</v>
      </c>
      <c r="J25" t="s">
        <v>22</v>
      </c>
      <c r="K25" t="s">
        <v>24</v>
      </c>
      <c r="L25">
        <v>4</v>
      </c>
      <c r="M25">
        <v>31.2</v>
      </c>
      <c r="N25">
        <v>72.572000000000003</v>
      </c>
      <c r="O25" s="1">
        <v>2.0666799999999999</v>
      </c>
      <c r="P25" s="1">
        <v>2.72445</v>
      </c>
      <c r="Q25">
        <v>4.8113900000000003</v>
      </c>
      <c r="R25" t="s">
        <v>113</v>
      </c>
      <c r="S25" t="s">
        <v>113</v>
      </c>
      <c r="T25" t="s">
        <v>114</v>
      </c>
      <c r="U25" s="1" t="s">
        <v>115</v>
      </c>
    </row>
    <row r="26" spans="1:21" x14ac:dyDescent="0.2">
      <c r="A26">
        <v>24.320599999999999</v>
      </c>
      <c r="B26">
        <v>25.147099999999998</v>
      </c>
      <c r="C26">
        <v>24.623999999999999</v>
      </c>
      <c r="D26">
        <v>23.6357</v>
      </c>
      <c r="E26">
        <v>21.303799999999999</v>
      </c>
      <c r="F26">
        <v>21.1633</v>
      </c>
      <c r="G26" t="s">
        <v>116</v>
      </c>
      <c r="H26" t="s">
        <v>22</v>
      </c>
      <c r="I26" t="s">
        <v>23</v>
      </c>
      <c r="J26" t="s">
        <v>22</v>
      </c>
      <c r="K26" t="s">
        <v>24</v>
      </c>
      <c r="L26">
        <v>42</v>
      </c>
      <c r="M26">
        <v>36.4</v>
      </c>
      <c r="N26">
        <v>157.9</v>
      </c>
      <c r="O26" s="1">
        <v>1.47468</v>
      </c>
      <c r="P26" s="1">
        <v>2.6629700000000001</v>
      </c>
      <c r="Q26">
        <v>3.1804299999999999</v>
      </c>
      <c r="R26" t="s">
        <v>117</v>
      </c>
      <c r="S26" t="s">
        <v>117</v>
      </c>
      <c r="T26" t="s">
        <v>118</v>
      </c>
      <c r="U26" s="1" t="s">
        <v>119</v>
      </c>
    </row>
    <row r="27" spans="1:21" x14ac:dyDescent="0.2">
      <c r="A27">
        <v>24.121700000000001</v>
      </c>
      <c r="B27">
        <v>22.940899999999999</v>
      </c>
      <c r="C27">
        <v>23.569800000000001</v>
      </c>
      <c r="D27">
        <v>20.779699999999998</v>
      </c>
      <c r="E27">
        <v>20.549800000000001</v>
      </c>
      <c r="F27">
        <v>22.1007</v>
      </c>
      <c r="G27" t="s">
        <v>120</v>
      </c>
      <c r="H27" t="s">
        <v>22</v>
      </c>
      <c r="I27" t="s">
        <v>23</v>
      </c>
      <c r="J27" t="s">
        <v>22</v>
      </c>
      <c r="K27" t="s">
        <v>24</v>
      </c>
      <c r="L27">
        <v>10</v>
      </c>
      <c r="M27">
        <v>15.8</v>
      </c>
      <c r="N27">
        <v>66.900000000000006</v>
      </c>
      <c r="O27" s="1">
        <v>1.81345</v>
      </c>
      <c r="P27" s="1">
        <v>2.4007399999999999</v>
      </c>
      <c r="Q27">
        <v>4.0586700000000002</v>
      </c>
      <c r="R27" t="s">
        <v>121</v>
      </c>
      <c r="S27" t="s">
        <v>121</v>
      </c>
      <c r="T27" t="s">
        <v>122</v>
      </c>
      <c r="U27" s="1" t="s">
        <v>123</v>
      </c>
    </row>
    <row r="28" spans="1:21" x14ac:dyDescent="0.2">
      <c r="A28">
        <v>22.515699999999999</v>
      </c>
      <c r="B28">
        <v>24.1236</v>
      </c>
      <c r="C28">
        <v>23.537199999999999</v>
      </c>
      <c r="D28">
        <v>21.631799999999998</v>
      </c>
      <c r="E28">
        <v>20.277999999999999</v>
      </c>
      <c r="F28">
        <v>21.204599999999999</v>
      </c>
      <c r="G28" t="s">
        <v>124</v>
      </c>
      <c r="H28" t="s">
        <v>22</v>
      </c>
      <c r="I28" t="s">
        <v>23</v>
      </c>
      <c r="J28" t="s">
        <v>22</v>
      </c>
      <c r="K28" t="s">
        <v>24</v>
      </c>
      <c r="L28">
        <v>10</v>
      </c>
      <c r="M28">
        <v>22.2</v>
      </c>
      <c r="N28">
        <v>51.293999999999997</v>
      </c>
      <c r="O28" s="1">
        <v>1.72523</v>
      </c>
      <c r="P28" s="1">
        <v>2.3540399999999999</v>
      </c>
      <c r="Q28">
        <v>3.8170000000000002</v>
      </c>
      <c r="R28" t="s">
        <v>125</v>
      </c>
      <c r="S28" t="s">
        <v>125</v>
      </c>
      <c r="T28" t="s">
        <v>126</v>
      </c>
      <c r="U28" s="1" t="s">
        <v>127</v>
      </c>
    </row>
    <row r="29" spans="1:21" x14ac:dyDescent="0.2">
      <c r="A29">
        <v>23.709199999999999</v>
      </c>
      <c r="B29">
        <v>22.8324</v>
      </c>
      <c r="C29">
        <v>22.933299999999999</v>
      </c>
      <c r="D29">
        <v>20.638100000000001</v>
      </c>
      <c r="E29">
        <v>20.620200000000001</v>
      </c>
      <c r="F29">
        <v>21.492799999999999</v>
      </c>
      <c r="G29" t="s">
        <v>128</v>
      </c>
      <c r="H29" t="s">
        <v>22</v>
      </c>
      <c r="I29" t="s">
        <v>23</v>
      </c>
      <c r="J29" t="s">
        <v>22</v>
      </c>
      <c r="K29" t="s">
        <v>24</v>
      </c>
      <c r="L29">
        <v>3</v>
      </c>
      <c r="M29">
        <v>9.4</v>
      </c>
      <c r="N29">
        <v>40.094000000000001</v>
      </c>
      <c r="O29" s="1">
        <v>2.3044199999999999</v>
      </c>
      <c r="P29" s="1">
        <v>2.2412800000000002</v>
      </c>
      <c r="Q29">
        <v>5.6096500000000002</v>
      </c>
      <c r="R29" t="s">
        <v>129</v>
      </c>
      <c r="S29" t="s">
        <v>129</v>
      </c>
      <c r="T29" t="s">
        <v>130</v>
      </c>
      <c r="U29" s="1" t="s">
        <v>131</v>
      </c>
    </row>
    <row r="30" spans="1:21" x14ac:dyDescent="0.2">
      <c r="A30">
        <v>23.664400000000001</v>
      </c>
      <c r="B30">
        <v>22.5017</v>
      </c>
      <c r="C30">
        <v>22.4358</v>
      </c>
      <c r="D30">
        <v>20.65</v>
      </c>
      <c r="E30">
        <v>20.417000000000002</v>
      </c>
      <c r="F30">
        <v>21.1081</v>
      </c>
      <c r="H30" t="s">
        <v>22</v>
      </c>
      <c r="I30" t="s">
        <v>23</v>
      </c>
      <c r="J30" t="s">
        <v>22</v>
      </c>
      <c r="K30" t="s">
        <v>24</v>
      </c>
      <c r="L30">
        <v>4</v>
      </c>
      <c r="M30">
        <v>38.200000000000003</v>
      </c>
      <c r="N30">
        <v>12.395</v>
      </c>
      <c r="O30" s="1">
        <v>2.05843</v>
      </c>
      <c r="P30" s="1">
        <v>2.14228</v>
      </c>
      <c r="Q30">
        <v>4.7853599999999998</v>
      </c>
      <c r="R30" t="s">
        <v>132</v>
      </c>
      <c r="S30" t="s">
        <v>132</v>
      </c>
      <c r="T30" t="s">
        <v>133</v>
      </c>
      <c r="U30" s="1" t="s">
        <v>134</v>
      </c>
    </row>
    <row r="31" spans="1:21" x14ac:dyDescent="0.2">
      <c r="A31">
        <v>23.999600000000001</v>
      </c>
      <c r="B31">
        <v>22.733899999999998</v>
      </c>
      <c r="C31">
        <v>23.145299999999999</v>
      </c>
      <c r="D31">
        <v>22.058</v>
      </c>
      <c r="E31">
        <v>20.693000000000001</v>
      </c>
      <c r="F31">
        <v>20.907599999999999</v>
      </c>
      <c r="G31" t="s">
        <v>135</v>
      </c>
      <c r="H31" t="s">
        <v>22</v>
      </c>
      <c r="I31" t="s">
        <v>23</v>
      </c>
      <c r="J31" t="s">
        <v>22</v>
      </c>
      <c r="K31" t="s">
        <v>24</v>
      </c>
      <c r="L31">
        <v>6</v>
      </c>
      <c r="M31">
        <v>26.9</v>
      </c>
      <c r="N31">
        <v>32.619999999999997</v>
      </c>
      <c r="O31" s="1">
        <v>1.6711499999999999</v>
      </c>
      <c r="P31" s="1">
        <v>2.0733799999999998</v>
      </c>
      <c r="Q31">
        <v>3.6736300000000002</v>
      </c>
      <c r="R31" t="s">
        <v>136</v>
      </c>
      <c r="S31" t="s">
        <v>136</v>
      </c>
      <c r="T31" t="s">
        <v>137</v>
      </c>
      <c r="U31" s="1" t="s">
        <v>138</v>
      </c>
    </row>
    <row r="32" spans="1:21" x14ac:dyDescent="0.2">
      <c r="A32">
        <v>23.218399999999999</v>
      </c>
      <c r="B32">
        <v>21.842500000000001</v>
      </c>
      <c r="C32">
        <v>22.4358</v>
      </c>
      <c r="D32">
        <v>19.963000000000001</v>
      </c>
      <c r="E32">
        <v>21.036999999999999</v>
      </c>
      <c r="F32">
        <v>20.354099999999999</v>
      </c>
      <c r="G32" t="s">
        <v>139</v>
      </c>
      <c r="H32" t="s">
        <v>22</v>
      </c>
      <c r="I32" t="s">
        <v>23</v>
      </c>
      <c r="J32" t="s">
        <v>22</v>
      </c>
      <c r="K32" t="s">
        <v>24</v>
      </c>
      <c r="L32">
        <v>5</v>
      </c>
      <c r="M32">
        <v>13.1</v>
      </c>
      <c r="N32">
        <v>48.84</v>
      </c>
      <c r="O32" s="1">
        <v>1.8056399999999999</v>
      </c>
      <c r="P32" s="1">
        <v>2.0475099999999999</v>
      </c>
      <c r="Q32">
        <v>4.03688</v>
      </c>
      <c r="R32" t="s">
        <v>140</v>
      </c>
      <c r="S32" t="s">
        <v>141</v>
      </c>
      <c r="T32" t="s">
        <v>142</v>
      </c>
      <c r="U32" s="1" t="s">
        <v>143</v>
      </c>
    </row>
    <row r="33" spans="1:21" x14ac:dyDescent="0.2">
      <c r="A33">
        <v>24.107099999999999</v>
      </c>
      <c r="B33">
        <v>23.3126</v>
      </c>
      <c r="C33">
        <v>23.3613</v>
      </c>
      <c r="D33">
        <v>21.183800000000002</v>
      </c>
      <c r="E33">
        <v>22.001000000000001</v>
      </c>
      <c r="F33">
        <v>21.455500000000001</v>
      </c>
      <c r="G33" t="s">
        <v>144</v>
      </c>
      <c r="H33" t="s">
        <v>22</v>
      </c>
      <c r="I33" t="s">
        <v>23</v>
      </c>
      <c r="J33" t="s">
        <v>22</v>
      </c>
      <c r="K33" t="s">
        <v>24</v>
      </c>
      <c r="L33">
        <v>7</v>
      </c>
      <c r="M33">
        <v>29.2</v>
      </c>
      <c r="N33">
        <v>38.533999999999999</v>
      </c>
      <c r="O33" s="1">
        <v>2.3616600000000001</v>
      </c>
      <c r="P33" s="1">
        <v>2.0468899999999999</v>
      </c>
      <c r="Q33">
        <v>5.8168300000000004</v>
      </c>
      <c r="R33" t="s">
        <v>145</v>
      </c>
      <c r="S33" t="s">
        <v>145</v>
      </c>
      <c r="T33" t="s">
        <v>146</v>
      </c>
      <c r="U33" s="1" t="s">
        <v>147</v>
      </c>
    </row>
    <row r="34" spans="1:21" x14ac:dyDescent="0.2">
      <c r="A34">
        <v>23.361699999999999</v>
      </c>
      <c r="B34">
        <v>23.236499999999999</v>
      </c>
      <c r="C34">
        <v>23.032299999999999</v>
      </c>
      <c r="D34">
        <v>22.4739</v>
      </c>
      <c r="E34">
        <v>20.825299999999999</v>
      </c>
      <c r="F34">
        <v>20.494199999999999</v>
      </c>
      <c r="G34" t="s">
        <v>148</v>
      </c>
      <c r="I34" t="s">
        <v>23</v>
      </c>
      <c r="J34" t="s">
        <v>22</v>
      </c>
      <c r="K34" t="s">
        <v>24</v>
      </c>
      <c r="L34">
        <v>9</v>
      </c>
      <c r="M34">
        <v>27.1</v>
      </c>
      <c r="N34">
        <v>54.636000000000003</v>
      </c>
      <c r="O34" s="1">
        <v>1.4577100000000001</v>
      </c>
      <c r="P34" s="1">
        <v>1.94574</v>
      </c>
      <c r="Q34">
        <v>3.1397300000000001</v>
      </c>
      <c r="R34" t="s">
        <v>149</v>
      </c>
      <c r="S34" t="s">
        <v>149</v>
      </c>
      <c r="T34" t="s">
        <v>150</v>
      </c>
      <c r="U34" s="1" t="s">
        <v>151</v>
      </c>
    </row>
    <row r="35" spans="1:21" x14ac:dyDescent="0.2">
      <c r="A35">
        <v>24.090900000000001</v>
      </c>
      <c r="B35">
        <v>22.6907</v>
      </c>
      <c r="C35">
        <v>22.619399999999999</v>
      </c>
      <c r="D35">
        <v>20.748699999999999</v>
      </c>
      <c r="E35">
        <v>21.4848</v>
      </c>
      <c r="F35">
        <v>21.500299999999999</v>
      </c>
      <c r="G35" t="s">
        <v>152</v>
      </c>
      <c r="H35" t="s">
        <v>22</v>
      </c>
      <c r="I35" t="s">
        <v>23</v>
      </c>
      <c r="J35" t="s">
        <v>22</v>
      </c>
      <c r="K35" t="s">
        <v>24</v>
      </c>
      <c r="L35">
        <v>2</v>
      </c>
      <c r="M35">
        <v>27.6</v>
      </c>
      <c r="N35">
        <v>8.7858000000000001</v>
      </c>
      <c r="O35" s="1">
        <v>1.6046199999999999</v>
      </c>
      <c r="P35" s="1">
        <v>1.8890800000000001</v>
      </c>
      <c r="Q35">
        <v>3.5019</v>
      </c>
      <c r="R35" t="s">
        <v>153</v>
      </c>
      <c r="S35" t="s">
        <v>153</v>
      </c>
      <c r="T35" t="s">
        <v>154</v>
      </c>
      <c r="U35" s="1" t="s">
        <v>155</v>
      </c>
    </row>
    <row r="36" spans="1:21" x14ac:dyDescent="0.2">
      <c r="A36">
        <v>25.854800000000001</v>
      </c>
      <c r="B36">
        <v>25.6783</v>
      </c>
      <c r="C36">
        <v>25.265799999999999</v>
      </c>
      <c r="D36">
        <v>25.434899999999999</v>
      </c>
      <c r="E36">
        <v>24.346399999999999</v>
      </c>
      <c r="F36">
        <v>21.454699999999999</v>
      </c>
      <c r="G36" t="s">
        <v>156</v>
      </c>
      <c r="H36" t="s">
        <v>22</v>
      </c>
      <c r="I36" t="s">
        <v>23</v>
      </c>
      <c r="L36">
        <v>23</v>
      </c>
      <c r="M36">
        <v>41.8</v>
      </c>
      <c r="N36">
        <v>73.680000000000007</v>
      </c>
      <c r="O36" s="1">
        <v>0.70488099999999998</v>
      </c>
      <c r="P36" s="1">
        <v>1.8543000000000001</v>
      </c>
      <c r="Q36">
        <v>1.54474</v>
      </c>
      <c r="R36" t="s">
        <v>157</v>
      </c>
      <c r="S36" t="s">
        <v>157</v>
      </c>
      <c r="T36" t="s">
        <v>158</v>
      </c>
      <c r="U36" s="1" t="s">
        <v>159</v>
      </c>
    </row>
    <row r="37" spans="1:21" x14ac:dyDescent="0.2">
      <c r="A37">
        <v>21.7973</v>
      </c>
      <c r="B37">
        <v>23.305099999999999</v>
      </c>
      <c r="C37">
        <v>23.168600000000001</v>
      </c>
      <c r="D37">
        <v>20.499600000000001</v>
      </c>
      <c r="E37">
        <v>20.9436</v>
      </c>
      <c r="F37">
        <v>21.4054</v>
      </c>
      <c r="G37" t="s">
        <v>160</v>
      </c>
      <c r="H37" t="s">
        <v>22</v>
      </c>
      <c r="I37" t="s">
        <v>23</v>
      </c>
      <c r="J37" t="s">
        <v>22</v>
      </c>
      <c r="K37" t="s">
        <v>24</v>
      </c>
      <c r="L37">
        <v>11</v>
      </c>
      <c r="M37">
        <v>30.6</v>
      </c>
      <c r="N37">
        <v>54.177</v>
      </c>
      <c r="O37" s="1">
        <v>1.52338</v>
      </c>
      <c r="P37" s="1">
        <v>1.80742</v>
      </c>
      <c r="Q37">
        <v>3.29887</v>
      </c>
      <c r="R37" t="s">
        <v>161</v>
      </c>
      <c r="S37" t="s">
        <v>161</v>
      </c>
      <c r="T37" t="s">
        <v>162</v>
      </c>
      <c r="U37" s="1" t="s">
        <v>163</v>
      </c>
    </row>
    <row r="38" spans="1:21" x14ac:dyDescent="0.2">
      <c r="A38">
        <v>23.844899999999999</v>
      </c>
      <c r="B38">
        <v>22.4727</v>
      </c>
      <c r="C38">
        <v>22.704599999999999</v>
      </c>
      <c r="D38">
        <v>21.376100000000001</v>
      </c>
      <c r="E38">
        <v>20.9253</v>
      </c>
      <c r="F38">
        <v>21.440300000000001</v>
      </c>
      <c r="G38" t="s">
        <v>164</v>
      </c>
      <c r="H38" t="s">
        <v>22</v>
      </c>
      <c r="I38" t="s">
        <v>23</v>
      </c>
      <c r="J38" t="s">
        <v>22</v>
      </c>
      <c r="K38" t="s">
        <v>24</v>
      </c>
      <c r="L38">
        <v>10</v>
      </c>
      <c r="M38">
        <v>22</v>
      </c>
      <c r="N38">
        <v>51.975999999999999</v>
      </c>
      <c r="O38" s="1">
        <v>1.74762</v>
      </c>
      <c r="P38" s="1">
        <v>1.76017</v>
      </c>
      <c r="Q38">
        <v>3.8774199999999999</v>
      </c>
      <c r="R38" t="s">
        <v>165</v>
      </c>
      <c r="S38" t="s">
        <v>165</v>
      </c>
      <c r="T38" t="s">
        <v>166</v>
      </c>
      <c r="U38" s="1" t="s">
        <v>167</v>
      </c>
    </row>
    <row r="39" spans="1:21" x14ac:dyDescent="0.2">
      <c r="A39">
        <v>23.467400000000001</v>
      </c>
      <c r="B39">
        <v>22.483599999999999</v>
      </c>
      <c r="C39">
        <v>22.6585</v>
      </c>
      <c r="D39">
        <v>20.607700000000001</v>
      </c>
      <c r="E39">
        <v>22.3462</v>
      </c>
      <c r="F39">
        <v>20.5472</v>
      </c>
      <c r="G39" t="s">
        <v>168</v>
      </c>
      <c r="H39" t="s">
        <v>22</v>
      </c>
      <c r="I39" t="s">
        <v>23</v>
      </c>
      <c r="L39">
        <v>13</v>
      </c>
      <c r="M39">
        <v>20.2</v>
      </c>
      <c r="N39">
        <v>86.453999999999994</v>
      </c>
      <c r="O39" s="1">
        <v>1.2067300000000001</v>
      </c>
      <c r="P39" s="1">
        <v>1.7028099999999999</v>
      </c>
      <c r="Q39">
        <v>2.5677699999999999</v>
      </c>
      <c r="R39" t="s">
        <v>169</v>
      </c>
      <c r="S39" t="s">
        <v>169</v>
      </c>
      <c r="T39" t="s">
        <v>170</v>
      </c>
      <c r="U39" s="1" t="s">
        <v>171</v>
      </c>
    </row>
    <row r="40" spans="1:21" x14ac:dyDescent="0.2">
      <c r="A40">
        <v>26.208100000000002</v>
      </c>
      <c r="B40">
        <v>26.612100000000002</v>
      </c>
      <c r="C40">
        <v>26.111899999999999</v>
      </c>
      <c r="D40">
        <v>24.764299999999999</v>
      </c>
      <c r="E40">
        <v>24.322299999999998</v>
      </c>
      <c r="F40">
        <v>24.745899999999999</v>
      </c>
      <c r="G40" t="s">
        <v>172</v>
      </c>
      <c r="H40" t="s">
        <v>22</v>
      </c>
      <c r="I40" t="s">
        <v>23</v>
      </c>
      <c r="J40" t="s">
        <v>22</v>
      </c>
      <c r="K40" t="s">
        <v>24</v>
      </c>
      <c r="L40">
        <v>20</v>
      </c>
      <c r="M40">
        <v>58.4</v>
      </c>
      <c r="N40">
        <v>56.558999999999997</v>
      </c>
      <c r="O40" s="1">
        <v>2.8934500000000001</v>
      </c>
      <c r="P40" s="1">
        <v>1.69984</v>
      </c>
      <c r="Q40">
        <v>8.0744500000000006</v>
      </c>
      <c r="R40" t="s">
        <v>173</v>
      </c>
      <c r="S40" t="s">
        <v>173</v>
      </c>
      <c r="T40" t="s">
        <v>174</v>
      </c>
      <c r="U40" s="1" t="s">
        <v>175</v>
      </c>
    </row>
    <row r="41" spans="1:21" x14ac:dyDescent="0.2">
      <c r="A41">
        <v>23.970600000000001</v>
      </c>
      <c r="B41">
        <v>22.706499999999998</v>
      </c>
      <c r="C41">
        <v>23.200600000000001</v>
      </c>
      <c r="D41">
        <v>20.479399999999998</v>
      </c>
      <c r="E41">
        <v>22.335000000000001</v>
      </c>
      <c r="F41">
        <v>22.075399999999998</v>
      </c>
      <c r="H41" t="s">
        <v>22</v>
      </c>
      <c r="I41" t="s">
        <v>23</v>
      </c>
      <c r="L41">
        <v>3</v>
      </c>
      <c r="M41">
        <v>32</v>
      </c>
      <c r="N41">
        <v>14.116</v>
      </c>
      <c r="O41" s="1">
        <v>1.1383300000000001</v>
      </c>
      <c r="P41" s="1">
        <v>1.6626099999999999</v>
      </c>
      <c r="Q41">
        <v>2.4205199999999998</v>
      </c>
      <c r="R41" t="s">
        <v>176</v>
      </c>
      <c r="S41" t="s">
        <v>176</v>
      </c>
      <c r="T41" t="s">
        <v>177</v>
      </c>
      <c r="U41" s="1" t="s">
        <v>178</v>
      </c>
    </row>
    <row r="42" spans="1:21" x14ac:dyDescent="0.2">
      <c r="A42">
        <v>23.522300000000001</v>
      </c>
      <c r="B42">
        <v>22.191800000000001</v>
      </c>
      <c r="C42">
        <v>22.6083</v>
      </c>
      <c r="D42">
        <v>19.697700000000001</v>
      </c>
      <c r="E42">
        <v>21.845600000000001</v>
      </c>
      <c r="F42">
        <v>21.924199999999999</v>
      </c>
      <c r="G42" t="s">
        <v>179</v>
      </c>
      <c r="H42" t="s">
        <v>22</v>
      </c>
      <c r="I42" t="s">
        <v>23</v>
      </c>
      <c r="L42">
        <v>5</v>
      </c>
      <c r="M42">
        <v>30.8</v>
      </c>
      <c r="N42">
        <v>19.576000000000001</v>
      </c>
      <c r="O42" s="1">
        <v>0.911856</v>
      </c>
      <c r="P42" s="1">
        <v>1.6183099999999999</v>
      </c>
      <c r="Q42">
        <v>1.95323</v>
      </c>
      <c r="R42" t="s">
        <v>180</v>
      </c>
      <c r="S42" t="s">
        <v>180</v>
      </c>
      <c r="T42" t="s">
        <v>181</v>
      </c>
      <c r="U42" s="1" t="s">
        <v>182</v>
      </c>
    </row>
    <row r="43" spans="1:21" x14ac:dyDescent="0.2">
      <c r="A43">
        <v>24.031500000000001</v>
      </c>
      <c r="B43">
        <v>21.970600000000001</v>
      </c>
      <c r="C43">
        <v>22.430299999999999</v>
      </c>
      <c r="D43">
        <v>21.258900000000001</v>
      </c>
      <c r="E43">
        <v>21.243300000000001</v>
      </c>
      <c r="F43">
        <v>21.2849</v>
      </c>
      <c r="G43" t="s">
        <v>183</v>
      </c>
      <c r="H43" t="s">
        <v>22</v>
      </c>
      <c r="I43" t="s">
        <v>23</v>
      </c>
      <c r="L43">
        <v>5</v>
      </c>
      <c r="M43">
        <v>20.100000000000001</v>
      </c>
      <c r="N43">
        <v>33.331000000000003</v>
      </c>
      <c r="O43" s="1">
        <v>1.16554</v>
      </c>
      <c r="P43" s="1">
        <v>1.5484599999999999</v>
      </c>
      <c r="Q43">
        <v>2.4786899999999998</v>
      </c>
      <c r="R43" t="s">
        <v>184</v>
      </c>
      <c r="S43" t="s">
        <v>184</v>
      </c>
      <c r="T43" t="s">
        <v>185</v>
      </c>
      <c r="U43" s="1" t="s">
        <v>186</v>
      </c>
    </row>
    <row r="44" spans="1:21" x14ac:dyDescent="0.2">
      <c r="A44">
        <v>24.755199999999999</v>
      </c>
      <c r="B44">
        <v>23.7699</v>
      </c>
      <c r="C44">
        <v>23.636399999999998</v>
      </c>
      <c r="D44">
        <v>23.074200000000001</v>
      </c>
      <c r="E44">
        <v>23.143699999999999</v>
      </c>
      <c r="F44">
        <v>21.543500000000002</v>
      </c>
      <c r="G44" t="s">
        <v>187</v>
      </c>
      <c r="I44" t="s">
        <v>188</v>
      </c>
      <c r="L44">
        <v>9</v>
      </c>
      <c r="M44">
        <v>49.5</v>
      </c>
      <c r="N44">
        <v>24.204999999999998</v>
      </c>
      <c r="O44" s="1">
        <v>1.0942799999999999</v>
      </c>
      <c r="P44" s="1">
        <v>1.4667300000000001</v>
      </c>
      <c r="Q44">
        <v>2.32735</v>
      </c>
      <c r="R44" t="s">
        <v>189</v>
      </c>
      <c r="S44" t="s">
        <v>189</v>
      </c>
      <c r="T44" t="s">
        <v>190</v>
      </c>
      <c r="U44" s="1" t="s">
        <v>191</v>
      </c>
    </row>
    <row r="45" spans="1:21" x14ac:dyDescent="0.2">
      <c r="A45">
        <v>24.243200000000002</v>
      </c>
      <c r="B45">
        <v>22.382200000000001</v>
      </c>
      <c r="C45">
        <v>22.689499999999999</v>
      </c>
      <c r="D45">
        <v>22.04</v>
      </c>
      <c r="E45">
        <v>20.364699999999999</v>
      </c>
      <c r="F45">
        <v>22.7242</v>
      </c>
      <c r="G45" t="s">
        <v>192</v>
      </c>
      <c r="H45" t="s">
        <v>22</v>
      </c>
      <c r="I45" t="s">
        <v>23</v>
      </c>
      <c r="L45">
        <v>7</v>
      </c>
      <c r="M45">
        <v>24.1</v>
      </c>
      <c r="N45">
        <v>39.646000000000001</v>
      </c>
      <c r="O45" s="1">
        <v>0.70149399999999995</v>
      </c>
      <c r="P45" s="1">
        <v>1.3953899999999999</v>
      </c>
      <c r="Q45">
        <v>1.53813</v>
      </c>
      <c r="R45" t="s">
        <v>193</v>
      </c>
      <c r="S45" t="s">
        <v>193</v>
      </c>
      <c r="T45" t="s">
        <v>194</v>
      </c>
      <c r="U45" s="1" t="s">
        <v>195</v>
      </c>
    </row>
    <row r="46" spans="1:21" x14ac:dyDescent="0.2">
      <c r="A46">
        <v>23.2119</v>
      </c>
      <c r="B46">
        <v>21.756900000000002</v>
      </c>
      <c r="C46">
        <v>21.8079</v>
      </c>
      <c r="D46">
        <v>19.7376</v>
      </c>
      <c r="E46">
        <v>21.000399999999999</v>
      </c>
      <c r="F46">
        <v>21.884499999999999</v>
      </c>
      <c r="G46" t="s">
        <v>196</v>
      </c>
      <c r="H46" t="s">
        <v>22</v>
      </c>
      <c r="I46" t="s">
        <v>23</v>
      </c>
      <c r="L46">
        <v>6</v>
      </c>
      <c r="M46">
        <v>23.3</v>
      </c>
      <c r="N46">
        <v>35.619</v>
      </c>
      <c r="O46" s="1">
        <v>0.81730899999999995</v>
      </c>
      <c r="P46" s="1">
        <v>1.3847</v>
      </c>
      <c r="Q46">
        <v>1.7651600000000001</v>
      </c>
      <c r="R46" t="s">
        <v>197</v>
      </c>
      <c r="S46" t="s">
        <v>197</v>
      </c>
      <c r="T46" t="s">
        <v>198</v>
      </c>
      <c r="U46" s="1" t="s">
        <v>199</v>
      </c>
    </row>
    <row r="47" spans="1:21" x14ac:dyDescent="0.2">
      <c r="A47">
        <v>23.157599999999999</v>
      </c>
      <c r="B47">
        <v>21.957000000000001</v>
      </c>
      <c r="C47">
        <v>22.190899999999999</v>
      </c>
      <c r="D47">
        <v>21.4618</v>
      </c>
      <c r="E47">
        <v>21.185600000000001</v>
      </c>
      <c r="F47">
        <v>20.958200000000001</v>
      </c>
      <c r="G47" t="s">
        <v>200</v>
      </c>
      <c r="H47" t="s">
        <v>22</v>
      </c>
      <c r="I47" t="s">
        <v>23</v>
      </c>
      <c r="J47" t="s">
        <v>22</v>
      </c>
      <c r="K47" t="s">
        <v>24</v>
      </c>
      <c r="L47">
        <v>6</v>
      </c>
      <c r="M47">
        <v>18.3</v>
      </c>
      <c r="N47">
        <v>50.151000000000003</v>
      </c>
      <c r="O47" s="1">
        <v>1.44953</v>
      </c>
      <c r="P47" s="1">
        <v>1.2333000000000001</v>
      </c>
      <c r="Q47">
        <v>3.1202100000000002</v>
      </c>
      <c r="R47" t="s">
        <v>201</v>
      </c>
      <c r="S47" t="s">
        <v>201</v>
      </c>
      <c r="T47" t="s">
        <v>202</v>
      </c>
      <c r="U47" s="1" t="s">
        <v>203</v>
      </c>
    </row>
    <row r="48" spans="1:21" x14ac:dyDescent="0.2">
      <c r="A48">
        <v>20.7</v>
      </c>
      <c r="B48">
        <v>23.259799999999998</v>
      </c>
      <c r="C48">
        <v>23.100200000000001</v>
      </c>
      <c r="D48">
        <v>21.354800000000001</v>
      </c>
      <c r="E48">
        <v>20.930800000000001</v>
      </c>
      <c r="F48">
        <v>21.360499999999998</v>
      </c>
      <c r="G48" t="s">
        <v>204</v>
      </c>
      <c r="H48" t="s">
        <v>22</v>
      </c>
      <c r="I48" t="s">
        <v>23</v>
      </c>
      <c r="L48">
        <v>6</v>
      </c>
      <c r="M48">
        <v>31.6</v>
      </c>
      <c r="N48">
        <v>31.361999999999998</v>
      </c>
      <c r="O48" s="1">
        <v>0.60728700000000002</v>
      </c>
      <c r="P48" s="1">
        <v>1.13798</v>
      </c>
      <c r="Q48">
        <v>1.35459</v>
      </c>
      <c r="R48" t="s">
        <v>205</v>
      </c>
      <c r="S48" t="s">
        <v>205</v>
      </c>
      <c r="T48" t="s">
        <v>206</v>
      </c>
      <c r="U48" s="1" t="s">
        <v>207</v>
      </c>
    </row>
    <row r="49" spans="1:21" x14ac:dyDescent="0.2">
      <c r="A49">
        <v>22.0322</v>
      </c>
      <c r="B49">
        <v>21.691600000000001</v>
      </c>
      <c r="C49">
        <v>22.254300000000001</v>
      </c>
      <c r="D49">
        <v>22.131799999999998</v>
      </c>
      <c r="E49">
        <v>20.522600000000001</v>
      </c>
      <c r="F49">
        <v>19.948</v>
      </c>
      <c r="G49" t="s">
        <v>208</v>
      </c>
      <c r="I49" t="s">
        <v>188</v>
      </c>
      <c r="L49">
        <v>11</v>
      </c>
      <c r="M49">
        <v>25.3</v>
      </c>
      <c r="N49">
        <v>56.781999999999996</v>
      </c>
      <c r="O49" s="1">
        <v>0.76899300000000004</v>
      </c>
      <c r="P49" s="1">
        <v>1.1252599999999999</v>
      </c>
      <c r="Q49">
        <v>1.67011</v>
      </c>
      <c r="R49" t="s">
        <v>209</v>
      </c>
      <c r="S49" t="s">
        <v>209</v>
      </c>
      <c r="T49" t="s">
        <v>210</v>
      </c>
      <c r="U49" s="1" t="s">
        <v>211</v>
      </c>
    </row>
    <row r="50" spans="1:21" x14ac:dyDescent="0.2">
      <c r="A50">
        <v>22.913900000000002</v>
      </c>
      <c r="B50">
        <v>21.116900000000001</v>
      </c>
      <c r="C50">
        <v>21.475200000000001</v>
      </c>
      <c r="D50">
        <v>19.537400000000002</v>
      </c>
      <c r="E50">
        <v>20.842099999999999</v>
      </c>
      <c r="F50">
        <v>22.014500000000002</v>
      </c>
      <c r="G50" t="s">
        <v>212</v>
      </c>
      <c r="H50" t="s">
        <v>22</v>
      </c>
      <c r="I50" t="s">
        <v>23</v>
      </c>
      <c r="L50">
        <v>4</v>
      </c>
      <c r="M50">
        <v>16.3</v>
      </c>
      <c r="N50">
        <v>33.814</v>
      </c>
      <c r="O50" s="1">
        <v>0.50289200000000001</v>
      </c>
      <c r="P50" s="1">
        <v>1.0373300000000001</v>
      </c>
      <c r="Q50">
        <v>1.15025</v>
      </c>
      <c r="R50" t="s">
        <v>213</v>
      </c>
      <c r="S50" t="s">
        <v>213</v>
      </c>
      <c r="T50" t="s">
        <v>214</v>
      </c>
      <c r="U50" s="1" t="s">
        <v>215</v>
      </c>
    </row>
    <row r="51" spans="1:21" x14ac:dyDescent="0.2">
      <c r="A51">
        <v>26.165099999999999</v>
      </c>
      <c r="B51">
        <v>26.1812</v>
      </c>
      <c r="C51">
        <v>25.806100000000001</v>
      </c>
      <c r="D51">
        <v>25.267499999999998</v>
      </c>
      <c r="E51">
        <v>25.206800000000001</v>
      </c>
      <c r="F51">
        <v>24.602599999999999</v>
      </c>
      <c r="G51" t="s">
        <v>216</v>
      </c>
      <c r="H51" t="s">
        <v>22</v>
      </c>
      <c r="I51" t="s">
        <v>23</v>
      </c>
      <c r="J51" t="s">
        <v>22</v>
      </c>
      <c r="K51" t="s">
        <v>24</v>
      </c>
      <c r="L51">
        <v>22</v>
      </c>
      <c r="M51">
        <v>45</v>
      </c>
      <c r="N51">
        <v>59.75</v>
      </c>
      <c r="O51" s="1">
        <v>1.8578399999999999</v>
      </c>
      <c r="P51" s="1">
        <v>1.0251699999999999</v>
      </c>
      <c r="Q51">
        <v>4.1840799999999998</v>
      </c>
      <c r="R51" t="s">
        <v>217</v>
      </c>
      <c r="S51" t="s">
        <v>217</v>
      </c>
      <c r="T51" t="s">
        <v>218</v>
      </c>
      <c r="U51" s="1" t="s">
        <v>219</v>
      </c>
    </row>
    <row r="52" spans="1:21" x14ac:dyDescent="0.2">
      <c r="A52">
        <v>26.788799999999998</v>
      </c>
      <c r="B52">
        <v>26.710100000000001</v>
      </c>
      <c r="C52">
        <v>26.4237</v>
      </c>
      <c r="D52">
        <v>26.316400000000002</v>
      </c>
      <c r="E52">
        <v>25.776800000000001</v>
      </c>
      <c r="F52">
        <v>24.891500000000001</v>
      </c>
      <c r="G52" t="s">
        <v>220</v>
      </c>
      <c r="H52" t="s">
        <v>22</v>
      </c>
      <c r="I52" t="s">
        <v>23</v>
      </c>
      <c r="L52">
        <v>30</v>
      </c>
      <c r="M52">
        <v>52.4</v>
      </c>
      <c r="N52">
        <v>61.054000000000002</v>
      </c>
      <c r="O52" s="1">
        <v>1.0707199999999999</v>
      </c>
      <c r="P52" s="1">
        <v>0.97932799999999998</v>
      </c>
      <c r="Q52">
        <v>2.2780100000000001</v>
      </c>
      <c r="R52" t="s">
        <v>221</v>
      </c>
      <c r="S52" t="s">
        <v>221</v>
      </c>
      <c r="T52" t="s">
        <v>222</v>
      </c>
      <c r="U52" s="1" t="s">
        <v>223</v>
      </c>
    </row>
    <row r="53" spans="1:21" x14ac:dyDescent="0.2">
      <c r="A53">
        <v>23.813099999999999</v>
      </c>
      <c r="B53">
        <v>22.163399999999999</v>
      </c>
      <c r="C53">
        <v>22.102699999999999</v>
      </c>
      <c r="D53">
        <v>22.730899999999998</v>
      </c>
      <c r="E53">
        <v>21.690799999999999</v>
      </c>
      <c r="F53">
        <v>20.7944</v>
      </c>
      <c r="G53" t="s">
        <v>224</v>
      </c>
      <c r="H53" t="s">
        <v>22</v>
      </c>
      <c r="I53" t="s">
        <v>23</v>
      </c>
      <c r="L53">
        <v>5</v>
      </c>
      <c r="M53">
        <v>16.399999999999999</v>
      </c>
      <c r="N53">
        <v>41.942999999999998</v>
      </c>
      <c r="O53" s="1">
        <v>0.53086699999999998</v>
      </c>
      <c r="P53" s="1">
        <v>0.95438000000000001</v>
      </c>
      <c r="Q53">
        <v>1.2052499999999999</v>
      </c>
      <c r="R53" t="s">
        <v>225</v>
      </c>
      <c r="S53" t="s">
        <v>225</v>
      </c>
      <c r="T53" t="s">
        <v>226</v>
      </c>
      <c r="U53" s="1" t="s">
        <v>227</v>
      </c>
    </row>
    <row r="54" spans="1:21" x14ac:dyDescent="0.2">
      <c r="A54">
        <v>20.3962</v>
      </c>
      <c r="B54">
        <v>23.499400000000001</v>
      </c>
      <c r="C54">
        <v>23.230799999999999</v>
      </c>
      <c r="D54">
        <v>22.2179</v>
      </c>
      <c r="E54">
        <v>21.093</v>
      </c>
      <c r="F54">
        <v>21.017299999999999</v>
      </c>
      <c r="G54" t="s">
        <v>228</v>
      </c>
      <c r="H54" t="s">
        <v>22</v>
      </c>
      <c r="I54" t="s">
        <v>23</v>
      </c>
      <c r="L54">
        <v>5</v>
      </c>
      <c r="M54">
        <v>39.200000000000003</v>
      </c>
      <c r="N54">
        <v>17.259</v>
      </c>
      <c r="O54" s="1">
        <v>0.36557899999999999</v>
      </c>
      <c r="P54" s="1">
        <v>0.93269199999999997</v>
      </c>
      <c r="Q54">
        <v>0.87504999999999999</v>
      </c>
      <c r="R54" t="s">
        <v>229</v>
      </c>
      <c r="S54" t="s">
        <v>229</v>
      </c>
      <c r="T54" t="s">
        <v>230</v>
      </c>
      <c r="U54" s="1" t="s">
        <v>231</v>
      </c>
    </row>
    <row r="55" spans="1:21" x14ac:dyDescent="0.2">
      <c r="A55">
        <v>23.117599999999999</v>
      </c>
      <c r="B55">
        <v>21.557200000000002</v>
      </c>
      <c r="C55">
        <v>21.599</v>
      </c>
      <c r="D55">
        <v>21.1889</v>
      </c>
      <c r="E55">
        <v>21.334900000000001</v>
      </c>
      <c r="F55">
        <v>20.953600000000002</v>
      </c>
      <c r="H55" t="s">
        <v>22</v>
      </c>
      <c r="I55" t="s">
        <v>23</v>
      </c>
      <c r="L55">
        <v>5</v>
      </c>
      <c r="M55">
        <v>16.899999999999999</v>
      </c>
      <c r="N55">
        <v>35.808</v>
      </c>
      <c r="O55" s="1">
        <v>0.82225800000000004</v>
      </c>
      <c r="P55" s="1">
        <v>0.932145</v>
      </c>
      <c r="Q55">
        <v>1.7749299999999999</v>
      </c>
      <c r="R55" t="s">
        <v>232</v>
      </c>
      <c r="S55" t="s">
        <v>232</v>
      </c>
      <c r="T55" t="s">
        <v>233</v>
      </c>
      <c r="U55" s="1" t="s">
        <v>234</v>
      </c>
    </row>
    <row r="56" spans="1:21" x14ac:dyDescent="0.2">
      <c r="A56">
        <v>23.166699999999999</v>
      </c>
      <c r="B56">
        <v>21.6599</v>
      </c>
      <c r="C56">
        <v>22.032299999999999</v>
      </c>
      <c r="D56">
        <v>21.6419</v>
      </c>
      <c r="E56">
        <v>20.7669</v>
      </c>
      <c r="F56">
        <v>21.666499999999999</v>
      </c>
      <c r="H56" t="s">
        <v>22</v>
      </c>
      <c r="I56" t="s">
        <v>23</v>
      </c>
      <c r="L56">
        <v>5</v>
      </c>
      <c r="M56">
        <v>17.600000000000001</v>
      </c>
      <c r="N56">
        <v>27.626000000000001</v>
      </c>
      <c r="O56" s="1">
        <v>0.79164199999999996</v>
      </c>
      <c r="P56" s="1">
        <v>0.92789500000000003</v>
      </c>
      <c r="Q56">
        <v>1.7145999999999999</v>
      </c>
      <c r="R56" t="s">
        <v>235</v>
      </c>
      <c r="S56" t="s">
        <v>235</v>
      </c>
      <c r="T56" t="s">
        <v>236</v>
      </c>
      <c r="U56" s="1" t="s">
        <v>237</v>
      </c>
    </row>
    <row r="57" spans="1:21" x14ac:dyDescent="0.2">
      <c r="A57">
        <v>23.933800000000002</v>
      </c>
      <c r="B57">
        <v>23.051600000000001</v>
      </c>
      <c r="C57">
        <v>23.5562</v>
      </c>
      <c r="D57">
        <v>24.513000000000002</v>
      </c>
      <c r="E57">
        <v>22.392299999999999</v>
      </c>
      <c r="F57">
        <v>20.957799999999999</v>
      </c>
      <c r="G57" t="s">
        <v>238</v>
      </c>
      <c r="H57" t="s">
        <v>22</v>
      </c>
      <c r="I57" t="s">
        <v>23</v>
      </c>
      <c r="L57">
        <v>13</v>
      </c>
      <c r="M57">
        <v>39.799999999999997</v>
      </c>
      <c r="N57">
        <v>45.198999999999998</v>
      </c>
      <c r="O57" s="1">
        <v>0.34819099999999997</v>
      </c>
      <c r="P57" s="1">
        <v>0.892822</v>
      </c>
      <c r="Q57">
        <v>0.83927099999999999</v>
      </c>
      <c r="R57" t="s">
        <v>239</v>
      </c>
      <c r="S57" t="s">
        <v>239</v>
      </c>
      <c r="T57" t="s">
        <v>240</v>
      </c>
      <c r="U57" s="1" t="s">
        <v>241</v>
      </c>
    </row>
    <row r="58" spans="1:21" x14ac:dyDescent="0.2">
      <c r="A58">
        <v>23.242000000000001</v>
      </c>
      <c r="B58">
        <v>23.186399999999999</v>
      </c>
      <c r="C58">
        <v>23.084</v>
      </c>
      <c r="D58">
        <v>23.493099999999998</v>
      </c>
      <c r="E58">
        <v>22.219000000000001</v>
      </c>
      <c r="F58">
        <v>21.220500000000001</v>
      </c>
      <c r="G58" t="s">
        <v>242</v>
      </c>
      <c r="H58" t="s">
        <v>22</v>
      </c>
      <c r="I58" t="s">
        <v>23</v>
      </c>
      <c r="L58">
        <v>5</v>
      </c>
      <c r="M58">
        <v>19.899999999999999</v>
      </c>
      <c r="N58">
        <v>27.692</v>
      </c>
      <c r="O58" s="1">
        <v>0.58157199999999998</v>
      </c>
      <c r="P58" s="1">
        <v>0.85996300000000003</v>
      </c>
      <c r="Q58">
        <v>1.30444</v>
      </c>
      <c r="R58" t="s">
        <v>243</v>
      </c>
      <c r="S58" t="s">
        <v>243</v>
      </c>
      <c r="T58" t="s">
        <v>244</v>
      </c>
      <c r="U58" s="1" t="s">
        <v>245</v>
      </c>
    </row>
    <row r="59" spans="1:21" x14ac:dyDescent="0.2">
      <c r="A59">
        <v>20.941600000000001</v>
      </c>
      <c r="B59">
        <v>23.3505</v>
      </c>
      <c r="C59">
        <v>22.956900000000001</v>
      </c>
      <c r="D59">
        <v>21.467600000000001</v>
      </c>
      <c r="E59">
        <v>21.3977</v>
      </c>
      <c r="F59">
        <v>21.8078</v>
      </c>
      <c r="G59" t="s">
        <v>246</v>
      </c>
      <c r="H59" t="s">
        <v>22</v>
      </c>
      <c r="I59" t="s">
        <v>23</v>
      </c>
      <c r="L59">
        <v>18</v>
      </c>
      <c r="M59">
        <v>25.5</v>
      </c>
      <c r="N59">
        <v>106.49</v>
      </c>
      <c r="O59" s="1">
        <v>0.49495800000000001</v>
      </c>
      <c r="P59" s="1">
        <v>0.85863</v>
      </c>
      <c r="Q59">
        <v>1.1346099999999999</v>
      </c>
      <c r="R59" t="s">
        <v>247</v>
      </c>
      <c r="S59" t="s">
        <v>247</v>
      </c>
      <c r="T59" t="s">
        <v>248</v>
      </c>
      <c r="U59" s="1" t="s">
        <v>249</v>
      </c>
    </row>
    <row r="60" spans="1:21" x14ac:dyDescent="0.2">
      <c r="A60">
        <v>25.060400000000001</v>
      </c>
      <c r="B60">
        <v>23.9374</v>
      </c>
      <c r="C60">
        <v>24.065999999999999</v>
      </c>
      <c r="D60">
        <v>24.686499999999999</v>
      </c>
      <c r="E60">
        <v>24.598700000000001</v>
      </c>
      <c r="F60">
        <v>21.302099999999999</v>
      </c>
      <c r="G60" t="s">
        <v>250</v>
      </c>
      <c r="H60" t="s">
        <v>22</v>
      </c>
      <c r="I60" t="s">
        <v>23</v>
      </c>
      <c r="L60">
        <v>4</v>
      </c>
      <c r="M60">
        <v>31.5</v>
      </c>
      <c r="N60">
        <v>32.851999999999997</v>
      </c>
      <c r="O60" s="1">
        <v>0.28481200000000001</v>
      </c>
      <c r="P60" s="1">
        <v>0.82551799999999997</v>
      </c>
      <c r="Q60">
        <v>0.706202</v>
      </c>
      <c r="R60" t="s">
        <v>251</v>
      </c>
      <c r="S60" t="s">
        <v>252</v>
      </c>
      <c r="T60" t="s">
        <v>253</v>
      </c>
      <c r="U60" s="1" t="s">
        <v>254</v>
      </c>
    </row>
    <row r="61" spans="1:21" x14ac:dyDescent="0.2">
      <c r="A61">
        <v>21.213999999999999</v>
      </c>
      <c r="B61">
        <v>22.262799999999999</v>
      </c>
      <c r="C61">
        <v>21.9893</v>
      </c>
      <c r="D61">
        <v>20.769100000000002</v>
      </c>
      <c r="E61">
        <v>21.116599999999998</v>
      </c>
      <c r="F61">
        <v>21.352399999999999</v>
      </c>
      <c r="G61" t="s">
        <v>255</v>
      </c>
      <c r="H61" t="s">
        <v>22</v>
      </c>
      <c r="I61" t="s">
        <v>23</v>
      </c>
      <c r="L61">
        <v>8</v>
      </c>
      <c r="M61">
        <v>19.2</v>
      </c>
      <c r="N61">
        <v>43.295000000000002</v>
      </c>
      <c r="O61" s="1">
        <v>0.97510300000000005</v>
      </c>
      <c r="P61" s="1">
        <v>0.74267099999999997</v>
      </c>
      <c r="Q61">
        <v>2.0810200000000001</v>
      </c>
      <c r="R61" t="s">
        <v>256</v>
      </c>
      <c r="S61" t="s">
        <v>257</v>
      </c>
      <c r="T61" t="s">
        <v>258</v>
      </c>
      <c r="U61" s="1" t="s">
        <v>259</v>
      </c>
    </row>
    <row r="62" spans="1:21" x14ac:dyDescent="0.2">
      <c r="A62">
        <v>22.8352</v>
      </c>
      <c r="B62">
        <v>21.1175</v>
      </c>
      <c r="C62">
        <v>20.649100000000001</v>
      </c>
      <c r="D62">
        <v>19.921099999999999</v>
      </c>
      <c r="E62">
        <v>20.962499999999999</v>
      </c>
      <c r="F62">
        <v>21.581399999999999</v>
      </c>
      <c r="G62" t="s">
        <v>260</v>
      </c>
      <c r="H62" t="s">
        <v>22</v>
      </c>
      <c r="I62" t="s">
        <v>23</v>
      </c>
      <c r="L62">
        <v>3</v>
      </c>
      <c r="M62">
        <v>30.1</v>
      </c>
      <c r="N62">
        <v>11.586</v>
      </c>
      <c r="O62" s="1">
        <v>0.36121799999999998</v>
      </c>
      <c r="P62" s="1">
        <v>0.71226400000000001</v>
      </c>
      <c r="Q62">
        <v>0.86610299999999996</v>
      </c>
      <c r="R62" t="s">
        <v>261</v>
      </c>
      <c r="S62" t="s">
        <v>261</v>
      </c>
      <c r="T62" t="s">
        <v>262</v>
      </c>
      <c r="U62" s="1" t="s">
        <v>263</v>
      </c>
    </row>
    <row r="63" spans="1:21" x14ac:dyDescent="0.2">
      <c r="A63">
        <v>23.2226</v>
      </c>
      <c r="B63">
        <v>22.577400000000001</v>
      </c>
      <c r="C63">
        <v>22.504200000000001</v>
      </c>
      <c r="D63">
        <v>22.334299999999999</v>
      </c>
      <c r="E63">
        <v>21.698899999999998</v>
      </c>
      <c r="F63">
        <v>22.168299999999999</v>
      </c>
      <c r="G63" t="s">
        <v>264</v>
      </c>
      <c r="I63" t="s">
        <v>188</v>
      </c>
      <c r="L63">
        <v>12</v>
      </c>
      <c r="M63">
        <v>21.3</v>
      </c>
      <c r="N63">
        <v>92.468000000000004</v>
      </c>
      <c r="O63" s="1">
        <v>1.1091899999999999</v>
      </c>
      <c r="P63" s="1">
        <v>0.70091800000000004</v>
      </c>
      <c r="Q63">
        <v>2.3587500000000001</v>
      </c>
      <c r="R63" t="s">
        <v>265</v>
      </c>
      <c r="S63" t="s">
        <v>266</v>
      </c>
      <c r="T63" t="s">
        <v>267</v>
      </c>
      <c r="U63" s="1" t="s">
        <v>268</v>
      </c>
    </row>
    <row r="64" spans="1:21" x14ac:dyDescent="0.2">
      <c r="A64">
        <v>22.8307</v>
      </c>
      <c r="B64">
        <v>21.247499999999999</v>
      </c>
      <c r="C64">
        <v>21.582000000000001</v>
      </c>
      <c r="D64">
        <v>21.151499999999999</v>
      </c>
      <c r="E64">
        <v>21.708400000000001</v>
      </c>
      <c r="F64">
        <v>20.912600000000001</v>
      </c>
      <c r="G64" t="s">
        <v>269</v>
      </c>
      <c r="H64" t="s">
        <v>22</v>
      </c>
      <c r="I64" t="s">
        <v>23</v>
      </c>
      <c r="L64">
        <v>6</v>
      </c>
      <c r="M64">
        <v>14.9</v>
      </c>
      <c r="N64">
        <v>53.353999999999999</v>
      </c>
      <c r="O64" s="1">
        <v>0.51456500000000005</v>
      </c>
      <c r="P64" s="1">
        <v>0.62927500000000003</v>
      </c>
      <c r="Q64">
        <v>1.17323</v>
      </c>
      <c r="R64" t="s">
        <v>270</v>
      </c>
      <c r="S64" t="s">
        <v>270</v>
      </c>
      <c r="T64" t="s">
        <v>271</v>
      </c>
      <c r="U64" s="1" t="s">
        <v>272</v>
      </c>
    </row>
    <row r="65" spans="1:21" x14ac:dyDescent="0.2">
      <c r="A65">
        <v>19.678699999999999</v>
      </c>
      <c r="B65">
        <v>22.3901</v>
      </c>
      <c r="C65">
        <v>22.9452</v>
      </c>
      <c r="D65">
        <v>21.284700000000001</v>
      </c>
      <c r="E65">
        <v>20.598199999999999</v>
      </c>
      <c r="F65">
        <v>21.353400000000001</v>
      </c>
      <c r="G65" t="s">
        <v>46</v>
      </c>
      <c r="H65" t="s">
        <v>22</v>
      </c>
      <c r="I65" t="s">
        <v>23</v>
      </c>
      <c r="L65">
        <v>4</v>
      </c>
      <c r="M65">
        <v>23.3</v>
      </c>
      <c r="N65">
        <v>25.565000000000001</v>
      </c>
      <c r="O65" s="1">
        <v>0.222965</v>
      </c>
      <c r="P65" s="1">
        <v>0.59257300000000002</v>
      </c>
      <c r="Q65">
        <v>0.57114500000000001</v>
      </c>
      <c r="R65" t="s">
        <v>273</v>
      </c>
      <c r="S65" t="s">
        <v>273</v>
      </c>
      <c r="T65" t="s">
        <v>274</v>
      </c>
      <c r="U65" s="1" t="s">
        <v>275</v>
      </c>
    </row>
    <row r="66" spans="1:21" x14ac:dyDescent="0.2">
      <c r="A66">
        <v>22.305199999999999</v>
      </c>
      <c r="B66">
        <v>20.994700000000002</v>
      </c>
      <c r="C66">
        <v>21.169899999999998</v>
      </c>
      <c r="D66">
        <v>20.264800000000001</v>
      </c>
      <c r="E66">
        <v>20.827400000000001</v>
      </c>
      <c r="F66">
        <v>21.6173</v>
      </c>
      <c r="H66" t="s">
        <v>22</v>
      </c>
      <c r="I66" t="s">
        <v>23</v>
      </c>
      <c r="L66">
        <v>4</v>
      </c>
      <c r="M66">
        <v>13.6</v>
      </c>
      <c r="N66">
        <v>45.811</v>
      </c>
      <c r="O66" s="1">
        <v>0.44375300000000001</v>
      </c>
      <c r="P66" s="1">
        <v>0.58674099999999996</v>
      </c>
      <c r="Q66">
        <v>1.0330299999999999</v>
      </c>
      <c r="R66" t="s">
        <v>276</v>
      </c>
      <c r="S66" t="s">
        <v>276</v>
      </c>
      <c r="T66" t="s">
        <v>277</v>
      </c>
      <c r="U66" s="1" t="s">
        <v>278</v>
      </c>
    </row>
    <row r="67" spans="1:21" x14ac:dyDescent="0.2">
      <c r="A67">
        <v>19.494399999999999</v>
      </c>
      <c r="B67">
        <v>23.275200000000002</v>
      </c>
      <c r="C67">
        <v>22.9392</v>
      </c>
      <c r="D67">
        <v>21.1569</v>
      </c>
      <c r="E67">
        <v>21.787400000000002</v>
      </c>
      <c r="F67">
        <v>21.0444</v>
      </c>
      <c r="G67" t="s">
        <v>279</v>
      </c>
      <c r="H67" t="s">
        <v>22</v>
      </c>
      <c r="I67" t="s">
        <v>23</v>
      </c>
      <c r="L67">
        <v>17</v>
      </c>
      <c r="M67">
        <v>23.3</v>
      </c>
      <c r="N67">
        <v>87.301000000000002</v>
      </c>
      <c r="O67" s="1">
        <v>0.17693600000000001</v>
      </c>
      <c r="P67" s="1">
        <v>0.57339700000000005</v>
      </c>
      <c r="Q67">
        <v>0.46613599999999999</v>
      </c>
      <c r="R67" t="s">
        <v>280</v>
      </c>
      <c r="S67" t="s">
        <v>280</v>
      </c>
      <c r="T67" t="s">
        <v>281</v>
      </c>
      <c r="U67" s="1" t="s">
        <v>282</v>
      </c>
    </row>
    <row r="68" spans="1:21" x14ac:dyDescent="0.2">
      <c r="A68">
        <v>22.774699999999999</v>
      </c>
      <c r="B68">
        <v>22.2422</v>
      </c>
      <c r="C68">
        <v>21.775600000000001</v>
      </c>
      <c r="D68">
        <v>23.1813</v>
      </c>
      <c r="E68">
        <v>21.075299999999999</v>
      </c>
      <c r="F68">
        <v>20.850999999999999</v>
      </c>
      <c r="G68" t="s">
        <v>283</v>
      </c>
      <c r="I68" t="s">
        <v>23</v>
      </c>
      <c r="L68">
        <v>11</v>
      </c>
      <c r="M68">
        <v>18.2</v>
      </c>
      <c r="N68">
        <v>80.108999999999995</v>
      </c>
      <c r="O68" s="1">
        <v>0.284335</v>
      </c>
      <c r="P68" s="1">
        <v>0.561585</v>
      </c>
      <c r="Q68">
        <v>0.70518099999999995</v>
      </c>
      <c r="R68" t="s">
        <v>284</v>
      </c>
      <c r="S68" t="s">
        <v>284</v>
      </c>
      <c r="T68" t="s">
        <v>285</v>
      </c>
      <c r="U68" s="1" t="s">
        <v>286</v>
      </c>
    </row>
    <row r="69" spans="1:21" x14ac:dyDescent="0.2">
      <c r="A69">
        <v>21.6053</v>
      </c>
      <c r="B69">
        <v>21.1462</v>
      </c>
      <c r="C69">
        <v>20.750900000000001</v>
      </c>
      <c r="D69">
        <v>20.611999999999998</v>
      </c>
      <c r="E69">
        <v>20.372599999999998</v>
      </c>
      <c r="F69">
        <v>20.895299999999999</v>
      </c>
      <c r="G69" t="s">
        <v>287</v>
      </c>
      <c r="H69" t="s">
        <v>22</v>
      </c>
      <c r="I69" t="s">
        <v>23</v>
      </c>
      <c r="L69">
        <v>4</v>
      </c>
      <c r="M69">
        <v>18.899999999999999</v>
      </c>
      <c r="N69">
        <v>30.241</v>
      </c>
      <c r="O69" s="1">
        <v>0.86958299999999999</v>
      </c>
      <c r="P69" s="1">
        <v>0.54088099999999995</v>
      </c>
      <c r="Q69">
        <v>1.8687499999999999</v>
      </c>
      <c r="R69" t="s">
        <v>288</v>
      </c>
      <c r="S69" t="s">
        <v>288</v>
      </c>
      <c r="T69" t="s">
        <v>289</v>
      </c>
      <c r="U69" s="1" t="s">
        <v>290</v>
      </c>
    </row>
    <row r="70" spans="1:21" x14ac:dyDescent="0.2">
      <c r="A70">
        <v>22.927299999999999</v>
      </c>
      <c r="B70">
        <v>21.462499999999999</v>
      </c>
      <c r="C70">
        <v>21.823599999999999</v>
      </c>
      <c r="D70">
        <v>20.721299999999999</v>
      </c>
      <c r="E70">
        <v>21.2958</v>
      </c>
      <c r="F70">
        <v>22.599799999999998</v>
      </c>
      <c r="H70" t="s">
        <v>22</v>
      </c>
      <c r="I70" t="s">
        <v>23</v>
      </c>
      <c r="L70">
        <v>4</v>
      </c>
      <c r="M70">
        <v>24.7</v>
      </c>
      <c r="N70">
        <v>16.952999999999999</v>
      </c>
      <c r="O70" s="1">
        <v>0.30562800000000001</v>
      </c>
      <c r="P70" s="1">
        <v>0.53218299999999996</v>
      </c>
      <c r="Q70">
        <v>0.750417</v>
      </c>
      <c r="R70" t="s">
        <v>291</v>
      </c>
      <c r="S70" t="s">
        <v>291</v>
      </c>
      <c r="T70" t="s">
        <v>292</v>
      </c>
      <c r="U70" s="1" t="s">
        <v>293</v>
      </c>
    </row>
    <row r="71" spans="1:21" x14ac:dyDescent="0.2">
      <c r="A71">
        <v>22.3538</v>
      </c>
      <c r="B71">
        <v>20.763999999999999</v>
      </c>
      <c r="C71">
        <v>20.832699999999999</v>
      </c>
      <c r="D71">
        <v>20.279699999999998</v>
      </c>
      <c r="E71">
        <v>21.043500000000002</v>
      </c>
      <c r="F71">
        <v>21.054300000000001</v>
      </c>
      <c r="G71" t="s">
        <v>294</v>
      </c>
      <c r="H71" t="s">
        <v>22</v>
      </c>
      <c r="I71" t="s">
        <v>23</v>
      </c>
      <c r="L71">
        <v>4</v>
      </c>
      <c r="M71">
        <v>12.4</v>
      </c>
      <c r="N71">
        <v>42.456000000000003</v>
      </c>
      <c r="O71" s="1">
        <v>0.380718</v>
      </c>
      <c r="P71" s="1">
        <v>0.52434999999999998</v>
      </c>
      <c r="Q71">
        <v>0.90598900000000004</v>
      </c>
      <c r="R71" t="s">
        <v>295</v>
      </c>
      <c r="S71" t="s">
        <v>295</v>
      </c>
      <c r="T71" t="s">
        <v>296</v>
      </c>
      <c r="U71" s="1" t="s">
        <v>297</v>
      </c>
    </row>
    <row r="72" spans="1:21" x14ac:dyDescent="0.2">
      <c r="A72">
        <v>22.7516</v>
      </c>
      <c r="B72">
        <v>20.950900000000001</v>
      </c>
      <c r="C72">
        <v>21.2392</v>
      </c>
      <c r="D72">
        <v>20.5153</v>
      </c>
      <c r="E72">
        <v>21.703499999999998</v>
      </c>
      <c r="F72">
        <v>21.2227</v>
      </c>
      <c r="H72" t="s">
        <v>22</v>
      </c>
      <c r="I72" t="s">
        <v>23</v>
      </c>
      <c r="L72">
        <v>4</v>
      </c>
      <c r="M72">
        <v>12.4</v>
      </c>
      <c r="N72">
        <v>43.113</v>
      </c>
      <c r="O72" s="1">
        <v>0.31102200000000002</v>
      </c>
      <c r="P72" s="1">
        <v>0.50006700000000004</v>
      </c>
      <c r="Q72">
        <v>0.76178800000000002</v>
      </c>
      <c r="R72" t="s">
        <v>298</v>
      </c>
      <c r="S72" t="s">
        <v>298</v>
      </c>
      <c r="T72" t="s">
        <v>299</v>
      </c>
      <c r="U72" s="1" t="s">
        <v>300</v>
      </c>
    </row>
    <row r="73" spans="1:21" x14ac:dyDescent="0.2">
      <c r="A73">
        <v>22.534800000000001</v>
      </c>
      <c r="B73">
        <v>20.996099999999998</v>
      </c>
      <c r="C73">
        <v>21.112400000000001</v>
      </c>
      <c r="D73">
        <v>21.342700000000001</v>
      </c>
      <c r="E73">
        <v>20.7258</v>
      </c>
      <c r="F73">
        <v>21.0928</v>
      </c>
      <c r="H73" t="s">
        <v>22</v>
      </c>
      <c r="I73" t="s">
        <v>23</v>
      </c>
      <c r="L73">
        <v>5</v>
      </c>
      <c r="M73">
        <v>11.4</v>
      </c>
      <c r="N73">
        <v>63.277000000000001</v>
      </c>
      <c r="O73" s="1">
        <v>0.396953</v>
      </c>
      <c r="P73" s="1">
        <v>0.49400300000000003</v>
      </c>
      <c r="Q73">
        <v>0.93896500000000005</v>
      </c>
      <c r="R73" t="s">
        <v>301</v>
      </c>
      <c r="S73" t="s">
        <v>301</v>
      </c>
      <c r="T73" t="s">
        <v>302</v>
      </c>
      <c r="U73" s="1" t="s">
        <v>303</v>
      </c>
    </row>
    <row r="74" spans="1:21" x14ac:dyDescent="0.2">
      <c r="A74">
        <v>21.92</v>
      </c>
      <c r="B74">
        <v>21.130199999999999</v>
      </c>
      <c r="C74">
        <v>21.2713</v>
      </c>
      <c r="D74">
        <v>20.9758</v>
      </c>
      <c r="E74">
        <v>20.466899999999999</v>
      </c>
      <c r="F74">
        <v>21.476199999999999</v>
      </c>
      <c r="G74" t="s">
        <v>304</v>
      </c>
      <c r="H74" t="s">
        <v>22</v>
      </c>
      <c r="I74" t="s">
        <v>23</v>
      </c>
      <c r="L74">
        <v>7</v>
      </c>
      <c r="M74">
        <v>15</v>
      </c>
      <c r="N74">
        <v>67.453999999999994</v>
      </c>
      <c r="O74" s="1">
        <v>0.54447500000000004</v>
      </c>
      <c r="P74" s="1">
        <v>0.46753600000000001</v>
      </c>
      <c r="Q74">
        <v>1.2319199999999999</v>
      </c>
      <c r="R74" t="s">
        <v>305</v>
      </c>
      <c r="S74" t="s">
        <v>305</v>
      </c>
      <c r="T74" t="s">
        <v>306</v>
      </c>
      <c r="U74" s="1" t="s">
        <v>307</v>
      </c>
    </row>
    <row r="75" spans="1:21" x14ac:dyDescent="0.2">
      <c r="A75">
        <v>20.7502</v>
      </c>
      <c r="B75">
        <v>21.2882</v>
      </c>
      <c r="C75">
        <v>21.360600000000002</v>
      </c>
      <c r="D75">
        <v>21.013100000000001</v>
      </c>
      <c r="E75">
        <v>20.673500000000001</v>
      </c>
      <c r="F75">
        <v>20.320699999999999</v>
      </c>
      <c r="G75" t="s">
        <v>308</v>
      </c>
      <c r="I75" t="s">
        <v>23</v>
      </c>
      <c r="L75">
        <v>8</v>
      </c>
      <c r="M75">
        <v>42.7</v>
      </c>
      <c r="N75">
        <v>31.62</v>
      </c>
      <c r="O75" s="1">
        <v>0.76978999999999997</v>
      </c>
      <c r="P75" s="1">
        <v>0.46393800000000002</v>
      </c>
      <c r="Q75">
        <v>1.6716800000000001</v>
      </c>
      <c r="R75" t="s">
        <v>309</v>
      </c>
      <c r="S75" t="s">
        <v>309</v>
      </c>
      <c r="T75" t="s">
        <v>310</v>
      </c>
      <c r="U75" s="1" t="s">
        <v>311</v>
      </c>
    </row>
    <row r="76" spans="1:21" x14ac:dyDescent="0.2">
      <c r="A76">
        <v>21.141999999999999</v>
      </c>
      <c r="B76">
        <v>23.356100000000001</v>
      </c>
      <c r="C76">
        <v>22.962299999999999</v>
      </c>
      <c r="D76">
        <v>22.2272</v>
      </c>
      <c r="E76">
        <v>21.599399999999999</v>
      </c>
      <c r="F76">
        <v>22.242699999999999</v>
      </c>
      <c r="G76" t="s">
        <v>312</v>
      </c>
      <c r="H76" t="s">
        <v>22</v>
      </c>
      <c r="I76" t="s">
        <v>23</v>
      </c>
      <c r="L76">
        <v>14</v>
      </c>
      <c r="M76">
        <v>35.9</v>
      </c>
      <c r="N76">
        <v>55.991999999999997</v>
      </c>
      <c r="O76" s="1">
        <v>0.25841500000000001</v>
      </c>
      <c r="P76" s="1">
        <v>0.46366000000000002</v>
      </c>
      <c r="Q76">
        <v>0.64928799999999998</v>
      </c>
      <c r="R76" t="s">
        <v>313</v>
      </c>
      <c r="S76" t="s">
        <v>313</v>
      </c>
      <c r="T76" t="s">
        <v>314</v>
      </c>
      <c r="U76" s="1" t="s">
        <v>315</v>
      </c>
    </row>
    <row r="77" spans="1:21" x14ac:dyDescent="0.2">
      <c r="A77">
        <v>22.519600000000001</v>
      </c>
      <c r="B77">
        <v>22.232299999999999</v>
      </c>
      <c r="C77">
        <v>21.9452</v>
      </c>
      <c r="D77">
        <v>21.555900000000001</v>
      </c>
      <c r="E77">
        <v>21.984000000000002</v>
      </c>
      <c r="F77">
        <v>21.784400000000002</v>
      </c>
      <c r="G77" t="s">
        <v>316</v>
      </c>
      <c r="H77" t="s">
        <v>22</v>
      </c>
      <c r="I77" t="s">
        <v>23</v>
      </c>
      <c r="L77">
        <v>10</v>
      </c>
      <c r="M77">
        <v>23.4</v>
      </c>
      <c r="N77">
        <v>56.381</v>
      </c>
      <c r="O77" s="1">
        <v>1.0389999999999999</v>
      </c>
      <c r="P77" s="1">
        <v>0.457594</v>
      </c>
      <c r="Q77">
        <v>2.2121</v>
      </c>
      <c r="R77" t="s">
        <v>317</v>
      </c>
      <c r="S77" t="s">
        <v>318</v>
      </c>
      <c r="T77" t="s">
        <v>319</v>
      </c>
      <c r="U77" s="1" t="s">
        <v>320</v>
      </c>
    </row>
    <row r="78" spans="1:21" x14ac:dyDescent="0.2">
      <c r="A78">
        <v>22.436499999999999</v>
      </c>
      <c r="B78">
        <v>21.9375</v>
      </c>
      <c r="C78">
        <v>21.7285</v>
      </c>
      <c r="D78">
        <v>21.831900000000001</v>
      </c>
      <c r="E78">
        <v>21.9054</v>
      </c>
      <c r="F78">
        <v>21.088699999999999</v>
      </c>
      <c r="G78" t="s">
        <v>321</v>
      </c>
      <c r="H78" t="s">
        <v>22</v>
      </c>
      <c r="I78" t="s">
        <v>23</v>
      </c>
      <c r="L78">
        <v>6</v>
      </c>
      <c r="M78">
        <v>7.7</v>
      </c>
      <c r="N78">
        <v>113.79</v>
      </c>
      <c r="O78" s="1">
        <v>0.56429200000000002</v>
      </c>
      <c r="P78" s="1">
        <v>0.42553299999999999</v>
      </c>
      <c r="Q78">
        <v>1.2706900000000001</v>
      </c>
      <c r="R78" t="s">
        <v>322</v>
      </c>
      <c r="S78" t="s">
        <v>322</v>
      </c>
      <c r="T78" t="s">
        <v>323</v>
      </c>
      <c r="U78" s="1" t="s">
        <v>324</v>
      </c>
    </row>
    <row r="79" spans="1:21" x14ac:dyDescent="0.2">
      <c r="A79">
        <v>22.063199999999998</v>
      </c>
      <c r="B79">
        <v>21.4054</v>
      </c>
      <c r="C79">
        <v>21.3932</v>
      </c>
      <c r="D79">
        <v>20.454599999999999</v>
      </c>
      <c r="E79">
        <v>22.434100000000001</v>
      </c>
      <c r="F79">
        <v>20.696899999999999</v>
      </c>
      <c r="G79" t="s">
        <v>325</v>
      </c>
      <c r="H79" t="s">
        <v>22</v>
      </c>
      <c r="I79" t="s">
        <v>23</v>
      </c>
      <c r="L79">
        <v>2</v>
      </c>
      <c r="M79">
        <v>32.9</v>
      </c>
      <c r="N79">
        <v>32.866</v>
      </c>
      <c r="O79" s="1">
        <v>0.255581</v>
      </c>
      <c r="P79" s="1">
        <v>0.425423</v>
      </c>
      <c r="Q79">
        <v>0.64311799999999997</v>
      </c>
      <c r="R79" t="s">
        <v>326</v>
      </c>
      <c r="S79" t="s">
        <v>326</v>
      </c>
      <c r="T79" t="s">
        <v>327</v>
      </c>
      <c r="U79" s="1" t="s">
        <v>328</v>
      </c>
    </row>
    <row r="80" spans="1:21" x14ac:dyDescent="0.2">
      <c r="A80">
        <v>22.3918</v>
      </c>
      <c r="B80">
        <v>22.5779</v>
      </c>
      <c r="C80">
        <v>22.6965</v>
      </c>
      <c r="D80">
        <v>23.5992</v>
      </c>
      <c r="E80">
        <v>21.376200000000001</v>
      </c>
      <c r="F80">
        <v>21.459599999999998</v>
      </c>
      <c r="G80" t="s">
        <v>329</v>
      </c>
      <c r="H80" t="s">
        <v>22</v>
      </c>
      <c r="I80" t="s">
        <v>23</v>
      </c>
      <c r="L80">
        <v>11</v>
      </c>
      <c r="M80">
        <v>19.8</v>
      </c>
      <c r="N80">
        <v>82.998999999999995</v>
      </c>
      <c r="O80" s="1">
        <v>0.21798100000000001</v>
      </c>
      <c r="P80" s="1">
        <v>0.41039500000000001</v>
      </c>
      <c r="Q80">
        <v>0.55998099999999995</v>
      </c>
      <c r="R80" t="s">
        <v>330</v>
      </c>
      <c r="S80" t="s">
        <v>330</v>
      </c>
      <c r="T80" t="s">
        <v>331</v>
      </c>
      <c r="U80" s="1" t="s">
        <v>332</v>
      </c>
    </row>
    <row r="81" spans="1:21" x14ac:dyDescent="0.2">
      <c r="A81">
        <v>23.060700000000001</v>
      </c>
      <c r="B81">
        <v>21.5534</v>
      </c>
      <c r="C81">
        <v>21.681899999999999</v>
      </c>
      <c r="D81">
        <v>21.1144</v>
      </c>
      <c r="E81">
        <v>22.282699999999998</v>
      </c>
      <c r="F81">
        <v>21.701499999999999</v>
      </c>
      <c r="G81" t="s">
        <v>333</v>
      </c>
      <c r="H81" t="s">
        <v>22</v>
      </c>
      <c r="I81" t="s">
        <v>23</v>
      </c>
      <c r="L81">
        <v>11</v>
      </c>
      <c r="M81">
        <v>15.7</v>
      </c>
      <c r="N81">
        <v>80.852000000000004</v>
      </c>
      <c r="O81" s="1">
        <v>0.27169199999999999</v>
      </c>
      <c r="P81" s="1">
        <v>0.399117</v>
      </c>
      <c r="Q81">
        <v>0.67803800000000003</v>
      </c>
      <c r="R81" t="s">
        <v>334</v>
      </c>
      <c r="S81" t="s">
        <v>334</v>
      </c>
      <c r="T81" t="s">
        <v>335</v>
      </c>
      <c r="U81" s="1" t="s">
        <v>336</v>
      </c>
    </row>
    <row r="82" spans="1:21" x14ac:dyDescent="0.2">
      <c r="A82">
        <v>21.926300000000001</v>
      </c>
      <c r="B82">
        <v>21.337700000000002</v>
      </c>
      <c r="C82">
        <v>21.3</v>
      </c>
      <c r="D82">
        <v>21.2502</v>
      </c>
      <c r="E82">
        <v>20.7499</v>
      </c>
      <c r="F82">
        <v>21.399100000000001</v>
      </c>
      <c r="G82" t="s">
        <v>46</v>
      </c>
      <c r="H82" t="s">
        <v>22</v>
      </c>
      <c r="I82" t="s">
        <v>23</v>
      </c>
      <c r="L82">
        <v>4</v>
      </c>
      <c r="M82">
        <v>26.7</v>
      </c>
      <c r="N82">
        <v>20.776</v>
      </c>
      <c r="O82" s="1">
        <v>0.61809899999999995</v>
      </c>
      <c r="P82" s="1">
        <v>0.38829900000000001</v>
      </c>
      <c r="Q82">
        <v>1.37565</v>
      </c>
      <c r="R82" t="s">
        <v>337</v>
      </c>
      <c r="S82" t="s">
        <v>337</v>
      </c>
      <c r="T82" t="s">
        <v>338</v>
      </c>
      <c r="U82" s="1" t="s">
        <v>339</v>
      </c>
    </row>
    <row r="83" spans="1:21" x14ac:dyDescent="0.2">
      <c r="A83">
        <v>20.919599999999999</v>
      </c>
      <c r="B83">
        <v>21.5779</v>
      </c>
      <c r="C83">
        <v>21.3035</v>
      </c>
      <c r="D83">
        <v>20.640799999999999</v>
      </c>
      <c r="E83">
        <v>21.527200000000001</v>
      </c>
      <c r="F83">
        <v>20.5261</v>
      </c>
      <c r="G83" t="s">
        <v>340</v>
      </c>
      <c r="H83" t="s">
        <v>22</v>
      </c>
      <c r="I83" t="s">
        <v>23</v>
      </c>
      <c r="L83">
        <v>5</v>
      </c>
      <c r="M83">
        <v>19.5</v>
      </c>
      <c r="N83">
        <v>39.232999999999997</v>
      </c>
      <c r="O83" s="1">
        <v>0.42649700000000001</v>
      </c>
      <c r="P83" s="1">
        <v>0.36893599999999999</v>
      </c>
      <c r="Q83">
        <v>0.99850399999999995</v>
      </c>
      <c r="R83" t="s">
        <v>341</v>
      </c>
      <c r="S83" t="s">
        <v>341</v>
      </c>
      <c r="T83" t="s">
        <v>342</v>
      </c>
      <c r="U83" s="1" t="s">
        <v>343</v>
      </c>
    </row>
    <row r="84" spans="1:21" x14ac:dyDescent="0.2">
      <c r="A84">
        <v>21.286899999999999</v>
      </c>
      <c r="B84">
        <v>21.4587</v>
      </c>
      <c r="C84">
        <v>21.758199999999999</v>
      </c>
      <c r="D84">
        <v>21.47</v>
      </c>
      <c r="E84">
        <v>20.880700000000001</v>
      </c>
      <c r="F84">
        <v>21.077999999999999</v>
      </c>
      <c r="G84" t="s">
        <v>344</v>
      </c>
      <c r="H84" t="s">
        <v>22</v>
      </c>
      <c r="I84" t="s">
        <v>23</v>
      </c>
      <c r="L84">
        <v>5</v>
      </c>
      <c r="M84">
        <v>23.5</v>
      </c>
      <c r="N84">
        <v>37.893000000000001</v>
      </c>
      <c r="O84" s="1">
        <v>0.74319500000000005</v>
      </c>
      <c r="P84" s="1">
        <v>0.35835499999999998</v>
      </c>
      <c r="Q84">
        <v>1.61958</v>
      </c>
      <c r="R84" t="s">
        <v>345</v>
      </c>
      <c r="S84" t="s">
        <v>345</v>
      </c>
      <c r="T84" t="s">
        <v>346</v>
      </c>
      <c r="U84" s="1" t="s">
        <v>347</v>
      </c>
    </row>
    <row r="85" spans="1:21" x14ac:dyDescent="0.2">
      <c r="A85">
        <v>23.757200000000001</v>
      </c>
      <c r="B85">
        <v>22.525300000000001</v>
      </c>
      <c r="C85">
        <v>23.1005</v>
      </c>
      <c r="D85">
        <v>23.9346</v>
      </c>
      <c r="E85">
        <v>23.671399999999998</v>
      </c>
      <c r="F85">
        <v>20.7393</v>
      </c>
      <c r="G85" t="s">
        <v>76</v>
      </c>
      <c r="H85" t="s">
        <v>22</v>
      </c>
      <c r="I85" t="s">
        <v>23</v>
      </c>
      <c r="L85">
        <v>9</v>
      </c>
      <c r="M85">
        <v>42.5</v>
      </c>
      <c r="N85">
        <v>31.565999999999999</v>
      </c>
      <c r="O85" s="1">
        <v>0.115965</v>
      </c>
      <c r="P85" s="1">
        <v>0.345887</v>
      </c>
      <c r="Q85">
        <v>0.31904500000000002</v>
      </c>
      <c r="R85" t="s">
        <v>348</v>
      </c>
      <c r="S85" t="s">
        <v>348</v>
      </c>
      <c r="T85" t="s">
        <v>349</v>
      </c>
      <c r="U85" s="1" t="s">
        <v>350</v>
      </c>
    </row>
    <row r="86" spans="1:21" x14ac:dyDescent="0.2">
      <c r="A86">
        <v>24.032499999999999</v>
      </c>
      <c r="B86">
        <v>23.036100000000001</v>
      </c>
      <c r="C86">
        <v>23.200600000000001</v>
      </c>
      <c r="D86">
        <v>23.737300000000001</v>
      </c>
      <c r="E86">
        <v>23.450800000000001</v>
      </c>
      <c r="F86">
        <v>22.218699999999998</v>
      </c>
      <c r="G86" t="s">
        <v>351</v>
      </c>
      <c r="H86" t="s">
        <v>22</v>
      </c>
      <c r="I86" t="s">
        <v>23</v>
      </c>
      <c r="L86">
        <v>19</v>
      </c>
      <c r="M86">
        <v>37.799999999999997</v>
      </c>
      <c r="N86">
        <v>57.116</v>
      </c>
      <c r="O86" s="1">
        <v>0.19791500000000001</v>
      </c>
      <c r="P86" s="1">
        <v>0.28745799999999999</v>
      </c>
      <c r="Q86">
        <v>0.51454900000000003</v>
      </c>
      <c r="R86" t="s">
        <v>352</v>
      </c>
      <c r="S86" t="s">
        <v>352</v>
      </c>
      <c r="T86" t="s">
        <v>353</v>
      </c>
      <c r="U86" s="1" t="s">
        <v>354</v>
      </c>
    </row>
    <row r="87" spans="1:21" x14ac:dyDescent="0.2">
      <c r="A87">
        <v>25.110399999999998</v>
      </c>
      <c r="B87">
        <v>24.848199999999999</v>
      </c>
      <c r="C87">
        <v>24.602599999999999</v>
      </c>
      <c r="D87">
        <v>25.4252</v>
      </c>
      <c r="E87">
        <v>24.676300000000001</v>
      </c>
      <c r="F87">
        <v>23.695</v>
      </c>
      <c r="G87" t="s">
        <v>355</v>
      </c>
      <c r="H87" t="s">
        <v>22</v>
      </c>
      <c r="I87" t="s">
        <v>23</v>
      </c>
      <c r="L87">
        <v>18</v>
      </c>
      <c r="M87">
        <v>49.1</v>
      </c>
      <c r="N87">
        <v>49.540999999999997</v>
      </c>
      <c r="O87" s="1">
        <v>0.186503</v>
      </c>
      <c r="P87" s="1">
        <v>0.25490000000000002</v>
      </c>
      <c r="Q87">
        <v>0.48833500000000002</v>
      </c>
      <c r="R87" t="s">
        <v>356</v>
      </c>
      <c r="S87" t="s">
        <v>356</v>
      </c>
      <c r="T87" t="s">
        <v>357</v>
      </c>
      <c r="U87" s="1" t="s">
        <v>358</v>
      </c>
    </row>
    <row r="88" spans="1:21" x14ac:dyDescent="0.2">
      <c r="A88">
        <v>22.300999999999998</v>
      </c>
      <c r="B88">
        <v>20.915400000000002</v>
      </c>
      <c r="C88">
        <v>21.283100000000001</v>
      </c>
      <c r="D88">
        <v>22.154900000000001</v>
      </c>
      <c r="E88">
        <v>20.691099999999999</v>
      </c>
      <c r="F88">
        <v>21.145600000000002</v>
      </c>
      <c r="G88" t="s">
        <v>359</v>
      </c>
      <c r="H88" t="s">
        <v>22</v>
      </c>
      <c r="I88" t="s">
        <v>23</v>
      </c>
      <c r="L88">
        <v>3</v>
      </c>
      <c r="M88">
        <v>18.2</v>
      </c>
      <c r="N88">
        <v>22.283999999999999</v>
      </c>
      <c r="O88" s="1">
        <v>0.10159700000000001</v>
      </c>
      <c r="P88" s="1">
        <v>0.16936399999999999</v>
      </c>
      <c r="Q88">
        <v>0.28272700000000001</v>
      </c>
      <c r="R88" t="s">
        <v>360</v>
      </c>
      <c r="S88" t="s">
        <v>360</v>
      </c>
      <c r="T88" t="s">
        <v>361</v>
      </c>
      <c r="U88" s="1" t="s">
        <v>362</v>
      </c>
    </row>
    <row r="89" spans="1:21" x14ac:dyDescent="0.2">
      <c r="A89">
        <v>20.110399999999998</v>
      </c>
      <c r="B89">
        <v>23.265699999999999</v>
      </c>
      <c r="C89">
        <v>23.4651</v>
      </c>
      <c r="D89">
        <v>22.502300000000002</v>
      </c>
      <c r="E89">
        <v>22.4133</v>
      </c>
      <c r="F89">
        <v>21.4316</v>
      </c>
      <c r="G89" t="s">
        <v>363</v>
      </c>
      <c r="H89" t="s">
        <v>22</v>
      </c>
      <c r="I89" t="s">
        <v>23</v>
      </c>
      <c r="L89">
        <v>12</v>
      </c>
      <c r="M89">
        <v>78.900000000000006</v>
      </c>
      <c r="N89">
        <v>26.922999999999998</v>
      </c>
      <c r="O89" s="1">
        <v>4.9603300000000003E-2</v>
      </c>
      <c r="P89" s="1">
        <v>0.164686</v>
      </c>
      <c r="Q89">
        <v>0.144538</v>
      </c>
      <c r="R89" t="s">
        <v>364</v>
      </c>
      <c r="S89" t="s">
        <v>364</v>
      </c>
      <c r="T89" t="s">
        <v>365</v>
      </c>
      <c r="U89" s="1" t="s">
        <v>366</v>
      </c>
    </row>
    <row r="90" spans="1:21" x14ac:dyDescent="0.2">
      <c r="A90">
        <v>23.1615</v>
      </c>
      <c r="B90">
        <v>21.9071</v>
      </c>
      <c r="C90">
        <v>21.825099999999999</v>
      </c>
      <c r="D90">
        <v>23.937899999999999</v>
      </c>
      <c r="E90">
        <v>21.220600000000001</v>
      </c>
      <c r="F90">
        <v>21.301500000000001</v>
      </c>
      <c r="G90" t="s">
        <v>367</v>
      </c>
      <c r="H90" t="s">
        <v>22</v>
      </c>
      <c r="I90" t="s">
        <v>188</v>
      </c>
      <c r="L90">
        <v>7</v>
      </c>
      <c r="M90">
        <v>42.8</v>
      </c>
      <c r="N90">
        <v>17.718</v>
      </c>
      <c r="O90" s="1">
        <v>5.0039699999999999E-2</v>
      </c>
      <c r="P90" s="1">
        <v>0.14455899999999999</v>
      </c>
      <c r="Q90">
        <v>0.14574899999999999</v>
      </c>
      <c r="R90" t="s">
        <v>368</v>
      </c>
      <c r="S90" t="s">
        <v>368</v>
      </c>
      <c r="T90" t="s">
        <v>369</v>
      </c>
      <c r="U90" s="1" t="s">
        <v>370</v>
      </c>
    </row>
    <row r="91" spans="1:21" x14ac:dyDescent="0.2">
      <c r="A91">
        <v>20.515499999999999</v>
      </c>
      <c r="B91">
        <v>21.624600000000001</v>
      </c>
      <c r="C91">
        <v>21.313700000000001</v>
      </c>
      <c r="D91">
        <v>19.9621</v>
      </c>
      <c r="E91">
        <v>21.999099999999999</v>
      </c>
      <c r="F91">
        <v>21.059899999999999</v>
      </c>
      <c r="G91" t="s">
        <v>371</v>
      </c>
      <c r="H91" t="s">
        <v>22</v>
      </c>
      <c r="I91" t="s">
        <v>23</v>
      </c>
      <c r="L91">
        <v>7</v>
      </c>
      <c r="M91">
        <v>29.4</v>
      </c>
      <c r="N91">
        <v>33.418999999999997</v>
      </c>
      <c r="O91" s="1">
        <v>7.5093300000000002E-2</v>
      </c>
      <c r="P91" s="1">
        <v>0.14425499999999999</v>
      </c>
      <c r="Q91">
        <v>0.213724</v>
      </c>
      <c r="R91" t="s">
        <v>372</v>
      </c>
      <c r="S91" t="s">
        <v>372</v>
      </c>
      <c r="T91" t="s">
        <v>373</v>
      </c>
      <c r="U91" s="1" t="s">
        <v>374</v>
      </c>
    </row>
    <row r="92" spans="1:21" x14ac:dyDescent="0.2">
      <c r="A92">
        <v>23.878299999999999</v>
      </c>
      <c r="B92">
        <v>23.184899999999999</v>
      </c>
      <c r="C92">
        <v>23.540900000000001</v>
      </c>
      <c r="D92">
        <v>23.969799999999999</v>
      </c>
      <c r="E92">
        <v>23.197700000000001</v>
      </c>
      <c r="F92">
        <v>23.0459</v>
      </c>
      <c r="G92" t="s">
        <v>375</v>
      </c>
      <c r="H92" t="s">
        <v>22</v>
      </c>
      <c r="I92" t="s">
        <v>23</v>
      </c>
      <c r="L92">
        <v>10</v>
      </c>
      <c r="M92">
        <v>49.5</v>
      </c>
      <c r="N92">
        <v>30.771999999999998</v>
      </c>
      <c r="O92" s="1">
        <v>0.137799</v>
      </c>
      <c r="P92" s="1">
        <v>0.13021099999999999</v>
      </c>
      <c r="Q92">
        <v>0.37293799999999999</v>
      </c>
      <c r="R92" t="s">
        <v>376</v>
      </c>
      <c r="S92" t="s">
        <v>376</v>
      </c>
      <c r="T92" t="s">
        <v>377</v>
      </c>
      <c r="U92" s="1" t="s">
        <v>378</v>
      </c>
    </row>
    <row r="93" spans="1:21" x14ac:dyDescent="0.2">
      <c r="A93">
        <v>19.1769</v>
      </c>
      <c r="B93">
        <v>21.363</v>
      </c>
      <c r="C93">
        <v>21.741700000000002</v>
      </c>
      <c r="D93">
        <v>20.661799999999999</v>
      </c>
      <c r="E93">
        <v>20.343800000000002</v>
      </c>
      <c r="F93">
        <v>20.92</v>
      </c>
      <c r="G93" t="s">
        <v>379</v>
      </c>
      <c r="H93" t="s">
        <v>22</v>
      </c>
      <c r="I93" t="s">
        <v>23</v>
      </c>
      <c r="L93">
        <v>7</v>
      </c>
      <c r="M93">
        <v>21.4</v>
      </c>
      <c r="N93">
        <v>48.442</v>
      </c>
      <c r="O93" s="1">
        <v>4.9887399999999998E-2</v>
      </c>
      <c r="P93" s="1">
        <v>0.118661</v>
      </c>
      <c r="Q93">
        <v>0.14532600000000001</v>
      </c>
      <c r="R93" t="s">
        <v>380</v>
      </c>
      <c r="S93" t="s">
        <v>380</v>
      </c>
      <c r="T93" t="s">
        <v>381</v>
      </c>
      <c r="U93" s="1" t="s">
        <v>382</v>
      </c>
    </row>
    <row r="94" spans="1:21" x14ac:dyDescent="0.2">
      <c r="A94">
        <v>21.1463</v>
      </c>
      <c r="B94">
        <v>21.31</v>
      </c>
      <c r="C94">
        <v>21.243099999999998</v>
      </c>
      <c r="D94">
        <v>20.757000000000001</v>
      </c>
      <c r="E94">
        <v>21.735399999999998</v>
      </c>
      <c r="F94">
        <v>20.8721</v>
      </c>
      <c r="G94" t="s">
        <v>383</v>
      </c>
      <c r="H94" t="s">
        <v>22</v>
      </c>
      <c r="I94" t="s">
        <v>23</v>
      </c>
      <c r="L94">
        <v>7</v>
      </c>
      <c r="M94">
        <v>14.9</v>
      </c>
      <c r="N94">
        <v>54.366</v>
      </c>
      <c r="O94" s="1">
        <v>0.13143099999999999</v>
      </c>
      <c r="P94" s="1">
        <v>0.11162900000000001</v>
      </c>
      <c r="Q94">
        <v>0.35737200000000002</v>
      </c>
      <c r="R94" t="s">
        <v>384</v>
      </c>
      <c r="S94" t="s">
        <v>384</v>
      </c>
      <c r="T94" t="s">
        <v>385</v>
      </c>
      <c r="U94" s="1" t="s">
        <v>386</v>
      </c>
    </row>
    <row r="95" spans="1:21" x14ac:dyDescent="0.2">
      <c r="A95">
        <v>23.3918</v>
      </c>
      <c r="B95">
        <v>18.462399999999999</v>
      </c>
      <c r="C95">
        <v>21.9116</v>
      </c>
      <c r="D95">
        <v>22.026499999999999</v>
      </c>
      <c r="E95">
        <v>21.280799999999999</v>
      </c>
      <c r="F95">
        <v>20.1295</v>
      </c>
      <c r="G95" t="s">
        <v>269</v>
      </c>
      <c r="H95" t="s">
        <v>22</v>
      </c>
      <c r="I95" t="s">
        <v>23</v>
      </c>
      <c r="L95">
        <v>3</v>
      </c>
      <c r="M95">
        <v>8.6999999999999993</v>
      </c>
      <c r="N95">
        <v>52.661999999999999</v>
      </c>
      <c r="O95" s="1">
        <v>2.3484000000000001E-2</v>
      </c>
      <c r="P95" s="1">
        <v>0.109678</v>
      </c>
      <c r="Q95">
        <v>7.0256200000000005E-2</v>
      </c>
      <c r="R95" t="s">
        <v>387</v>
      </c>
      <c r="S95" t="s">
        <v>387</v>
      </c>
      <c r="T95" t="s">
        <v>388</v>
      </c>
      <c r="U95" s="1" t="s">
        <v>389</v>
      </c>
    </row>
    <row r="96" spans="1:21" x14ac:dyDescent="0.2">
      <c r="A96">
        <v>19.3795</v>
      </c>
      <c r="B96">
        <v>21.751899999999999</v>
      </c>
      <c r="C96">
        <v>22.122</v>
      </c>
      <c r="D96">
        <v>20.734300000000001</v>
      </c>
      <c r="E96">
        <v>21.563800000000001</v>
      </c>
      <c r="F96">
        <v>20.648399999999999</v>
      </c>
      <c r="G96" t="s">
        <v>390</v>
      </c>
      <c r="H96" t="s">
        <v>22</v>
      </c>
      <c r="I96" t="s">
        <v>23</v>
      </c>
      <c r="L96">
        <v>4</v>
      </c>
      <c r="M96">
        <v>52.2</v>
      </c>
      <c r="N96">
        <v>10.333</v>
      </c>
      <c r="O96" s="1">
        <v>3.8254200000000002E-2</v>
      </c>
      <c r="P96" s="1">
        <v>0.10227899999999999</v>
      </c>
      <c r="Q96">
        <v>0.112718</v>
      </c>
      <c r="R96" t="s">
        <v>391</v>
      </c>
      <c r="S96" t="s">
        <v>391</v>
      </c>
      <c r="T96" t="s">
        <v>392</v>
      </c>
      <c r="U96" s="1" t="s">
        <v>393</v>
      </c>
    </row>
    <row r="97" spans="1:21" x14ac:dyDescent="0.2">
      <c r="A97">
        <v>20.751200000000001</v>
      </c>
      <c r="B97">
        <v>22.450099999999999</v>
      </c>
      <c r="C97">
        <v>22.193999999999999</v>
      </c>
      <c r="D97">
        <v>21.942</v>
      </c>
      <c r="E97">
        <v>21.7822</v>
      </c>
      <c r="F97">
        <v>21.4422</v>
      </c>
      <c r="G97" t="s">
        <v>394</v>
      </c>
      <c r="I97" t="s">
        <v>23</v>
      </c>
      <c r="L97">
        <v>8</v>
      </c>
      <c r="M97">
        <v>15.8</v>
      </c>
      <c r="N97">
        <v>65.442999999999998</v>
      </c>
      <c r="O97" s="1">
        <v>4.7602199999999997E-2</v>
      </c>
      <c r="P97" s="1">
        <v>7.6293299999999994E-2</v>
      </c>
      <c r="Q97">
        <v>0.13897599999999999</v>
      </c>
      <c r="R97" t="s">
        <v>395</v>
      </c>
      <c r="S97" t="s">
        <v>396</v>
      </c>
      <c r="T97" t="s">
        <v>397</v>
      </c>
      <c r="U97" s="1" t="s">
        <v>398</v>
      </c>
    </row>
    <row r="98" spans="1:21" x14ac:dyDescent="0.2">
      <c r="A98">
        <v>19.672799999999999</v>
      </c>
      <c r="B98">
        <v>21.663399999999999</v>
      </c>
      <c r="C98">
        <v>21.7577</v>
      </c>
      <c r="D98">
        <v>20.886099999999999</v>
      </c>
      <c r="E98">
        <v>20.781099999999999</v>
      </c>
      <c r="F98">
        <v>21.2468</v>
      </c>
      <c r="H98" t="s">
        <v>22</v>
      </c>
      <c r="I98" t="s">
        <v>23</v>
      </c>
      <c r="L98">
        <v>3</v>
      </c>
      <c r="M98">
        <v>18.8</v>
      </c>
      <c r="N98">
        <v>15.641</v>
      </c>
      <c r="O98" s="1">
        <v>2.9062299999999999E-2</v>
      </c>
      <c r="P98" s="1">
        <v>6.0012799999999998E-2</v>
      </c>
      <c r="Q98">
        <v>8.6438799999999996E-2</v>
      </c>
      <c r="R98" t="s">
        <v>399</v>
      </c>
      <c r="S98" t="s">
        <v>399</v>
      </c>
      <c r="T98" t="s">
        <v>400</v>
      </c>
      <c r="U98" s="1" t="s">
        <v>401</v>
      </c>
    </row>
    <row r="99" spans="1:21" x14ac:dyDescent="0.2">
      <c r="A99">
        <v>21.914000000000001</v>
      </c>
      <c r="B99">
        <v>21.098299999999998</v>
      </c>
      <c r="C99">
        <v>20.920200000000001</v>
      </c>
      <c r="D99">
        <v>20.7516</v>
      </c>
      <c r="E99">
        <v>20.541699999999999</v>
      </c>
      <c r="F99">
        <v>22.535299999999999</v>
      </c>
      <c r="G99" t="s">
        <v>402</v>
      </c>
      <c r="H99" t="s">
        <v>22</v>
      </c>
      <c r="I99" t="s">
        <v>23</v>
      </c>
      <c r="L99">
        <v>7</v>
      </c>
      <c r="M99">
        <v>9</v>
      </c>
      <c r="N99">
        <v>88.582999999999998</v>
      </c>
      <c r="O99" s="1">
        <v>1.6362000000000002E-2</v>
      </c>
      <c r="P99" s="1">
        <v>3.4652099999999998E-2</v>
      </c>
      <c r="Q99">
        <v>4.9323600000000002E-2</v>
      </c>
      <c r="R99" t="s">
        <v>403</v>
      </c>
      <c r="S99" t="s">
        <v>403</v>
      </c>
      <c r="T99" t="s">
        <v>404</v>
      </c>
      <c r="U99" s="1" t="s">
        <v>405</v>
      </c>
    </row>
    <row r="100" spans="1:21" x14ac:dyDescent="0.2">
      <c r="A100">
        <v>22.289300000000001</v>
      </c>
      <c r="B100">
        <v>20.793600000000001</v>
      </c>
      <c r="C100">
        <v>20.907699999999998</v>
      </c>
      <c r="D100">
        <v>21.316700000000001</v>
      </c>
      <c r="E100">
        <v>21.4129</v>
      </c>
      <c r="F100">
        <v>21.216799999999999</v>
      </c>
      <c r="H100" t="s">
        <v>22</v>
      </c>
      <c r="I100" t="s">
        <v>188</v>
      </c>
      <c r="L100">
        <v>6</v>
      </c>
      <c r="M100">
        <v>19</v>
      </c>
      <c r="N100">
        <v>35.932000000000002</v>
      </c>
      <c r="O100" s="1">
        <v>1.0036099999999999E-2</v>
      </c>
      <c r="P100" s="1">
        <v>1.4745100000000001E-2</v>
      </c>
      <c r="Q100">
        <v>3.0464600000000001E-2</v>
      </c>
      <c r="R100" t="s">
        <v>406</v>
      </c>
      <c r="S100" t="s">
        <v>406</v>
      </c>
      <c r="T100" t="s">
        <v>407</v>
      </c>
      <c r="U100" s="1" t="s">
        <v>408</v>
      </c>
    </row>
    <row r="101" spans="1:21" x14ac:dyDescent="0.2">
      <c r="A101">
        <v>21.372599999999998</v>
      </c>
      <c r="B101">
        <v>21.514099999999999</v>
      </c>
      <c r="C101">
        <v>21.2394</v>
      </c>
      <c r="D101">
        <v>23.120799999999999</v>
      </c>
      <c r="E101">
        <v>20.706700000000001</v>
      </c>
      <c r="F101">
        <v>20.259</v>
      </c>
      <c r="G101" t="s">
        <v>409</v>
      </c>
      <c r="I101" t="s">
        <v>188</v>
      </c>
      <c r="L101">
        <v>10</v>
      </c>
      <c r="M101">
        <v>9</v>
      </c>
      <c r="N101">
        <v>191.61</v>
      </c>
      <c r="O101" s="1">
        <v>4.85397E-3</v>
      </c>
      <c r="P101" s="1">
        <v>1.32236E-2</v>
      </c>
      <c r="Q101">
        <v>1.48199E-2</v>
      </c>
      <c r="R101" t="s">
        <v>410</v>
      </c>
      <c r="S101" t="s">
        <v>411</v>
      </c>
      <c r="T101" t="s">
        <v>412</v>
      </c>
      <c r="U101" s="1" t="s">
        <v>413</v>
      </c>
    </row>
    <row r="102" spans="1:21" x14ac:dyDescent="0.2">
      <c r="A102">
        <v>19.935600000000001</v>
      </c>
      <c r="B102">
        <v>21.420500000000001</v>
      </c>
      <c r="C102">
        <v>21.3947</v>
      </c>
      <c r="D102">
        <v>20.899799999999999</v>
      </c>
      <c r="E102">
        <v>20.976299999999998</v>
      </c>
      <c r="F102">
        <v>20.851199999999999</v>
      </c>
      <c r="G102" t="s">
        <v>414</v>
      </c>
      <c r="H102" t="s">
        <v>22</v>
      </c>
      <c r="I102" t="s">
        <v>23</v>
      </c>
      <c r="L102">
        <v>7</v>
      </c>
      <c r="M102">
        <v>13.5</v>
      </c>
      <c r="N102">
        <v>83.352999999999994</v>
      </c>
      <c r="O102" s="1">
        <v>5.1923000000000004E-3</v>
      </c>
      <c r="P102" s="1">
        <v>7.7978800000000001E-3</v>
      </c>
      <c r="Q102">
        <v>1.5846900000000001E-2</v>
      </c>
      <c r="R102" t="s">
        <v>415</v>
      </c>
      <c r="S102" t="s">
        <v>415</v>
      </c>
      <c r="T102" t="s">
        <v>416</v>
      </c>
      <c r="U102" s="1" t="s">
        <v>417</v>
      </c>
    </row>
    <row r="103" spans="1:21" x14ac:dyDescent="0.2">
      <c r="A103">
        <v>20.447500000000002</v>
      </c>
      <c r="B103">
        <v>22.4284</v>
      </c>
      <c r="C103">
        <v>22.106999999999999</v>
      </c>
      <c r="D103">
        <v>23.204799999999999</v>
      </c>
      <c r="E103">
        <v>20.517900000000001</v>
      </c>
      <c r="F103">
        <v>21.290199999999999</v>
      </c>
      <c r="G103" t="s">
        <v>418</v>
      </c>
      <c r="H103" t="s">
        <v>22</v>
      </c>
      <c r="I103" t="s">
        <v>23</v>
      </c>
      <c r="L103">
        <v>9</v>
      </c>
      <c r="M103">
        <v>25.7</v>
      </c>
      <c r="N103">
        <v>41.923999999999999</v>
      </c>
      <c r="O103" s="1">
        <v>3.25385E-3</v>
      </c>
      <c r="P103" s="1">
        <v>-1.0024999999999999E-2</v>
      </c>
      <c r="Q103">
        <v>-9.9525599999999992E-3</v>
      </c>
      <c r="R103" t="s">
        <v>419</v>
      </c>
      <c r="S103" t="s">
        <v>419</v>
      </c>
      <c r="T103" t="s">
        <v>420</v>
      </c>
      <c r="U103" s="1" t="s">
        <v>421</v>
      </c>
    </row>
    <row r="104" spans="1:21" x14ac:dyDescent="0.2">
      <c r="A104">
        <v>19.933800000000002</v>
      </c>
      <c r="B104">
        <v>20.346900000000002</v>
      </c>
      <c r="C104">
        <v>20.531500000000001</v>
      </c>
      <c r="D104">
        <v>20.694600000000001</v>
      </c>
      <c r="E104">
        <v>19.6799</v>
      </c>
      <c r="F104">
        <v>20.498000000000001</v>
      </c>
      <c r="G104" t="s">
        <v>422</v>
      </c>
      <c r="H104" t="s">
        <v>22</v>
      </c>
      <c r="I104" t="s">
        <v>23</v>
      </c>
      <c r="L104">
        <v>2</v>
      </c>
      <c r="M104">
        <v>24.6</v>
      </c>
      <c r="N104">
        <v>7.9330999999999996</v>
      </c>
      <c r="O104" s="1">
        <v>1.8666100000000001E-2</v>
      </c>
      <c r="P104" s="1">
        <v>-2.0062099999999999E-2</v>
      </c>
      <c r="Q104">
        <v>-5.6129800000000001E-2</v>
      </c>
      <c r="R104" t="s">
        <v>423</v>
      </c>
      <c r="S104" t="s">
        <v>423</v>
      </c>
      <c r="T104" t="s">
        <v>424</v>
      </c>
      <c r="U104" s="1" t="s">
        <v>425</v>
      </c>
    </row>
    <row r="105" spans="1:21" x14ac:dyDescent="0.2">
      <c r="A105">
        <v>24.4739</v>
      </c>
      <c r="B105">
        <v>24.294499999999999</v>
      </c>
      <c r="C105">
        <v>24.1706</v>
      </c>
      <c r="D105">
        <v>24.133500000000002</v>
      </c>
      <c r="E105">
        <v>24.436599999999999</v>
      </c>
      <c r="F105">
        <v>24.4831</v>
      </c>
      <c r="G105" t="s">
        <v>426</v>
      </c>
      <c r="H105" t="s">
        <v>22</v>
      </c>
      <c r="I105" t="s">
        <v>23</v>
      </c>
      <c r="L105">
        <v>6</v>
      </c>
      <c r="M105">
        <v>52.9</v>
      </c>
      <c r="N105">
        <v>10.932</v>
      </c>
      <c r="O105" s="1">
        <v>9.6880099999999997E-2</v>
      </c>
      <c r="P105" s="1">
        <v>-3.8050300000000002E-2</v>
      </c>
      <c r="Q105">
        <v>-0.27064500000000002</v>
      </c>
      <c r="R105" t="s">
        <v>427</v>
      </c>
      <c r="S105" t="s">
        <v>427</v>
      </c>
      <c r="T105" t="s">
        <v>428</v>
      </c>
      <c r="U105" s="1" t="s">
        <v>429</v>
      </c>
    </row>
    <row r="106" spans="1:21" x14ac:dyDescent="0.2">
      <c r="A106">
        <v>20.534099999999999</v>
      </c>
      <c r="B106">
        <v>21.284700000000001</v>
      </c>
      <c r="C106">
        <v>21.388999999999999</v>
      </c>
      <c r="D106">
        <v>21.235399999999998</v>
      </c>
      <c r="E106">
        <v>20.3751</v>
      </c>
      <c r="F106">
        <v>21.727799999999998</v>
      </c>
      <c r="G106" t="s">
        <v>430</v>
      </c>
      <c r="H106" t="s">
        <v>22</v>
      </c>
      <c r="I106" t="s">
        <v>23</v>
      </c>
      <c r="L106">
        <v>4</v>
      </c>
      <c r="M106">
        <v>14.9</v>
      </c>
      <c r="N106">
        <v>35.816000000000003</v>
      </c>
      <c r="O106" s="1">
        <v>3.0610600000000002E-2</v>
      </c>
      <c r="P106" s="1">
        <v>-4.3472900000000002E-2</v>
      </c>
      <c r="Q106">
        <v>-9.0898699999999999E-2</v>
      </c>
      <c r="R106" t="s">
        <v>431</v>
      </c>
      <c r="S106" t="s">
        <v>431</v>
      </c>
      <c r="T106" t="s">
        <v>432</v>
      </c>
      <c r="U106" s="1" t="s">
        <v>433</v>
      </c>
    </row>
    <row r="107" spans="1:21" x14ac:dyDescent="0.2">
      <c r="A107">
        <v>19.367100000000001</v>
      </c>
      <c r="B107">
        <v>22.192299999999999</v>
      </c>
      <c r="C107">
        <v>21.874700000000001</v>
      </c>
      <c r="D107">
        <v>20.626000000000001</v>
      </c>
      <c r="E107">
        <v>21.665500000000002</v>
      </c>
      <c r="F107">
        <v>21.2897</v>
      </c>
      <c r="G107" t="s">
        <v>434</v>
      </c>
      <c r="H107" t="s">
        <v>22</v>
      </c>
      <c r="I107" t="s">
        <v>23</v>
      </c>
      <c r="L107">
        <v>9</v>
      </c>
      <c r="M107">
        <v>14</v>
      </c>
      <c r="N107">
        <v>85.424000000000007</v>
      </c>
      <c r="O107" s="1">
        <v>1.72538E-2</v>
      </c>
      <c r="P107" s="1">
        <v>-4.9040500000000001E-2</v>
      </c>
      <c r="Q107">
        <v>-5.1962000000000001E-2</v>
      </c>
      <c r="R107" t="s">
        <v>435</v>
      </c>
      <c r="S107" t="s">
        <v>435</v>
      </c>
      <c r="T107" t="s">
        <v>436</v>
      </c>
      <c r="U107" s="1" t="s">
        <v>437</v>
      </c>
    </row>
    <row r="108" spans="1:21" x14ac:dyDescent="0.2">
      <c r="A108">
        <v>21.3691</v>
      </c>
      <c r="B108">
        <v>20.850999999999999</v>
      </c>
      <c r="C108">
        <v>20.765999999999998</v>
      </c>
      <c r="D108">
        <v>19.999500000000001</v>
      </c>
      <c r="E108">
        <v>21.7196</v>
      </c>
      <c r="F108">
        <v>21.557099999999998</v>
      </c>
      <c r="G108" t="s">
        <v>438</v>
      </c>
      <c r="H108" t="s">
        <v>22</v>
      </c>
      <c r="I108" t="s">
        <v>23</v>
      </c>
      <c r="L108">
        <v>5</v>
      </c>
      <c r="M108">
        <v>15.9</v>
      </c>
      <c r="N108">
        <v>46.588000000000001</v>
      </c>
      <c r="O108" s="1">
        <v>5.7667999999999997E-2</v>
      </c>
      <c r="P108" s="1">
        <v>-9.6684800000000001E-2</v>
      </c>
      <c r="Q108">
        <v>-0.16675499999999999</v>
      </c>
      <c r="R108" t="s">
        <v>439</v>
      </c>
      <c r="S108" t="s">
        <v>439</v>
      </c>
      <c r="T108" t="s">
        <v>440</v>
      </c>
      <c r="U108" s="1" t="s">
        <v>441</v>
      </c>
    </row>
    <row r="109" spans="1:21" x14ac:dyDescent="0.2">
      <c r="A109">
        <v>20.890799999999999</v>
      </c>
      <c r="B109">
        <v>21.106999999999999</v>
      </c>
      <c r="C109">
        <v>20.899799999999999</v>
      </c>
      <c r="D109">
        <v>20.8645</v>
      </c>
      <c r="E109">
        <v>20.950700000000001</v>
      </c>
      <c r="F109">
        <v>21.456800000000001</v>
      </c>
      <c r="G109" t="s">
        <v>442</v>
      </c>
      <c r="H109" t="s">
        <v>22</v>
      </c>
      <c r="I109" t="s">
        <v>23</v>
      </c>
      <c r="L109">
        <v>5</v>
      </c>
      <c r="M109">
        <v>8.3000000000000007</v>
      </c>
      <c r="N109">
        <v>83.471000000000004</v>
      </c>
      <c r="O109" s="1">
        <v>0.25009900000000002</v>
      </c>
      <c r="P109" s="1">
        <v>-0.124832</v>
      </c>
      <c r="Q109">
        <v>-0.63114400000000004</v>
      </c>
      <c r="R109" t="s">
        <v>443</v>
      </c>
      <c r="S109" t="s">
        <v>443</v>
      </c>
      <c r="T109" t="s">
        <v>444</v>
      </c>
      <c r="U109" s="1" t="s">
        <v>445</v>
      </c>
    </row>
    <row r="110" spans="1:21" x14ac:dyDescent="0.2">
      <c r="A110">
        <v>20.124500000000001</v>
      </c>
      <c r="B110">
        <v>21.121099999999998</v>
      </c>
      <c r="C110">
        <v>20.7818</v>
      </c>
      <c r="D110">
        <v>20.92</v>
      </c>
      <c r="E110">
        <v>20.637</v>
      </c>
      <c r="F110">
        <v>20.898499999999999</v>
      </c>
      <c r="G110" t="s">
        <v>446</v>
      </c>
      <c r="H110" t="s">
        <v>22</v>
      </c>
      <c r="I110" t="s">
        <v>23</v>
      </c>
      <c r="L110">
        <v>3</v>
      </c>
      <c r="M110">
        <v>16.8</v>
      </c>
      <c r="N110">
        <v>22.085999999999999</v>
      </c>
      <c r="O110" s="1">
        <v>0.17674300000000001</v>
      </c>
      <c r="P110" s="1">
        <v>-0.14266200000000001</v>
      </c>
      <c r="Q110">
        <v>-0.46568500000000002</v>
      </c>
      <c r="R110" t="s">
        <v>447</v>
      </c>
      <c r="S110" t="s">
        <v>447</v>
      </c>
      <c r="T110" t="s">
        <v>448</v>
      </c>
      <c r="U110" s="1" t="s">
        <v>449</v>
      </c>
    </row>
    <row r="111" spans="1:21" x14ac:dyDescent="0.2">
      <c r="A111">
        <v>19.0227</v>
      </c>
      <c r="B111">
        <v>22.407</v>
      </c>
      <c r="C111">
        <v>21.783300000000001</v>
      </c>
      <c r="D111">
        <v>20.9193</v>
      </c>
      <c r="E111">
        <v>20.995899999999999</v>
      </c>
      <c r="F111">
        <v>21.864100000000001</v>
      </c>
      <c r="G111" t="s">
        <v>450</v>
      </c>
      <c r="H111" t="s">
        <v>22</v>
      </c>
      <c r="I111" t="s">
        <v>23</v>
      </c>
      <c r="L111">
        <v>5</v>
      </c>
      <c r="M111">
        <v>11.3</v>
      </c>
      <c r="N111">
        <v>48.755000000000003</v>
      </c>
      <c r="O111" s="1">
        <v>6.04342E-2</v>
      </c>
      <c r="P111" s="1">
        <v>-0.18879099999999999</v>
      </c>
      <c r="Q111">
        <v>-0.17430399999999999</v>
      </c>
      <c r="R111" t="s">
        <v>451</v>
      </c>
      <c r="S111" t="s">
        <v>451</v>
      </c>
      <c r="T111" t="s">
        <v>452</v>
      </c>
      <c r="U111" s="1" t="s">
        <v>453</v>
      </c>
    </row>
    <row r="112" spans="1:21" x14ac:dyDescent="0.2">
      <c r="A112">
        <v>21.737100000000002</v>
      </c>
      <c r="B112">
        <v>22.1373</v>
      </c>
      <c r="C112">
        <v>21.410900000000002</v>
      </c>
      <c r="D112">
        <v>22.0702</v>
      </c>
      <c r="E112">
        <v>22.148199999999999</v>
      </c>
      <c r="F112">
        <v>21.7805</v>
      </c>
      <c r="G112" t="s">
        <v>454</v>
      </c>
      <c r="H112" t="s">
        <v>22</v>
      </c>
      <c r="I112" t="s">
        <v>23</v>
      </c>
      <c r="L112">
        <v>5</v>
      </c>
      <c r="M112">
        <v>55</v>
      </c>
      <c r="N112">
        <v>12.349</v>
      </c>
      <c r="O112" s="1">
        <v>0.42700399999999999</v>
      </c>
      <c r="P112" s="1">
        <v>-0.23785700000000001</v>
      </c>
      <c r="Q112">
        <v>-0.99951999999999996</v>
      </c>
      <c r="R112" t="s">
        <v>455</v>
      </c>
      <c r="S112" t="s">
        <v>455</v>
      </c>
      <c r="T112" t="s">
        <v>456</v>
      </c>
      <c r="U112" s="1" t="s">
        <v>457</v>
      </c>
    </row>
    <row r="113" spans="1:21" x14ac:dyDescent="0.2">
      <c r="A113">
        <v>21.439</v>
      </c>
      <c r="B113">
        <v>20.027899999999999</v>
      </c>
      <c r="C113">
        <v>20.1433</v>
      </c>
      <c r="D113">
        <v>20.1312</v>
      </c>
      <c r="E113">
        <v>21.011399999999998</v>
      </c>
      <c r="F113">
        <v>21.243500000000001</v>
      </c>
      <c r="H113" t="s">
        <v>22</v>
      </c>
      <c r="I113" t="s">
        <v>23</v>
      </c>
      <c r="L113">
        <v>2</v>
      </c>
      <c r="M113">
        <v>12.3</v>
      </c>
      <c r="N113">
        <v>29.158999999999999</v>
      </c>
      <c r="O113" s="1">
        <v>0.17330300000000001</v>
      </c>
      <c r="P113" s="1">
        <v>-0.25863599999999998</v>
      </c>
      <c r="Q113">
        <v>-0.45764899999999997</v>
      </c>
      <c r="R113" t="s">
        <v>458</v>
      </c>
      <c r="S113" t="s">
        <v>458</v>
      </c>
      <c r="T113" t="s">
        <v>459</v>
      </c>
      <c r="U113" s="1" t="s">
        <v>460</v>
      </c>
    </row>
    <row r="114" spans="1:21" x14ac:dyDescent="0.2">
      <c r="A114">
        <v>20.6356</v>
      </c>
      <c r="B114">
        <v>20.492799999999999</v>
      </c>
      <c r="C114">
        <v>20.6892</v>
      </c>
      <c r="D114">
        <v>20.254000000000001</v>
      </c>
      <c r="E114">
        <v>21.0701</v>
      </c>
      <c r="F114">
        <v>21.3537</v>
      </c>
      <c r="G114" t="s">
        <v>461</v>
      </c>
      <c r="H114" t="s">
        <v>22</v>
      </c>
      <c r="I114" t="s">
        <v>23</v>
      </c>
      <c r="L114">
        <v>4</v>
      </c>
      <c r="M114">
        <v>12.9</v>
      </c>
      <c r="N114">
        <v>49.665999999999997</v>
      </c>
      <c r="O114" s="1">
        <v>0.35647800000000002</v>
      </c>
      <c r="P114" s="1">
        <v>-0.28671600000000003</v>
      </c>
      <c r="Q114">
        <v>-0.85635899999999998</v>
      </c>
      <c r="R114" t="s">
        <v>462</v>
      </c>
      <c r="S114" t="s">
        <v>462</v>
      </c>
      <c r="T114" t="s">
        <v>463</v>
      </c>
      <c r="U114" s="1" t="s">
        <v>464</v>
      </c>
    </row>
    <row r="115" spans="1:21" x14ac:dyDescent="0.2">
      <c r="A115">
        <v>20.400099999999998</v>
      </c>
      <c r="B115">
        <v>20.924399999999999</v>
      </c>
      <c r="C115">
        <v>20.659500000000001</v>
      </c>
      <c r="D115">
        <v>21.307099999999998</v>
      </c>
      <c r="E115">
        <v>20.6815</v>
      </c>
      <c r="F115">
        <v>20.9316</v>
      </c>
      <c r="H115" t="s">
        <v>22</v>
      </c>
      <c r="I115" t="s">
        <v>23</v>
      </c>
      <c r="L115">
        <v>6</v>
      </c>
      <c r="M115">
        <v>19.399999999999999</v>
      </c>
      <c r="N115">
        <v>46.320999999999998</v>
      </c>
      <c r="O115" s="1">
        <v>0.589198</v>
      </c>
      <c r="P115" s="1">
        <v>-0.31208799999999998</v>
      </c>
      <c r="Q115">
        <v>-1.31932</v>
      </c>
      <c r="R115" t="s">
        <v>465</v>
      </c>
      <c r="S115" t="s">
        <v>465</v>
      </c>
      <c r="T115" t="s">
        <v>466</v>
      </c>
      <c r="U115" s="1" t="s">
        <v>467</v>
      </c>
    </row>
    <row r="116" spans="1:21" x14ac:dyDescent="0.2">
      <c r="A116">
        <v>25.870899999999999</v>
      </c>
      <c r="B116">
        <v>25.809000000000001</v>
      </c>
      <c r="C116">
        <v>25.652200000000001</v>
      </c>
      <c r="D116">
        <v>26.5322</v>
      </c>
      <c r="E116">
        <v>26.180700000000002</v>
      </c>
      <c r="F116">
        <v>25.589600000000001</v>
      </c>
      <c r="G116" t="s">
        <v>468</v>
      </c>
      <c r="H116" t="s">
        <v>22</v>
      </c>
      <c r="I116" t="s">
        <v>23</v>
      </c>
      <c r="L116">
        <v>16</v>
      </c>
      <c r="M116">
        <v>61.2</v>
      </c>
      <c r="N116">
        <v>35.503</v>
      </c>
      <c r="O116" s="1">
        <v>0.49994699999999997</v>
      </c>
      <c r="P116" s="1">
        <v>-0.32344000000000001</v>
      </c>
      <c r="Q116">
        <v>-1.14445</v>
      </c>
      <c r="R116" t="s">
        <v>469</v>
      </c>
      <c r="S116" t="s">
        <v>469</v>
      </c>
      <c r="T116" t="s">
        <v>470</v>
      </c>
      <c r="U116" s="1" t="s">
        <v>471</v>
      </c>
    </row>
    <row r="117" spans="1:21" x14ac:dyDescent="0.2">
      <c r="A117">
        <v>22.5701</v>
      </c>
      <c r="B117">
        <v>22.3215</v>
      </c>
      <c r="C117">
        <v>22.422999999999998</v>
      </c>
      <c r="D117">
        <v>23.7285</v>
      </c>
      <c r="E117">
        <v>23.381499999999999</v>
      </c>
      <c r="F117">
        <v>21.3522</v>
      </c>
      <c r="G117" t="s">
        <v>472</v>
      </c>
      <c r="H117" t="s">
        <v>22</v>
      </c>
      <c r="I117" t="s">
        <v>23</v>
      </c>
      <c r="L117">
        <v>9</v>
      </c>
      <c r="M117">
        <v>29.8</v>
      </c>
      <c r="N117">
        <v>52.645000000000003</v>
      </c>
      <c r="O117" s="1">
        <v>0.19756399999999999</v>
      </c>
      <c r="P117" s="1">
        <v>-0.382519</v>
      </c>
      <c r="Q117">
        <v>-0.51374500000000001</v>
      </c>
      <c r="R117" t="s">
        <v>473</v>
      </c>
      <c r="S117" t="s">
        <v>473</v>
      </c>
      <c r="T117" t="s">
        <v>474</v>
      </c>
      <c r="U117" s="1" t="s">
        <v>475</v>
      </c>
    </row>
    <row r="118" spans="1:21" x14ac:dyDescent="0.2">
      <c r="A118">
        <v>19.3292</v>
      </c>
      <c r="B118">
        <v>21.263999999999999</v>
      </c>
      <c r="C118">
        <v>21.3279</v>
      </c>
      <c r="D118">
        <v>20.895600000000002</v>
      </c>
      <c r="E118">
        <v>20.349900000000002</v>
      </c>
      <c r="F118">
        <v>21.8598</v>
      </c>
      <c r="G118" t="s">
        <v>476</v>
      </c>
      <c r="H118" t="s">
        <v>22</v>
      </c>
      <c r="I118" t="s">
        <v>23</v>
      </c>
      <c r="L118">
        <v>4</v>
      </c>
      <c r="M118">
        <v>19.5</v>
      </c>
      <c r="N118">
        <v>28.908000000000001</v>
      </c>
      <c r="O118" s="1">
        <v>0.19126899999999999</v>
      </c>
      <c r="P118" s="1">
        <v>-0.39474199999999998</v>
      </c>
      <c r="Q118">
        <v>-0.49931700000000001</v>
      </c>
      <c r="R118" t="s">
        <v>477</v>
      </c>
      <c r="S118" t="s">
        <v>477</v>
      </c>
      <c r="T118" t="s">
        <v>478</v>
      </c>
      <c r="U118" s="1" t="s">
        <v>479</v>
      </c>
    </row>
    <row r="119" spans="1:21" x14ac:dyDescent="0.2">
      <c r="A119">
        <v>20.1419</v>
      </c>
      <c r="B119">
        <v>20.972000000000001</v>
      </c>
      <c r="C119">
        <v>21.869900000000001</v>
      </c>
      <c r="D119">
        <v>20.427</v>
      </c>
      <c r="E119">
        <v>22.2576</v>
      </c>
      <c r="F119">
        <v>21.522200000000002</v>
      </c>
      <c r="G119" t="s">
        <v>480</v>
      </c>
      <c r="I119" t="s">
        <v>23</v>
      </c>
      <c r="L119">
        <v>3</v>
      </c>
      <c r="M119">
        <v>12.8</v>
      </c>
      <c r="N119">
        <v>26.687999999999999</v>
      </c>
      <c r="O119" s="1">
        <v>0.21756</v>
      </c>
      <c r="P119" s="1">
        <v>-0.40767700000000001</v>
      </c>
      <c r="Q119">
        <v>-0.55903599999999998</v>
      </c>
      <c r="R119" t="s">
        <v>481</v>
      </c>
      <c r="S119" t="s">
        <v>481</v>
      </c>
      <c r="T119" t="s">
        <v>482</v>
      </c>
      <c r="U119" s="1" t="s">
        <v>483</v>
      </c>
    </row>
    <row r="120" spans="1:21" x14ac:dyDescent="0.2">
      <c r="A120">
        <v>20.203700000000001</v>
      </c>
      <c r="B120">
        <v>20.115600000000001</v>
      </c>
      <c r="C120">
        <v>19.8628</v>
      </c>
      <c r="D120">
        <v>20.627600000000001</v>
      </c>
      <c r="E120">
        <v>19.815999999999999</v>
      </c>
      <c r="F120">
        <v>21.051600000000001</v>
      </c>
      <c r="G120" t="s">
        <v>484</v>
      </c>
      <c r="H120" t="s">
        <v>22</v>
      </c>
      <c r="I120" t="s">
        <v>23</v>
      </c>
      <c r="L120">
        <v>2</v>
      </c>
      <c r="M120">
        <v>16</v>
      </c>
      <c r="N120">
        <v>16.698</v>
      </c>
      <c r="O120" s="1">
        <v>0.50902999999999998</v>
      </c>
      <c r="P120" s="1">
        <v>-0.43775599999999998</v>
      </c>
      <c r="Q120">
        <v>-1.1623399999999999</v>
      </c>
      <c r="R120" t="s">
        <v>485</v>
      </c>
      <c r="S120" t="s">
        <v>485</v>
      </c>
      <c r="T120" t="s">
        <v>486</v>
      </c>
      <c r="U120" s="1" t="s">
        <v>487</v>
      </c>
    </row>
    <row r="121" spans="1:21" x14ac:dyDescent="0.2">
      <c r="A121">
        <v>20.028600000000001</v>
      </c>
      <c r="B121">
        <v>21.433700000000002</v>
      </c>
      <c r="C121">
        <v>21.508299999999998</v>
      </c>
      <c r="D121">
        <v>21.2196</v>
      </c>
      <c r="E121">
        <v>21.9085</v>
      </c>
      <c r="F121">
        <v>21.2211</v>
      </c>
      <c r="G121" t="s">
        <v>46</v>
      </c>
      <c r="H121" t="s">
        <v>22</v>
      </c>
      <c r="I121" t="s">
        <v>23</v>
      </c>
      <c r="L121">
        <v>3</v>
      </c>
      <c r="M121">
        <v>17.3</v>
      </c>
      <c r="N121">
        <v>16.762</v>
      </c>
      <c r="O121" s="1">
        <v>0.35919200000000001</v>
      </c>
      <c r="P121" s="1">
        <v>-0.459532</v>
      </c>
      <c r="Q121">
        <v>-0.86194000000000004</v>
      </c>
      <c r="R121" t="s">
        <v>488</v>
      </c>
      <c r="S121" t="s">
        <v>488</v>
      </c>
      <c r="T121" t="s">
        <v>489</v>
      </c>
      <c r="U121" s="1" t="s">
        <v>490</v>
      </c>
    </row>
    <row r="122" spans="1:21" x14ac:dyDescent="0.2">
      <c r="A122">
        <v>20.830300000000001</v>
      </c>
      <c r="B122">
        <v>20.6279</v>
      </c>
      <c r="C122">
        <v>20.5717</v>
      </c>
      <c r="D122">
        <v>20.871500000000001</v>
      </c>
      <c r="E122">
        <v>21.1816</v>
      </c>
      <c r="F122">
        <v>21.395399999999999</v>
      </c>
      <c r="G122" t="s">
        <v>383</v>
      </c>
      <c r="H122" t="s">
        <v>22</v>
      </c>
      <c r="I122" t="s">
        <v>23</v>
      </c>
      <c r="L122">
        <v>6</v>
      </c>
      <c r="M122">
        <v>13.7</v>
      </c>
      <c r="N122">
        <v>58.252000000000002</v>
      </c>
      <c r="O122" s="1">
        <v>1.2949900000000001</v>
      </c>
      <c r="P122" s="1">
        <v>-0.47287499999999999</v>
      </c>
      <c r="Q122">
        <v>-2.76288</v>
      </c>
      <c r="R122" t="s">
        <v>491</v>
      </c>
      <c r="S122" t="s">
        <v>491</v>
      </c>
      <c r="T122" t="s">
        <v>492</v>
      </c>
      <c r="U122" s="1" t="s">
        <v>493</v>
      </c>
    </row>
    <row r="123" spans="1:21" x14ac:dyDescent="0.2">
      <c r="A123">
        <v>20.046500000000002</v>
      </c>
      <c r="B123">
        <v>20.786899999999999</v>
      </c>
      <c r="C123">
        <v>20.453299999999999</v>
      </c>
      <c r="D123">
        <v>20.447600000000001</v>
      </c>
      <c r="E123">
        <v>21.035299999999999</v>
      </c>
      <c r="F123">
        <v>21.261199999999999</v>
      </c>
      <c r="G123" t="s">
        <v>494</v>
      </c>
      <c r="H123" t="s">
        <v>22</v>
      </c>
      <c r="I123" t="s">
        <v>23</v>
      </c>
      <c r="L123">
        <v>9</v>
      </c>
      <c r="M123">
        <v>18.5</v>
      </c>
      <c r="N123">
        <v>61.396999999999998</v>
      </c>
      <c r="O123" s="1">
        <v>0.68296000000000001</v>
      </c>
      <c r="P123" s="1">
        <v>-0.48581299999999999</v>
      </c>
      <c r="Q123">
        <v>-1.5019899999999999</v>
      </c>
      <c r="R123" t="s">
        <v>495</v>
      </c>
      <c r="S123" t="s">
        <v>495</v>
      </c>
      <c r="T123" t="s">
        <v>496</v>
      </c>
      <c r="U123" s="1" t="s">
        <v>497</v>
      </c>
    </row>
    <row r="124" spans="1:21" x14ac:dyDescent="0.2">
      <c r="A124">
        <v>20.862300000000001</v>
      </c>
      <c r="B124">
        <v>20.258099999999999</v>
      </c>
      <c r="C124">
        <v>20.1492</v>
      </c>
      <c r="D124">
        <v>21.281400000000001</v>
      </c>
      <c r="E124">
        <v>20.1846</v>
      </c>
      <c r="F124">
        <v>21.373200000000001</v>
      </c>
      <c r="H124" t="s">
        <v>22</v>
      </c>
      <c r="I124" t="s">
        <v>23</v>
      </c>
      <c r="L124">
        <v>4</v>
      </c>
      <c r="M124">
        <v>8.3000000000000007</v>
      </c>
      <c r="N124">
        <v>60.718000000000004</v>
      </c>
      <c r="O124" s="1">
        <v>0.52054500000000004</v>
      </c>
      <c r="P124" s="1">
        <v>-0.52324000000000004</v>
      </c>
      <c r="Q124">
        <v>-1.1849799999999999</v>
      </c>
      <c r="R124" t="s">
        <v>498</v>
      </c>
      <c r="S124" t="s">
        <v>498</v>
      </c>
      <c r="T124" t="s">
        <v>499</v>
      </c>
      <c r="U124" s="1" t="s">
        <v>500</v>
      </c>
    </row>
    <row r="125" spans="1:21" x14ac:dyDescent="0.2">
      <c r="A125">
        <v>19.9834</v>
      </c>
      <c r="B125">
        <v>20.738299999999999</v>
      </c>
      <c r="C125">
        <v>20.078099999999999</v>
      </c>
      <c r="D125">
        <v>20.913499999999999</v>
      </c>
      <c r="E125">
        <v>20.786799999999999</v>
      </c>
      <c r="F125">
        <v>20.766300000000001</v>
      </c>
      <c r="G125" t="s">
        <v>501</v>
      </c>
      <c r="H125" t="s">
        <v>22</v>
      </c>
      <c r="I125" t="s">
        <v>23</v>
      </c>
      <c r="L125">
        <v>3</v>
      </c>
      <c r="M125">
        <v>7.3</v>
      </c>
      <c r="N125">
        <v>53.125999999999998</v>
      </c>
      <c r="O125" s="1">
        <v>1.08002</v>
      </c>
      <c r="P125" s="1">
        <v>-0.55563099999999999</v>
      </c>
      <c r="Q125">
        <v>-2.2974399999999999</v>
      </c>
      <c r="R125" t="s">
        <v>502</v>
      </c>
      <c r="S125" t="s">
        <v>502</v>
      </c>
      <c r="T125" t="s">
        <v>503</v>
      </c>
      <c r="U125" s="1" t="s">
        <v>504</v>
      </c>
    </row>
    <row r="126" spans="1:21" x14ac:dyDescent="0.2">
      <c r="A126">
        <v>19.655000000000001</v>
      </c>
      <c r="B126">
        <v>21.152699999999999</v>
      </c>
      <c r="C126">
        <v>21.563099999999999</v>
      </c>
      <c r="D126">
        <v>20.7867</v>
      </c>
      <c r="E126">
        <v>21.6022</v>
      </c>
      <c r="F126">
        <v>21.683199999999999</v>
      </c>
      <c r="G126" t="s">
        <v>505</v>
      </c>
      <c r="H126" t="s">
        <v>22</v>
      </c>
      <c r="I126" t="s">
        <v>23</v>
      </c>
      <c r="L126">
        <v>4</v>
      </c>
      <c r="M126">
        <v>41.5</v>
      </c>
      <c r="N126">
        <v>15.996</v>
      </c>
      <c r="O126" s="1">
        <v>0.366512</v>
      </c>
      <c r="P126" s="1">
        <v>-0.56710400000000005</v>
      </c>
      <c r="Q126">
        <v>-0.87696300000000005</v>
      </c>
      <c r="R126" t="s">
        <v>506</v>
      </c>
      <c r="S126" t="s">
        <v>506</v>
      </c>
      <c r="T126" t="s">
        <v>507</v>
      </c>
      <c r="U126" s="1" t="s">
        <v>508</v>
      </c>
    </row>
    <row r="127" spans="1:21" x14ac:dyDescent="0.2">
      <c r="A127">
        <v>20.4131</v>
      </c>
      <c r="B127">
        <v>20.371500000000001</v>
      </c>
      <c r="C127">
        <v>20.687100000000001</v>
      </c>
      <c r="D127">
        <v>20.351099999999999</v>
      </c>
      <c r="E127">
        <v>21.177199999999999</v>
      </c>
      <c r="F127">
        <v>21.713200000000001</v>
      </c>
      <c r="G127" t="s">
        <v>304</v>
      </c>
      <c r="H127" t="s">
        <v>22</v>
      </c>
      <c r="I127" t="s">
        <v>23</v>
      </c>
      <c r="L127">
        <v>3</v>
      </c>
      <c r="M127">
        <v>8.6999999999999993</v>
      </c>
      <c r="N127">
        <v>29.763000000000002</v>
      </c>
      <c r="O127" s="1">
        <v>0.65351300000000001</v>
      </c>
      <c r="P127" s="1">
        <v>-0.589916</v>
      </c>
      <c r="Q127">
        <v>-1.4446300000000001</v>
      </c>
      <c r="R127" t="s">
        <v>509</v>
      </c>
      <c r="S127" t="s">
        <v>509</v>
      </c>
      <c r="T127" t="s">
        <v>510</v>
      </c>
      <c r="U127" s="1" t="s">
        <v>511</v>
      </c>
    </row>
    <row r="128" spans="1:21" x14ac:dyDescent="0.2">
      <c r="A128">
        <v>20.743300000000001</v>
      </c>
      <c r="B128">
        <v>19.9178</v>
      </c>
      <c r="C128">
        <v>19.950299999999999</v>
      </c>
      <c r="D128">
        <v>19.9238</v>
      </c>
      <c r="E128">
        <v>20.847000000000001</v>
      </c>
      <c r="F128">
        <v>21.6404</v>
      </c>
      <c r="G128" t="s">
        <v>512</v>
      </c>
      <c r="H128" t="s">
        <v>22</v>
      </c>
      <c r="I128" t="s">
        <v>23</v>
      </c>
      <c r="L128">
        <v>2</v>
      </c>
      <c r="M128">
        <v>6</v>
      </c>
      <c r="N128">
        <v>52.545000000000002</v>
      </c>
      <c r="O128" s="1">
        <v>0.45849699999999999</v>
      </c>
      <c r="P128" s="1">
        <v>-0.59992500000000004</v>
      </c>
      <c r="Q128">
        <v>-1.0624</v>
      </c>
      <c r="R128" t="s">
        <v>513</v>
      </c>
      <c r="S128" t="s">
        <v>513</v>
      </c>
      <c r="T128" t="s">
        <v>514</v>
      </c>
      <c r="U128" s="1" t="s">
        <v>515</v>
      </c>
    </row>
    <row r="129" spans="1:21" x14ac:dyDescent="0.2">
      <c r="A129">
        <v>25.449000000000002</v>
      </c>
      <c r="B129">
        <v>24.564900000000002</v>
      </c>
      <c r="C129">
        <v>24.808499999999999</v>
      </c>
      <c r="D129">
        <v>25.6449</v>
      </c>
      <c r="E129">
        <v>25.628900000000002</v>
      </c>
      <c r="F129">
        <v>25.367699999999999</v>
      </c>
      <c r="G129" t="s">
        <v>516</v>
      </c>
      <c r="I129" t="s">
        <v>188</v>
      </c>
      <c r="L129">
        <v>3</v>
      </c>
      <c r="M129">
        <v>47.7</v>
      </c>
      <c r="N129">
        <v>49.67</v>
      </c>
      <c r="O129" s="1">
        <v>1.02197</v>
      </c>
      <c r="P129" s="1">
        <v>-0.60640099999999997</v>
      </c>
      <c r="Q129">
        <v>-2.1769599999999998</v>
      </c>
      <c r="R129" t="s">
        <v>517</v>
      </c>
      <c r="S129" t="s">
        <v>518</v>
      </c>
      <c r="T129" t="s">
        <v>519</v>
      </c>
      <c r="U129" s="1" t="s">
        <v>520</v>
      </c>
    </row>
    <row r="130" spans="1:21" x14ac:dyDescent="0.2">
      <c r="A130">
        <v>20.3658</v>
      </c>
      <c r="B130">
        <v>22.985099999999999</v>
      </c>
      <c r="C130">
        <v>20.3383</v>
      </c>
      <c r="D130">
        <v>20.988800000000001</v>
      </c>
      <c r="E130">
        <v>22.1097</v>
      </c>
      <c r="F130">
        <v>22.5458</v>
      </c>
      <c r="G130" t="s">
        <v>521</v>
      </c>
      <c r="I130" t="s">
        <v>188</v>
      </c>
      <c r="L130">
        <v>9</v>
      </c>
      <c r="M130">
        <v>31.7</v>
      </c>
      <c r="N130">
        <v>34.734999999999999</v>
      </c>
      <c r="O130" s="1">
        <v>0.261739</v>
      </c>
      <c r="P130" s="1">
        <v>-0.65171199999999996</v>
      </c>
      <c r="Q130">
        <v>-0.65651099999999996</v>
      </c>
      <c r="R130" t="s">
        <v>522</v>
      </c>
      <c r="S130" t="s">
        <v>522</v>
      </c>
      <c r="T130" t="s">
        <v>523</v>
      </c>
      <c r="U130" s="1" t="s">
        <v>524</v>
      </c>
    </row>
    <row r="131" spans="1:21" x14ac:dyDescent="0.2">
      <c r="A131">
        <v>20.022500000000001</v>
      </c>
      <c r="B131">
        <v>20.6889</v>
      </c>
      <c r="C131">
        <v>20.415199999999999</v>
      </c>
      <c r="D131">
        <v>19.9391</v>
      </c>
      <c r="E131">
        <v>21.5181</v>
      </c>
      <c r="F131">
        <v>21.771599999999999</v>
      </c>
      <c r="H131" t="s">
        <v>22</v>
      </c>
      <c r="I131" t="s">
        <v>23</v>
      </c>
      <c r="L131">
        <v>8</v>
      </c>
      <c r="M131">
        <v>7.6</v>
      </c>
      <c r="N131">
        <v>133.94</v>
      </c>
      <c r="O131" s="1">
        <v>0.50691799999999998</v>
      </c>
      <c r="P131" s="1">
        <v>-0.70072800000000002</v>
      </c>
      <c r="Q131">
        <v>-1.15818</v>
      </c>
      <c r="R131" t="s">
        <v>525</v>
      </c>
      <c r="S131" t="s">
        <v>525</v>
      </c>
      <c r="T131" t="s">
        <v>526</v>
      </c>
      <c r="U131" s="1" t="s">
        <v>527</v>
      </c>
    </row>
    <row r="132" spans="1:21" x14ac:dyDescent="0.2">
      <c r="A132">
        <v>20.029800000000002</v>
      </c>
      <c r="B132">
        <v>21.4511</v>
      </c>
      <c r="C132">
        <v>21.595500000000001</v>
      </c>
      <c r="D132">
        <v>21.0624</v>
      </c>
      <c r="E132">
        <v>22.282699999999998</v>
      </c>
      <c r="F132">
        <v>21.920300000000001</v>
      </c>
      <c r="G132" t="s">
        <v>528</v>
      </c>
      <c r="H132" t="s">
        <v>22</v>
      </c>
      <c r="I132" t="s">
        <v>23</v>
      </c>
      <c r="L132">
        <v>5</v>
      </c>
      <c r="M132">
        <v>21.8</v>
      </c>
      <c r="N132">
        <v>33.31</v>
      </c>
      <c r="O132" s="1">
        <v>0.51948099999999997</v>
      </c>
      <c r="P132" s="1">
        <v>-0.72964499999999999</v>
      </c>
      <c r="Q132">
        <v>-1.18289</v>
      </c>
      <c r="R132" t="s">
        <v>529</v>
      </c>
      <c r="S132" t="s">
        <v>529</v>
      </c>
      <c r="T132" t="s">
        <v>530</v>
      </c>
      <c r="U132" s="1" t="s">
        <v>531</v>
      </c>
    </row>
    <row r="133" spans="1:21" x14ac:dyDescent="0.2">
      <c r="A133">
        <v>21.960699999999999</v>
      </c>
      <c r="B133">
        <v>22.381499999999999</v>
      </c>
      <c r="C133">
        <v>22.225100000000001</v>
      </c>
      <c r="D133">
        <v>22.278600000000001</v>
      </c>
      <c r="E133">
        <v>23.2486</v>
      </c>
      <c r="F133">
        <v>23.2866</v>
      </c>
      <c r="G133" t="s">
        <v>532</v>
      </c>
      <c r="H133" t="s">
        <v>22</v>
      </c>
      <c r="I133" t="s">
        <v>188</v>
      </c>
      <c r="L133">
        <v>10</v>
      </c>
      <c r="M133">
        <v>45.1</v>
      </c>
      <c r="N133">
        <v>30.791</v>
      </c>
      <c r="O133" s="1">
        <v>0.99793399999999999</v>
      </c>
      <c r="P133" s="1">
        <v>-0.74887400000000004</v>
      </c>
      <c r="Q133">
        <v>-2.1276199999999998</v>
      </c>
      <c r="R133" t="s">
        <v>533</v>
      </c>
      <c r="S133" t="s">
        <v>533</v>
      </c>
      <c r="T133" t="s">
        <v>534</v>
      </c>
      <c r="U133" s="1" t="s">
        <v>535</v>
      </c>
    </row>
    <row r="134" spans="1:21" x14ac:dyDescent="0.2">
      <c r="A134">
        <v>23.082999999999998</v>
      </c>
      <c r="B134">
        <v>21.9421</v>
      </c>
      <c r="C134">
        <v>22.2944</v>
      </c>
      <c r="D134">
        <v>23.3001</v>
      </c>
      <c r="E134">
        <v>22.943999999999999</v>
      </c>
      <c r="F134">
        <v>23.560099999999998</v>
      </c>
      <c r="G134" t="s">
        <v>536</v>
      </c>
      <c r="I134" t="s">
        <v>188</v>
      </c>
      <c r="L134">
        <v>12</v>
      </c>
      <c r="M134">
        <v>22.9</v>
      </c>
      <c r="N134">
        <v>72.331999999999994</v>
      </c>
      <c r="O134" s="1">
        <v>1.0186200000000001</v>
      </c>
      <c r="P134" s="1">
        <v>-0.82822499999999999</v>
      </c>
      <c r="Q134">
        <v>-2.1700699999999999</v>
      </c>
      <c r="R134" t="s">
        <v>537</v>
      </c>
      <c r="S134" t="s">
        <v>537</v>
      </c>
      <c r="T134" t="s">
        <v>538</v>
      </c>
      <c r="U134" s="1" t="s">
        <v>539</v>
      </c>
    </row>
    <row r="135" spans="1:21" x14ac:dyDescent="0.2">
      <c r="A135">
        <v>21.345800000000001</v>
      </c>
      <c r="B135">
        <v>20.242599999999999</v>
      </c>
      <c r="C135">
        <v>20.180700000000002</v>
      </c>
      <c r="D135">
        <v>20.890899999999998</v>
      </c>
      <c r="E135">
        <v>21.6206</v>
      </c>
      <c r="F135">
        <v>21.8293</v>
      </c>
      <c r="G135" t="s">
        <v>164</v>
      </c>
      <c r="H135" t="s">
        <v>22</v>
      </c>
      <c r="I135" t="s">
        <v>23</v>
      </c>
      <c r="L135">
        <v>2</v>
      </c>
      <c r="M135">
        <v>16.2</v>
      </c>
      <c r="N135">
        <v>15.521000000000001</v>
      </c>
      <c r="O135" s="1">
        <v>0.84020700000000004</v>
      </c>
      <c r="P135" s="1">
        <v>-0.85718000000000005</v>
      </c>
      <c r="Q135">
        <v>-1.81043</v>
      </c>
      <c r="R135" t="s">
        <v>540</v>
      </c>
      <c r="S135" t="s">
        <v>540</v>
      </c>
      <c r="T135" t="s">
        <v>541</v>
      </c>
      <c r="U135" s="1" t="s">
        <v>542</v>
      </c>
    </row>
    <row r="136" spans="1:21" x14ac:dyDescent="0.2">
      <c r="A136">
        <v>19.803000000000001</v>
      </c>
      <c r="B136">
        <v>20.772600000000001</v>
      </c>
      <c r="C136">
        <v>20.774899999999999</v>
      </c>
      <c r="D136">
        <v>20.133400000000002</v>
      </c>
      <c r="E136">
        <v>22.921199999999999</v>
      </c>
      <c r="F136">
        <v>20.903300000000002</v>
      </c>
      <c r="G136" t="s">
        <v>543</v>
      </c>
      <c r="H136" t="s">
        <v>22</v>
      </c>
      <c r="I136" t="s">
        <v>23</v>
      </c>
      <c r="L136">
        <v>4</v>
      </c>
      <c r="M136">
        <v>23</v>
      </c>
      <c r="N136">
        <v>25.384</v>
      </c>
      <c r="O136" s="1">
        <v>0.414491</v>
      </c>
      <c r="P136" s="1">
        <v>-0.86912699999999998</v>
      </c>
      <c r="Q136">
        <v>-0.97437700000000005</v>
      </c>
      <c r="R136" t="s">
        <v>544</v>
      </c>
      <c r="S136" t="s">
        <v>544</v>
      </c>
      <c r="T136" t="s">
        <v>545</v>
      </c>
      <c r="U136" s="1" t="s">
        <v>546</v>
      </c>
    </row>
    <row r="137" spans="1:21" x14ac:dyDescent="0.2">
      <c r="A137">
        <v>22.566600000000001</v>
      </c>
      <c r="B137">
        <v>22.1662</v>
      </c>
      <c r="C137">
        <v>21.532699999999998</v>
      </c>
      <c r="D137">
        <v>24.1889</v>
      </c>
      <c r="E137">
        <v>24.215399999999999</v>
      </c>
      <c r="F137">
        <v>20.4772</v>
      </c>
      <c r="G137" t="s">
        <v>547</v>
      </c>
      <c r="H137" t="s">
        <v>22</v>
      </c>
      <c r="I137" t="s">
        <v>23</v>
      </c>
      <c r="L137">
        <v>5</v>
      </c>
      <c r="M137">
        <v>38.700000000000003</v>
      </c>
      <c r="N137">
        <v>15.382999999999999</v>
      </c>
      <c r="O137" s="1">
        <v>0.27377099999999999</v>
      </c>
      <c r="P137" s="1">
        <v>-0.872</v>
      </c>
      <c r="Q137">
        <v>-0.68251700000000004</v>
      </c>
      <c r="R137" t="s">
        <v>548</v>
      </c>
      <c r="S137" t="s">
        <v>548</v>
      </c>
      <c r="T137" t="s">
        <v>549</v>
      </c>
      <c r="U137" s="1" t="s">
        <v>550</v>
      </c>
    </row>
    <row r="138" spans="1:21" x14ac:dyDescent="0.2">
      <c r="A138">
        <v>22.7059</v>
      </c>
      <c r="B138">
        <v>23.225100000000001</v>
      </c>
      <c r="C138">
        <v>23.366499999999998</v>
      </c>
      <c r="D138">
        <v>23.236599999999999</v>
      </c>
      <c r="E138">
        <v>24.346299999999999</v>
      </c>
      <c r="F138">
        <v>24.383099999999999</v>
      </c>
      <c r="G138" t="s">
        <v>551</v>
      </c>
      <c r="H138" t="s">
        <v>22</v>
      </c>
      <c r="I138" t="s">
        <v>188</v>
      </c>
      <c r="L138">
        <v>7</v>
      </c>
      <c r="M138">
        <v>32.299999999999997</v>
      </c>
      <c r="N138">
        <v>21.891999999999999</v>
      </c>
      <c r="O138" s="1">
        <v>0.97758199999999995</v>
      </c>
      <c r="P138" s="1">
        <v>-0.88953800000000005</v>
      </c>
      <c r="Q138">
        <v>-2.0860699999999999</v>
      </c>
      <c r="R138" t="s">
        <v>552</v>
      </c>
      <c r="S138" t="s">
        <v>552</v>
      </c>
      <c r="T138" t="s">
        <v>553</v>
      </c>
      <c r="U138" s="1" t="s">
        <v>554</v>
      </c>
    </row>
    <row r="139" spans="1:21" x14ac:dyDescent="0.2">
      <c r="A139">
        <v>20.062000000000001</v>
      </c>
      <c r="B139">
        <v>20.271599999999999</v>
      </c>
      <c r="C139">
        <v>19.359200000000001</v>
      </c>
      <c r="D139">
        <v>20.5471</v>
      </c>
      <c r="E139">
        <v>20.185099999999998</v>
      </c>
      <c r="F139">
        <v>21.689399999999999</v>
      </c>
      <c r="G139" t="s">
        <v>371</v>
      </c>
      <c r="H139" t="s">
        <v>22</v>
      </c>
      <c r="I139" t="s">
        <v>23</v>
      </c>
      <c r="L139">
        <v>2</v>
      </c>
      <c r="M139">
        <v>21.9</v>
      </c>
      <c r="N139">
        <v>15.138999999999999</v>
      </c>
      <c r="O139" s="1">
        <v>0.79137599999999997</v>
      </c>
      <c r="P139" s="1">
        <v>-0.90962100000000001</v>
      </c>
      <c r="Q139">
        <v>-1.71407</v>
      </c>
      <c r="R139" t="s">
        <v>555</v>
      </c>
      <c r="S139" t="s">
        <v>555</v>
      </c>
      <c r="T139" t="s">
        <v>556</v>
      </c>
      <c r="U139" s="1" t="s">
        <v>557</v>
      </c>
    </row>
    <row r="140" spans="1:21" x14ac:dyDescent="0.2">
      <c r="A140">
        <v>19.807300000000001</v>
      </c>
      <c r="B140">
        <v>21.090599999999998</v>
      </c>
      <c r="C140">
        <v>20.953900000000001</v>
      </c>
      <c r="D140">
        <v>21.369700000000002</v>
      </c>
      <c r="E140">
        <v>21.138500000000001</v>
      </c>
      <c r="F140">
        <v>22.0901</v>
      </c>
      <c r="G140" t="s">
        <v>558</v>
      </c>
      <c r="H140" t="s">
        <v>22</v>
      </c>
      <c r="I140" t="s">
        <v>23</v>
      </c>
      <c r="L140">
        <v>3</v>
      </c>
      <c r="M140">
        <v>34</v>
      </c>
      <c r="N140">
        <v>50.432000000000002</v>
      </c>
      <c r="O140" s="1">
        <v>0.85489400000000004</v>
      </c>
      <c r="P140" s="1">
        <v>-0.91549599999999998</v>
      </c>
      <c r="Q140">
        <v>-1.83955</v>
      </c>
      <c r="R140" t="s">
        <v>559</v>
      </c>
      <c r="S140" t="s">
        <v>559</v>
      </c>
      <c r="T140" t="s">
        <v>560</v>
      </c>
      <c r="U140" s="1" t="s">
        <v>561</v>
      </c>
    </row>
    <row r="141" spans="1:21" x14ac:dyDescent="0.2">
      <c r="A141">
        <v>20.785900000000002</v>
      </c>
      <c r="B141">
        <v>19.5016</v>
      </c>
      <c r="C141">
        <v>19.297599999999999</v>
      </c>
      <c r="D141">
        <v>21.912299999999998</v>
      </c>
      <c r="E141">
        <v>20.411200000000001</v>
      </c>
      <c r="F141">
        <v>20.021899999999999</v>
      </c>
      <c r="G141" t="s">
        <v>562</v>
      </c>
      <c r="H141" t="s">
        <v>22</v>
      </c>
      <c r="I141" t="s">
        <v>23</v>
      </c>
      <c r="L141">
        <v>2</v>
      </c>
      <c r="M141">
        <v>4.5</v>
      </c>
      <c r="N141">
        <v>45.347999999999999</v>
      </c>
      <c r="O141" s="1">
        <v>0.54944599999999999</v>
      </c>
      <c r="P141" s="1">
        <v>-0.92011600000000004</v>
      </c>
      <c r="Q141">
        <v>-1.2416499999999999</v>
      </c>
      <c r="R141" t="s">
        <v>563</v>
      </c>
      <c r="S141" t="s">
        <v>563</v>
      </c>
      <c r="T141" t="s">
        <v>564</v>
      </c>
      <c r="U141" s="1" t="s">
        <v>565</v>
      </c>
    </row>
    <row r="142" spans="1:21" x14ac:dyDescent="0.2">
      <c r="A142">
        <v>20.327300000000001</v>
      </c>
      <c r="B142">
        <v>21.275500000000001</v>
      </c>
      <c r="C142">
        <v>21.139500000000002</v>
      </c>
      <c r="D142">
        <v>21.8965</v>
      </c>
      <c r="E142">
        <v>21.529199999999999</v>
      </c>
      <c r="F142">
        <v>22.2545</v>
      </c>
      <c r="G142" t="s">
        <v>566</v>
      </c>
      <c r="H142" t="s">
        <v>22</v>
      </c>
      <c r="I142" t="s">
        <v>23</v>
      </c>
      <c r="L142">
        <v>6</v>
      </c>
      <c r="M142">
        <v>18.7</v>
      </c>
      <c r="N142">
        <v>48.533999999999999</v>
      </c>
      <c r="O142" s="1">
        <v>1.2673399999999999</v>
      </c>
      <c r="P142" s="1">
        <v>-0.97929999999999995</v>
      </c>
      <c r="Q142">
        <v>-2.7010999999999998</v>
      </c>
      <c r="R142" t="s">
        <v>567</v>
      </c>
      <c r="S142" t="s">
        <v>567</v>
      </c>
      <c r="T142" t="s">
        <v>568</v>
      </c>
      <c r="U142" s="1" t="s">
        <v>569</v>
      </c>
    </row>
    <row r="143" spans="1:21" x14ac:dyDescent="0.2">
      <c r="A143">
        <v>28.379000000000001</v>
      </c>
      <c r="B143">
        <v>27.436900000000001</v>
      </c>
      <c r="C143">
        <v>27.866399999999999</v>
      </c>
      <c r="D143">
        <v>28.753399999999999</v>
      </c>
      <c r="E143">
        <v>29.001899999999999</v>
      </c>
      <c r="F143">
        <v>28.8962</v>
      </c>
      <c r="G143" t="s">
        <v>570</v>
      </c>
      <c r="I143" t="s">
        <v>23</v>
      </c>
      <c r="J143" t="s">
        <v>22</v>
      </c>
      <c r="K143" t="s">
        <v>24</v>
      </c>
      <c r="L143">
        <v>8</v>
      </c>
      <c r="M143">
        <v>64.3</v>
      </c>
      <c r="N143">
        <v>41.792000000000002</v>
      </c>
      <c r="O143" s="1">
        <v>1.6091800000000001</v>
      </c>
      <c r="P143" s="1">
        <v>-0.98972099999999996</v>
      </c>
      <c r="Q143">
        <v>-3.5135200000000002</v>
      </c>
      <c r="R143" t="s">
        <v>571</v>
      </c>
      <c r="S143" t="s">
        <v>572</v>
      </c>
      <c r="T143" t="s">
        <v>573</v>
      </c>
      <c r="U143" s="1" t="s">
        <v>574</v>
      </c>
    </row>
    <row r="144" spans="1:21" x14ac:dyDescent="0.2">
      <c r="A144">
        <v>20.828199999999999</v>
      </c>
      <c r="B144">
        <v>19.4191</v>
      </c>
      <c r="C144">
        <v>19.489899999999999</v>
      </c>
      <c r="D144">
        <v>20.584099999999999</v>
      </c>
      <c r="E144">
        <v>21.231400000000001</v>
      </c>
      <c r="F144">
        <v>20.953099999999999</v>
      </c>
      <c r="H144" t="s">
        <v>22</v>
      </c>
      <c r="I144" t="s">
        <v>23</v>
      </c>
      <c r="L144">
        <v>2</v>
      </c>
      <c r="M144">
        <v>22</v>
      </c>
      <c r="N144">
        <v>13.291</v>
      </c>
      <c r="O144" s="1">
        <v>0.95510799999999996</v>
      </c>
      <c r="P144" s="1">
        <v>-1.01047</v>
      </c>
      <c r="Q144">
        <v>-2.0404300000000002</v>
      </c>
      <c r="R144" t="s">
        <v>575</v>
      </c>
      <c r="S144" t="s">
        <v>575</v>
      </c>
      <c r="T144" t="s">
        <v>576</v>
      </c>
      <c r="U144" s="1" t="s">
        <v>577</v>
      </c>
    </row>
    <row r="145" spans="1:21" x14ac:dyDescent="0.2">
      <c r="A145">
        <v>20.422000000000001</v>
      </c>
      <c r="B145">
        <v>20.340699999999998</v>
      </c>
      <c r="C145">
        <v>20.370999999999999</v>
      </c>
      <c r="D145">
        <v>21.952000000000002</v>
      </c>
      <c r="E145">
        <v>21.1843</v>
      </c>
      <c r="F145">
        <v>21.0642</v>
      </c>
      <c r="G145" t="s">
        <v>578</v>
      </c>
      <c r="H145" t="s">
        <v>22</v>
      </c>
      <c r="I145" t="s">
        <v>23</v>
      </c>
      <c r="J145" t="s">
        <v>22</v>
      </c>
      <c r="K145" t="s">
        <v>24</v>
      </c>
      <c r="L145">
        <v>3</v>
      </c>
      <c r="M145">
        <v>6.2</v>
      </c>
      <c r="N145">
        <v>29.667999999999999</v>
      </c>
      <c r="O145" s="1">
        <v>1.6669799999999999</v>
      </c>
      <c r="P145" s="1">
        <v>-1.0222800000000001</v>
      </c>
      <c r="Q145">
        <v>-3.6627200000000002</v>
      </c>
      <c r="R145" t="s">
        <v>579</v>
      </c>
      <c r="S145" t="s">
        <v>579</v>
      </c>
      <c r="T145" t="s">
        <v>580</v>
      </c>
      <c r="U145" s="1" t="s">
        <v>581</v>
      </c>
    </row>
    <row r="146" spans="1:21" x14ac:dyDescent="0.2">
      <c r="A146">
        <v>20.187000000000001</v>
      </c>
      <c r="B146">
        <v>19.825399999999998</v>
      </c>
      <c r="C146">
        <v>19.798200000000001</v>
      </c>
      <c r="D146">
        <v>20.4422</v>
      </c>
      <c r="E146">
        <v>21.566700000000001</v>
      </c>
      <c r="F146">
        <v>20.900300000000001</v>
      </c>
      <c r="G146" t="s">
        <v>582</v>
      </c>
      <c r="H146" t="s">
        <v>22</v>
      </c>
      <c r="I146" t="s">
        <v>23</v>
      </c>
      <c r="J146" t="s">
        <v>22</v>
      </c>
      <c r="K146" t="s">
        <v>24</v>
      </c>
      <c r="L146">
        <v>3</v>
      </c>
      <c r="M146">
        <v>16.3</v>
      </c>
      <c r="N146">
        <v>33.36</v>
      </c>
      <c r="O146" s="1">
        <v>1.37863</v>
      </c>
      <c r="P146" s="1">
        <v>-1.0328299999999999</v>
      </c>
      <c r="Q146">
        <v>-2.9536199999999999</v>
      </c>
      <c r="R146" t="s">
        <v>583</v>
      </c>
      <c r="S146" t="s">
        <v>583</v>
      </c>
      <c r="T146" t="s">
        <v>584</v>
      </c>
      <c r="U146" s="1" t="s">
        <v>585</v>
      </c>
    </row>
    <row r="147" spans="1:21" x14ac:dyDescent="0.2">
      <c r="A147">
        <v>20.094100000000001</v>
      </c>
      <c r="B147">
        <v>20.5075</v>
      </c>
      <c r="C147">
        <v>19.9849</v>
      </c>
      <c r="D147">
        <v>20.709499999999998</v>
      </c>
      <c r="E147">
        <v>21.517800000000001</v>
      </c>
      <c r="F147">
        <v>21.5198</v>
      </c>
      <c r="G147" t="s">
        <v>586</v>
      </c>
      <c r="H147" t="s">
        <v>22</v>
      </c>
      <c r="I147" t="s">
        <v>23</v>
      </c>
      <c r="J147" t="s">
        <v>22</v>
      </c>
      <c r="K147" t="s">
        <v>24</v>
      </c>
      <c r="L147">
        <v>3</v>
      </c>
      <c r="M147">
        <v>9.1</v>
      </c>
      <c r="N147">
        <v>42.183</v>
      </c>
      <c r="O147" s="1">
        <v>1.5495699999999999</v>
      </c>
      <c r="P147" s="1">
        <v>-1.05352</v>
      </c>
      <c r="Q147">
        <v>-3.36355</v>
      </c>
      <c r="R147" t="s">
        <v>587</v>
      </c>
      <c r="S147" t="s">
        <v>587</v>
      </c>
      <c r="T147" t="s">
        <v>588</v>
      </c>
      <c r="U147" s="1" t="s">
        <v>589</v>
      </c>
    </row>
    <row r="148" spans="1:21" x14ac:dyDescent="0.2">
      <c r="A148">
        <v>23.97</v>
      </c>
      <c r="B148">
        <v>22.579699999999999</v>
      </c>
      <c r="C148">
        <v>22.912199999999999</v>
      </c>
      <c r="D148">
        <v>24.030100000000001</v>
      </c>
      <c r="E148">
        <v>24.425599999999999</v>
      </c>
      <c r="F148">
        <v>24.185199999999998</v>
      </c>
      <c r="G148" t="s">
        <v>590</v>
      </c>
      <c r="I148" t="s">
        <v>188</v>
      </c>
      <c r="L148">
        <v>8</v>
      </c>
      <c r="M148">
        <v>26.7</v>
      </c>
      <c r="N148">
        <v>83.263000000000005</v>
      </c>
      <c r="O148" s="1">
        <v>1.14646</v>
      </c>
      <c r="P148" s="1">
        <v>-1.0596699999999999</v>
      </c>
      <c r="Q148">
        <v>-2.43784</v>
      </c>
      <c r="R148" t="s">
        <v>591</v>
      </c>
      <c r="S148" t="s">
        <v>592</v>
      </c>
      <c r="T148" t="s">
        <v>593</v>
      </c>
      <c r="U148" s="1" t="s">
        <v>594</v>
      </c>
    </row>
    <row r="149" spans="1:21" x14ac:dyDescent="0.2">
      <c r="A149">
        <v>20.834599999999998</v>
      </c>
      <c r="B149">
        <v>19.034800000000001</v>
      </c>
      <c r="C149">
        <v>18.887699999999999</v>
      </c>
      <c r="D149">
        <v>20.220800000000001</v>
      </c>
      <c r="E149">
        <v>21.5215</v>
      </c>
      <c r="F149">
        <v>20.214200000000002</v>
      </c>
      <c r="H149" t="s">
        <v>22</v>
      </c>
      <c r="I149" t="s">
        <v>23</v>
      </c>
      <c r="L149">
        <v>2</v>
      </c>
      <c r="M149">
        <v>6.7</v>
      </c>
      <c r="N149">
        <v>41.28</v>
      </c>
      <c r="O149" s="1">
        <v>0.63032100000000002</v>
      </c>
      <c r="P149" s="1">
        <v>-1.0664</v>
      </c>
      <c r="Q149">
        <v>-1.3994599999999999</v>
      </c>
      <c r="R149" t="s">
        <v>595</v>
      </c>
      <c r="S149" t="s">
        <v>595</v>
      </c>
      <c r="T149" t="s">
        <v>596</v>
      </c>
      <c r="U149" s="1" t="s">
        <v>597</v>
      </c>
    </row>
    <row r="150" spans="1:21" x14ac:dyDescent="0.2">
      <c r="A150">
        <v>20.1036</v>
      </c>
      <c r="B150">
        <v>19.9726</v>
      </c>
      <c r="C150">
        <v>20.0169</v>
      </c>
      <c r="D150">
        <v>21.016999999999999</v>
      </c>
      <c r="E150">
        <v>21.132400000000001</v>
      </c>
      <c r="F150">
        <v>21.184999999999999</v>
      </c>
      <c r="G150" t="s">
        <v>598</v>
      </c>
      <c r="I150" t="s">
        <v>188</v>
      </c>
      <c r="J150" t="s">
        <v>22</v>
      </c>
      <c r="K150" t="s">
        <v>24</v>
      </c>
      <c r="L150">
        <v>3</v>
      </c>
      <c r="M150">
        <v>14.5</v>
      </c>
      <c r="N150">
        <v>24.603999999999999</v>
      </c>
      <c r="O150" s="1">
        <v>4.1743899999999998</v>
      </c>
      <c r="P150" s="1">
        <v>-1.08046</v>
      </c>
      <c r="Q150">
        <v>-17.207100000000001</v>
      </c>
      <c r="R150" t="s">
        <v>599</v>
      </c>
      <c r="S150" t="s">
        <v>599</v>
      </c>
      <c r="T150" t="s">
        <v>600</v>
      </c>
      <c r="U150" s="1" t="s">
        <v>601</v>
      </c>
    </row>
    <row r="151" spans="1:21" x14ac:dyDescent="0.2">
      <c r="A151">
        <v>19.8383</v>
      </c>
      <c r="B151">
        <v>19.0669</v>
      </c>
      <c r="C151">
        <v>20.151900000000001</v>
      </c>
      <c r="D151">
        <v>19.583600000000001</v>
      </c>
      <c r="E151">
        <v>20.680800000000001</v>
      </c>
      <c r="F151">
        <v>22.155000000000001</v>
      </c>
      <c r="G151" t="s">
        <v>602</v>
      </c>
      <c r="H151" t="s">
        <v>22</v>
      </c>
      <c r="I151" t="s">
        <v>23</v>
      </c>
      <c r="L151">
        <v>4</v>
      </c>
      <c r="M151">
        <v>11.7</v>
      </c>
      <c r="N151">
        <v>47.345999999999997</v>
      </c>
      <c r="O151" s="1">
        <v>0.62068800000000002</v>
      </c>
      <c r="P151" s="1">
        <v>-1.1207499999999999</v>
      </c>
      <c r="Q151">
        <v>-1.3807</v>
      </c>
      <c r="R151" t="s">
        <v>603</v>
      </c>
      <c r="S151" t="s">
        <v>603</v>
      </c>
      <c r="T151" t="s">
        <v>604</v>
      </c>
      <c r="U151" s="1" t="s">
        <v>605</v>
      </c>
    </row>
    <row r="152" spans="1:21" x14ac:dyDescent="0.2">
      <c r="A152">
        <v>20.0139</v>
      </c>
      <c r="B152">
        <v>19.589500000000001</v>
      </c>
      <c r="C152">
        <v>19.704899999999999</v>
      </c>
      <c r="D152">
        <v>20.9176</v>
      </c>
      <c r="E152">
        <v>21.076000000000001</v>
      </c>
      <c r="F152">
        <v>20.848199999999999</v>
      </c>
      <c r="G152" t="s">
        <v>371</v>
      </c>
      <c r="H152" t="s">
        <v>22</v>
      </c>
      <c r="I152" t="s">
        <v>23</v>
      </c>
      <c r="J152" t="s">
        <v>22</v>
      </c>
      <c r="K152" t="s">
        <v>24</v>
      </c>
      <c r="L152">
        <v>3</v>
      </c>
      <c r="M152">
        <v>23.5</v>
      </c>
      <c r="N152">
        <v>19.198</v>
      </c>
      <c r="O152" s="1">
        <v>2.9203999999999999</v>
      </c>
      <c r="P152" s="1">
        <v>-1.1778500000000001</v>
      </c>
      <c r="Q152">
        <v>-8.2070100000000004</v>
      </c>
      <c r="R152" t="s">
        <v>606</v>
      </c>
      <c r="S152" t="s">
        <v>606</v>
      </c>
      <c r="T152" t="s">
        <v>607</v>
      </c>
      <c r="U152" s="1" t="s">
        <v>608</v>
      </c>
    </row>
    <row r="153" spans="1:21" x14ac:dyDescent="0.2">
      <c r="A153">
        <v>24.402799999999999</v>
      </c>
      <c r="B153">
        <v>24.4648</v>
      </c>
      <c r="C153">
        <v>24.3459</v>
      </c>
      <c r="D153">
        <v>25.520800000000001</v>
      </c>
      <c r="E153">
        <v>25.322299999999998</v>
      </c>
      <c r="F153">
        <v>26.0444</v>
      </c>
      <c r="G153" t="s">
        <v>609</v>
      </c>
      <c r="H153" t="s">
        <v>22</v>
      </c>
      <c r="I153" t="s">
        <v>188</v>
      </c>
      <c r="J153" t="s">
        <v>22</v>
      </c>
      <c r="K153" t="s">
        <v>24</v>
      </c>
      <c r="L153">
        <v>12</v>
      </c>
      <c r="M153">
        <v>55.8</v>
      </c>
      <c r="N153">
        <v>36.052999999999997</v>
      </c>
      <c r="O153" s="1">
        <v>2.3061699999999998</v>
      </c>
      <c r="P153" s="1">
        <v>-1.22468</v>
      </c>
      <c r="Q153">
        <v>-5.6158900000000003</v>
      </c>
      <c r="R153" t="s">
        <v>610</v>
      </c>
      <c r="S153" t="s">
        <v>611</v>
      </c>
      <c r="T153" t="s">
        <v>612</v>
      </c>
      <c r="U153" s="1" t="s">
        <v>613</v>
      </c>
    </row>
    <row r="154" spans="1:21" x14ac:dyDescent="0.2">
      <c r="A154">
        <v>19.2394</v>
      </c>
      <c r="B154">
        <v>19.496099999999998</v>
      </c>
      <c r="C154">
        <v>20.014800000000001</v>
      </c>
      <c r="D154">
        <v>21.348099999999999</v>
      </c>
      <c r="E154">
        <v>20.3035</v>
      </c>
      <c r="F154">
        <v>20.773299999999999</v>
      </c>
      <c r="G154" t="s">
        <v>614</v>
      </c>
      <c r="I154" t="s">
        <v>188</v>
      </c>
      <c r="J154" t="s">
        <v>22</v>
      </c>
      <c r="K154" t="s">
        <v>24</v>
      </c>
      <c r="L154">
        <v>3</v>
      </c>
      <c r="M154">
        <v>26.1</v>
      </c>
      <c r="N154">
        <v>27.763999999999999</v>
      </c>
      <c r="O154" s="1">
        <v>1.4977799999999999</v>
      </c>
      <c r="P154" s="1">
        <v>-1.22485</v>
      </c>
      <c r="Q154">
        <v>-3.2363</v>
      </c>
      <c r="R154" t="s">
        <v>615</v>
      </c>
      <c r="S154" t="s">
        <v>615</v>
      </c>
      <c r="T154" t="s">
        <v>616</v>
      </c>
      <c r="U154" s="1" t="s">
        <v>617</v>
      </c>
    </row>
    <row r="155" spans="1:21" x14ac:dyDescent="0.2">
      <c r="A155">
        <v>19.456900000000001</v>
      </c>
      <c r="B155">
        <v>20.900600000000001</v>
      </c>
      <c r="C155">
        <v>21.197399999999998</v>
      </c>
      <c r="D155">
        <v>22.1007</v>
      </c>
      <c r="E155">
        <v>21.541899999999998</v>
      </c>
      <c r="F155">
        <v>21.590299999999999</v>
      </c>
      <c r="G155" t="s">
        <v>618</v>
      </c>
      <c r="H155" t="s">
        <v>22</v>
      </c>
      <c r="I155" t="s">
        <v>23</v>
      </c>
      <c r="L155">
        <v>7</v>
      </c>
      <c r="M155">
        <v>16.100000000000001</v>
      </c>
      <c r="N155">
        <v>72.691000000000003</v>
      </c>
      <c r="O155" s="1">
        <v>1.01572</v>
      </c>
      <c r="P155" s="1">
        <v>-1.22603</v>
      </c>
      <c r="Q155">
        <v>-2.1640999999999999</v>
      </c>
      <c r="R155" t="s">
        <v>619</v>
      </c>
      <c r="S155" t="s">
        <v>619</v>
      </c>
      <c r="T155" t="s">
        <v>620</v>
      </c>
      <c r="U155" s="1" t="s">
        <v>621</v>
      </c>
    </row>
    <row r="156" spans="1:21" x14ac:dyDescent="0.2">
      <c r="A156">
        <v>20.305299999999999</v>
      </c>
      <c r="B156">
        <v>19.5367</v>
      </c>
      <c r="C156">
        <v>19.5684</v>
      </c>
      <c r="D156">
        <v>20.340199999999999</v>
      </c>
      <c r="E156">
        <v>21.634399999999999</v>
      </c>
      <c r="F156">
        <v>21.177499999999998</v>
      </c>
      <c r="G156" t="s">
        <v>622</v>
      </c>
      <c r="H156" t="s">
        <v>22</v>
      </c>
      <c r="I156" t="s">
        <v>23</v>
      </c>
      <c r="L156">
        <v>2</v>
      </c>
      <c r="M156">
        <v>15.5</v>
      </c>
      <c r="N156">
        <v>13.696</v>
      </c>
      <c r="O156" s="1">
        <v>1.2864800000000001</v>
      </c>
      <c r="P156" s="1">
        <v>-1.2472300000000001</v>
      </c>
      <c r="Q156">
        <v>-2.7437800000000001</v>
      </c>
      <c r="R156" t="s">
        <v>623</v>
      </c>
      <c r="S156" t="s">
        <v>623</v>
      </c>
      <c r="T156" t="s">
        <v>624</v>
      </c>
      <c r="U156" s="1" t="s">
        <v>625</v>
      </c>
    </row>
    <row r="157" spans="1:21" x14ac:dyDescent="0.2">
      <c r="A157">
        <v>20.382999999999999</v>
      </c>
      <c r="B157">
        <v>19.9435</v>
      </c>
      <c r="C157">
        <v>19.692399999999999</v>
      </c>
      <c r="D157">
        <v>20.0367</v>
      </c>
      <c r="E157">
        <v>20.969000000000001</v>
      </c>
      <c r="F157">
        <v>22.773800000000001</v>
      </c>
      <c r="G157" t="s">
        <v>626</v>
      </c>
      <c r="I157" t="s">
        <v>23</v>
      </c>
      <c r="L157">
        <v>4</v>
      </c>
      <c r="M157">
        <v>4.3</v>
      </c>
      <c r="N157">
        <v>129.63</v>
      </c>
      <c r="O157" s="1">
        <v>0.68871300000000002</v>
      </c>
      <c r="P157" s="1">
        <v>-1.2535099999999999</v>
      </c>
      <c r="Q157">
        <v>-1.5132099999999999</v>
      </c>
      <c r="R157" t="s">
        <v>627</v>
      </c>
      <c r="S157" t="s">
        <v>627</v>
      </c>
      <c r="T157" t="s">
        <v>628</v>
      </c>
      <c r="U157" s="1" t="s">
        <v>629</v>
      </c>
    </row>
    <row r="158" spans="1:21" x14ac:dyDescent="0.2">
      <c r="A158">
        <v>24.997299999999999</v>
      </c>
      <c r="B158">
        <v>23.575299999999999</v>
      </c>
      <c r="C158">
        <v>23.7728</v>
      </c>
      <c r="D158">
        <v>25.118099999999998</v>
      </c>
      <c r="E158">
        <v>25.5931</v>
      </c>
      <c r="F158">
        <v>25.5428</v>
      </c>
      <c r="G158" t="s">
        <v>630</v>
      </c>
      <c r="I158" t="s">
        <v>188</v>
      </c>
      <c r="L158">
        <v>12</v>
      </c>
      <c r="M158">
        <v>30.3</v>
      </c>
      <c r="N158">
        <v>70.897000000000006</v>
      </c>
      <c r="O158" s="1">
        <v>1.30016</v>
      </c>
      <c r="P158" s="1">
        <v>-1.3028500000000001</v>
      </c>
      <c r="Q158">
        <v>-2.7744800000000001</v>
      </c>
      <c r="R158" t="s">
        <v>631</v>
      </c>
      <c r="S158" t="s">
        <v>632</v>
      </c>
      <c r="T158" t="s">
        <v>633</v>
      </c>
      <c r="U158" s="1" t="s">
        <v>634</v>
      </c>
    </row>
    <row r="159" spans="1:21" x14ac:dyDescent="0.2">
      <c r="A159">
        <v>19.290400000000002</v>
      </c>
      <c r="B159">
        <v>20.041699999999999</v>
      </c>
      <c r="C159">
        <v>20.113499999999998</v>
      </c>
      <c r="D159">
        <v>21.074400000000001</v>
      </c>
      <c r="E159">
        <v>21.190200000000001</v>
      </c>
      <c r="F159">
        <v>21.091699999999999</v>
      </c>
      <c r="G159" t="s">
        <v>635</v>
      </c>
      <c r="H159" t="s">
        <v>22</v>
      </c>
      <c r="I159" t="s">
        <v>23</v>
      </c>
      <c r="J159" t="s">
        <v>22</v>
      </c>
      <c r="K159" t="s">
        <v>24</v>
      </c>
      <c r="L159">
        <v>3</v>
      </c>
      <c r="M159">
        <v>9.3000000000000007</v>
      </c>
      <c r="N159">
        <v>42.509</v>
      </c>
      <c r="O159" s="1">
        <v>2.0966900000000002</v>
      </c>
      <c r="P159" s="1">
        <v>-1.30359</v>
      </c>
      <c r="Q159">
        <v>-4.9069399999999996</v>
      </c>
      <c r="R159" t="s">
        <v>636</v>
      </c>
      <c r="S159" t="s">
        <v>636</v>
      </c>
      <c r="T159" t="s">
        <v>637</v>
      </c>
      <c r="U159" s="1" t="s">
        <v>638</v>
      </c>
    </row>
    <row r="160" spans="1:21" x14ac:dyDescent="0.2">
      <c r="A160">
        <v>20.531400000000001</v>
      </c>
      <c r="B160">
        <v>19.785799999999998</v>
      </c>
      <c r="C160">
        <v>20.006799999999998</v>
      </c>
      <c r="D160">
        <v>21.513100000000001</v>
      </c>
      <c r="E160">
        <v>21.114799999999999</v>
      </c>
      <c r="F160">
        <v>21.623899999999999</v>
      </c>
      <c r="G160" t="s">
        <v>639</v>
      </c>
      <c r="H160" t="s">
        <v>22</v>
      </c>
      <c r="I160" t="s">
        <v>23</v>
      </c>
      <c r="J160" t="s">
        <v>22</v>
      </c>
      <c r="K160" t="s">
        <v>24</v>
      </c>
      <c r="L160">
        <v>3</v>
      </c>
      <c r="M160">
        <v>4.8</v>
      </c>
      <c r="N160">
        <v>79.466999999999999</v>
      </c>
      <c r="O160" s="1">
        <v>2.0798800000000002</v>
      </c>
      <c r="P160" s="1">
        <v>-1.3092699999999999</v>
      </c>
      <c r="Q160">
        <v>-4.8532200000000003</v>
      </c>
      <c r="R160" t="s">
        <v>640</v>
      </c>
      <c r="S160" t="s">
        <v>640</v>
      </c>
      <c r="T160" t="s">
        <v>641</v>
      </c>
      <c r="U160" s="1" t="s">
        <v>642</v>
      </c>
    </row>
    <row r="161" spans="1:21" x14ac:dyDescent="0.2">
      <c r="A161">
        <v>19.885000000000002</v>
      </c>
      <c r="B161">
        <v>19.8156</v>
      </c>
      <c r="C161">
        <v>19.266999999999999</v>
      </c>
      <c r="D161">
        <v>20.9831</v>
      </c>
      <c r="E161">
        <v>21.567900000000002</v>
      </c>
      <c r="F161">
        <v>20.4192</v>
      </c>
      <c r="G161" t="s">
        <v>643</v>
      </c>
      <c r="H161" t="s">
        <v>22</v>
      </c>
      <c r="I161" t="s">
        <v>23</v>
      </c>
      <c r="J161" t="s">
        <v>22</v>
      </c>
      <c r="K161" t="s">
        <v>24</v>
      </c>
      <c r="L161">
        <v>3</v>
      </c>
      <c r="M161">
        <v>18.7</v>
      </c>
      <c r="N161">
        <v>20.658000000000001</v>
      </c>
      <c r="O161" s="1">
        <v>1.5904100000000001</v>
      </c>
      <c r="P161" s="1">
        <v>-1.33416</v>
      </c>
      <c r="Q161">
        <v>-3.4658799999999998</v>
      </c>
      <c r="R161" t="s">
        <v>644</v>
      </c>
      <c r="S161" t="s">
        <v>644</v>
      </c>
      <c r="T161" t="s">
        <v>645</v>
      </c>
      <c r="U161" s="1" t="s">
        <v>646</v>
      </c>
    </row>
    <row r="162" spans="1:21" x14ac:dyDescent="0.2">
      <c r="A162">
        <v>18.883099999999999</v>
      </c>
      <c r="B162">
        <v>19.479299999999999</v>
      </c>
      <c r="C162">
        <v>20.009899999999998</v>
      </c>
      <c r="D162">
        <v>21.0411</v>
      </c>
      <c r="E162">
        <v>20.0977</v>
      </c>
      <c r="F162">
        <v>21.265999999999998</v>
      </c>
      <c r="G162" t="s">
        <v>46</v>
      </c>
      <c r="H162" t="s">
        <v>22</v>
      </c>
      <c r="I162" t="s">
        <v>23</v>
      </c>
      <c r="J162" t="s">
        <v>22</v>
      </c>
      <c r="K162" t="s">
        <v>24</v>
      </c>
      <c r="L162">
        <v>3</v>
      </c>
      <c r="M162">
        <v>44</v>
      </c>
      <c r="N162">
        <v>13.459</v>
      </c>
      <c r="O162" s="1">
        <v>1.30199</v>
      </c>
      <c r="P162" s="1">
        <v>-1.3441700000000001</v>
      </c>
      <c r="Q162">
        <v>-2.7786</v>
      </c>
      <c r="R162" t="s">
        <v>647</v>
      </c>
      <c r="S162" t="s">
        <v>647</v>
      </c>
      <c r="T162" t="s">
        <v>648</v>
      </c>
      <c r="U162" s="1" t="s">
        <v>649</v>
      </c>
    </row>
    <row r="163" spans="1:21" x14ac:dyDescent="0.2">
      <c r="A163">
        <v>20.033799999999999</v>
      </c>
      <c r="B163">
        <v>19.038699999999999</v>
      </c>
      <c r="C163">
        <v>19.59</v>
      </c>
      <c r="D163">
        <v>20.883700000000001</v>
      </c>
      <c r="E163">
        <v>20.887499999999999</v>
      </c>
      <c r="F163">
        <v>21.045200000000001</v>
      </c>
      <c r="G163" t="s">
        <v>650</v>
      </c>
      <c r="H163" t="s">
        <v>22</v>
      </c>
      <c r="I163" t="s">
        <v>23</v>
      </c>
      <c r="J163" t="s">
        <v>22</v>
      </c>
      <c r="K163" t="s">
        <v>24</v>
      </c>
      <c r="L163">
        <v>3</v>
      </c>
      <c r="M163">
        <v>14.2</v>
      </c>
      <c r="N163">
        <v>30.600999999999999</v>
      </c>
      <c r="O163" s="1">
        <v>2.0410400000000002</v>
      </c>
      <c r="P163" s="1">
        <v>-1.38466</v>
      </c>
      <c r="Q163">
        <v>-4.7308599999999998</v>
      </c>
      <c r="R163" t="s">
        <v>651</v>
      </c>
      <c r="S163" t="s">
        <v>651</v>
      </c>
      <c r="T163" t="s">
        <v>652</v>
      </c>
      <c r="U163" s="1" t="s">
        <v>653</v>
      </c>
    </row>
    <row r="164" spans="1:21" x14ac:dyDescent="0.2">
      <c r="A164">
        <v>24.255600000000001</v>
      </c>
      <c r="B164">
        <v>23.112300000000001</v>
      </c>
      <c r="C164">
        <v>23.462800000000001</v>
      </c>
      <c r="D164">
        <v>24.966799999999999</v>
      </c>
      <c r="E164">
        <v>25.2498</v>
      </c>
      <c r="F164">
        <v>24.804099999999998</v>
      </c>
      <c r="G164" t="s">
        <v>654</v>
      </c>
      <c r="I164" t="s">
        <v>188</v>
      </c>
      <c r="J164" t="s">
        <v>22</v>
      </c>
      <c r="K164" t="s">
        <v>24</v>
      </c>
      <c r="L164">
        <v>13</v>
      </c>
      <c r="M164">
        <v>38.200000000000003</v>
      </c>
      <c r="N164">
        <v>47.167999999999999</v>
      </c>
      <c r="O164" s="1">
        <v>1.7389600000000001</v>
      </c>
      <c r="P164" s="1">
        <v>-1.3966400000000001</v>
      </c>
      <c r="Q164">
        <v>-3.8539699999999999</v>
      </c>
      <c r="R164" t="s">
        <v>655</v>
      </c>
      <c r="S164" t="s">
        <v>656</v>
      </c>
      <c r="T164" t="s">
        <v>657</v>
      </c>
      <c r="U164" s="1" t="s">
        <v>658</v>
      </c>
    </row>
    <row r="165" spans="1:21" x14ac:dyDescent="0.2">
      <c r="A165">
        <v>23.066299999999998</v>
      </c>
      <c r="B165">
        <v>21.644600000000001</v>
      </c>
      <c r="C165">
        <v>21.730699999999999</v>
      </c>
      <c r="D165">
        <v>22.8749</v>
      </c>
      <c r="E165">
        <v>23.872499999999999</v>
      </c>
      <c r="F165">
        <v>23.897600000000001</v>
      </c>
      <c r="G165" t="s">
        <v>659</v>
      </c>
      <c r="I165" t="s">
        <v>188</v>
      </c>
      <c r="L165">
        <v>5</v>
      </c>
      <c r="M165">
        <v>33.9</v>
      </c>
      <c r="N165">
        <v>27.745000000000001</v>
      </c>
      <c r="O165" s="1">
        <v>1.1553800000000001</v>
      </c>
      <c r="P165" s="1">
        <v>-1.4011199999999999</v>
      </c>
      <c r="Q165">
        <v>-2.4569299999999998</v>
      </c>
      <c r="R165" t="s">
        <v>660</v>
      </c>
      <c r="S165" t="s">
        <v>660</v>
      </c>
      <c r="T165" t="s">
        <v>661</v>
      </c>
      <c r="U165" s="1" t="s">
        <v>662</v>
      </c>
    </row>
    <row r="166" spans="1:21" x14ac:dyDescent="0.2">
      <c r="A166">
        <v>20.3672</v>
      </c>
      <c r="B166">
        <v>19.715800000000002</v>
      </c>
      <c r="C166">
        <v>19.826499999999999</v>
      </c>
      <c r="D166">
        <v>21.991199999999999</v>
      </c>
      <c r="E166">
        <v>20.075500000000002</v>
      </c>
      <c r="F166">
        <v>22.079599999999999</v>
      </c>
      <c r="G166" t="s">
        <v>663</v>
      </c>
      <c r="H166" t="s">
        <v>22</v>
      </c>
      <c r="I166" t="s">
        <v>23</v>
      </c>
      <c r="L166">
        <v>2</v>
      </c>
      <c r="M166">
        <v>13.7</v>
      </c>
      <c r="N166">
        <v>17.489999999999998</v>
      </c>
      <c r="O166" s="1">
        <v>0.96702600000000005</v>
      </c>
      <c r="P166" s="1">
        <v>-1.4123000000000001</v>
      </c>
      <c r="Q166">
        <v>-2.0646</v>
      </c>
      <c r="R166" t="s">
        <v>664</v>
      </c>
      <c r="S166" t="s">
        <v>664</v>
      </c>
      <c r="T166" t="s">
        <v>665</v>
      </c>
      <c r="U166" s="1" t="s">
        <v>666</v>
      </c>
    </row>
    <row r="167" spans="1:21" x14ac:dyDescent="0.2">
      <c r="A167">
        <v>19.326799999999999</v>
      </c>
      <c r="B167">
        <v>20.1449</v>
      </c>
      <c r="C167">
        <v>19.846</v>
      </c>
      <c r="D167">
        <v>21.600899999999999</v>
      </c>
      <c r="E167">
        <v>20.477499999999999</v>
      </c>
      <c r="F167">
        <v>21.596699999999998</v>
      </c>
      <c r="G167" t="s">
        <v>667</v>
      </c>
      <c r="H167" t="s">
        <v>22</v>
      </c>
      <c r="I167" t="s">
        <v>23</v>
      </c>
      <c r="J167" t="s">
        <v>22</v>
      </c>
      <c r="K167" t="s">
        <v>24</v>
      </c>
      <c r="L167">
        <v>4</v>
      </c>
      <c r="M167">
        <v>7.4</v>
      </c>
      <c r="N167">
        <v>69.222999999999999</v>
      </c>
      <c r="O167" s="1">
        <v>1.5131699999999999</v>
      </c>
      <c r="P167" s="1">
        <v>-1.4524600000000001</v>
      </c>
      <c r="Q167">
        <v>-3.2738399999999999</v>
      </c>
      <c r="R167" t="s">
        <v>668</v>
      </c>
      <c r="S167" t="s">
        <v>668</v>
      </c>
      <c r="T167" t="s">
        <v>669</v>
      </c>
      <c r="U167" s="1" t="s">
        <v>670</v>
      </c>
    </row>
    <row r="168" spans="1:21" x14ac:dyDescent="0.2">
      <c r="A168">
        <v>19.494599999999998</v>
      </c>
      <c r="B168">
        <v>19.507300000000001</v>
      </c>
      <c r="C168">
        <v>19.479500000000002</v>
      </c>
      <c r="D168">
        <v>21.100300000000001</v>
      </c>
      <c r="E168">
        <v>21.043500000000002</v>
      </c>
      <c r="F168">
        <v>20.745699999999999</v>
      </c>
      <c r="G168" t="s">
        <v>46</v>
      </c>
      <c r="H168" t="s">
        <v>22</v>
      </c>
      <c r="I168" t="s">
        <v>23</v>
      </c>
      <c r="J168" t="s">
        <v>22</v>
      </c>
      <c r="K168" t="s">
        <v>24</v>
      </c>
      <c r="L168">
        <v>3</v>
      </c>
      <c r="M168">
        <v>14.5</v>
      </c>
      <c r="N168">
        <v>27.843</v>
      </c>
      <c r="O168" s="1">
        <v>3.7367499999999998</v>
      </c>
      <c r="P168" s="1">
        <v>-1.46932</v>
      </c>
      <c r="Q168">
        <v>-13.325799999999999</v>
      </c>
      <c r="R168" t="s">
        <v>671</v>
      </c>
      <c r="S168" t="s">
        <v>671</v>
      </c>
      <c r="T168" t="s">
        <v>672</v>
      </c>
      <c r="U168" s="1" t="s">
        <v>673</v>
      </c>
    </row>
    <row r="169" spans="1:21" x14ac:dyDescent="0.2">
      <c r="A169">
        <v>20.631599999999999</v>
      </c>
      <c r="B169">
        <v>21.391999999999999</v>
      </c>
      <c r="C169">
        <v>21.3626</v>
      </c>
      <c r="D169">
        <v>23.2852</v>
      </c>
      <c r="E169">
        <v>23.404800000000002</v>
      </c>
      <c r="F169">
        <v>21.140499999999999</v>
      </c>
      <c r="G169" t="s">
        <v>422</v>
      </c>
      <c r="H169" t="s">
        <v>22</v>
      </c>
      <c r="I169" t="s">
        <v>23</v>
      </c>
      <c r="L169">
        <v>5</v>
      </c>
      <c r="M169">
        <v>30</v>
      </c>
      <c r="N169">
        <v>23.277000000000001</v>
      </c>
      <c r="O169" s="1">
        <v>0.88911499999999999</v>
      </c>
      <c r="P169" s="1">
        <v>-1.4814499999999999</v>
      </c>
      <c r="Q169">
        <v>-1.9077</v>
      </c>
      <c r="R169" t="s">
        <v>674</v>
      </c>
      <c r="S169" t="s">
        <v>674</v>
      </c>
      <c r="T169" t="s">
        <v>675</v>
      </c>
      <c r="U169" s="1" t="s">
        <v>676</v>
      </c>
    </row>
    <row r="170" spans="1:21" x14ac:dyDescent="0.2">
      <c r="A170">
        <v>19.7379</v>
      </c>
      <c r="B170">
        <v>20.993400000000001</v>
      </c>
      <c r="C170">
        <v>21.367599999999999</v>
      </c>
      <c r="D170">
        <v>23.453900000000001</v>
      </c>
      <c r="E170">
        <v>21.536300000000001</v>
      </c>
      <c r="F170">
        <v>21.5548</v>
      </c>
      <c r="G170" t="s">
        <v>677</v>
      </c>
      <c r="I170" t="s">
        <v>188</v>
      </c>
      <c r="L170">
        <v>5</v>
      </c>
      <c r="M170">
        <v>26</v>
      </c>
      <c r="N170">
        <v>24.146000000000001</v>
      </c>
      <c r="O170" s="1">
        <v>0.85597100000000004</v>
      </c>
      <c r="P170" s="1">
        <v>-1.48203</v>
      </c>
      <c r="Q170">
        <v>-1.84169</v>
      </c>
      <c r="R170" t="s">
        <v>678</v>
      </c>
      <c r="S170" t="s">
        <v>678</v>
      </c>
      <c r="T170" t="s">
        <v>679</v>
      </c>
      <c r="U170" s="1" t="s">
        <v>680</v>
      </c>
    </row>
    <row r="171" spans="1:21" x14ac:dyDescent="0.2">
      <c r="A171">
        <v>19.553699999999999</v>
      </c>
      <c r="B171">
        <v>19.171299999999999</v>
      </c>
      <c r="C171">
        <v>18.862300000000001</v>
      </c>
      <c r="D171">
        <v>21.409800000000001</v>
      </c>
      <c r="E171">
        <v>21.041599999999999</v>
      </c>
      <c r="F171">
        <v>19.721299999999999</v>
      </c>
      <c r="G171" t="s">
        <v>371</v>
      </c>
      <c r="H171" t="s">
        <v>22</v>
      </c>
      <c r="I171" t="s">
        <v>23</v>
      </c>
      <c r="J171" t="s">
        <v>22</v>
      </c>
      <c r="K171" t="s">
        <v>24</v>
      </c>
      <c r="L171">
        <v>2</v>
      </c>
      <c r="M171">
        <v>6.2</v>
      </c>
      <c r="N171">
        <v>33.534999999999997</v>
      </c>
      <c r="O171" s="1">
        <v>1.30165</v>
      </c>
      <c r="P171" s="1">
        <v>-1.52847</v>
      </c>
      <c r="Q171">
        <v>-2.7778399999999999</v>
      </c>
      <c r="R171" t="s">
        <v>681</v>
      </c>
      <c r="S171" t="s">
        <v>681</v>
      </c>
      <c r="T171" t="s">
        <v>682</v>
      </c>
      <c r="U171" s="1" t="s">
        <v>683</v>
      </c>
    </row>
    <row r="172" spans="1:21" x14ac:dyDescent="0.2">
      <c r="A172">
        <v>19.542300000000001</v>
      </c>
      <c r="B172">
        <v>19.806799999999999</v>
      </c>
      <c r="C172">
        <v>19.985399999999998</v>
      </c>
      <c r="D172">
        <v>21.3034</v>
      </c>
      <c r="E172">
        <v>21.490100000000002</v>
      </c>
      <c r="F172">
        <v>21.223099999999999</v>
      </c>
      <c r="G172" t="s">
        <v>684</v>
      </c>
      <c r="H172" t="s">
        <v>22</v>
      </c>
      <c r="I172" t="s">
        <v>188</v>
      </c>
      <c r="J172" t="s">
        <v>22</v>
      </c>
      <c r="K172" t="s">
        <v>24</v>
      </c>
      <c r="L172">
        <v>3</v>
      </c>
      <c r="M172">
        <v>13</v>
      </c>
      <c r="N172">
        <v>40.744</v>
      </c>
      <c r="O172" s="1">
        <v>3.3050999999999999</v>
      </c>
      <c r="P172" s="1">
        <v>-1.5606899999999999</v>
      </c>
      <c r="Q172">
        <v>-10.331200000000001</v>
      </c>
      <c r="R172" t="s">
        <v>685</v>
      </c>
      <c r="S172" t="s">
        <v>685</v>
      </c>
      <c r="T172" t="s">
        <v>686</v>
      </c>
      <c r="U172" s="1" t="s">
        <v>687</v>
      </c>
    </row>
    <row r="173" spans="1:21" x14ac:dyDescent="0.2">
      <c r="A173">
        <v>19.4831</v>
      </c>
      <c r="B173">
        <v>19.500299999999999</v>
      </c>
      <c r="C173">
        <v>19.6069</v>
      </c>
      <c r="D173">
        <v>21.415600000000001</v>
      </c>
      <c r="E173">
        <v>21.069400000000002</v>
      </c>
      <c r="F173">
        <v>20.802499999999998</v>
      </c>
      <c r="G173" t="s">
        <v>688</v>
      </c>
      <c r="I173" t="s">
        <v>188</v>
      </c>
      <c r="J173" t="s">
        <v>22</v>
      </c>
      <c r="K173" t="s">
        <v>24</v>
      </c>
      <c r="L173">
        <v>2</v>
      </c>
      <c r="M173">
        <v>9.3000000000000007</v>
      </c>
      <c r="N173">
        <v>23.742000000000001</v>
      </c>
      <c r="O173" s="1">
        <v>3.0016400000000001</v>
      </c>
      <c r="P173" s="1">
        <v>-1.56572</v>
      </c>
      <c r="Q173">
        <v>-8.6187900000000006</v>
      </c>
      <c r="R173" t="s">
        <v>689</v>
      </c>
      <c r="S173" t="s">
        <v>689</v>
      </c>
      <c r="T173" t="s">
        <v>690</v>
      </c>
      <c r="U173" s="1" t="s">
        <v>691</v>
      </c>
    </row>
    <row r="174" spans="1:21" x14ac:dyDescent="0.2">
      <c r="A174">
        <v>20.349599999999999</v>
      </c>
      <c r="B174">
        <v>22.077300000000001</v>
      </c>
      <c r="C174">
        <v>21.872199999999999</v>
      </c>
      <c r="D174">
        <v>23.71</v>
      </c>
      <c r="E174">
        <v>23.929099999999998</v>
      </c>
      <c r="F174">
        <v>21.431999999999999</v>
      </c>
      <c r="G174" t="s">
        <v>692</v>
      </c>
      <c r="H174" t="s">
        <v>22</v>
      </c>
      <c r="I174" t="s">
        <v>23</v>
      </c>
      <c r="L174">
        <v>8</v>
      </c>
      <c r="M174">
        <v>22.8</v>
      </c>
      <c r="N174">
        <v>50.908999999999999</v>
      </c>
      <c r="O174" s="1">
        <v>0.75647200000000003</v>
      </c>
      <c r="P174" s="1">
        <v>-1.59066</v>
      </c>
      <c r="Q174">
        <v>-1.64557</v>
      </c>
      <c r="R174" t="s">
        <v>693</v>
      </c>
      <c r="S174" t="s">
        <v>693</v>
      </c>
      <c r="T174" t="s">
        <v>694</v>
      </c>
      <c r="U174" s="1" t="s">
        <v>695</v>
      </c>
    </row>
    <row r="175" spans="1:21" x14ac:dyDescent="0.2">
      <c r="A175">
        <v>20.6145</v>
      </c>
      <c r="B175">
        <v>18.718699999999998</v>
      </c>
      <c r="C175">
        <v>19.090399999999999</v>
      </c>
      <c r="D175">
        <v>21.3597</v>
      </c>
      <c r="E175">
        <v>19.962900000000001</v>
      </c>
      <c r="F175">
        <v>21.8796</v>
      </c>
      <c r="G175" t="s">
        <v>696</v>
      </c>
      <c r="H175" t="s">
        <v>22</v>
      </c>
      <c r="I175" t="s">
        <v>23</v>
      </c>
      <c r="L175">
        <v>3</v>
      </c>
      <c r="M175">
        <v>16.2</v>
      </c>
      <c r="N175">
        <v>29.81</v>
      </c>
      <c r="O175" s="1">
        <v>0.91270899999999999</v>
      </c>
      <c r="P175" s="1">
        <v>-1.5928500000000001</v>
      </c>
      <c r="Q175">
        <v>-1.9549399999999999</v>
      </c>
      <c r="R175" t="s">
        <v>697</v>
      </c>
      <c r="S175" t="s">
        <v>697</v>
      </c>
      <c r="T175" t="s">
        <v>698</v>
      </c>
      <c r="U175" s="1" t="s">
        <v>699</v>
      </c>
    </row>
    <row r="176" spans="1:21" x14ac:dyDescent="0.2">
      <c r="A176">
        <v>24.9589</v>
      </c>
      <c r="B176">
        <v>23.270199999999999</v>
      </c>
      <c r="C176">
        <v>23.5825</v>
      </c>
      <c r="D176">
        <v>25.3475</v>
      </c>
      <c r="E176">
        <v>25.732099999999999</v>
      </c>
      <c r="F176">
        <v>25.604299999999999</v>
      </c>
      <c r="G176" t="s">
        <v>700</v>
      </c>
      <c r="I176" t="s">
        <v>188</v>
      </c>
      <c r="J176" t="s">
        <v>22</v>
      </c>
      <c r="K176" t="s">
        <v>24</v>
      </c>
      <c r="L176">
        <v>20</v>
      </c>
      <c r="M176">
        <v>40.700000000000003</v>
      </c>
      <c r="N176">
        <v>57.936</v>
      </c>
      <c r="O176" s="1">
        <v>1.42374</v>
      </c>
      <c r="P176" s="1">
        <v>-1.6241399999999999</v>
      </c>
      <c r="Q176">
        <v>-3.0590600000000001</v>
      </c>
      <c r="R176" t="s">
        <v>701</v>
      </c>
      <c r="S176" t="s">
        <v>702</v>
      </c>
      <c r="T176" t="s">
        <v>703</v>
      </c>
      <c r="U176" s="1" t="s">
        <v>704</v>
      </c>
    </row>
    <row r="177" spans="1:21" x14ac:dyDescent="0.2">
      <c r="A177">
        <v>20.4602</v>
      </c>
      <c r="B177">
        <v>19.143899999999999</v>
      </c>
      <c r="C177">
        <v>19.218399999999999</v>
      </c>
      <c r="D177">
        <v>20.589099999999998</v>
      </c>
      <c r="E177">
        <v>21.326899999999998</v>
      </c>
      <c r="F177">
        <v>21.807200000000002</v>
      </c>
      <c r="G177" t="s">
        <v>371</v>
      </c>
      <c r="H177" t="s">
        <v>22</v>
      </c>
      <c r="I177" t="s">
        <v>23</v>
      </c>
      <c r="J177" t="s">
        <v>22</v>
      </c>
      <c r="K177" t="s">
        <v>24</v>
      </c>
      <c r="L177">
        <v>2</v>
      </c>
      <c r="M177">
        <v>20.8</v>
      </c>
      <c r="N177">
        <v>17.442</v>
      </c>
      <c r="O177" s="1">
        <v>1.37479</v>
      </c>
      <c r="P177" s="1">
        <v>-1.63354</v>
      </c>
      <c r="Q177">
        <v>-2.9447399999999999</v>
      </c>
      <c r="R177" t="s">
        <v>705</v>
      </c>
      <c r="S177" t="s">
        <v>705</v>
      </c>
      <c r="T177" t="s">
        <v>706</v>
      </c>
      <c r="U177" s="1" t="s">
        <v>707</v>
      </c>
    </row>
    <row r="178" spans="1:21" x14ac:dyDescent="0.2">
      <c r="A178">
        <v>22.929400000000001</v>
      </c>
      <c r="B178">
        <v>21.900600000000001</v>
      </c>
      <c r="C178">
        <v>22.5532</v>
      </c>
      <c r="D178">
        <v>23.915500000000002</v>
      </c>
      <c r="E178">
        <v>24.087</v>
      </c>
      <c r="F178">
        <v>24.337299999999999</v>
      </c>
      <c r="G178" t="s">
        <v>708</v>
      </c>
      <c r="I178" t="s">
        <v>188</v>
      </c>
      <c r="J178" t="s">
        <v>22</v>
      </c>
      <c r="K178" t="s">
        <v>24</v>
      </c>
      <c r="L178">
        <v>2</v>
      </c>
      <c r="M178">
        <v>44.1</v>
      </c>
      <c r="N178">
        <v>17.297999999999998</v>
      </c>
      <c r="O178" s="1">
        <v>2.1531899999999999</v>
      </c>
      <c r="P178" s="1">
        <v>-1.65219</v>
      </c>
      <c r="Q178">
        <v>-5.09077</v>
      </c>
      <c r="R178" t="s">
        <v>709</v>
      </c>
      <c r="S178" t="s">
        <v>709</v>
      </c>
      <c r="T178" t="s">
        <v>710</v>
      </c>
      <c r="U178" s="1" t="s">
        <v>711</v>
      </c>
    </row>
    <row r="179" spans="1:21" x14ac:dyDescent="0.2">
      <c r="A179">
        <v>19.407499999999999</v>
      </c>
      <c r="B179">
        <v>19.833100000000002</v>
      </c>
      <c r="C179">
        <v>19.7301</v>
      </c>
      <c r="D179">
        <v>21.212900000000001</v>
      </c>
      <c r="E179">
        <v>21.271699999999999</v>
      </c>
      <c r="F179">
        <v>21.560300000000002</v>
      </c>
      <c r="G179" t="s">
        <v>371</v>
      </c>
      <c r="H179" t="s">
        <v>22</v>
      </c>
      <c r="I179" t="s">
        <v>23</v>
      </c>
      <c r="J179" t="s">
        <v>22</v>
      </c>
      <c r="K179" t="s">
        <v>24</v>
      </c>
      <c r="L179">
        <v>3</v>
      </c>
      <c r="M179">
        <v>12.4</v>
      </c>
      <c r="N179">
        <v>29.45</v>
      </c>
      <c r="O179" s="1">
        <v>3.2696999999999998</v>
      </c>
      <c r="P179" s="1">
        <v>-1.6914</v>
      </c>
      <c r="Q179">
        <v>-10.116199999999999</v>
      </c>
      <c r="R179" t="s">
        <v>712</v>
      </c>
      <c r="S179" t="s">
        <v>712</v>
      </c>
      <c r="T179" t="s">
        <v>713</v>
      </c>
      <c r="U179" s="1" t="s">
        <v>714</v>
      </c>
    </row>
    <row r="180" spans="1:21" x14ac:dyDescent="0.2">
      <c r="A180">
        <v>22.714700000000001</v>
      </c>
      <c r="B180">
        <v>21.459199999999999</v>
      </c>
      <c r="C180">
        <v>21.428899999999999</v>
      </c>
      <c r="D180">
        <v>23.322900000000001</v>
      </c>
      <c r="E180">
        <v>23.68</v>
      </c>
      <c r="F180">
        <v>23.689599999999999</v>
      </c>
      <c r="G180" t="s">
        <v>715</v>
      </c>
      <c r="I180" t="s">
        <v>188</v>
      </c>
      <c r="J180" t="s">
        <v>22</v>
      </c>
      <c r="K180" t="s">
        <v>24</v>
      </c>
      <c r="L180">
        <v>6</v>
      </c>
      <c r="M180">
        <v>44.7</v>
      </c>
      <c r="N180">
        <v>22.11</v>
      </c>
      <c r="O180" s="1">
        <v>1.738</v>
      </c>
      <c r="P180" s="1">
        <v>-1.69658</v>
      </c>
      <c r="Q180">
        <v>-3.8513799999999998</v>
      </c>
      <c r="R180" t="s">
        <v>716</v>
      </c>
      <c r="S180" t="s">
        <v>716</v>
      </c>
      <c r="T180" t="s">
        <v>717</v>
      </c>
      <c r="U180" s="1" t="s">
        <v>718</v>
      </c>
    </row>
    <row r="181" spans="1:21" x14ac:dyDescent="0.2">
      <c r="A181">
        <v>24.598400000000002</v>
      </c>
      <c r="B181">
        <v>22.926300000000001</v>
      </c>
      <c r="C181">
        <v>22.982299999999999</v>
      </c>
      <c r="D181">
        <v>25.538699999999999</v>
      </c>
      <c r="E181">
        <v>25.5503</v>
      </c>
      <c r="F181">
        <v>24.828199999999999</v>
      </c>
      <c r="G181" t="s">
        <v>719</v>
      </c>
      <c r="H181" t="s">
        <v>22</v>
      </c>
      <c r="I181" t="s">
        <v>188</v>
      </c>
      <c r="J181" t="s">
        <v>22</v>
      </c>
      <c r="K181" t="s">
        <v>24</v>
      </c>
      <c r="L181">
        <v>5</v>
      </c>
      <c r="M181">
        <v>37.1</v>
      </c>
      <c r="N181">
        <v>16.273</v>
      </c>
      <c r="O181" s="1">
        <v>1.4052800000000001</v>
      </c>
      <c r="P181" s="1">
        <v>-1.8033999999999999</v>
      </c>
      <c r="Q181">
        <v>-3.0156999999999998</v>
      </c>
      <c r="R181" t="s">
        <v>720</v>
      </c>
      <c r="S181" t="s">
        <v>720</v>
      </c>
      <c r="T181" t="s">
        <v>721</v>
      </c>
      <c r="U181" s="1" t="s">
        <v>722</v>
      </c>
    </row>
    <row r="182" spans="1:21" x14ac:dyDescent="0.2">
      <c r="A182">
        <v>21.8279</v>
      </c>
      <c r="B182">
        <v>20.2136</v>
      </c>
      <c r="C182">
        <v>20.549800000000001</v>
      </c>
      <c r="D182">
        <v>22.1859</v>
      </c>
      <c r="E182">
        <v>22.719799999999999</v>
      </c>
      <c r="F182">
        <v>23.175699999999999</v>
      </c>
      <c r="G182" t="s">
        <v>723</v>
      </c>
      <c r="I182" t="s">
        <v>188</v>
      </c>
      <c r="J182" t="s">
        <v>22</v>
      </c>
      <c r="K182" t="s">
        <v>24</v>
      </c>
      <c r="L182">
        <v>6</v>
      </c>
      <c r="M182">
        <v>21.3</v>
      </c>
      <c r="N182">
        <v>44.613999999999997</v>
      </c>
      <c r="O182" s="1">
        <v>1.4898100000000001</v>
      </c>
      <c r="P182" s="1">
        <v>-1.8300399999999999</v>
      </c>
      <c r="Q182">
        <v>-3.2169699999999999</v>
      </c>
      <c r="R182" t="s">
        <v>724</v>
      </c>
      <c r="S182" t="s">
        <v>725</v>
      </c>
      <c r="T182" t="s">
        <v>726</v>
      </c>
      <c r="U182" s="1" t="s">
        <v>727</v>
      </c>
    </row>
    <row r="183" spans="1:21" x14ac:dyDescent="0.2">
      <c r="A183">
        <v>19.9801</v>
      </c>
      <c r="B183">
        <v>19.1081</v>
      </c>
      <c r="C183">
        <v>19.374600000000001</v>
      </c>
      <c r="D183">
        <v>21.215900000000001</v>
      </c>
      <c r="E183">
        <v>21.698799999999999</v>
      </c>
      <c r="F183">
        <v>21.1021</v>
      </c>
      <c r="G183" t="s">
        <v>430</v>
      </c>
      <c r="H183" t="s">
        <v>22</v>
      </c>
      <c r="I183" t="s">
        <v>23</v>
      </c>
      <c r="J183" t="s">
        <v>22</v>
      </c>
      <c r="K183" t="s">
        <v>24</v>
      </c>
      <c r="L183">
        <v>2</v>
      </c>
      <c r="M183">
        <v>8.3000000000000007</v>
      </c>
      <c r="N183">
        <v>32.816000000000003</v>
      </c>
      <c r="O183" s="1">
        <v>2.3717899999999998</v>
      </c>
      <c r="P183" s="1">
        <v>-1.8513599999999999</v>
      </c>
      <c r="Q183">
        <v>-5.85412</v>
      </c>
      <c r="R183" t="s">
        <v>728</v>
      </c>
      <c r="S183" t="s">
        <v>728</v>
      </c>
      <c r="T183" t="s">
        <v>729</v>
      </c>
      <c r="U183" s="1" t="s">
        <v>730</v>
      </c>
    </row>
    <row r="184" spans="1:21" x14ac:dyDescent="0.2">
      <c r="A184">
        <v>20.5533</v>
      </c>
      <c r="B184">
        <v>17.941199999999998</v>
      </c>
      <c r="C184">
        <v>19.101900000000001</v>
      </c>
      <c r="D184">
        <v>20.850999999999999</v>
      </c>
      <c r="E184">
        <v>21.179500000000001</v>
      </c>
      <c r="F184">
        <v>21.141500000000001</v>
      </c>
      <c r="G184" t="s">
        <v>731</v>
      </c>
      <c r="I184" t="s">
        <v>188</v>
      </c>
      <c r="L184">
        <v>2</v>
      </c>
      <c r="M184">
        <v>6.9</v>
      </c>
      <c r="N184">
        <v>35.076000000000001</v>
      </c>
      <c r="O184" s="1">
        <v>1.1459900000000001</v>
      </c>
      <c r="P184" s="1">
        <v>-1.8585700000000001</v>
      </c>
      <c r="Q184">
        <v>-2.4368500000000002</v>
      </c>
      <c r="R184" t="s">
        <v>732</v>
      </c>
      <c r="S184" t="s">
        <v>732</v>
      </c>
      <c r="T184" t="s">
        <v>733</v>
      </c>
      <c r="U184" s="1" t="s">
        <v>734</v>
      </c>
    </row>
    <row r="185" spans="1:21" x14ac:dyDescent="0.2">
      <c r="A185">
        <v>24.189</v>
      </c>
      <c r="B185">
        <v>23.294699999999999</v>
      </c>
      <c r="C185">
        <v>22.5669</v>
      </c>
      <c r="D185">
        <v>24.709299999999999</v>
      </c>
      <c r="E185">
        <v>25.370799999999999</v>
      </c>
      <c r="F185">
        <v>25.638200000000001</v>
      </c>
      <c r="G185" t="s">
        <v>735</v>
      </c>
      <c r="I185" t="s">
        <v>188</v>
      </c>
      <c r="J185" t="s">
        <v>22</v>
      </c>
      <c r="K185" t="s">
        <v>24</v>
      </c>
      <c r="L185">
        <v>16</v>
      </c>
      <c r="M185">
        <v>49.6</v>
      </c>
      <c r="N185">
        <v>38.603999999999999</v>
      </c>
      <c r="O185" s="1">
        <v>1.5924700000000001</v>
      </c>
      <c r="P185" s="1">
        <v>-1.8892599999999999</v>
      </c>
      <c r="Q185">
        <v>-3.4710899999999998</v>
      </c>
      <c r="R185" t="s">
        <v>736</v>
      </c>
      <c r="S185" t="s">
        <v>736</v>
      </c>
      <c r="T185" t="s">
        <v>737</v>
      </c>
      <c r="U185" s="1" t="s">
        <v>738</v>
      </c>
    </row>
    <row r="186" spans="1:21" x14ac:dyDescent="0.2">
      <c r="A186">
        <v>20.0853</v>
      </c>
      <c r="B186">
        <v>18.769500000000001</v>
      </c>
      <c r="C186">
        <v>18.973500000000001</v>
      </c>
      <c r="D186">
        <v>21.564299999999999</v>
      </c>
      <c r="E186">
        <v>21.0444</v>
      </c>
      <c r="F186">
        <v>20.9558</v>
      </c>
      <c r="G186" t="s">
        <v>739</v>
      </c>
      <c r="H186" t="s">
        <v>22</v>
      </c>
      <c r="I186" t="s">
        <v>23</v>
      </c>
      <c r="J186" t="s">
        <v>22</v>
      </c>
      <c r="K186" t="s">
        <v>24</v>
      </c>
      <c r="L186">
        <v>4</v>
      </c>
      <c r="M186">
        <v>7.2</v>
      </c>
      <c r="N186">
        <v>81.034999999999997</v>
      </c>
      <c r="O186" s="1">
        <v>1.8780300000000001</v>
      </c>
      <c r="P186" s="1">
        <v>-1.9120699999999999</v>
      </c>
      <c r="Q186">
        <v>-4.2419900000000004</v>
      </c>
      <c r="R186" t="s">
        <v>740</v>
      </c>
      <c r="S186" t="s">
        <v>740</v>
      </c>
      <c r="T186" t="s">
        <v>741</v>
      </c>
      <c r="U186" s="1" t="s">
        <v>742</v>
      </c>
    </row>
    <row r="187" spans="1:21" x14ac:dyDescent="0.2">
      <c r="A187">
        <v>20.6859</v>
      </c>
      <c r="B187">
        <v>19.535499999999999</v>
      </c>
      <c r="C187">
        <v>19.425799999999999</v>
      </c>
      <c r="D187">
        <v>21.836600000000001</v>
      </c>
      <c r="E187">
        <v>22.322800000000001</v>
      </c>
      <c r="F187">
        <v>21.251000000000001</v>
      </c>
      <c r="G187" t="s">
        <v>743</v>
      </c>
      <c r="H187" t="s">
        <v>22</v>
      </c>
      <c r="I187" t="s">
        <v>23</v>
      </c>
      <c r="J187" t="s">
        <v>22</v>
      </c>
      <c r="K187" t="s">
        <v>24</v>
      </c>
      <c r="L187">
        <v>2</v>
      </c>
      <c r="M187">
        <v>7.7</v>
      </c>
      <c r="N187">
        <v>35.505000000000003</v>
      </c>
      <c r="O187" s="1">
        <v>1.7109799999999999</v>
      </c>
      <c r="P187" s="1">
        <v>-1.9210100000000001</v>
      </c>
      <c r="Q187">
        <v>-3.7788900000000001</v>
      </c>
      <c r="R187" t="s">
        <v>744</v>
      </c>
      <c r="S187" t="s">
        <v>744</v>
      </c>
      <c r="T187" t="s">
        <v>745</v>
      </c>
      <c r="U187" s="1" t="s">
        <v>746</v>
      </c>
    </row>
    <row r="188" spans="1:21" x14ac:dyDescent="0.2">
      <c r="A188">
        <v>19.983499999999999</v>
      </c>
      <c r="B188">
        <v>19.4664</v>
      </c>
      <c r="C188">
        <v>19.695900000000002</v>
      </c>
      <c r="D188">
        <v>21.123999999999999</v>
      </c>
      <c r="E188">
        <v>21.581499999999998</v>
      </c>
      <c r="F188">
        <v>22.305800000000001</v>
      </c>
      <c r="G188" t="s">
        <v>747</v>
      </c>
      <c r="I188" t="s">
        <v>188</v>
      </c>
      <c r="J188" t="s">
        <v>22</v>
      </c>
      <c r="K188" t="s">
        <v>24</v>
      </c>
      <c r="L188">
        <v>2</v>
      </c>
      <c r="M188">
        <v>12.9</v>
      </c>
      <c r="N188">
        <v>23.356000000000002</v>
      </c>
      <c r="O188" s="1">
        <v>2.1894800000000001</v>
      </c>
      <c r="P188" s="1">
        <v>-1.9551799999999999</v>
      </c>
      <c r="Q188">
        <v>-5.2116600000000002</v>
      </c>
      <c r="R188" t="s">
        <v>748</v>
      </c>
      <c r="S188" t="s">
        <v>748</v>
      </c>
      <c r="T188" t="s">
        <v>749</v>
      </c>
      <c r="U188" s="1" t="s">
        <v>750</v>
      </c>
    </row>
    <row r="189" spans="1:21" x14ac:dyDescent="0.2">
      <c r="A189">
        <v>19.9344</v>
      </c>
      <c r="B189">
        <v>20.610700000000001</v>
      </c>
      <c r="C189">
        <v>20.446999999999999</v>
      </c>
      <c r="D189">
        <v>22.679099999999998</v>
      </c>
      <c r="E189">
        <v>22.823599999999999</v>
      </c>
      <c r="F189">
        <v>21.3902</v>
      </c>
      <c r="G189" t="s">
        <v>751</v>
      </c>
      <c r="H189" t="s">
        <v>22</v>
      </c>
      <c r="I189" t="s">
        <v>188</v>
      </c>
      <c r="J189" t="s">
        <v>22</v>
      </c>
      <c r="K189" t="s">
        <v>24</v>
      </c>
      <c r="L189">
        <v>5</v>
      </c>
      <c r="M189">
        <v>32.1</v>
      </c>
      <c r="N189">
        <v>25.035</v>
      </c>
      <c r="O189" s="1">
        <v>1.7708999999999999</v>
      </c>
      <c r="P189" s="1">
        <v>-1.9669399999999999</v>
      </c>
      <c r="Q189">
        <v>-3.94089</v>
      </c>
      <c r="R189" t="s">
        <v>752</v>
      </c>
      <c r="S189" t="s">
        <v>752</v>
      </c>
      <c r="T189" t="s">
        <v>753</v>
      </c>
      <c r="U189" s="1" t="s">
        <v>754</v>
      </c>
    </row>
    <row r="190" spans="1:21" x14ac:dyDescent="0.2">
      <c r="A190">
        <v>20.093499999999999</v>
      </c>
      <c r="B190">
        <v>17.413699999999999</v>
      </c>
      <c r="C190">
        <v>19.121400000000001</v>
      </c>
      <c r="D190">
        <v>20.165600000000001</v>
      </c>
      <c r="E190">
        <v>21.555499999999999</v>
      </c>
      <c r="F190">
        <v>20.8323</v>
      </c>
      <c r="G190" t="s">
        <v>755</v>
      </c>
      <c r="H190" t="s">
        <v>22</v>
      </c>
      <c r="I190" t="s">
        <v>188</v>
      </c>
      <c r="L190">
        <v>3</v>
      </c>
      <c r="M190">
        <v>11.1</v>
      </c>
      <c r="N190">
        <v>46.658999999999999</v>
      </c>
      <c r="O190" s="1">
        <v>1.0544199999999999</v>
      </c>
      <c r="P190" s="1">
        <v>-1.97498</v>
      </c>
      <c r="Q190">
        <v>-2.2440699999999998</v>
      </c>
      <c r="R190" t="s">
        <v>756</v>
      </c>
      <c r="S190" t="s">
        <v>756</v>
      </c>
      <c r="T190" t="s">
        <v>757</v>
      </c>
      <c r="U190" s="1" t="s">
        <v>758</v>
      </c>
    </row>
    <row r="191" spans="1:21" x14ac:dyDescent="0.2">
      <c r="A191">
        <v>20.2484</v>
      </c>
      <c r="B191">
        <v>19.543900000000001</v>
      </c>
      <c r="C191">
        <v>19.6724</v>
      </c>
      <c r="D191">
        <v>21.713100000000001</v>
      </c>
      <c r="E191">
        <v>21.821400000000001</v>
      </c>
      <c r="F191">
        <v>21.902699999999999</v>
      </c>
      <c r="G191" t="s">
        <v>304</v>
      </c>
      <c r="H191" t="s">
        <v>22</v>
      </c>
      <c r="I191" t="s">
        <v>23</v>
      </c>
      <c r="J191" t="s">
        <v>22</v>
      </c>
      <c r="K191" t="s">
        <v>24</v>
      </c>
      <c r="L191">
        <v>4</v>
      </c>
      <c r="M191">
        <v>8.6</v>
      </c>
      <c r="N191">
        <v>51.354999999999997</v>
      </c>
      <c r="O191" s="1">
        <v>3.0566900000000001</v>
      </c>
      <c r="P191" s="1">
        <v>-1.9908300000000001</v>
      </c>
      <c r="Q191">
        <v>-8.9084599999999998</v>
      </c>
      <c r="R191" t="s">
        <v>759</v>
      </c>
      <c r="S191" t="s">
        <v>759</v>
      </c>
      <c r="T191" t="s">
        <v>760</v>
      </c>
      <c r="U191" s="1" t="s">
        <v>761</v>
      </c>
    </row>
    <row r="192" spans="1:21" x14ac:dyDescent="0.2">
      <c r="A192">
        <v>20.13</v>
      </c>
      <c r="B192">
        <v>20.0899</v>
      </c>
      <c r="C192">
        <v>20.0411</v>
      </c>
      <c r="D192">
        <v>22.8979</v>
      </c>
      <c r="E192">
        <v>22.680199999999999</v>
      </c>
      <c r="F192">
        <v>20.768799999999999</v>
      </c>
      <c r="G192" t="s">
        <v>677</v>
      </c>
      <c r="I192" t="s">
        <v>188</v>
      </c>
      <c r="J192" t="s">
        <v>22</v>
      </c>
      <c r="K192" t="s">
        <v>24</v>
      </c>
      <c r="L192">
        <v>3</v>
      </c>
      <c r="M192">
        <v>9.1999999999999993</v>
      </c>
      <c r="N192">
        <v>46.107999999999997</v>
      </c>
      <c r="O192" s="1">
        <v>1.39741</v>
      </c>
      <c r="P192" s="1">
        <v>-2.0286400000000002</v>
      </c>
      <c r="Q192">
        <v>-2.99729</v>
      </c>
      <c r="R192" t="s">
        <v>762</v>
      </c>
      <c r="S192" t="s">
        <v>762</v>
      </c>
      <c r="T192" t="s">
        <v>763</v>
      </c>
      <c r="U192" s="1" t="s">
        <v>764</v>
      </c>
    </row>
    <row r="193" spans="1:21" x14ac:dyDescent="0.2">
      <c r="A193">
        <v>20.414999999999999</v>
      </c>
      <c r="B193">
        <v>19.049900000000001</v>
      </c>
      <c r="C193">
        <v>19.4542</v>
      </c>
      <c r="D193">
        <v>21.065899999999999</v>
      </c>
      <c r="E193">
        <v>22.165099999999999</v>
      </c>
      <c r="F193">
        <v>21.8477</v>
      </c>
      <c r="G193" t="s">
        <v>765</v>
      </c>
      <c r="I193" t="s">
        <v>23</v>
      </c>
      <c r="J193" t="s">
        <v>22</v>
      </c>
      <c r="K193" t="s">
        <v>24</v>
      </c>
      <c r="L193">
        <v>3</v>
      </c>
      <c r="M193">
        <v>6</v>
      </c>
      <c r="N193">
        <v>56.165999999999997</v>
      </c>
      <c r="O193" s="1">
        <v>1.7732399999999999</v>
      </c>
      <c r="P193" s="1">
        <v>-2.0532400000000002</v>
      </c>
      <c r="Q193">
        <v>-3.9472900000000002</v>
      </c>
      <c r="R193" t="s">
        <v>766</v>
      </c>
      <c r="S193" t="s">
        <v>766</v>
      </c>
      <c r="T193" t="s">
        <v>767</v>
      </c>
      <c r="U193" s="1" t="s">
        <v>768</v>
      </c>
    </row>
    <row r="194" spans="1:21" x14ac:dyDescent="0.2">
      <c r="A194">
        <v>21.427600000000002</v>
      </c>
      <c r="B194">
        <v>20.717199999999998</v>
      </c>
      <c r="C194">
        <v>21.1343</v>
      </c>
      <c r="D194">
        <v>24.029599999999999</v>
      </c>
      <c r="E194">
        <v>23.890499999999999</v>
      </c>
      <c r="F194">
        <v>21.530799999999999</v>
      </c>
      <c r="G194" t="s">
        <v>769</v>
      </c>
      <c r="I194" t="s">
        <v>188</v>
      </c>
      <c r="L194">
        <v>7</v>
      </c>
      <c r="M194">
        <v>27.9</v>
      </c>
      <c r="N194">
        <v>34.362000000000002</v>
      </c>
      <c r="O194" s="1">
        <v>1.1564700000000001</v>
      </c>
      <c r="P194" s="1">
        <v>-2.0572699999999999</v>
      </c>
      <c r="Q194">
        <v>-2.45926</v>
      </c>
      <c r="R194" t="s">
        <v>770</v>
      </c>
      <c r="S194" t="s">
        <v>770</v>
      </c>
      <c r="T194" t="s">
        <v>771</v>
      </c>
      <c r="U194" s="1" t="s">
        <v>772</v>
      </c>
    </row>
    <row r="195" spans="1:21" x14ac:dyDescent="0.2">
      <c r="A195">
        <v>20.953299999999999</v>
      </c>
      <c r="B195">
        <v>21.845700000000001</v>
      </c>
      <c r="C195">
        <v>21.3551</v>
      </c>
      <c r="D195">
        <v>24.1999</v>
      </c>
      <c r="E195">
        <v>23.681100000000001</v>
      </c>
      <c r="F195">
        <v>22.8611</v>
      </c>
      <c r="G195" t="s">
        <v>773</v>
      </c>
      <c r="I195" t="s">
        <v>23</v>
      </c>
      <c r="J195" t="s">
        <v>22</v>
      </c>
      <c r="K195" t="s">
        <v>24</v>
      </c>
      <c r="L195">
        <v>15</v>
      </c>
      <c r="M195">
        <v>13.6</v>
      </c>
      <c r="N195">
        <v>226.53</v>
      </c>
      <c r="O195" s="1">
        <v>2.0305300000000002</v>
      </c>
      <c r="P195" s="1">
        <v>-2.1960500000000001</v>
      </c>
      <c r="Q195">
        <v>-4.6981599999999997</v>
      </c>
      <c r="R195" t="s">
        <v>774</v>
      </c>
      <c r="S195" t="s">
        <v>774</v>
      </c>
      <c r="T195" t="s">
        <v>775</v>
      </c>
      <c r="U195" s="1" t="s">
        <v>776</v>
      </c>
    </row>
    <row r="196" spans="1:21" x14ac:dyDescent="0.2">
      <c r="A196">
        <v>20.6601</v>
      </c>
      <c r="B196">
        <v>19.197900000000001</v>
      </c>
      <c r="C196">
        <v>17.504200000000001</v>
      </c>
      <c r="D196">
        <v>20.6708</v>
      </c>
      <c r="E196">
        <v>21.190999999999999</v>
      </c>
      <c r="F196">
        <v>22.304400000000001</v>
      </c>
      <c r="G196" t="s">
        <v>777</v>
      </c>
      <c r="I196" t="s">
        <v>188</v>
      </c>
      <c r="L196">
        <v>2</v>
      </c>
      <c r="M196">
        <v>6</v>
      </c>
      <c r="N196">
        <v>34.273000000000003</v>
      </c>
      <c r="O196" s="1">
        <v>1.03271</v>
      </c>
      <c r="P196" s="1">
        <v>-2.2679900000000002</v>
      </c>
      <c r="Q196">
        <v>-2.1991100000000001</v>
      </c>
      <c r="R196" t="s">
        <v>778</v>
      </c>
      <c r="S196" t="s">
        <v>778</v>
      </c>
      <c r="T196" t="s">
        <v>779</v>
      </c>
      <c r="U196" s="1" t="s">
        <v>780</v>
      </c>
    </row>
    <row r="197" spans="1:21" x14ac:dyDescent="0.2">
      <c r="A197">
        <v>20.270900000000001</v>
      </c>
      <c r="B197">
        <v>20.2607</v>
      </c>
      <c r="C197">
        <v>17.803100000000001</v>
      </c>
      <c r="D197">
        <v>21.690100000000001</v>
      </c>
      <c r="E197">
        <v>22.525400000000001</v>
      </c>
      <c r="F197">
        <v>20.970400000000001</v>
      </c>
      <c r="G197" t="s">
        <v>781</v>
      </c>
      <c r="I197" t="s">
        <v>188</v>
      </c>
      <c r="L197">
        <v>4</v>
      </c>
      <c r="M197">
        <v>23.5</v>
      </c>
      <c r="N197">
        <v>29.173999999999999</v>
      </c>
      <c r="O197" s="1">
        <v>1.1476500000000001</v>
      </c>
      <c r="P197" s="1">
        <v>-2.2837299999999998</v>
      </c>
      <c r="Q197">
        <v>-2.4403800000000002</v>
      </c>
      <c r="R197" t="s">
        <v>782</v>
      </c>
      <c r="S197" t="s">
        <v>782</v>
      </c>
      <c r="T197" t="s">
        <v>783</v>
      </c>
      <c r="U197" s="1" t="s">
        <v>784</v>
      </c>
    </row>
    <row r="198" spans="1:21" x14ac:dyDescent="0.2">
      <c r="A198">
        <v>19.337299999999999</v>
      </c>
      <c r="B198">
        <v>18.7455</v>
      </c>
      <c r="C198">
        <v>19.008199999999999</v>
      </c>
      <c r="D198">
        <v>20.584099999999999</v>
      </c>
      <c r="E198">
        <v>21.921600000000002</v>
      </c>
      <c r="F198">
        <v>21.516400000000001</v>
      </c>
      <c r="G198" t="s">
        <v>785</v>
      </c>
      <c r="I198" t="s">
        <v>188</v>
      </c>
      <c r="J198" t="s">
        <v>22</v>
      </c>
      <c r="K198" t="s">
        <v>24</v>
      </c>
      <c r="L198">
        <v>2</v>
      </c>
      <c r="M198">
        <v>6.2</v>
      </c>
      <c r="N198">
        <v>50.118000000000002</v>
      </c>
      <c r="O198" s="1">
        <v>2.2317399999999998</v>
      </c>
      <c r="P198" s="1">
        <v>-2.3103600000000002</v>
      </c>
      <c r="Q198">
        <v>-5.3552600000000004</v>
      </c>
      <c r="R198" t="s">
        <v>786</v>
      </c>
      <c r="S198" t="s">
        <v>786</v>
      </c>
      <c r="T198" t="s">
        <v>787</v>
      </c>
      <c r="U198" s="1" t="s">
        <v>788</v>
      </c>
    </row>
    <row r="199" spans="1:21" x14ac:dyDescent="0.2">
      <c r="A199">
        <v>20.765999999999998</v>
      </c>
      <c r="B199">
        <v>22.359100000000002</v>
      </c>
      <c r="C199">
        <v>21.907</v>
      </c>
      <c r="D199">
        <v>24.195499999999999</v>
      </c>
      <c r="E199">
        <v>24.200800000000001</v>
      </c>
      <c r="F199">
        <v>23.703900000000001</v>
      </c>
      <c r="G199" t="s">
        <v>789</v>
      </c>
      <c r="I199" t="s">
        <v>188</v>
      </c>
      <c r="J199" t="s">
        <v>22</v>
      </c>
      <c r="K199" t="s">
        <v>24</v>
      </c>
      <c r="L199">
        <v>10</v>
      </c>
      <c r="M199">
        <v>40.200000000000003</v>
      </c>
      <c r="N199">
        <v>22.591000000000001</v>
      </c>
      <c r="O199" s="1">
        <v>2.0295299999999998</v>
      </c>
      <c r="P199" s="1">
        <v>-2.35608</v>
      </c>
      <c r="Q199">
        <v>-4.6950599999999998</v>
      </c>
      <c r="R199" t="s">
        <v>790</v>
      </c>
      <c r="S199" t="s">
        <v>790</v>
      </c>
      <c r="T199" t="s">
        <v>791</v>
      </c>
      <c r="U199" s="1" t="s">
        <v>792</v>
      </c>
    </row>
    <row r="200" spans="1:21" x14ac:dyDescent="0.2">
      <c r="A200">
        <v>24.3582</v>
      </c>
      <c r="B200">
        <v>22.924299999999999</v>
      </c>
      <c r="C200">
        <v>23.296700000000001</v>
      </c>
      <c r="D200">
        <v>26.154699999999998</v>
      </c>
      <c r="E200">
        <v>26.2271</v>
      </c>
      <c r="F200">
        <v>25.6326</v>
      </c>
      <c r="G200" t="s">
        <v>789</v>
      </c>
      <c r="I200" t="s">
        <v>188</v>
      </c>
      <c r="J200" t="s">
        <v>22</v>
      </c>
      <c r="K200" t="s">
        <v>24</v>
      </c>
      <c r="L200">
        <v>11</v>
      </c>
      <c r="M200">
        <v>39.200000000000003</v>
      </c>
      <c r="N200">
        <v>32.728000000000002</v>
      </c>
      <c r="O200" s="1">
        <v>2.2123300000000001</v>
      </c>
      <c r="P200" s="1">
        <v>-2.47837</v>
      </c>
      <c r="Q200">
        <v>-5.2889200000000001</v>
      </c>
      <c r="R200" t="s">
        <v>793</v>
      </c>
      <c r="S200" t="s">
        <v>793</v>
      </c>
      <c r="T200" t="s">
        <v>794</v>
      </c>
      <c r="U200" s="1" t="s">
        <v>795</v>
      </c>
    </row>
    <row r="201" spans="1:21" x14ac:dyDescent="0.2">
      <c r="A201">
        <v>19.075700000000001</v>
      </c>
      <c r="B201">
        <v>18.983799999999999</v>
      </c>
      <c r="C201">
        <v>18.232299999999999</v>
      </c>
      <c r="D201">
        <v>21.645099999999999</v>
      </c>
      <c r="E201">
        <v>21.479299999999999</v>
      </c>
      <c r="F201">
        <v>21.098099999999999</v>
      </c>
      <c r="G201" t="s">
        <v>739</v>
      </c>
      <c r="H201" t="s">
        <v>22</v>
      </c>
      <c r="I201" t="s">
        <v>23</v>
      </c>
      <c r="J201" t="s">
        <v>22</v>
      </c>
      <c r="K201" t="s">
        <v>24</v>
      </c>
      <c r="L201">
        <v>2</v>
      </c>
      <c r="M201">
        <v>6.4</v>
      </c>
      <c r="N201">
        <v>58.281999999999996</v>
      </c>
      <c r="O201" s="1">
        <v>2.9712200000000002</v>
      </c>
      <c r="P201" s="1">
        <v>-2.6436000000000002</v>
      </c>
      <c r="Q201">
        <v>-8.4624600000000001</v>
      </c>
      <c r="R201" t="s">
        <v>796</v>
      </c>
      <c r="S201" t="s">
        <v>796</v>
      </c>
      <c r="T201" t="s">
        <v>797</v>
      </c>
      <c r="U201" s="1" t="s">
        <v>798</v>
      </c>
    </row>
    <row r="202" spans="1:21" x14ac:dyDescent="0.2">
      <c r="A202">
        <v>21.616800000000001</v>
      </c>
      <c r="B202">
        <v>21.151599999999998</v>
      </c>
      <c r="C202">
        <v>21.370899999999999</v>
      </c>
      <c r="D202">
        <v>24.2485</v>
      </c>
      <c r="E202">
        <v>24.403500000000001</v>
      </c>
      <c r="F202">
        <v>23.463799999999999</v>
      </c>
      <c r="G202" t="s">
        <v>799</v>
      </c>
      <c r="H202" t="s">
        <v>22</v>
      </c>
      <c r="I202" t="s">
        <v>23</v>
      </c>
      <c r="J202" t="s">
        <v>22</v>
      </c>
      <c r="K202" t="s">
        <v>24</v>
      </c>
      <c r="L202">
        <v>7</v>
      </c>
      <c r="M202">
        <v>24.5</v>
      </c>
      <c r="N202">
        <v>32.996000000000002</v>
      </c>
      <c r="O202" s="1">
        <v>2.9388999999999998</v>
      </c>
      <c r="P202" s="1">
        <v>-2.65883</v>
      </c>
      <c r="Q202">
        <v>-8.2992000000000008</v>
      </c>
      <c r="R202" t="s">
        <v>800</v>
      </c>
      <c r="S202" t="s">
        <v>800</v>
      </c>
      <c r="T202" t="s">
        <v>801</v>
      </c>
      <c r="U202" s="1" t="s">
        <v>802</v>
      </c>
    </row>
    <row r="203" spans="1:21" x14ac:dyDescent="0.2">
      <c r="A203">
        <v>22.910900000000002</v>
      </c>
      <c r="B203">
        <v>22.1691</v>
      </c>
      <c r="C203">
        <v>22.054600000000001</v>
      </c>
      <c r="D203">
        <v>25.374099999999999</v>
      </c>
      <c r="E203">
        <v>25.536899999999999</v>
      </c>
      <c r="F203">
        <v>24.262699999999999</v>
      </c>
      <c r="G203" t="s">
        <v>371</v>
      </c>
      <c r="H203" t="s">
        <v>22</v>
      </c>
      <c r="I203" t="s">
        <v>23</v>
      </c>
      <c r="J203" t="s">
        <v>22</v>
      </c>
      <c r="K203" t="s">
        <v>24</v>
      </c>
      <c r="L203">
        <v>3</v>
      </c>
      <c r="M203">
        <v>25</v>
      </c>
      <c r="N203">
        <v>10.164999999999999</v>
      </c>
      <c r="O203" s="1">
        <v>2.2903500000000001</v>
      </c>
      <c r="P203" s="1">
        <v>-2.6797</v>
      </c>
      <c r="Q203">
        <v>-5.55966</v>
      </c>
      <c r="R203" t="s">
        <v>803</v>
      </c>
      <c r="S203" t="s">
        <v>803</v>
      </c>
      <c r="T203" t="s">
        <v>804</v>
      </c>
      <c r="U203" s="1" t="s">
        <v>805</v>
      </c>
    </row>
    <row r="204" spans="1:21" x14ac:dyDescent="0.2">
      <c r="A204">
        <v>33.987200000000001</v>
      </c>
      <c r="B204">
        <v>32.1599</v>
      </c>
      <c r="C204">
        <v>32.511499999999998</v>
      </c>
      <c r="D204">
        <v>35.262500000000003</v>
      </c>
      <c r="E204">
        <v>36.103200000000001</v>
      </c>
      <c r="F204">
        <v>35.449599999999997</v>
      </c>
      <c r="G204" t="s">
        <v>806</v>
      </c>
      <c r="H204" t="s">
        <v>22</v>
      </c>
      <c r="I204" t="s">
        <v>23</v>
      </c>
      <c r="J204" t="s">
        <v>22</v>
      </c>
      <c r="K204" t="s">
        <v>24</v>
      </c>
      <c r="L204">
        <v>8</v>
      </c>
      <c r="M204">
        <v>80.400000000000006</v>
      </c>
      <c r="N204">
        <v>10.997999999999999</v>
      </c>
      <c r="O204" s="1">
        <v>1.9391</v>
      </c>
      <c r="P204" s="1">
        <v>-2.71889</v>
      </c>
      <c r="Q204">
        <v>-4.4206200000000004</v>
      </c>
      <c r="R204" t="s">
        <v>807</v>
      </c>
      <c r="S204" t="s">
        <v>807</v>
      </c>
      <c r="T204" t="s">
        <v>808</v>
      </c>
      <c r="U204" s="1" t="s">
        <v>809</v>
      </c>
    </row>
    <row r="205" spans="1:21" x14ac:dyDescent="0.2">
      <c r="A205">
        <v>22.9819</v>
      </c>
      <c r="B205">
        <v>21.716200000000001</v>
      </c>
      <c r="C205">
        <v>22.038</v>
      </c>
      <c r="D205">
        <v>25.354399999999998</v>
      </c>
      <c r="E205">
        <v>25.422499999999999</v>
      </c>
      <c r="F205">
        <v>24.778099999999998</v>
      </c>
      <c r="G205" t="s">
        <v>677</v>
      </c>
      <c r="I205" t="s">
        <v>188</v>
      </c>
      <c r="J205" t="s">
        <v>22</v>
      </c>
      <c r="K205" t="s">
        <v>24</v>
      </c>
      <c r="L205">
        <v>5</v>
      </c>
      <c r="M205">
        <v>33.1</v>
      </c>
      <c r="N205">
        <v>28.024000000000001</v>
      </c>
      <c r="O205" s="1">
        <v>2.6158399999999999</v>
      </c>
      <c r="P205" s="1">
        <v>-2.9396499999999999</v>
      </c>
      <c r="Q205">
        <v>-6.8159400000000003</v>
      </c>
      <c r="R205" t="s">
        <v>810</v>
      </c>
      <c r="S205" t="s">
        <v>810</v>
      </c>
      <c r="T205" t="s">
        <v>811</v>
      </c>
      <c r="U205" s="1" t="s">
        <v>812</v>
      </c>
    </row>
    <row r="206" spans="1:21" x14ac:dyDescent="0.2">
      <c r="A206">
        <v>19.544499999999999</v>
      </c>
      <c r="B206">
        <v>20.287199999999999</v>
      </c>
      <c r="C206">
        <v>17.9575</v>
      </c>
      <c r="D206">
        <v>23.111799999999999</v>
      </c>
      <c r="E206">
        <v>22.363600000000002</v>
      </c>
      <c r="F206">
        <v>21.553999999999998</v>
      </c>
      <c r="G206" t="s">
        <v>769</v>
      </c>
      <c r="H206" t="s">
        <v>22</v>
      </c>
      <c r="I206" t="s">
        <v>188</v>
      </c>
      <c r="J206" t="s">
        <v>22</v>
      </c>
      <c r="K206" t="s">
        <v>24</v>
      </c>
      <c r="L206">
        <v>2</v>
      </c>
      <c r="M206">
        <v>14.5</v>
      </c>
      <c r="N206">
        <v>12.538</v>
      </c>
      <c r="O206" s="1">
        <v>1.70031</v>
      </c>
      <c r="P206" s="1">
        <v>-3.0800399999999999</v>
      </c>
      <c r="Q206">
        <v>-3.7505000000000002</v>
      </c>
      <c r="R206" t="s">
        <v>813</v>
      </c>
      <c r="S206" t="s">
        <v>813</v>
      </c>
      <c r="T206" t="s">
        <v>814</v>
      </c>
      <c r="U206" s="1" t="s">
        <v>815</v>
      </c>
    </row>
    <row r="207" spans="1:21" x14ac:dyDescent="0.2">
      <c r="A207">
        <v>19.622699999999998</v>
      </c>
      <c r="B207">
        <v>20.116199999999999</v>
      </c>
      <c r="C207">
        <v>20.055199999999999</v>
      </c>
      <c r="D207">
        <v>23.907599999999999</v>
      </c>
      <c r="E207">
        <v>24.0181</v>
      </c>
      <c r="F207">
        <v>21.477</v>
      </c>
      <c r="G207" t="s">
        <v>371</v>
      </c>
      <c r="H207" t="s">
        <v>22</v>
      </c>
      <c r="I207" t="s">
        <v>23</v>
      </c>
      <c r="J207" t="s">
        <v>22</v>
      </c>
      <c r="K207" t="s">
        <v>24</v>
      </c>
      <c r="L207">
        <v>3</v>
      </c>
      <c r="M207">
        <v>31.1</v>
      </c>
      <c r="N207">
        <v>12.629</v>
      </c>
      <c r="O207" s="1">
        <v>1.7175499999999999</v>
      </c>
      <c r="P207" s="1">
        <v>-3.20282</v>
      </c>
      <c r="Q207">
        <v>-3.79644</v>
      </c>
      <c r="R207" t="s">
        <v>816</v>
      </c>
      <c r="S207" t="s">
        <v>816</v>
      </c>
      <c r="T207" t="s">
        <v>817</v>
      </c>
      <c r="U207" s="1" t="s">
        <v>818</v>
      </c>
    </row>
    <row r="208" spans="1:21" x14ac:dyDescent="0.2">
      <c r="A208">
        <v>19.758500000000002</v>
      </c>
      <c r="B208">
        <v>17.349399999999999</v>
      </c>
      <c r="C208">
        <v>19.857099999999999</v>
      </c>
      <c r="D208">
        <v>23.274999999999999</v>
      </c>
      <c r="E208">
        <v>21.6252</v>
      </c>
      <c r="F208">
        <v>22.2455</v>
      </c>
      <c r="G208" t="s">
        <v>819</v>
      </c>
      <c r="H208" t="s">
        <v>22</v>
      </c>
      <c r="I208" t="s">
        <v>188</v>
      </c>
      <c r="J208" t="s">
        <v>22</v>
      </c>
      <c r="K208" t="s">
        <v>24</v>
      </c>
      <c r="L208">
        <v>5</v>
      </c>
      <c r="M208">
        <v>24</v>
      </c>
      <c r="N208">
        <v>24.831</v>
      </c>
      <c r="O208" s="1">
        <v>1.6310899999999999</v>
      </c>
      <c r="P208" s="1">
        <v>-3.3935599999999999</v>
      </c>
      <c r="Q208">
        <v>-3.5696400000000001</v>
      </c>
      <c r="R208" t="s">
        <v>820</v>
      </c>
      <c r="S208" t="s">
        <v>820</v>
      </c>
      <c r="T208" t="s">
        <v>821</v>
      </c>
      <c r="U208" s="1" t="s">
        <v>822</v>
      </c>
    </row>
    <row r="209" spans="1:21" x14ac:dyDescent="0.2">
      <c r="A209">
        <v>19.959900000000001</v>
      </c>
      <c r="B209">
        <v>18.080200000000001</v>
      </c>
      <c r="C209">
        <v>17.6538</v>
      </c>
      <c r="D209">
        <v>22.222899999999999</v>
      </c>
      <c r="E209">
        <v>21.778400000000001</v>
      </c>
      <c r="F209">
        <v>21.9297</v>
      </c>
      <c r="G209" t="s">
        <v>823</v>
      </c>
      <c r="I209" t="s">
        <v>188</v>
      </c>
      <c r="J209" t="s">
        <v>22</v>
      </c>
      <c r="K209" t="s">
        <v>24</v>
      </c>
      <c r="L209">
        <v>3</v>
      </c>
      <c r="M209">
        <v>12.4</v>
      </c>
      <c r="N209">
        <v>26.922000000000001</v>
      </c>
      <c r="O209" s="1">
        <v>2.04311</v>
      </c>
      <c r="P209" s="1">
        <v>-3.4123800000000002</v>
      </c>
      <c r="Q209">
        <v>-4.7373099999999999</v>
      </c>
      <c r="R209" t="s">
        <v>824</v>
      </c>
      <c r="S209" t="s">
        <v>824</v>
      </c>
      <c r="T209" t="s">
        <v>825</v>
      </c>
      <c r="U209" s="1" t="s">
        <v>826</v>
      </c>
    </row>
    <row r="210" spans="1:21" x14ac:dyDescent="0.2">
      <c r="A210">
        <v>22.947900000000001</v>
      </c>
      <c r="B210">
        <v>21.704899999999999</v>
      </c>
      <c r="C210">
        <v>21.517299999999999</v>
      </c>
      <c r="D210">
        <v>25.563400000000001</v>
      </c>
      <c r="E210">
        <v>25.893699999999999</v>
      </c>
      <c r="F210">
        <v>24.9954</v>
      </c>
      <c r="G210" t="s">
        <v>677</v>
      </c>
      <c r="H210" t="s">
        <v>22</v>
      </c>
      <c r="I210" t="s">
        <v>188</v>
      </c>
      <c r="J210" t="s">
        <v>22</v>
      </c>
      <c r="K210" t="s">
        <v>24</v>
      </c>
      <c r="L210">
        <v>3</v>
      </c>
      <c r="M210">
        <v>15.4</v>
      </c>
      <c r="N210">
        <v>13.292999999999999</v>
      </c>
      <c r="O210" s="1">
        <v>2.5619100000000001</v>
      </c>
      <c r="P210" s="1">
        <v>-3.42753</v>
      </c>
      <c r="Q210">
        <v>-6.5925700000000003</v>
      </c>
      <c r="R210" t="s">
        <v>827</v>
      </c>
      <c r="S210" t="s">
        <v>827</v>
      </c>
      <c r="T210" t="s">
        <v>828</v>
      </c>
      <c r="U210" s="1" t="s">
        <v>829</v>
      </c>
    </row>
    <row r="211" spans="1:21" x14ac:dyDescent="0.2">
      <c r="A211">
        <v>21.552</v>
      </c>
      <c r="B211">
        <v>21.2271</v>
      </c>
      <c r="C211">
        <v>21.0823</v>
      </c>
      <c r="D211">
        <v>26.4649</v>
      </c>
      <c r="E211">
        <v>24.7484</v>
      </c>
      <c r="F211">
        <v>23.052299999999999</v>
      </c>
      <c r="G211" t="s">
        <v>830</v>
      </c>
      <c r="H211" t="s">
        <v>22</v>
      </c>
      <c r="I211" t="s">
        <v>23</v>
      </c>
      <c r="J211" t="s">
        <v>22</v>
      </c>
      <c r="K211" t="s">
        <v>24</v>
      </c>
      <c r="L211">
        <v>9</v>
      </c>
      <c r="M211">
        <v>31.7</v>
      </c>
      <c r="N211">
        <v>29.096</v>
      </c>
      <c r="O211" s="1">
        <v>1.5983099999999999</v>
      </c>
      <c r="P211" s="1">
        <v>-3.4680800000000001</v>
      </c>
      <c r="Q211">
        <v>-3.4858899999999999</v>
      </c>
      <c r="R211" t="s">
        <v>831</v>
      </c>
      <c r="S211" t="s">
        <v>831</v>
      </c>
      <c r="T211" t="s">
        <v>832</v>
      </c>
      <c r="U211" s="1" t="s">
        <v>833</v>
      </c>
    </row>
    <row r="212" spans="1:21" x14ac:dyDescent="0.2">
      <c r="A212">
        <v>19.692</v>
      </c>
      <c r="B212">
        <v>21.676600000000001</v>
      </c>
      <c r="C212">
        <v>21.9557</v>
      </c>
      <c r="D212">
        <v>24.972300000000001</v>
      </c>
      <c r="E212">
        <v>24.9589</v>
      </c>
      <c r="F212">
        <v>23.885200000000001</v>
      </c>
      <c r="G212" t="s">
        <v>371</v>
      </c>
      <c r="H212" t="s">
        <v>22</v>
      </c>
      <c r="I212" t="s">
        <v>23</v>
      </c>
      <c r="J212" t="s">
        <v>22</v>
      </c>
      <c r="K212" t="s">
        <v>24</v>
      </c>
      <c r="L212">
        <v>3</v>
      </c>
      <c r="M212">
        <v>24.5</v>
      </c>
      <c r="N212">
        <v>21.405000000000001</v>
      </c>
      <c r="O212" s="1">
        <v>1.9254</v>
      </c>
      <c r="P212" s="1">
        <v>-3.4973200000000002</v>
      </c>
      <c r="Q212">
        <v>-4.38009</v>
      </c>
      <c r="R212" t="s">
        <v>834</v>
      </c>
      <c r="S212" t="s">
        <v>834</v>
      </c>
      <c r="T212" t="s">
        <v>835</v>
      </c>
      <c r="U212" s="1" t="s">
        <v>836</v>
      </c>
    </row>
    <row r="213" spans="1:21" x14ac:dyDescent="0.2">
      <c r="A213">
        <v>20.928000000000001</v>
      </c>
      <c r="B213">
        <v>20.616299999999999</v>
      </c>
      <c r="C213">
        <v>20.4208</v>
      </c>
      <c r="D213">
        <v>24.148700000000002</v>
      </c>
      <c r="E213">
        <v>24.712499999999999</v>
      </c>
      <c r="F213">
        <v>23.7623</v>
      </c>
      <c r="G213" t="s">
        <v>371</v>
      </c>
      <c r="H213" t="s">
        <v>22</v>
      </c>
      <c r="I213" t="s">
        <v>23</v>
      </c>
      <c r="J213" t="s">
        <v>22</v>
      </c>
      <c r="K213" t="s">
        <v>24</v>
      </c>
      <c r="L213">
        <v>4</v>
      </c>
      <c r="M213">
        <v>35.200000000000003</v>
      </c>
      <c r="N213">
        <v>15.946999999999999</v>
      </c>
      <c r="O213" s="1">
        <v>3.4645299999999999</v>
      </c>
      <c r="P213" s="1">
        <v>-3.5528</v>
      </c>
      <c r="Q213">
        <v>-11.3537</v>
      </c>
      <c r="R213" t="s">
        <v>837</v>
      </c>
      <c r="S213" t="s">
        <v>837</v>
      </c>
      <c r="T213" t="s">
        <v>838</v>
      </c>
      <c r="U213" s="1" t="s">
        <v>839</v>
      </c>
    </row>
    <row r="214" spans="1:21" x14ac:dyDescent="0.2">
      <c r="A214">
        <v>20.127400000000002</v>
      </c>
      <c r="B214">
        <v>16.933</v>
      </c>
      <c r="C214">
        <v>17.284700000000001</v>
      </c>
      <c r="D214">
        <v>22.423200000000001</v>
      </c>
      <c r="E214">
        <v>21.924800000000001</v>
      </c>
      <c r="F214">
        <v>20.743099999999998</v>
      </c>
      <c r="G214" t="s">
        <v>840</v>
      </c>
      <c r="H214" t="s">
        <v>22</v>
      </c>
      <c r="I214" t="s">
        <v>23</v>
      </c>
      <c r="J214" t="s">
        <v>22</v>
      </c>
      <c r="K214" t="s">
        <v>24</v>
      </c>
      <c r="L214">
        <v>2</v>
      </c>
      <c r="M214">
        <v>8.8000000000000007</v>
      </c>
      <c r="N214">
        <v>49.237000000000002</v>
      </c>
      <c r="O214" s="1">
        <v>1.47343</v>
      </c>
      <c r="P214" s="1">
        <v>-3.5819899999999998</v>
      </c>
      <c r="Q214">
        <v>-3.1774200000000001</v>
      </c>
      <c r="R214" t="s">
        <v>841</v>
      </c>
      <c r="S214" t="s">
        <v>841</v>
      </c>
      <c r="T214" t="s">
        <v>842</v>
      </c>
      <c r="U214" s="1" t="s">
        <v>843</v>
      </c>
    </row>
    <row r="215" spans="1:21" x14ac:dyDescent="0.2">
      <c r="A215">
        <v>20.0974</v>
      </c>
      <c r="B215">
        <v>17.904399999999999</v>
      </c>
      <c r="C215">
        <v>17.307099999999998</v>
      </c>
      <c r="D215">
        <v>22.7212</v>
      </c>
      <c r="E215">
        <v>23.201699999999999</v>
      </c>
      <c r="F215">
        <v>20.233899999999998</v>
      </c>
      <c r="G215" t="s">
        <v>844</v>
      </c>
      <c r="H215" t="s">
        <v>22</v>
      </c>
      <c r="I215" t="s">
        <v>23</v>
      </c>
      <c r="J215" t="s">
        <v>22</v>
      </c>
      <c r="K215" t="s">
        <v>24</v>
      </c>
      <c r="L215">
        <v>4</v>
      </c>
      <c r="M215">
        <v>30.8</v>
      </c>
      <c r="N215">
        <v>19.206</v>
      </c>
      <c r="O215" s="1">
        <v>1.3510599999999999</v>
      </c>
      <c r="P215" s="1">
        <v>-3.6159400000000002</v>
      </c>
      <c r="Q215">
        <v>-2.8900700000000001</v>
      </c>
      <c r="R215" t="s">
        <v>845</v>
      </c>
      <c r="S215" t="s">
        <v>845</v>
      </c>
      <c r="T215" t="s">
        <v>846</v>
      </c>
      <c r="U215" s="1" t="s">
        <v>847</v>
      </c>
    </row>
    <row r="216" spans="1:21" x14ac:dyDescent="0.2">
      <c r="A216">
        <v>20.999400000000001</v>
      </c>
      <c r="B216">
        <v>17.670400000000001</v>
      </c>
      <c r="C216">
        <v>17.458400000000001</v>
      </c>
      <c r="D216">
        <v>23.153600000000001</v>
      </c>
      <c r="E216">
        <v>23.5487</v>
      </c>
      <c r="F216">
        <v>21.002800000000001</v>
      </c>
      <c r="G216" t="s">
        <v>677</v>
      </c>
      <c r="I216" t="s">
        <v>188</v>
      </c>
      <c r="L216">
        <v>3</v>
      </c>
      <c r="M216">
        <v>18.2</v>
      </c>
      <c r="N216">
        <v>20.762</v>
      </c>
      <c r="O216" s="1">
        <v>1.2982400000000001</v>
      </c>
      <c r="P216" s="1">
        <v>-3.85894</v>
      </c>
      <c r="Q216">
        <v>-2.7701600000000002</v>
      </c>
      <c r="R216" t="s">
        <v>848</v>
      </c>
      <c r="S216" t="s">
        <v>848</v>
      </c>
      <c r="T216" t="s">
        <v>849</v>
      </c>
      <c r="U216" s="1" t="s">
        <v>850</v>
      </c>
    </row>
    <row r="217" spans="1:21" x14ac:dyDescent="0.2">
      <c r="A217">
        <v>19.4648</v>
      </c>
      <c r="B217">
        <v>17.734400000000001</v>
      </c>
      <c r="C217">
        <v>17.7056</v>
      </c>
      <c r="D217">
        <v>22.872800000000002</v>
      </c>
      <c r="E217">
        <v>22.989599999999999</v>
      </c>
      <c r="F217">
        <v>21.1708</v>
      </c>
      <c r="G217" t="s">
        <v>851</v>
      </c>
      <c r="H217" t="s">
        <v>22</v>
      </c>
      <c r="I217" t="s">
        <v>188</v>
      </c>
      <c r="J217" t="s">
        <v>22</v>
      </c>
      <c r="K217" t="s">
        <v>24</v>
      </c>
      <c r="L217">
        <v>2</v>
      </c>
      <c r="M217">
        <v>12.4</v>
      </c>
      <c r="N217">
        <v>16.385999999999999</v>
      </c>
      <c r="O217" s="1">
        <v>2.0910799999999998</v>
      </c>
      <c r="P217" s="1">
        <v>-4.0427999999999997</v>
      </c>
      <c r="Q217">
        <v>-4.8889699999999996</v>
      </c>
      <c r="R217" t="s">
        <v>852</v>
      </c>
      <c r="S217" t="s">
        <v>852</v>
      </c>
      <c r="T217" t="s">
        <v>853</v>
      </c>
      <c r="U217" s="1" t="s">
        <v>854</v>
      </c>
    </row>
    <row r="218" spans="1:21" x14ac:dyDescent="0.2">
      <c r="A218">
        <v>20.073899999999998</v>
      </c>
      <c r="B218">
        <v>19.8826</v>
      </c>
      <c r="C218">
        <v>17.034800000000001</v>
      </c>
      <c r="D218">
        <v>23.740100000000002</v>
      </c>
      <c r="E218">
        <v>24.301400000000001</v>
      </c>
      <c r="F218">
        <v>21.5594</v>
      </c>
      <c r="G218" t="s">
        <v>371</v>
      </c>
      <c r="H218" t="s">
        <v>22</v>
      </c>
      <c r="I218" t="s">
        <v>23</v>
      </c>
      <c r="J218" t="s">
        <v>22</v>
      </c>
      <c r="K218" t="s">
        <v>24</v>
      </c>
      <c r="L218">
        <v>6</v>
      </c>
      <c r="M218">
        <v>14.9</v>
      </c>
      <c r="N218">
        <v>48.006</v>
      </c>
      <c r="O218" s="1">
        <v>1.5064299999999999</v>
      </c>
      <c r="P218" s="1">
        <v>-4.2032100000000003</v>
      </c>
      <c r="Q218">
        <v>-3.2573699999999999</v>
      </c>
      <c r="R218" t="s">
        <v>855</v>
      </c>
      <c r="S218" t="s">
        <v>855</v>
      </c>
      <c r="T218" t="s">
        <v>856</v>
      </c>
      <c r="U218" s="1" t="s">
        <v>857</v>
      </c>
    </row>
    <row r="219" spans="1:21" x14ac:dyDescent="0.2">
      <c r="A219">
        <v>20.379000000000001</v>
      </c>
      <c r="B219">
        <v>18.190200000000001</v>
      </c>
      <c r="C219">
        <v>18.569800000000001</v>
      </c>
      <c r="D219">
        <v>23.449100000000001</v>
      </c>
      <c r="E219">
        <v>23.328600000000002</v>
      </c>
      <c r="F219">
        <v>23.073899999999998</v>
      </c>
      <c r="G219" t="s">
        <v>858</v>
      </c>
      <c r="I219" t="s">
        <v>23</v>
      </c>
      <c r="J219" t="s">
        <v>22</v>
      </c>
      <c r="K219" t="s">
        <v>24</v>
      </c>
      <c r="L219">
        <v>4</v>
      </c>
      <c r="M219">
        <v>6.1</v>
      </c>
      <c r="N219">
        <v>103.01</v>
      </c>
      <c r="O219" s="1">
        <v>2.4613200000000002</v>
      </c>
      <c r="P219" s="1">
        <v>-4.2374999999999998</v>
      </c>
      <c r="Q219">
        <v>-6.1926699999999997</v>
      </c>
      <c r="R219" t="s">
        <v>859</v>
      </c>
      <c r="S219" t="s">
        <v>859</v>
      </c>
      <c r="T219" t="s">
        <v>860</v>
      </c>
      <c r="U219" s="1" t="s">
        <v>861</v>
      </c>
    </row>
    <row r="220" spans="1:21" x14ac:dyDescent="0.2">
      <c r="A220">
        <v>20.133400000000002</v>
      </c>
      <c r="B220">
        <v>18.488299999999999</v>
      </c>
      <c r="C220">
        <v>17.831099999999999</v>
      </c>
      <c r="D220">
        <v>23.6401</v>
      </c>
      <c r="E220">
        <v>23.727799999999998</v>
      </c>
      <c r="F220">
        <v>22.292000000000002</v>
      </c>
      <c r="H220" t="s">
        <v>22</v>
      </c>
      <c r="I220" t="s">
        <v>23</v>
      </c>
      <c r="J220" t="s">
        <v>22</v>
      </c>
      <c r="K220" t="s">
        <v>24</v>
      </c>
      <c r="L220">
        <v>2</v>
      </c>
      <c r="M220">
        <v>17.399999999999999</v>
      </c>
      <c r="N220">
        <v>18.545999999999999</v>
      </c>
      <c r="O220" s="1">
        <v>2.2214700000000001</v>
      </c>
      <c r="P220" s="1">
        <v>-4.40238</v>
      </c>
      <c r="Q220">
        <v>-5.3201000000000001</v>
      </c>
      <c r="R220" t="s">
        <v>862</v>
      </c>
      <c r="S220" t="s">
        <v>862</v>
      </c>
      <c r="T220" t="s">
        <v>863</v>
      </c>
      <c r="U220" s="1" t="s">
        <v>864</v>
      </c>
    </row>
    <row r="221" spans="1:21" x14ac:dyDescent="0.2">
      <c r="A221">
        <v>20.021999999999998</v>
      </c>
      <c r="B221">
        <v>17.938700000000001</v>
      </c>
      <c r="C221">
        <v>18.567499999999999</v>
      </c>
      <c r="D221">
        <v>25.543900000000001</v>
      </c>
      <c r="E221">
        <v>23.655999999999999</v>
      </c>
      <c r="F221">
        <v>22.346499999999999</v>
      </c>
      <c r="G221" t="s">
        <v>865</v>
      </c>
      <c r="H221" t="s">
        <v>22</v>
      </c>
      <c r="I221" t="s">
        <v>23</v>
      </c>
      <c r="J221" t="s">
        <v>22</v>
      </c>
      <c r="K221" t="s">
        <v>24</v>
      </c>
      <c r="L221">
        <v>16</v>
      </c>
      <c r="M221">
        <v>25.2</v>
      </c>
      <c r="N221">
        <v>85.95</v>
      </c>
      <c r="O221" s="1">
        <v>1.96306</v>
      </c>
      <c r="P221" s="1">
        <v>-5.0061</v>
      </c>
      <c r="Q221">
        <v>-4.4921699999999998</v>
      </c>
      <c r="R221" t="s">
        <v>866</v>
      </c>
      <c r="S221" t="s">
        <v>866</v>
      </c>
      <c r="T221" t="s">
        <v>867</v>
      </c>
      <c r="U221" s="1" t="s">
        <v>868</v>
      </c>
    </row>
    <row r="222" spans="1:21" x14ac:dyDescent="0.2">
      <c r="A222">
        <v>20.819900000000001</v>
      </c>
      <c r="B222">
        <v>17.504300000000001</v>
      </c>
      <c r="C222">
        <v>18.108799999999999</v>
      </c>
      <c r="D222">
        <v>24.197900000000001</v>
      </c>
      <c r="E222">
        <v>24.1966</v>
      </c>
      <c r="F222">
        <v>23.577300000000001</v>
      </c>
      <c r="G222" t="s">
        <v>371</v>
      </c>
      <c r="H222" t="s">
        <v>22</v>
      </c>
      <c r="I222" t="s">
        <v>23</v>
      </c>
      <c r="J222" t="s">
        <v>22</v>
      </c>
      <c r="K222" t="s">
        <v>24</v>
      </c>
      <c r="L222">
        <v>2</v>
      </c>
      <c r="M222">
        <v>38.5</v>
      </c>
      <c r="N222">
        <v>7.6191000000000004</v>
      </c>
      <c r="O222" s="1">
        <v>2.11911</v>
      </c>
      <c r="P222" s="1">
        <v>-5.1796300000000004</v>
      </c>
      <c r="Q222">
        <v>-4.9792500000000004</v>
      </c>
      <c r="R222" t="s">
        <v>869</v>
      </c>
      <c r="S222" t="s">
        <v>869</v>
      </c>
      <c r="T222" t="s">
        <v>870</v>
      </c>
      <c r="U222" s="1" t="s">
        <v>871</v>
      </c>
    </row>
    <row r="223" spans="1:21" x14ac:dyDescent="0.2">
      <c r="A223">
        <v>18.6356</v>
      </c>
      <c r="B223">
        <v>21.216799999999999</v>
      </c>
      <c r="C223">
        <v>21.093499999999999</v>
      </c>
      <c r="D223">
        <v>26.090199999999999</v>
      </c>
      <c r="E223">
        <v>26.1861</v>
      </c>
      <c r="F223">
        <v>25.050899999999999</v>
      </c>
      <c r="G223" t="s">
        <v>872</v>
      </c>
      <c r="H223" t="s">
        <v>22</v>
      </c>
      <c r="I223" t="s">
        <v>23</v>
      </c>
      <c r="J223" t="s">
        <v>22</v>
      </c>
      <c r="K223" t="s">
        <v>24</v>
      </c>
      <c r="L223">
        <v>8</v>
      </c>
      <c r="M223">
        <v>41.7</v>
      </c>
      <c r="N223">
        <v>24.49</v>
      </c>
      <c r="O223" s="1">
        <v>2.4008500000000002</v>
      </c>
      <c r="P223" s="1">
        <v>-5.4603900000000003</v>
      </c>
      <c r="Q223">
        <v>-5.9622799999999998</v>
      </c>
      <c r="R223" t="s">
        <v>873</v>
      </c>
      <c r="S223" t="s">
        <v>873</v>
      </c>
      <c r="T223" t="s">
        <v>874</v>
      </c>
      <c r="U223" s="1" t="s">
        <v>875</v>
      </c>
    </row>
    <row r="224" spans="1:21" x14ac:dyDescent="0.2">
      <c r="A224">
        <v>19.1906</v>
      </c>
      <c r="B224">
        <v>18.279199999999999</v>
      </c>
      <c r="C224">
        <v>20.5686</v>
      </c>
      <c r="D224">
        <v>25.896799999999999</v>
      </c>
      <c r="E224">
        <v>25.290500000000002</v>
      </c>
      <c r="F224">
        <v>25.1723</v>
      </c>
      <c r="G224" t="s">
        <v>371</v>
      </c>
      <c r="H224" t="s">
        <v>22</v>
      </c>
      <c r="I224" t="s">
        <v>23</v>
      </c>
      <c r="J224" t="s">
        <v>22</v>
      </c>
      <c r="K224" t="s">
        <v>24</v>
      </c>
      <c r="L224">
        <v>8</v>
      </c>
      <c r="M224">
        <v>36</v>
      </c>
      <c r="N224">
        <v>30.242999999999999</v>
      </c>
      <c r="O224" s="1">
        <v>3.0164800000000001</v>
      </c>
      <c r="P224" s="1">
        <v>-6.1070399999999996</v>
      </c>
      <c r="Q224">
        <v>-8.6960099999999994</v>
      </c>
      <c r="R224" t="s">
        <v>876</v>
      </c>
      <c r="S224" t="s">
        <v>876</v>
      </c>
      <c r="T224" t="s">
        <v>877</v>
      </c>
      <c r="U224" s="1" t="s">
        <v>878</v>
      </c>
    </row>
    <row r="225" spans="1:21" x14ac:dyDescent="0.2">
      <c r="A225">
        <v>20.4315</v>
      </c>
      <c r="B225">
        <v>18.3154</v>
      </c>
      <c r="C225">
        <v>17.029900000000001</v>
      </c>
      <c r="D225">
        <v>25.458400000000001</v>
      </c>
      <c r="E225">
        <v>25.5868</v>
      </c>
      <c r="F225">
        <v>24.784600000000001</v>
      </c>
      <c r="G225" t="s">
        <v>371</v>
      </c>
      <c r="H225" t="s">
        <v>22</v>
      </c>
      <c r="I225" t="s">
        <v>23</v>
      </c>
      <c r="J225" t="s">
        <v>22</v>
      </c>
      <c r="K225" t="s">
        <v>24</v>
      </c>
      <c r="L225">
        <v>5</v>
      </c>
      <c r="M225">
        <v>42.6</v>
      </c>
      <c r="N225">
        <v>16.073</v>
      </c>
      <c r="O225" s="1">
        <v>2.5484599999999999</v>
      </c>
      <c r="P225" s="1">
        <v>-6.6843199999999996</v>
      </c>
      <c r="Q225">
        <v>-6.5378400000000001</v>
      </c>
      <c r="R225" t="s">
        <v>879</v>
      </c>
      <c r="S225" t="s">
        <v>879</v>
      </c>
      <c r="T225" t="s">
        <v>880</v>
      </c>
      <c r="U225" s="1" t="s">
        <v>881</v>
      </c>
    </row>
    <row r="226" spans="1:21" x14ac:dyDescent="0.2">
      <c r="A226">
        <v>20.281300000000002</v>
      </c>
      <c r="B226">
        <v>19.737400000000001</v>
      </c>
      <c r="C226">
        <v>19.940799999999999</v>
      </c>
      <c r="D226">
        <v>27.7729</v>
      </c>
      <c r="E226">
        <v>27.854600000000001</v>
      </c>
      <c r="F226">
        <v>25.921600000000002</v>
      </c>
      <c r="G226" t="s">
        <v>882</v>
      </c>
      <c r="I226" t="s">
        <v>23</v>
      </c>
      <c r="J226" t="s">
        <v>22</v>
      </c>
      <c r="K226" t="s">
        <v>24</v>
      </c>
      <c r="L226">
        <v>15</v>
      </c>
      <c r="M226">
        <v>38.4</v>
      </c>
      <c r="N226">
        <v>50.975999999999999</v>
      </c>
      <c r="O226" s="1">
        <v>3.4198300000000001</v>
      </c>
      <c r="P226" s="1">
        <v>-7.1965500000000002</v>
      </c>
      <c r="Q226">
        <v>-11.0578</v>
      </c>
      <c r="R226" t="s">
        <v>883</v>
      </c>
      <c r="S226" t="s">
        <v>883</v>
      </c>
      <c r="T226" t="s">
        <v>884</v>
      </c>
      <c r="U226" s="1" t="s">
        <v>885</v>
      </c>
    </row>
  </sheetData>
  <conditionalFormatting sqref="P1:P22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26"/>
  <sheetViews>
    <sheetView topLeftCell="K1" workbookViewId="0">
      <selection activeCell="Q1" sqref="Q1"/>
    </sheetView>
  </sheetViews>
  <sheetFormatPr baseColWidth="10" defaultColWidth="11" defaultRowHeight="16" x14ac:dyDescent="0.2"/>
  <cols>
    <col min="10" max="10" width="21.6640625" customWidth="1"/>
    <col min="15" max="15" width="38.33203125" style="1" bestFit="1" customWidth="1"/>
    <col min="16" max="16" width="37.1640625" style="1" bestFit="1" customWidth="1"/>
    <col min="20" max="20" width="22.33203125" customWidth="1"/>
    <col min="21" max="21" width="11" style="1"/>
  </cols>
  <sheetData>
    <row r="1" spans="1:21" x14ac:dyDescent="0.2">
      <c r="A1" t="s">
        <v>886</v>
      </c>
      <c r="B1" t="s">
        <v>887</v>
      </c>
      <c r="C1" t="s">
        <v>888</v>
      </c>
      <c r="D1" t="s">
        <v>889</v>
      </c>
      <c r="E1" t="s">
        <v>890</v>
      </c>
      <c r="F1" t="s">
        <v>891</v>
      </c>
      <c r="G1" t="s">
        <v>8</v>
      </c>
      <c r="H1" t="s">
        <v>6</v>
      </c>
      <c r="I1" t="s">
        <v>7</v>
      </c>
      <c r="J1" t="s">
        <v>892</v>
      </c>
      <c r="K1" t="s">
        <v>10</v>
      </c>
      <c r="L1" t="s">
        <v>11</v>
      </c>
      <c r="M1" t="s">
        <v>12</v>
      </c>
      <c r="N1" t="s">
        <v>13</v>
      </c>
      <c r="O1" s="1" t="s">
        <v>893</v>
      </c>
      <c r="P1" s="1" t="s">
        <v>894</v>
      </c>
      <c r="Q1" t="s">
        <v>895</v>
      </c>
      <c r="R1" t="s">
        <v>17</v>
      </c>
      <c r="S1" t="s">
        <v>18</v>
      </c>
      <c r="T1" t="s">
        <v>19</v>
      </c>
      <c r="U1" s="1" t="s">
        <v>20</v>
      </c>
    </row>
    <row r="2" spans="1:21" x14ac:dyDescent="0.2">
      <c r="A2">
        <v>22.072500000000002</v>
      </c>
      <c r="B2">
        <v>23.244499999999999</v>
      </c>
      <c r="C2">
        <v>22.684200000000001</v>
      </c>
      <c r="D2">
        <v>30.3203</v>
      </c>
      <c r="E2">
        <v>30.256900000000002</v>
      </c>
      <c r="F2">
        <v>30.287099999999999</v>
      </c>
      <c r="G2" t="s">
        <v>23</v>
      </c>
      <c r="I2" t="s">
        <v>22</v>
      </c>
      <c r="J2" t="s">
        <v>22</v>
      </c>
      <c r="K2" t="s">
        <v>896</v>
      </c>
      <c r="L2">
        <v>19</v>
      </c>
      <c r="M2">
        <v>65.099999999999994</v>
      </c>
      <c r="N2">
        <v>32.003999999999998</v>
      </c>
      <c r="O2" s="1">
        <v>4.6352099999999998</v>
      </c>
      <c r="P2" s="1">
        <v>7.6210100000000001</v>
      </c>
      <c r="Q2">
        <v>22.4861</v>
      </c>
      <c r="R2" t="s">
        <v>897</v>
      </c>
      <c r="S2" t="s">
        <v>897</v>
      </c>
      <c r="T2" t="s">
        <v>29</v>
      </c>
      <c r="U2" s="1" t="s">
        <v>30</v>
      </c>
    </row>
    <row r="3" spans="1:21" x14ac:dyDescent="0.2">
      <c r="A3">
        <v>22.029499999999999</v>
      </c>
      <c r="B3">
        <v>22.0061</v>
      </c>
      <c r="C3">
        <v>22.433900000000001</v>
      </c>
      <c r="D3">
        <v>29.568999999999999</v>
      </c>
      <c r="E3">
        <v>29.63</v>
      </c>
      <c r="F3">
        <v>29.5639</v>
      </c>
      <c r="G3" t="s">
        <v>23</v>
      </c>
      <c r="I3" t="s">
        <v>22</v>
      </c>
      <c r="J3" t="s">
        <v>22</v>
      </c>
      <c r="K3" t="s">
        <v>896</v>
      </c>
      <c r="L3">
        <v>7</v>
      </c>
      <c r="M3">
        <v>44.4</v>
      </c>
      <c r="N3">
        <v>66.216999999999999</v>
      </c>
      <c r="O3" s="1">
        <v>6.1167800000000003</v>
      </c>
      <c r="P3" s="1">
        <v>7.4311499999999997</v>
      </c>
      <c r="Q3">
        <v>52.902200000000001</v>
      </c>
      <c r="R3" t="s">
        <v>898</v>
      </c>
      <c r="S3" t="s">
        <v>899</v>
      </c>
      <c r="T3" t="s">
        <v>63</v>
      </c>
      <c r="U3" s="1" t="s">
        <v>64</v>
      </c>
    </row>
    <row r="4" spans="1:21" x14ac:dyDescent="0.2">
      <c r="A4">
        <v>21.741399999999999</v>
      </c>
      <c r="B4">
        <v>22.254200000000001</v>
      </c>
      <c r="C4">
        <v>21.927700000000002</v>
      </c>
      <c r="D4">
        <v>28.677099999999999</v>
      </c>
      <c r="E4">
        <v>28.709399999999999</v>
      </c>
      <c r="F4">
        <v>28.640699999999999</v>
      </c>
      <c r="G4" t="s">
        <v>23</v>
      </c>
      <c r="I4" t="s">
        <v>22</v>
      </c>
      <c r="J4" t="s">
        <v>22</v>
      </c>
      <c r="K4" t="s">
        <v>896</v>
      </c>
      <c r="L4">
        <v>4</v>
      </c>
      <c r="M4">
        <v>50.6</v>
      </c>
      <c r="N4">
        <v>9.3435000000000006</v>
      </c>
      <c r="O4" s="1">
        <v>5.81013</v>
      </c>
      <c r="P4" s="1">
        <v>6.7012700000000001</v>
      </c>
      <c r="Q4">
        <v>44.330399999999997</v>
      </c>
      <c r="R4" t="s">
        <v>31</v>
      </c>
      <c r="S4" t="s">
        <v>31</v>
      </c>
      <c r="T4" t="s">
        <v>32</v>
      </c>
      <c r="U4" s="1" t="s">
        <v>33</v>
      </c>
    </row>
    <row r="5" spans="1:21" x14ac:dyDescent="0.2">
      <c r="A5">
        <v>21.850200000000001</v>
      </c>
      <c r="B5">
        <v>22.462299999999999</v>
      </c>
      <c r="C5">
        <v>23.118099999999998</v>
      </c>
      <c r="D5">
        <v>28.8461</v>
      </c>
      <c r="E5">
        <v>28.858499999999999</v>
      </c>
      <c r="F5">
        <v>28.81</v>
      </c>
      <c r="G5" t="s">
        <v>23</v>
      </c>
      <c r="I5" t="s">
        <v>22</v>
      </c>
      <c r="J5" t="s">
        <v>22</v>
      </c>
      <c r="K5" t="s">
        <v>896</v>
      </c>
      <c r="L5">
        <v>26</v>
      </c>
      <c r="M5">
        <v>45.9</v>
      </c>
      <c r="N5">
        <v>75.447999999999993</v>
      </c>
      <c r="O5" s="1">
        <v>4.1899600000000001</v>
      </c>
      <c r="P5" s="1">
        <v>6.3613299999999997</v>
      </c>
      <c r="Q5">
        <v>17.363700000000001</v>
      </c>
      <c r="R5" t="s">
        <v>900</v>
      </c>
      <c r="S5" t="s">
        <v>900</v>
      </c>
      <c r="T5" t="s">
        <v>82</v>
      </c>
      <c r="U5" s="1" t="s">
        <v>83</v>
      </c>
    </row>
    <row r="6" spans="1:21" x14ac:dyDescent="0.2">
      <c r="A6">
        <v>21.636600000000001</v>
      </c>
      <c r="B6">
        <v>22.113499999999998</v>
      </c>
      <c r="C6">
        <v>22.080500000000001</v>
      </c>
      <c r="D6">
        <v>28.2</v>
      </c>
      <c r="E6">
        <v>28.1355</v>
      </c>
      <c r="F6">
        <v>28.1538</v>
      </c>
      <c r="G6" t="s">
        <v>23</v>
      </c>
      <c r="I6" t="s">
        <v>22</v>
      </c>
      <c r="J6" t="s">
        <v>22</v>
      </c>
      <c r="K6" t="s">
        <v>896</v>
      </c>
      <c r="L6">
        <v>11</v>
      </c>
      <c r="M6">
        <v>36.1</v>
      </c>
      <c r="N6">
        <v>26.152000000000001</v>
      </c>
      <c r="O6" s="1">
        <v>5.6377699999999997</v>
      </c>
      <c r="P6" s="1">
        <v>6.2195600000000004</v>
      </c>
      <c r="Q6">
        <v>40.1357</v>
      </c>
      <c r="R6" t="s">
        <v>51</v>
      </c>
      <c r="S6" t="s">
        <v>51</v>
      </c>
      <c r="T6" t="s">
        <v>52</v>
      </c>
      <c r="U6" s="1" t="s">
        <v>53</v>
      </c>
    </row>
    <row r="7" spans="1:21" x14ac:dyDescent="0.2">
      <c r="A7">
        <v>21.2822</v>
      </c>
      <c r="B7">
        <v>21.607199999999999</v>
      </c>
      <c r="C7">
        <v>21.2499</v>
      </c>
      <c r="D7">
        <v>27.2502</v>
      </c>
      <c r="E7">
        <v>27.180700000000002</v>
      </c>
      <c r="F7">
        <v>27.251899999999999</v>
      </c>
      <c r="G7" t="s">
        <v>23</v>
      </c>
      <c r="J7" t="s">
        <v>22</v>
      </c>
      <c r="K7" t="s">
        <v>896</v>
      </c>
      <c r="L7">
        <v>22</v>
      </c>
      <c r="M7">
        <v>28.5</v>
      </c>
      <c r="N7">
        <v>107.57</v>
      </c>
      <c r="O7" s="1">
        <v>6.02562</v>
      </c>
      <c r="P7" s="1">
        <v>5.84781</v>
      </c>
      <c r="Q7">
        <v>50.194299999999998</v>
      </c>
      <c r="R7" t="s">
        <v>901</v>
      </c>
      <c r="S7" t="s">
        <v>901</v>
      </c>
      <c r="T7" t="s">
        <v>90</v>
      </c>
      <c r="U7" s="1" t="s">
        <v>91</v>
      </c>
    </row>
    <row r="8" spans="1:21" x14ac:dyDescent="0.2">
      <c r="A8">
        <v>22.743300000000001</v>
      </c>
      <c r="B8">
        <v>22.685600000000001</v>
      </c>
      <c r="C8">
        <v>21.7439</v>
      </c>
      <c r="D8">
        <v>28.1906</v>
      </c>
      <c r="E8">
        <v>28.0518</v>
      </c>
      <c r="F8">
        <v>28.040199999999999</v>
      </c>
      <c r="G8" t="s">
        <v>23</v>
      </c>
      <c r="I8" t="s">
        <v>22</v>
      </c>
      <c r="J8" t="s">
        <v>22</v>
      </c>
      <c r="K8" t="s">
        <v>896</v>
      </c>
      <c r="L8">
        <v>3</v>
      </c>
      <c r="M8">
        <v>47.7</v>
      </c>
      <c r="N8">
        <v>10.192</v>
      </c>
      <c r="O8" s="1">
        <v>4.19482</v>
      </c>
      <c r="P8" s="1">
        <v>5.7032699999999998</v>
      </c>
      <c r="Q8">
        <v>17.4129</v>
      </c>
      <c r="R8" t="s">
        <v>47</v>
      </c>
      <c r="S8" t="s">
        <v>47</v>
      </c>
      <c r="T8" t="s">
        <v>48</v>
      </c>
      <c r="U8" s="1" t="s">
        <v>49</v>
      </c>
    </row>
    <row r="9" spans="1:21" x14ac:dyDescent="0.2">
      <c r="A9">
        <v>22.8919</v>
      </c>
      <c r="B9">
        <v>21.91</v>
      </c>
      <c r="C9">
        <v>21.421099999999999</v>
      </c>
      <c r="D9">
        <v>27.712499999999999</v>
      </c>
      <c r="E9">
        <v>27.620100000000001</v>
      </c>
      <c r="F9">
        <v>27.5732</v>
      </c>
      <c r="G9" t="s">
        <v>23</v>
      </c>
      <c r="I9" t="s">
        <v>22</v>
      </c>
      <c r="J9" t="s">
        <v>22</v>
      </c>
      <c r="K9" t="s">
        <v>896</v>
      </c>
      <c r="L9">
        <v>9</v>
      </c>
      <c r="M9">
        <v>50.4</v>
      </c>
      <c r="N9">
        <v>25.614000000000001</v>
      </c>
      <c r="O9" s="1">
        <v>3.66832</v>
      </c>
      <c r="P9" s="1">
        <v>5.5609299999999999</v>
      </c>
      <c r="Q9">
        <v>12.8012</v>
      </c>
      <c r="R9" t="s">
        <v>902</v>
      </c>
      <c r="S9" t="s">
        <v>902</v>
      </c>
      <c r="T9" t="s">
        <v>40</v>
      </c>
      <c r="U9" s="1" t="s">
        <v>41</v>
      </c>
    </row>
    <row r="10" spans="1:21" x14ac:dyDescent="0.2">
      <c r="A10">
        <v>20.740100000000002</v>
      </c>
      <c r="B10">
        <v>22.464200000000002</v>
      </c>
      <c r="C10">
        <v>22.0593</v>
      </c>
      <c r="D10">
        <v>26.783200000000001</v>
      </c>
      <c r="E10">
        <v>26.983899999999998</v>
      </c>
      <c r="F10">
        <v>26.9207</v>
      </c>
      <c r="G10" t="s">
        <v>23</v>
      </c>
      <c r="I10" t="s">
        <v>22</v>
      </c>
      <c r="J10" t="s">
        <v>22</v>
      </c>
      <c r="K10" t="s">
        <v>896</v>
      </c>
      <c r="L10">
        <v>4</v>
      </c>
      <c r="M10">
        <v>34.4</v>
      </c>
      <c r="N10">
        <v>31.361999999999998</v>
      </c>
      <c r="O10" s="1">
        <v>3.2187999999999999</v>
      </c>
      <c r="P10" s="1">
        <v>5.1414099999999996</v>
      </c>
      <c r="Q10">
        <v>9.8145000000000007</v>
      </c>
      <c r="R10" t="s">
        <v>205</v>
      </c>
      <c r="S10" t="s">
        <v>205</v>
      </c>
      <c r="T10" t="s">
        <v>206</v>
      </c>
      <c r="U10" s="1" t="s">
        <v>207</v>
      </c>
    </row>
    <row r="11" spans="1:21" x14ac:dyDescent="0.2">
      <c r="A11">
        <v>21.786899999999999</v>
      </c>
      <c r="B11">
        <v>20.548400000000001</v>
      </c>
      <c r="C11">
        <v>22.5763</v>
      </c>
      <c r="D11">
        <v>26.698899999999998</v>
      </c>
      <c r="E11">
        <v>26.764099999999999</v>
      </c>
      <c r="F11">
        <v>26.6934</v>
      </c>
      <c r="G11" t="s">
        <v>23</v>
      </c>
      <c r="I11" t="s">
        <v>22</v>
      </c>
      <c r="J11" t="s">
        <v>22</v>
      </c>
      <c r="K11" t="s">
        <v>896</v>
      </c>
      <c r="L11">
        <v>5</v>
      </c>
      <c r="M11">
        <v>70.099999999999994</v>
      </c>
      <c r="N11">
        <v>10.134</v>
      </c>
      <c r="O11" s="1">
        <v>2.99884</v>
      </c>
      <c r="P11" s="1">
        <v>5.0815700000000001</v>
      </c>
      <c r="Q11">
        <v>8.6043000000000003</v>
      </c>
      <c r="R11" t="s">
        <v>903</v>
      </c>
      <c r="S11" t="s">
        <v>903</v>
      </c>
      <c r="T11" t="s">
        <v>74</v>
      </c>
      <c r="U11" s="1" t="s">
        <v>75</v>
      </c>
    </row>
    <row r="12" spans="1:21" x14ac:dyDescent="0.2">
      <c r="A12">
        <v>22.0062</v>
      </c>
      <c r="B12">
        <v>21.778700000000001</v>
      </c>
      <c r="C12">
        <v>20.687000000000001</v>
      </c>
      <c r="D12">
        <v>26.5915</v>
      </c>
      <c r="E12">
        <v>26.511099999999999</v>
      </c>
      <c r="F12">
        <v>26.596299999999999</v>
      </c>
      <c r="G12" t="s">
        <v>23</v>
      </c>
      <c r="I12" t="s">
        <v>22</v>
      </c>
      <c r="J12" t="s">
        <v>22</v>
      </c>
      <c r="K12" t="s">
        <v>896</v>
      </c>
      <c r="L12">
        <v>33</v>
      </c>
      <c r="M12">
        <v>26.8</v>
      </c>
      <c r="N12">
        <v>157.9</v>
      </c>
      <c r="O12" s="1">
        <v>3.6193900000000001</v>
      </c>
      <c r="P12" s="1">
        <v>5.0756699999999997</v>
      </c>
      <c r="Q12">
        <v>12.4384</v>
      </c>
      <c r="R12" t="s">
        <v>117</v>
      </c>
      <c r="S12" t="s">
        <v>117</v>
      </c>
      <c r="T12" t="s">
        <v>118</v>
      </c>
      <c r="U12" s="1" t="s">
        <v>119</v>
      </c>
    </row>
    <row r="13" spans="1:21" x14ac:dyDescent="0.2">
      <c r="A13">
        <v>22.767600000000002</v>
      </c>
      <c r="B13">
        <v>22.683</v>
      </c>
      <c r="C13">
        <v>23.072099999999999</v>
      </c>
      <c r="D13">
        <v>27.773299999999999</v>
      </c>
      <c r="E13">
        <v>27.718800000000002</v>
      </c>
      <c r="F13">
        <v>27.897500000000001</v>
      </c>
      <c r="G13" t="s">
        <v>23</v>
      </c>
      <c r="I13" t="s">
        <v>22</v>
      </c>
      <c r="J13" t="s">
        <v>22</v>
      </c>
      <c r="K13" t="s">
        <v>896</v>
      </c>
      <c r="L13">
        <v>25</v>
      </c>
      <c r="M13">
        <v>39.4</v>
      </c>
      <c r="N13">
        <v>74.174999999999997</v>
      </c>
      <c r="O13" s="1">
        <v>5.5557499999999997</v>
      </c>
      <c r="P13" s="1">
        <v>4.9556199999999997</v>
      </c>
      <c r="Q13">
        <v>38.280799999999999</v>
      </c>
      <c r="R13" t="s">
        <v>904</v>
      </c>
      <c r="S13" t="s">
        <v>905</v>
      </c>
      <c r="T13" t="s">
        <v>68</v>
      </c>
      <c r="U13" s="1" t="s">
        <v>69</v>
      </c>
    </row>
    <row r="14" spans="1:21" x14ac:dyDescent="0.2">
      <c r="A14">
        <v>22.389600000000002</v>
      </c>
      <c r="B14">
        <v>21.4375</v>
      </c>
      <c r="C14">
        <v>21.393599999999999</v>
      </c>
      <c r="D14">
        <v>26.749199999999998</v>
      </c>
      <c r="E14">
        <v>26.683700000000002</v>
      </c>
      <c r="F14">
        <v>26.6389</v>
      </c>
      <c r="G14" t="s">
        <v>23</v>
      </c>
      <c r="I14" t="s">
        <v>22</v>
      </c>
      <c r="J14" t="s">
        <v>22</v>
      </c>
      <c r="K14" t="s">
        <v>896</v>
      </c>
      <c r="L14">
        <v>16</v>
      </c>
      <c r="M14">
        <v>27.1</v>
      </c>
      <c r="N14">
        <v>75.980999999999995</v>
      </c>
      <c r="O14" s="1">
        <v>3.9572799999999999</v>
      </c>
      <c r="P14" s="1">
        <v>4.9503500000000003</v>
      </c>
      <c r="Q14">
        <v>15.161199999999999</v>
      </c>
      <c r="R14" t="s">
        <v>906</v>
      </c>
      <c r="S14" t="s">
        <v>906</v>
      </c>
      <c r="T14" t="s">
        <v>170</v>
      </c>
      <c r="U14" s="1" t="s">
        <v>171</v>
      </c>
    </row>
    <row r="15" spans="1:21" x14ac:dyDescent="0.2">
      <c r="A15">
        <v>21.0229</v>
      </c>
      <c r="B15">
        <v>22.554099999999998</v>
      </c>
      <c r="C15">
        <v>22.715399999999999</v>
      </c>
      <c r="D15">
        <v>26.781199999999998</v>
      </c>
      <c r="E15">
        <v>26.7347</v>
      </c>
      <c r="F15">
        <v>26.767299999999999</v>
      </c>
      <c r="G15" t="s">
        <v>23</v>
      </c>
      <c r="I15" t="s">
        <v>22</v>
      </c>
      <c r="J15" t="s">
        <v>22</v>
      </c>
      <c r="K15" t="s">
        <v>896</v>
      </c>
      <c r="L15">
        <v>4</v>
      </c>
      <c r="M15">
        <v>33.799999999999997</v>
      </c>
      <c r="N15">
        <v>15.512</v>
      </c>
      <c r="O15" s="1">
        <v>3.00658</v>
      </c>
      <c r="P15" s="1">
        <v>4.6635999999999997</v>
      </c>
      <c r="Q15">
        <v>8.6444399999999995</v>
      </c>
      <c r="R15" t="s">
        <v>58</v>
      </c>
      <c r="S15" t="s">
        <v>58</v>
      </c>
      <c r="T15" t="s">
        <v>59</v>
      </c>
      <c r="U15" s="1" t="s">
        <v>60</v>
      </c>
    </row>
    <row r="16" spans="1:21" x14ac:dyDescent="0.2">
      <c r="A16">
        <v>21.816800000000001</v>
      </c>
      <c r="B16">
        <v>21.414100000000001</v>
      </c>
      <c r="C16">
        <v>22.533100000000001</v>
      </c>
      <c r="D16">
        <v>26.537500000000001</v>
      </c>
      <c r="E16">
        <v>26.511399999999998</v>
      </c>
      <c r="F16">
        <v>26.6112</v>
      </c>
      <c r="G16" t="s">
        <v>23</v>
      </c>
      <c r="I16" t="s">
        <v>22</v>
      </c>
      <c r="J16" t="s">
        <v>22</v>
      </c>
      <c r="K16" t="s">
        <v>896</v>
      </c>
      <c r="L16">
        <v>8</v>
      </c>
      <c r="M16">
        <v>39</v>
      </c>
      <c r="N16">
        <v>25.709</v>
      </c>
      <c r="O16" s="1">
        <v>3.8327200000000001</v>
      </c>
      <c r="P16" s="1">
        <v>4.6320199999999998</v>
      </c>
      <c r="Q16">
        <v>14.096399999999999</v>
      </c>
      <c r="R16" t="s">
        <v>70</v>
      </c>
      <c r="S16" t="s">
        <v>70</v>
      </c>
      <c r="T16" t="s">
        <v>71</v>
      </c>
      <c r="U16" s="1" t="s">
        <v>72</v>
      </c>
    </row>
    <row r="17" spans="1:21" x14ac:dyDescent="0.2">
      <c r="A17">
        <v>21.885899999999999</v>
      </c>
      <c r="B17">
        <v>22.9375</v>
      </c>
      <c r="C17">
        <v>22.401900000000001</v>
      </c>
      <c r="D17">
        <v>26.723500000000001</v>
      </c>
      <c r="E17">
        <v>26.8752</v>
      </c>
      <c r="F17">
        <v>26.7805</v>
      </c>
      <c r="G17" t="s">
        <v>23</v>
      </c>
      <c r="I17" t="s">
        <v>22</v>
      </c>
      <c r="J17" t="s">
        <v>22</v>
      </c>
      <c r="K17" t="s">
        <v>896</v>
      </c>
      <c r="L17">
        <v>13</v>
      </c>
      <c r="M17">
        <v>36.5</v>
      </c>
      <c r="N17">
        <v>51.975999999999999</v>
      </c>
      <c r="O17" s="1">
        <v>3.8562799999999999</v>
      </c>
      <c r="P17" s="1">
        <v>4.3846299999999996</v>
      </c>
      <c r="Q17">
        <v>14.292199999999999</v>
      </c>
      <c r="R17" t="s">
        <v>165</v>
      </c>
      <c r="S17" t="s">
        <v>165</v>
      </c>
      <c r="T17" t="s">
        <v>166</v>
      </c>
      <c r="U17" s="1" t="s">
        <v>167</v>
      </c>
    </row>
    <row r="18" spans="1:21" x14ac:dyDescent="0.2">
      <c r="A18">
        <v>23.089099999999998</v>
      </c>
      <c r="B18">
        <v>21.9328</v>
      </c>
      <c r="C18">
        <v>22.5701</v>
      </c>
      <c r="D18">
        <v>26.7454</v>
      </c>
      <c r="E18">
        <v>26.673300000000001</v>
      </c>
      <c r="F18">
        <v>26.668199999999999</v>
      </c>
      <c r="G18" t="s">
        <v>23</v>
      </c>
      <c r="I18" t="s">
        <v>22</v>
      </c>
      <c r="J18" t="s">
        <v>22</v>
      </c>
      <c r="K18" t="s">
        <v>896</v>
      </c>
      <c r="L18">
        <v>5</v>
      </c>
      <c r="M18">
        <v>45.7</v>
      </c>
      <c r="N18">
        <v>11.749000000000001</v>
      </c>
      <c r="O18" s="1">
        <v>3.6171700000000002</v>
      </c>
      <c r="P18" s="1">
        <v>4.1649399999999996</v>
      </c>
      <c r="Q18">
        <v>12.4222</v>
      </c>
      <c r="R18" t="s">
        <v>99</v>
      </c>
      <c r="S18" t="s">
        <v>99</v>
      </c>
      <c r="T18" t="s">
        <v>100</v>
      </c>
      <c r="U18" s="1" t="s">
        <v>101</v>
      </c>
    </row>
    <row r="19" spans="1:21" x14ac:dyDescent="0.2">
      <c r="A19">
        <v>21.8079</v>
      </c>
      <c r="B19">
        <v>21.5457</v>
      </c>
      <c r="C19">
        <v>21.629100000000001</v>
      </c>
      <c r="D19">
        <v>25.8751</v>
      </c>
      <c r="E19">
        <v>25.778400000000001</v>
      </c>
      <c r="F19">
        <v>25.805199999999999</v>
      </c>
      <c r="G19" t="s">
        <v>23</v>
      </c>
      <c r="I19" t="s">
        <v>22</v>
      </c>
      <c r="J19" t="s">
        <v>22</v>
      </c>
      <c r="K19" t="s">
        <v>896</v>
      </c>
      <c r="L19">
        <v>6</v>
      </c>
      <c r="M19">
        <v>40.1</v>
      </c>
      <c r="N19">
        <v>72.572000000000003</v>
      </c>
      <c r="O19" s="1">
        <v>6.0325499999999996</v>
      </c>
      <c r="P19" s="1">
        <v>4.1586600000000002</v>
      </c>
      <c r="Q19">
        <v>50.395400000000002</v>
      </c>
      <c r="R19" t="s">
        <v>907</v>
      </c>
      <c r="S19" t="s">
        <v>907</v>
      </c>
      <c r="T19" t="s">
        <v>114</v>
      </c>
      <c r="U19" s="1" t="s">
        <v>115</v>
      </c>
    </row>
    <row r="20" spans="1:21" x14ac:dyDescent="0.2">
      <c r="A20">
        <v>21.8338</v>
      </c>
      <c r="B20">
        <v>21.808800000000002</v>
      </c>
      <c r="C20">
        <v>22.706900000000001</v>
      </c>
      <c r="D20">
        <v>26.286200000000001</v>
      </c>
      <c r="E20">
        <v>26.248100000000001</v>
      </c>
      <c r="F20">
        <v>26.260400000000001</v>
      </c>
      <c r="G20" t="s">
        <v>23</v>
      </c>
      <c r="I20" t="s">
        <v>22</v>
      </c>
      <c r="J20" t="s">
        <v>22</v>
      </c>
      <c r="K20" t="s">
        <v>896</v>
      </c>
      <c r="L20">
        <v>11</v>
      </c>
      <c r="M20">
        <v>30.2</v>
      </c>
      <c r="N20">
        <v>50.151000000000003</v>
      </c>
      <c r="O20" s="1">
        <v>3.82559</v>
      </c>
      <c r="P20" s="1">
        <v>4.14839</v>
      </c>
      <c r="Q20">
        <v>14.037800000000001</v>
      </c>
      <c r="R20" t="s">
        <v>908</v>
      </c>
      <c r="S20" t="s">
        <v>908</v>
      </c>
      <c r="T20" t="s">
        <v>202</v>
      </c>
      <c r="U20" s="1" t="s">
        <v>203</v>
      </c>
    </row>
    <row r="21" spans="1:21" x14ac:dyDescent="0.2">
      <c r="A21">
        <v>23.995899999999999</v>
      </c>
      <c r="B21">
        <v>24.109000000000002</v>
      </c>
      <c r="C21">
        <v>23.694500000000001</v>
      </c>
      <c r="D21">
        <v>31.206499999999998</v>
      </c>
      <c r="E21">
        <v>26.523599999999998</v>
      </c>
      <c r="F21">
        <v>26.486599999999999</v>
      </c>
      <c r="G21" t="s">
        <v>23</v>
      </c>
      <c r="I21" t="s">
        <v>22</v>
      </c>
      <c r="L21">
        <v>2</v>
      </c>
      <c r="M21">
        <v>47.5</v>
      </c>
      <c r="N21">
        <v>82.623999999999995</v>
      </c>
      <c r="O21" s="1">
        <v>1.23651</v>
      </c>
      <c r="P21" s="1">
        <v>4.1390700000000002</v>
      </c>
      <c r="Q21">
        <v>2.6329199999999999</v>
      </c>
      <c r="R21" t="s">
        <v>909</v>
      </c>
      <c r="S21" t="s">
        <v>909</v>
      </c>
      <c r="T21" t="s">
        <v>44</v>
      </c>
      <c r="U21" s="1" t="s">
        <v>45</v>
      </c>
    </row>
    <row r="22" spans="1:21" x14ac:dyDescent="0.2">
      <c r="A22">
        <v>22.5396</v>
      </c>
      <c r="B22">
        <v>22.481100000000001</v>
      </c>
      <c r="C22">
        <v>21.894500000000001</v>
      </c>
      <c r="D22">
        <v>26.385000000000002</v>
      </c>
      <c r="E22">
        <v>26.451000000000001</v>
      </c>
      <c r="F22">
        <v>26.4314</v>
      </c>
      <c r="G22" t="s">
        <v>23</v>
      </c>
      <c r="I22" t="s">
        <v>22</v>
      </c>
      <c r="J22" t="s">
        <v>22</v>
      </c>
      <c r="K22" t="s">
        <v>896</v>
      </c>
      <c r="L22">
        <v>5</v>
      </c>
      <c r="M22">
        <v>54.4</v>
      </c>
      <c r="N22">
        <v>9.4275000000000002</v>
      </c>
      <c r="O22" s="1">
        <v>4.4245200000000002</v>
      </c>
      <c r="P22" s="1">
        <v>4.1173900000000003</v>
      </c>
      <c r="Q22">
        <v>19.899799999999999</v>
      </c>
      <c r="R22" t="s">
        <v>910</v>
      </c>
      <c r="S22" t="s">
        <v>910</v>
      </c>
      <c r="T22" t="s">
        <v>177</v>
      </c>
      <c r="U22" s="1" t="s">
        <v>178</v>
      </c>
    </row>
    <row r="23" spans="1:21" x14ac:dyDescent="0.2">
      <c r="A23">
        <v>22.7319</v>
      </c>
      <c r="B23">
        <v>20.860199999999999</v>
      </c>
      <c r="C23">
        <v>21.249500000000001</v>
      </c>
      <c r="D23">
        <v>25.766400000000001</v>
      </c>
      <c r="E23">
        <v>25.718399999999999</v>
      </c>
      <c r="F23">
        <v>25.676600000000001</v>
      </c>
      <c r="G23" t="s">
        <v>23</v>
      </c>
      <c r="I23" t="s">
        <v>22</v>
      </c>
      <c r="J23" t="s">
        <v>22</v>
      </c>
      <c r="K23" t="s">
        <v>896</v>
      </c>
      <c r="L23">
        <v>4</v>
      </c>
      <c r="M23">
        <v>31.2</v>
      </c>
      <c r="N23">
        <v>15.641</v>
      </c>
      <c r="O23" s="1">
        <v>2.70383</v>
      </c>
      <c r="P23" s="1">
        <v>4.1066200000000004</v>
      </c>
      <c r="Q23">
        <v>7.1945600000000001</v>
      </c>
      <c r="R23" t="s">
        <v>399</v>
      </c>
      <c r="S23" t="s">
        <v>399</v>
      </c>
      <c r="T23" t="s">
        <v>400</v>
      </c>
      <c r="U23" s="1" t="s">
        <v>401</v>
      </c>
    </row>
    <row r="24" spans="1:21" x14ac:dyDescent="0.2">
      <c r="A24">
        <v>22.2959</v>
      </c>
      <c r="B24">
        <v>21.301200000000001</v>
      </c>
      <c r="C24">
        <v>23.6356</v>
      </c>
      <c r="D24">
        <v>26.563600000000001</v>
      </c>
      <c r="E24">
        <v>26.3566</v>
      </c>
      <c r="F24">
        <v>26.506799999999998</v>
      </c>
      <c r="G24" t="s">
        <v>23</v>
      </c>
      <c r="I24" t="s">
        <v>22</v>
      </c>
      <c r="J24" t="s">
        <v>22</v>
      </c>
      <c r="K24" t="s">
        <v>896</v>
      </c>
      <c r="L24">
        <v>8</v>
      </c>
      <c r="M24">
        <v>53.2</v>
      </c>
      <c r="N24">
        <v>21.231999999999999</v>
      </c>
      <c r="O24" s="1">
        <v>2.4069699999999998</v>
      </c>
      <c r="P24" s="1">
        <v>4.0647700000000002</v>
      </c>
      <c r="Q24">
        <v>5.9852400000000001</v>
      </c>
      <c r="R24" t="s">
        <v>911</v>
      </c>
      <c r="S24" t="s">
        <v>911</v>
      </c>
      <c r="T24" t="s">
        <v>78</v>
      </c>
      <c r="U24" s="1" t="s">
        <v>79</v>
      </c>
    </row>
    <row r="25" spans="1:21" x14ac:dyDescent="0.2">
      <c r="A25">
        <v>22.4693</v>
      </c>
      <c r="B25">
        <v>21.645900000000001</v>
      </c>
      <c r="C25">
        <v>22.2484</v>
      </c>
      <c r="D25">
        <v>26.200900000000001</v>
      </c>
      <c r="E25">
        <v>26.091200000000001</v>
      </c>
      <c r="F25">
        <v>26.136900000000001</v>
      </c>
      <c r="G25" t="s">
        <v>23</v>
      </c>
      <c r="I25" t="s">
        <v>22</v>
      </c>
      <c r="J25" t="s">
        <v>22</v>
      </c>
      <c r="K25" t="s">
        <v>896</v>
      </c>
      <c r="L25">
        <v>3</v>
      </c>
      <c r="M25">
        <v>29.7</v>
      </c>
      <c r="N25">
        <v>10.739000000000001</v>
      </c>
      <c r="O25" s="1">
        <v>4.0719799999999999</v>
      </c>
      <c r="P25" s="1">
        <v>4.02182</v>
      </c>
      <c r="Q25">
        <v>16.2105</v>
      </c>
      <c r="R25" t="s">
        <v>85</v>
      </c>
      <c r="S25" t="s">
        <v>85</v>
      </c>
      <c r="T25" t="s">
        <v>86</v>
      </c>
      <c r="U25" s="1" t="s">
        <v>87</v>
      </c>
    </row>
    <row r="26" spans="1:21" x14ac:dyDescent="0.2">
      <c r="A26">
        <v>22.308499999999999</v>
      </c>
      <c r="B26">
        <v>23.591799999999999</v>
      </c>
      <c r="C26">
        <v>22.272600000000001</v>
      </c>
      <c r="D26">
        <v>26.614599999999999</v>
      </c>
      <c r="E26">
        <v>26.601900000000001</v>
      </c>
      <c r="F26">
        <v>26.534800000000001</v>
      </c>
      <c r="G26" t="s">
        <v>23</v>
      </c>
      <c r="I26" t="s">
        <v>22</v>
      </c>
      <c r="J26" t="s">
        <v>22</v>
      </c>
      <c r="K26" t="s">
        <v>896</v>
      </c>
      <c r="L26">
        <v>5</v>
      </c>
      <c r="M26">
        <v>15.5</v>
      </c>
      <c r="N26">
        <v>48.442</v>
      </c>
      <c r="O26" s="1">
        <v>3.0515599999999998</v>
      </c>
      <c r="P26" s="1">
        <v>3.85948</v>
      </c>
      <c r="Q26">
        <v>8.8811199999999992</v>
      </c>
      <c r="R26" t="s">
        <v>380</v>
      </c>
      <c r="S26" t="s">
        <v>380</v>
      </c>
      <c r="T26" t="s">
        <v>381</v>
      </c>
      <c r="U26" s="1" t="s">
        <v>382</v>
      </c>
    </row>
    <row r="27" spans="1:21" x14ac:dyDescent="0.2">
      <c r="A27">
        <v>20.592700000000001</v>
      </c>
      <c r="B27">
        <v>22.039899999999999</v>
      </c>
      <c r="C27">
        <v>21.016500000000001</v>
      </c>
      <c r="D27">
        <v>24.923500000000001</v>
      </c>
      <c r="E27">
        <v>24.8386</v>
      </c>
      <c r="F27">
        <v>24.942399999999999</v>
      </c>
      <c r="G27" t="s">
        <v>23</v>
      </c>
      <c r="I27" t="s">
        <v>22</v>
      </c>
      <c r="J27" t="s">
        <v>22</v>
      </c>
      <c r="K27" t="s">
        <v>896</v>
      </c>
      <c r="L27">
        <v>4</v>
      </c>
      <c r="M27">
        <v>17.2</v>
      </c>
      <c r="N27">
        <v>33.331000000000003</v>
      </c>
      <c r="O27" s="1">
        <v>2.9893700000000001</v>
      </c>
      <c r="P27" s="1">
        <v>3.68513</v>
      </c>
      <c r="Q27">
        <v>8.5554100000000002</v>
      </c>
      <c r="R27" t="s">
        <v>184</v>
      </c>
      <c r="S27" t="s">
        <v>184</v>
      </c>
      <c r="T27" t="s">
        <v>185</v>
      </c>
      <c r="U27" s="1" t="s">
        <v>186</v>
      </c>
    </row>
    <row r="28" spans="1:21" x14ac:dyDescent="0.2">
      <c r="A28">
        <v>21.328499999999998</v>
      </c>
      <c r="B28">
        <v>21.571400000000001</v>
      </c>
      <c r="C28">
        <v>22.378699999999998</v>
      </c>
      <c r="D28">
        <v>25.3231</v>
      </c>
      <c r="E28">
        <v>25.194800000000001</v>
      </c>
      <c r="F28">
        <v>25.386500000000002</v>
      </c>
      <c r="G28" t="s">
        <v>23</v>
      </c>
      <c r="I28" t="s">
        <v>22</v>
      </c>
      <c r="J28" t="s">
        <v>22</v>
      </c>
      <c r="K28" t="s">
        <v>896</v>
      </c>
      <c r="L28">
        <v>7</v>
      </c>
      <c r="M28">
        <v>28.7</v>
      </c>
      <c r="N28">
        <v>38.533999999999999</v>
      </c>
      <c r="O28" s="1">
        <v>3.40896</v>
      </c>
      <c r="P28" s="1">
        <v>3.54196</v>
      </c>
      <c r="Q28">
        <v>10.9869</v>
      </c>
      <c r="R28" t="s">
        <v>912</v>
      </c>
      <c r="S28" t="s">
        <v>912</v>
      </c>
      <c r="T28" t="s">
        <v>146</v>
      </c>
      <c r="U28" s="1" t="s">
        <v>147</v>
      </c>
    </row>
    <row r="29" spans="1:21" x14ac:dyDescent="0.2">
      <c r="A29">
        <v>22.2178</v>
      </c>
      <c r="B29">
        <v>21.906600000000001</v>
      </c>
      <c r="C29">
        <v>21.5716</v>
      </c>
      <c r="D29">
        <v>25.2654</v>
      </c>
      <c r="E29">
        <v>25.2959</v>
      </c>
      <c r="F29">
        <v>25.214500000000001</v>
      </c>
      <c r="G29" t="s">
        <v>23</v>
      </c>
      <c r="I29" t="s">
        <v>22</v>
      </c>
      <c r="J29" t="s">
        <v>22</v>
      </c>
      <c r="K29" t="s">
        <v>896</v>
      </c>
      <c r="L29">
        <v>4</v>
      </c>
      <c r="M29">
        <v>20.100000000000001</v>
      </c>
      <c r="N29">
        <v>19.576000000000001</v>
      </c>
      <c r="O29" s="1">
        <v>4.2387699999999997</v>
      </c>
      <c r="P29" s="1">
        <v>3.3599399999999999</v>
      </c>
      <c r="Q29">
        <v>17.863800000000001</v>
      </c>
      <c r="R29" t="s">
        <v>180</v>
      </c>
      <c r="S29" t="s">
        <v>180</v>
      </c>
      <c r="T29" t="s">
        <v>181</v>
      </c>
      <c r="U29" s="1" t="s">
        <v>182</v>
      </c>
    </row>
    <row r="30" spans="1:21" x14ac:dyDescent="0.2">
      <c r="A30">
        <v>22.59</v>
      </c>
      <c r="B30">
        <v>21.364000000000001</v>
      </c>
      <c r="C30">
        <v>23.341200000000001</v>
      </c>
      <c r="D30">
        <v>25.7499</v>
      </c>
      <c r="E30">
        <v>25.7502</v>
      </c>
      <c r="F30">
        <v>25.718900000000001</v>
      </c>
      <c r="G30" t="s">
        <v>23</v>
      </c>
      <c r="I30" t="s">
        <v>22</v>
      </c>
      <c r="J30" t="s">
        <v>22</v>
      </c>
      <c r="K30" t="s">
        <v>896</v>
      </c>
      <c r="L30">
        <v>4</v>
      </c>
      <c r="M30">
        <v>38.9</v>
      </c>
      <c r="N30">
        <v>16.62</v>
      </c>
      <c r="O30" s="1">
        <v>2.34056</v>
      </c>
      <c r="P30" s="1">
        <v>3.3079299999999998</v>
      </c>
      <c r="Q30">
        <v>5.7397299999999998</v>
      </c>
      <c r="R30" t="s">
        <v>110</v>
      </c>
      <c r="S30" t="s">
        <v>110</v>
      </c>
      <c r="T30" t="s">
        <v>111</v>
      </c>
      <c r="U30" s="1" t="s">
        <v>112</v>
      </c>
    </row>
    <row r="31" spans="1:21" x14ac:dyDescent="0.2">
      <c r="A31">
        <v>22.433199999999999</v>
      </c>
      <c r="B31">
        <v>23.060099999999998</v>
      </c>
      <c r="C31">
        <v>20.815200000000001</v>
      </c>
      <c r="D31">
        <v>25.221499999999999</v>
      </c>
      <c r="E31">
        <v>25.372399999999999</v>
      </c>
      <c r="F31">
        <v>25.246600000000001</v>
      </c>
      <c r="G31" t="s">
        <v>23</v>
      </c>
      <c r="I31" t="s">
        <v>22</v>
      </c>
      <c r="J31" t="s">
        <v>22</v>
      </c>
      <c r="K31" t="s">
        <v>896</v>
      </c>
      <c r="L31">
        <v>9</v>
      </c>
      <c r="M31">
        <v>20.3</v>
      </c>
      <c r="N31">
        <v>57.195999999999998</v>
      </c>
      <c r="O31" s="1">
        <v>2.04379</v>
      </c>
      <c r="P31" s="1">
        <v>3.1773400000000001</v>
      </c>
      <c r="Q31">
        <v>4.7394499999999997</v>
      </c>
      <c r="R31" t="s">
        <v>913</v>
      </c>
      <c r="S31" t="s">
        <v>913</v>
      </c>
      <c r="T31" t="s">
        <v>302</v>
      </c>
      <c r="U31" s="1" t="s">
        <v>303</v>
      </c>
    </row>
    <row r="32" spans="1:21" x14ac:dyDescent="0.2">
      <c r="A32">
        <v>21.7715</v>
      </c>
      <c r="B32">
        <v>21.7149</v>
      </c>
      <c r="C32">
        <v>21.218299999999999</v>
      </c>
      <c r="D32">
        <v>24.563400000000001</v>
      </c>
      <c r="E32">
        <v>24.635899999999999</v>
      </c>
      <c r="F32">
        <v>24.866900000000001</v>
      </c>
      <c r="G32" t="s">
        <v>23</v>
      </c>
      <c r="I32" t="s">
        <v>22</v>
      </c>
      <c r="J32" t="s">
        <v>22</v>
      </c>
      <c r="K32" t="s">
        <v>896</v>
      </c>
      <c r="L32">
        <v>6</v>
      </c>
      <c r="M32">
        <v>37</v>
      </c>
      <c r="N32">
        <v>26.457000000000001</v>
      </c>
      <c r="O32" s="1">
        <v>4.0225</v>
      </c>
      <c r="P32" s="1">
        <v>3.1205400000000001</v>
      </c>
      <c r="Q32">
        <v>15.749499999999999</v>
      </c>
      <c r="R32" t="s">
        <v>914</v>
      </c>
      <c r="S32" t="s">
        <v>914</v>
      </c>
      <c r="T32" t="s">
        <v>915</v>
      </c>
      <c r="U32" s="1" t="s">
        <v>916</v>
      </c>
    </row>
    <row r="33" spans="1:21" x14ac:dyDescent="0.2">
      <c r="A33">
        <v>21.165800000000001</v>
      </c>
      <c r="B33">
        <v>22.2788</v>
      </c>
      <c r="C33">
        <v>21.710699999999999</v>
      </c>
      <c r="D33">
        <v>24.699000000000002</v>
      </c>
      <c r="E33">
        <v>24.869499999999999</v>
      </c>
      <c r="F33">
        <v>24.599299999999999</v>
      </c>
      <c r="G33" t="s">
        <v>23</v>
      </c>
      <c r="I33" t="s">
        <v>22</v>
      </c>
      <c r="J33" t="s">
        <v>22</v>
      </c>
      <c r="K33" t="s">
        <v>896</v>
      </c>
      <c r="L33">
        <v>7</v>
      </c>
      <c r="M33">
        <v>30.3</v>
      </c>
      <c r="N33">
        <v>32.619999999999997</v>
      </c>
      <c r="O33" s="1">
        <v>3.0883799999999999</v>
      </c>
      <c r="P33" s="1">
        <v>3.00414</v>
      </c>
      <c r="Q33">
        <v>9.0792599999999997</v>
      </c>
      <c r="R33" t="s">
        <v>136</v>
      </c>
      <c r="S33" t="s">
        <v>136</v>
      </c>
      <c r="T33" t="s">
        <v>137</v>
      </c>
      <c r="U33" s="1" t="s">
        <v>138</v>
      </c>
    </row>
    <row r="34" spans="1:21" x14ac:dyDescent="0.2">
      <c r="A34">
        <v>22.4818</v>
      </c>
      <c r="B34">
        <v>21.3125</v>
      </c>
      <c r="C34">
        <v>22.0715</v>
      </c>
      <c r="D34">
        <v>24.9147</v>
      </c>
      <c r="E34">
        <v>24.607199999999999</v>
      </c>
      <c r="F34">
        <v>24.840800000000002</v>
      </c>
      <c r="G34" t="s">
        <v>188</v>
      </c>
      <c r="J34" t="s">
        <v>22</v>
      </c>
      <c r="K34" t="s">
        <v>896</v>
      </c>
      <c r="L34">
        <v>11</v>
      </c>
      <c r="M34">
        <v>31.3</v>
      </c>
      <c r="N34">
        <v>56.781999999999996</v>
      </c>
      <c r="O34" s="1">
        <v>2.8743599999999998</v>
      </c>
      <c r="P34" s="1">
        <v>2.8322799999999999</v>
      </c>
      <c r="Q34">
        <v>7.9816700000000003</v>
      </c>
      <c r="R34" t="s">
        <v>209</v>
      </c>
      <c r="S34" t="s">
        <v>209</v>
      </c>
      <c r="T34" t="s">
        <v>210</v>
      </c>
      <c r="U34" s="1" t="s">
        <v>211</v>
      </c>
    </row>
    <row r="35" spans="1:21" x14ac:dyDescent="0.2">
      <c r="A35">
        <v>25.723600000000001</v>
      </c>
      <c r="B35">
        <v>23.250599999999999</v>
      </c>
      <c r="C35">
        <v>23.811699999999998</v>
      </c>
      <c r="D35">
        <v>26.7318</v>
      </c>
      <c r="E35">
        <v>27.2074</v>
      </c>
      <c r="F35">
        <v>26.965199999999999</v>
      </c>
      <c r="G35" t="s">
        <v>23</v>
      </c>
      <c r="I35" t="s">
        <v>22</v>
      </c>
      <c r="J35" t="s">
        <v>22</v>
      </c>
      <c r="K35" t="s">
        <v>896</v>
      </c>
      <c r="L35">
        <v>13</v>
      </c>
      <c r="M35">
        <v>32.700000000000003</v>
      </c>
      <c r="N35">
        <v>56.558999999999997</v>
      </c>
      <c r="O35" s="1">
        <v>1.62574</v>
      </c>
      <c r="P35" s="1">
        <v>2.7061199999999999</v>
      </c>
      <c r="Q35">
        <v>3.5558800000000002</v>
      </c>
      <c r="R35" t="s">
        <v>173</v>
      </c>
      <c r="S35" t="s">
        <v>173</v>
      </c>
      <c r="T35" t="s">
        <v>174</v>
      </c>
      <c r="U35" s="1" t="s">
        <v>175</v>
      </c>
    </row>
    <row r="36" spans="1:21" x14ac:dyDescent="0.2">
      <c r="A36">
        <v>23.938300000000002</v>
      </c>
      <c r="B36">
        <v>24.261900000000001</v>
      </c>
      <c r="C36">
        <v>24.755800000000001</v>
      </c>
      <c r="D36">
        <v>26.978899999999999</v>
      </c>
      <c r="E36">
        <v>27.0063</v>
      </c>
      <c r="F36">
        <v>26.7242</v>
      </c>
      <c r="G36" t="s">
        <v>188</v>
      </c>
      <c r="J36" t="s">
        <v>22</v>
      </c>
      <c r="K36" t="s">
        <v>896</v>
      </c>
      <c r="L36">
        <v>17</v>
      </c>
      <c r="M36">
        <v>22.8</v>
      </c>
      <c r="N36">
        <v>92.468000000000004</v>
      </c>
      <c r="O36" s="1">
        <v>3.27881</v>
      </c>
      <c r="P36" s="1">
        <v>2.58446</v>
      </c>
      <c r="Q36">
        <v>10.171099999999999</v>
      </c>
      <c r="R36" t="s">
        <v>265</v>
      </c>
      <c r="S36" t="s">
        <v>266</v>
      </c>
      <c r="T36" t="s">
        <v>267</v>
      </c>
      <c r="U36" s="1" t="s">
        <v>268</v>
      </c>
    </row>
    <row r="37" spans="1:21" x14ac:dyDescent="0.2">
      <c r="A37">
        <v>21.4329</v>
      </c>
      <c r="B37">
        <v>24.763100000000001</v>
      </c>
      <c r="C37">
        <v>21.078600000000002</v>
      </c>
      <c r="D37">
        <v>24.84</v>
      </c>
      <c r="E37">
        <v>25.061199999999999</v>
      </c>
      <c r="F37">
        <v>25.116199999999999</v>
      </c>
      <c r="G37" t="s">
        <v>23</v>
      </c>
      <c r="I37" t="s">
        <v>22</v>
      </c>
      <c r="L37">
        <v>3</v>
      </c>
      <c r="M37">
        <v>17.3</v>
      </c>
      <c r="N37">
        <v>34.441000000000003</v>
      </c>
      <c r="O37" s="1">
        <v>1.03003</v>
      </c>
      <c r="P37" s="1">
        <v>2.58094</v>
      </c>
      <c r="Q37">
        <v>2.1935699999999998</v>
      </c>
      <c r="R37" t="s">
        <v>917</v>
      </c>
      <c r="S37" t="s">
        <v>917</v>
      </c>
      <c r="T37" t="s">
        <v>346</v>
      </c>
      <c r="U37" s="1" t="s">
        <v>347</v>
      </c>
    </row>
    <row r="38" spans="1:21" x14ac:dyDescent="0.2">
      <c r="A38">
        <v>22.2378</v>
      </c>
      <c r="B38">
        <v>22.5077</v>
      </c>
      <c r="C38">
        <v>20.6462</v>
      </c>
      <c r="D38">
        <v>24.415299999999998</v>
      </c>
      <c r="E38">
        <v>24.106200000000001</v>
      </c>
      <c r="F38">
        <v>24.403700000000001</v>
      </c>
      <c r="G38" t="s">
        <v>23</v>
      </c>
      <c r="I38" t="s">
        <v>22</v>
      </c>
      <c r="J38" t="s">
        <v>22</v>
      </c>
      <c r="K38" t="s">
        <v>896</v>
      </c>
      <c r="L38">
        <v>5</v>
      </c>
      <c r="M38">
        <v>18</v>
      </c>
      <c r="N38">
        <v>49.665999999999997</v>
      </c>
      <c r="O38" s="1">
        <v>1.88419</v>
      </c>
      <c r="P38" s="1">
        <v>2.5111599999999998</v>
      </c>
      <c r="Q38">
        <v>4.2597699999999996</v>
      </c>
      <c r="R38" t="s">
        <v>462</v>
      </c>
      <c r="S38" t="s">
        <v>462</v>
      </c>
      <c r="T38" t="s">
        <v>463</v>
      </c>
      <c r="U38" s="1" t="s">
        <v>464</v>
      </c>
    </row>
    <row r="39" spans="1:21" x14ac:dyDescent="0.2">
      <c r="A39">
        <v>25.0275</v>
      </c>
      <c r="B39">
        <v>22.646899999999999</v>
      </c>
      <c r="C39">
        <v>21.908799999999999</v>
      </c>
      <c r="D39">
        <v>25.091899999999999</v>
      </c>
      <c r="E39">
        <v>25.789400000000001</v>
      </c>
      <c r="F39">
        <v>25.995799999999999</v>
      </c>
      <c r="G39" t="s">
        <v>23</v>
      </c>
      <c r="I39" t="s">
        <v>22</v>
      </c>
      <c r="L39">
        <v>6</v>
      </c>
      <c r="M39">
        <v>52.9</v>
      </c>
      <c r="N39">
        <v>10.932</v>
      </c>
      <c r="O39" s="1">
        <v>1.16666</v>
      </c>
      <c r="P39" s="1">
        <v>2.4313199999999999</v>
      </c>
      <c r="Q39">
        <v>2.4811000000000001</v>
      </c>
      <c r="R39" t="s">
        <v>427</v>
      </c>
      <c r="S39" t="s">
        <v>427</v>
      </c>
      <c r="T39" t="s">
        <v>428</v>
      </c>
      <c r="U39" s="1" t="s">
        <v>429</v>
      </c>
    </row>
    <row r="40" spans="1:21" x14ac:dyDescent="0.2">
      <c r="A40">
        <v>22.886800000000001</v>
      </c>
      <c r="B40">
        <v>21.979800000000001</v>
      </c>
      <c r="C40">
        <v>23.183800000000002</v>
      </c>
      <c r="D40">
        <v>24.947099999999999</v>
      </c>
      <c r="E40">
        <v>25.224799999999998</v>
      </c>
      <c r="F40">
        <v>25.0337</v>
      </c>
      <c r="G40" t="s">
        <v>23</v>
      </c>
      <c r="I40" t="s">
        <v>22</v>
      </c>
      <c r="J40" t="s">
        <v>22</v>
      </c>
      <c r="K40" t="s">
        <v>896</v>
      </c>
      <c r="L40">
        <v>7</v>
      </c>
      <c r="M40">
        <v>26.6</v>
      </c>
      <c r="N40">
        <v>46.381</v>
      </c>
      <c r="O40" s="1">
        <v>2.5199500000000001</v>
      </c>
      <c r="P40" s="1">
        <v>2.3850699999999998</v>
      </c>
      <c r="Q40">
        <v>6.4231400000000001</v>
      </c>
      <c r="R40" t="s">
        <v>918</v>
      </c>
      <c r="S40" t="s">
        <v>919</v>
      </c>
      <c r="T40" t="s">
        <v>142</v>
      </c>
      <c r="U40" s="1" t="s">
        <v>143</v>
      </c>
    </row>
    <row r="41" spans="1:21" x14ac:dyDescent="0.2">
      <c r="A41">
        <v>22.336300000000001</v>
      </c>
      <c r="B41">
        <v>21.963100000000001</v>
      </c>
      <c r="C41">
        <v>22.072099999999999</v>
      </c>
      <c r="D41">
        <v>24.3504</v>
      </c>
      <c r="E41">
        <v>24.534400000000002</v>
      </c>
      <c r="F41">
        <v>24.354299999999999</v>
      </c>
      <c r="G41" t="s">
        <v>23</v>
      </c>
      <c r="I41" t="s">
        <v>22</v>
      </c>
      <c r="J41" t="s">
        <v>22</v>
      </c>
      <c r="K41" t="s">
        <v>896</v>
      </c>
      <c r="L41">
        <v>5</v>
      </c>
      <c r="M41">
        <v>13.1</v>
      </c>
      <c r="N41">
        <v>27.626000000000001</v>
      </c>
      <c r="O41" s="1">
        <v>4.2634600000000002</v>
      </c>
      <c r="P41" s="1">
        <v>2.2891900000000001</v>
      </c>
      <c r="Q41">
        <v>18.122199999999999</v>
      </c>
      <c r="R41" t="s">
        <v>920</v>
      </c>
      <c r="S41" t="s">
        <v>235</v>
      </c>
      <c r="T41" t="s">
        <v>236</v>
      </c>
      <c r="U41" s="1" t="s">
        <v>237</v>
      </c>
    </row>
    <row r="42" spans="1:21" x14ac:dyDescent="0.2">
      <c r="A42">
        <v>24.680900000000001</v>
      </c>
      <c r="B42">
        <v>25.065300000000001</v>
      </c>
      <c r="C42">
        <v>21.1433</v>
      </c>
      <c r="D42">
        <v>25.6814</v>
      </c>
      <c r="E42">
        <v>25.923500000000001</v>
      </c>
      <c r="F42">
        <v>25.902899999999999</v>
      </c>
      <c r="G42" t="s">
        <v>23</v>
      </c>
      <c r="I42" t="s">
        <v>22</v>
      </c>
      <c r="L42">
        <v>11</v>
      </c>
      <c r="M42">
        <v>23.5</v>
      </c>
      <c r="N42">
        <v>66.293999999999997</v>
      </c>
      <c r="O42" s="1">
        <v>0.81673200000000001</v>
      </c>
      <c r="P42" s="1">
        <v>2.2060900000000001</v>
      </c>
      <c r="Q42">
        <v>1.7640199999999999</v>
      </c>
      <c r="R42" t="s">
        <v>921</v>
      </c>
      <c r="S42" t="s">
        <v>922</v>
      </c>
      <c r="T42" t="s">
        <v>122</v>
      </c>
      <c r="U42" s="1" t="s">
        <v>123</v>
      </c>
    </row>
    <row r="43" spans="1:21" x14ac:dyDescent="0.2">
      <c r="A43">
        <v>21.551600000000001</v>
      </c>
      <c r="B43">
        <v>22.213699999999999</v>
      </c>
      <c r="C43">
        <v>21.133700000000001</v>
      </c>
      <c r="D43">
        <v>23.760899999999999</v>
      </c>
      <c r="E43">
        <v>23.8674</v>
      </c>
      <c r="F43">
        <v>23.866700000000002</v>
      </c>
      <c r="G43" t="s">
        <v>188</v>
      </c>
      <c r="I43" t="s">
        <v>22</v>
      </c>
      <c r="J43" t="s">
        <v>22</v>
      </c>
      <c r="K43" t="s">
        <v>896</v>
      </c>
      <c r="L43">
        <v>7</v>
      </c>
      <c r="M43">
        <v>43.3</v>
      </c>
      <c r="N43">
        <v>25.035</v>
      </c>
      <c r="O43" s="1">
        <v>2.6471800000000001</v>
      </c>
      <c r="P43" s="1">
        <v>2.19868</v>
      </c>
      <c r="Q43">
        <v>6.9487699999999997</v>
      </c>
      <c r="R43" t="s">
        <v>752</v>
      </c>
      <c r="S43" t="s">
        <v>752</v>
      </c>
      <c r="T43" t="s">
        <v>753</v>
      </c>
      <c r="U43" s="1" t="s">
        <v>754</v>
      </c>
    </row>
    <row r="44" spans="1:21" x14ac:dyDescent="0.2">
      <c r="A44">
        <v>21.963899999999999</v>
      </c>
      <c r="B44">
        <v>22.083600000000001</v>
      </c>
      <c r="C44">
        <v>21.2471</v>
      </c>
      <c r="D44">
        <v>23.8659</v>
      </c>
      <c r="E44">
        <v>23.951899999999998</v>
      </c>
      <c r="F44">
        <v>23.991299999999999</v>
      </c>
      <c r="G44" t="s">
        <v>23</v>
      </c>
      <c r="I44" t="s">
        <v>22</v>
      </c>
      <c r="J44" t="s">
        <v>22</v>
      </c>
      <c r="K44" t="s">
        <v>896</v>
      </c>
      <c r="L44">
        <v>2</v>
      </c>
      <c r="M44">
        <v>18.899999999999999</v>
      </c>
      <c r="N44">
        <v>12.49</v>
      </c>
      <c r="O44" s="1">
        <v>2.9253800000000001</v>
      </c>
      <c r="P44" s="1">
        <v>2.1715</v>
      </c>
      <c r="Q44">
        <v>8.2317400000000003</v>
      </c>
      <c r="R44" t="s">
        <v>923</v>
      </c>
      <c r="S44" t="s">
        <v>923</v>
      </c>
      <c r="T44" t="s">
        <v>924</v>
      </c>
      <c r="U44" s="1" t="s">
        <v>925</v>
      </c>
    </row>
    <row r="45" spans="1:21" x14ac:dyDescent="0.2">
      <c r="A45">
        <v>21.221399999999999</v>
      </c>
      <c r="B45">
        <v>22.026800000000001</v>
      </c>
      <c r="C45">
        <v>23.287700000000001</v>
      </c>
      <c r="D45">
        <v>24.383600000000001</v>
      </c>
      <c r="E45">
        <v>24.310600000000001</v>
      </c>
      <c r="F45">
        <v>24.302600000000002</v>
      </c>
      <c r="G45" t="s">
        <v>23</v>
      </c>
      <c r="J45" t="s">
        <v>22</v>
      </c>
      <c r="K45" t="s">
        <v>896</v>
      </c>
      <c r="L45">
        <v>4</v>
      </c>
      <c r="M45">
        <v>12.9</v>
      </c>
      <c r="N45">
        <v>48.140999999999998</v>
      </c>
      <c r="O45" s="1">
        <v>1.63449</v>
      </c>
      <c r="P45" s="1">
        <v>2.15368</v>
      </c>
      <c r="Q45">
        <v>3.5783700000000001</v>
      </c>
      <c r="R45" t="s">
        <v>926</v>
      </c>
      <c r="S45" t="s">
        <v>926</v>
      </c>
      <c r="T45" t="s">
        <v>927</v>
      </c>
      <c r="U45" s="1" t="s">
        <v>928</v>
      </c>
    </row>
    <row r="46" spans="1:21" x14ac:dyDescent="0.2">
      <c r="A46">
        <v>21.871099999999998</v>
      </c>
      <c r="B46">
        <v>21.5641</v>
      </c>
      <c r="C46">
        <v>22.1098</v>
      </c>
      <c r="D46">
        <v>24.162299999999998</v>
      </c>
      <c r="E46">
        <v>23.9313</v>
      </c>
      <c r="F46">
        <v>23.883299999999998</v>
      </c>
      <c r="G46" t="s">
        <v>23</v>
      </c>
      <c r="I46" t="s">
        <v>22</v>
      </c>
      <c r="J46" t="s">
        <v>22</v>
      </c>
      <c r="K46" t="s">
        <v>896</v>
      </c>
      <c r="L46">
        <v>4</v>
      </c>
      <c r="M46">
        <v>23.6</v>
      </c>
      <c r="N46">
        <v>30.54</v>
      </c>
      <c r="O46" s="1">
        <v>3.54677</v>
      </c>
      <c r="P46" s="1">
        <v>2.1439699999999999</v>
      </c>
      <c r="Q46">
        <v>11.917899999999999</v>
      </c>
      <c r="R46" t="s">
        <v>929</v>
      </c>
      <c r="S46" t="s">
        <v>929</v>
      </c>
      <c r="T46" t="s">
        <v>930</v>
      </c>
      <c r="U46" s="1" t="s">
        <v>931</v>
      </c>
    </row>
    <row r="47" spans="1:21" x14ac:dyDescent="0.2">
      <c r="A47">
        <v>20.242999999999999</v>
      </c>
      <c r="B47">
        <v>22.505199999999999</v>
      </c>
      <c r="C47">
        <v>20.807099999999998</v>
      </c>
      <c r="D47">
        <v>23.1997</v>
      </c>
      <c r="E47">
        <v>23.267099999999999</v>
      </c>
      <c r="F47">
        <v>23.319299999999998</v>
      </c>
      <c r="G47" t="s">
        <v>23</v>
      </c>
      <c r="I47" t="s">
        <v>22</v>
      </c>
      <c r="J47" t="s">
        <v>22</v>
      </c>
      <c r="K47" t="s">
        <v>896</v>
      </c>
      <c r="L47">
        <v>3</v>
      </c>
      <c r="M47">
        <v>38.200000000000003</v>
      </c>
      <c r="N47">
        <v>12.395</v>
      </c>
      <c r="O47" s="1">
        <v>1.42035</v>
      </c>
      <c r="P47" s="1">
        <v>2.07694</v>
      </c>
      <c r="Q47">
        <v>3.0510799999999998</v>
      </c>
      <c r="R47" t="s">
        <v>932</v>
      </c>
      <c r="S47" t="s">
        <v>932</v>
      </c>
      <c r="T47" t="s">
        <v>133</v>
      </c>
      <c r="U47" s="1" t="s">
        <v>134</v>
      </c>
    </row>
    <row r="48" spans="1:21" x14ac:dyDescent="0.2">
      <c r="A48">
        <v>21.6508</v>
      </c>
      <c r="B48">
        <v>22.936900000000001</v>
      </c>
      <c r="C48">
        <v>22.512599999999999</v>
      </c>
      <c r="D48">
        <v>24.1707</v>
      </c>
      <c r="E48">
        <v>24.611599999999999</v>
      </c>
      <c r="F48">
        <v>24.509</v>
      </c>
      <c r="G48" t="s">
        <v>23</v>
      </c>
      <c r="J48" t="s">
        <v>22</v>
      </c>
      <c r="K48" t="s">
        <v>896</v>
      </c>
      <c r="L48">
        <v>6</v>
      </c>
      <c r="M48">
        <v>35.1</v>
      </c>
      <c r="N48">
        <v>26.099</v>
      </c>
      <c r="O48" s="1">
        <v>2.1694599999999999</v>
      </c>
      <c r="P48" s="1">
        <v>2.0636899999999998</v>
      </c>
      <c r="Q48">
        <v>5.1446800000000001</v>
      </c>
      <c r="R48" t="s">
        <v>933</v>
      </c>
      <c r="S48" t="s">
        <v>934</v>
      </c>
      <c r="T48" t="s">
        <v>310</v>
      </c>
      <c r="U48" s="1" t="s">
        <v>311</v>
      </c>
    </row>
    <row r="49" spans="1:21" x14ac:dyDescent="0.2">
      <c r="A49">
        <v>21.072399999999998</v>
      </c>
      <c r="B49">
        <v>26.196300000000001</v>
      </c>
      <c r="C49">
        <v>21.865100000000002</v>
      </c>
      <c r="D49">
        <v>25.022300000000001</v>
      </c>
      <c r="E49">
        <v>25.3428</v>
      </c>
      <c r="F49">
        <v>24.816099999999999</v>
      </c>
      <c r="G49" t="s">
        <v>23</v>
      </c>
      <c r="I49" t="s">
        <v>22</v>
      </c>
      <c r="L49">
        <v>10</v>
      </c>
      <c r="M49">
        <v>21.5</v>
      </c>
      <c r="N49">
        <v>48.878999999999998</v>
      </c>
      <c r="O49" s="1">
        <v>0.558867</v>
      </c>
      <c r="P49" s="1">
        <v>2.0157799999999999</v>
      </c>
      <c r="Q49">
        <v>1.2600800000000001</v>
      </c>
      <c r="R49" t="s">
        <v>935</v>
      </c>
      <c r="S49" t="s">
        <v>935</v>
      </c>
      <c r="T49" t="s">
        <v>126</v>
      </c>
      <c r="U49" s="1" t="s">
        <v>127</v>
      </c>
    </row>
    <row r="50" spans="1:21" x14ac:dyDescent="0.2">
      <c r="A50">
        <v>21.546900000000001</v>
      </c>
      <c r="B50">
        <v>21.990500000000001</v>
      </c>
      <c r="C50">
        <v>22.818999999999999</v>
      </c>
      <c r="D50">
        <v>23.988299999999999</v>
      </c>
      <c r="E50">
        <v>24.078199999999999</v>
      </c>
      <c r="F50">
        <v>24.070599999999999</v>
      </c>
      <c r="G50" t="s">
        <v>23</v>
      </c>
      <c r="I50" t="s">
        <v>22</v>
      </c>
      <c r="J50" t="s">
        <v>22</v>
      </c>
      <c r="K50" t="s">
        <v>896</v>
      </c>
      <c r="L50">
        <v>6</v>
      </c>
      <c r="M50">
        <v>12</v>
      </c>
      <c r="N50">
        <v>51.712000000000003</v>
      </c>
      <c r="O50" s="1">
        <v>2.1722000000000001</v>
      </c>
      <c r="P50" s="1">
        <v>1.92692</v>
      </c>
      <c r="Q50">
        <v>5.1538300000000001</v>
      </c>
      <c r="R50" t="s">
        <v>107</v>
      </c>
      <c r="S50" t="s">
        <v>107</v>
      </c>
      <c r="T50" t="s">
        <v>108</v>
      </c>
      <c r="U50" s="1" t="s">
        <v>109</v>
      </c>
    </row>
    <row r="51" spans="1:21" x14ac:dyDescent="0.2">
      <c r="A51">
        <v>21.871600000000001</v>
      </c>
      <c r="B51">
        <v>22.631499999999999</v>
      </c>
      <c r="C51">
        <v>21.727799999999998</v>
      </c>
      <c r="D51">
        <v>24.0349</v>
      </c>
      <c r="E51">
        <v>23.997800000000002</v>
      </c>
      <c r="F51">
        <v>23.934699999999999</v>
      </c>
      <c r="G51" t="s">
        <v>23</v>
      </c>
      <c r="I51" t="s">
        <v>22</v>
      </c>
      <c r="J51" t="s">
        <v>22</v>
      </c>
      <c r="K51" t="s">
        <v>896</v>
      </c>
      <c r="L51">
        <v>4</v>
      </c>
      <c r="M51">
        <v>35.799999999999997</v>
      </c>
      <c r="N51">
        <v>12.516999999999999</v>
      </c>
      <c r="O51" s="1">
        <v>2.6080999999999999</v>
      </c>
      <c r="P51" s="1">
        <v>1.91218</v>
      </c>
      <c r="Q51">
        <v>6.7834700000000003</v>
      </c>
      <c r="R51" t="s">
        <v>936</v>
      </c>
      <c r="S51" t="s">
        <v>936</v>
      </c>
      <c r="T51" t="s">
        <v>937</v>
      </c>
      <c r="U51" s="1" t="s">
        <v>938</v>
      </c>
    </row>
    <row r="52" spans="1:21" x14ac:dyDescent="0.2">
      <c r="A52">
        <v>22.3842</v>
      </c>
      <c r="B52">
        <v>21.6233</v>
      </c>
      <c r="C52">
        <v>22.067799999999998</v>
      </c>
      <c r="D52">
        <v>23.8184</v>
      </c>
      <c r="E52">
        <v>23.902899999999999</v>
      </c>
      <c r="F52">
        <v>24.06</v>
      </c>
      <c r="G52" t="s">
        <v>23</v>
      </c>
      <c r="I52" t="s">
        <v>22</v>
      </c>
      <c r="J52" t="s">
        <v>22</v>
      </c>
      <c r="K52" t="s">
        <v>896</v>
      </c>
      <c r="L52">
        <v>5</v>
      </c>
      <c r="M52">
        <v>17.399999999999999</v>
      </c>
      <c r="N52">
        <v>42.456000000000003</v>
      </c>
      <c r="O52" s="1">
        <v>2.9203100000000002</v>
      </c>
      <c r="P52" s="1">
        <v>1.90201</v>
      </c>
      <c r="Q52">
        <v>8.2065699999999993</v>
      </c>
      <c r="R52" t="s">
        <v>295</v>
      </c>
      <c r="S52" t="s">
        <v>295</v>
      </c>
      <c r="T52" t="s">
        <v>296</v>
      </c>
      <c r="U52" s="1" t="s">
        <v>297</v>
      </c>
    </row>
    <row r="53" spans="1:21" x14ac:dyDescent="0.2">
      <c r="A53">
        <v>21.860900000000001</v>
      </c>
      <c r="B53">
        <v>21.4619</v>
      </c>
      <c r="C53">
        <v>21.036300000000001</v>
      </c>
      <c r="D53">
        <v>23.274100000000001</v>
      </c>
      <c r="E53">
        <v>23.398499999999999</v>
      </c>
      <c r="F53">
        <v>23.285799999999998</v>
      </c>
      <c r="G53" t="s">
        <v>188</v>
      </c>
      <c r="I53" t="s">
        <v>22</v>
      </c>
      <c r="J53" t="s">
        <v>22</v>
      </c>
      <c r="K53" t="s">
        <v>896</v>
      </c>
      <c r="L53">
        <v>7</v>
      </c>
      <c r="M53">
        <v>23.9</v>
      </c>
      <c r="N53">
        <v>35.932000000000002</v>
      </c>
      <c r="O53" s="1">
        <v>2.8221400000000001</v>
      </c>
      <c r="P53" s="1">
        <v>1.8664499999999999</v>
      </c>
      <c r="Q53">
        <v>7.7328400000000004</v>
      </c>
      <c r="R53" t="s">
        <v>939</v>
      </c>
      <c r="S53" t="s">
        <v>939</v>
      </c>
      <c r="T53" t="s">
        <v>407</v>
      </c>
      <c r="U53" s="1" t="s">
        <v>408</v>
      </c>
    </row>
    <row r="54" spans="1:21" x14ac:dyDescent="0.2">
      <c r="A54">
        <v>21.1434</v>
      </c>
      <c r="B54">
        <v>21.1525</v>
      </c>
      <c r="C54">
        <v>22.2453</v>
      </c>
      <c r="D54">
        <v>23.1249</v>
      </c>
      <c r="E54">
        <v>23.808800000000002</v>
      </c>
      <c r="F54">
        <v>23.093299999999999</v>
      </c>
      <c r="G54" t="s">
        <v>23</v>
      </c>
      <c r="I54" t="s">
        <v>22</v>
      </c>
      <c r="J54" t="s">
        <v>22</v>
      </c>
      <c r="K54" t="s">
        <v>896</v>
      </c>
      <c r="L54">
        <v>1</v>
      </c>
      <c r="M54">
        <v>42.9</v>
      </c>
      <c r="N54">
        <v>83.548000000000002</v>
      </c>
      <c r="O54" s="1">
        <v>1.8682700000000001</v>
      </c>
      <c r="P54" s="1">
        <v>1.82863</v>
      </c>
      <c r="Q54">
        <v>4.2139199999999999</v>
      </c>
      <c r="R54" t="s">
        <v>940</v>
      </c>
      <c r="S54" t="s">
        <v>940</v>
      </c>
      <c r="T54" t="s">
        <v>44</v>
      </c>
      <c r="U54" s="1" t="s">
        <v>45</v>
      </c>
    </row>
    <row r="55" spans="1:21" x14ac:dyDescent="0.2">
      <c r="A55">
        <v>28.001100000000001</v>
      </c>
      <c r="B55">
        <v>27.933499999999999</v>
      </c>
      <c r="C55">
        <v>28.154399999999999</v>
      </c>
      <c r="D55">
        <v>29.856999999999999</v>
      </c>
      <c r="E55">
        <v>29.800599999999999</v>
      </c>
      <c r="F55">
        <v>29.8568</v>
      </c>
      <c r="G55" t="s">
        <v>23</v>
      </c>
      <c r="I55" t="s">
        <v>22</v>
      </c>
      <c r="J55" t="s">
        <v>22</v>
      </c>
      <c r="K55" t="s">
        <v>896</v>
      </c>
      <c r="L55">
        <v>14</v>
      </c>
      <c r="M55">
        <v>65.400000000000006</v>
      </c>
      <c r="N55">
        <v>29.803999999999998</v>
      </c>
      <c r="O55" s="1">
        <v>4.9256700000000002</v>
      </c>
      <c r="P55" s="1">
        <v>1.8084800000000001</v>
      </c>
      <c r="Q55">
        <v>26.603300000000001</v>
      </c>
      <c r="R55" t="s">
        <v>941</v>
      </c>
      <c r="S55" t="s">
        <v>941</v>
      </c>
      <c r="T55" t="s">
        <v>36</v>
      </c>
      <c r="U55" s="1" t="s">
        <v>37</v>
      </c>
    </row>
    <row r="56" spans="1:21" x14ac:dyDescent="0.2">
      <c r="A56">
        <v>21.061299999999999</v>
      </c>
      <c r="B56">
        <v>21.918800000000001</v>
      </c>
      <c r="C56">
        <v>23.244700000000002</v>
      </c>
      <c r="D56">
        <v>23.768999999999998</v>
      </c>
      <c r="E56">
        <v>23.863</v>
      </c>
      <c r="F56">
        <v>23.8919</v>
      </c>
      <c r="G56" t="s">
        <v>23</v>
      </c>
      <c r="I56" t="s">
        <v>22</v>
      </c>
      <c r="J56" t="s">
        <v>22</v>
      </c>
      <c r="K56" t="s">
        <v>896</v>
      </c>
      <c r="L56">
        <v>8</v>
      </c>
      <c r="M56">
        <v>14</v>
      </c>
      <c r="N56">
        <v>67.453999999999994</v>
      </c>
      <c r="O56" s="1">
        <v>1.30104</v>
      </c>
      <c r="P56" s="1">
        <v>1.7663800000000001</v>
      </c>
      <c r="Q56">
        <v>2.7764799999999998</v>
      </c>
      <c r="R56" t="s">
        <v>305</v>
      </c>
      <c r="S56" t="s">
        <v>305</v>
      </c>
      <c r="T56" t="s">
        <v>306</v>
      </c>
      <c r="U56" s="1" t="s">
        <v>307</v>
      </c>
    </row>
    <row r="57" spans="1:21" x14ac:dyDescent="0.2">
      <c r="A57">
        <v>22.208500000000001</v>
      </c>
      <c r="B57">
        <v>22.0656</v>
      </c>
      <c r="C57">
        <v>22.336300000000001</v>
      </c>
      <c r="D57">
        <v>24.015499999999999</v>
      </c>
      <c r="E57">
        <v>23.884899999999998</v>
      </c>
      <c r="F57">
        <v>23.813300000000002</v>
      </c>
      <c r="G57" t="s">
        <v>23</v>
      </c>
      <c r="I57" t="s">
        <v>22</v>
      </c>
      <c r="J57" t="s">
        <v>22</v>
      </c>
      <c r="K57" t="s">
        <v>896</v>
      </c>
      <c r="L57">
        <v>5</v>
      </c>
      <c r="M57">
        <v>21.9</v>
      </c>
      <c r="N57">
        <v>33.814</v>
      </c>
      <c r="O57" s="1">
        <v>4.18825</v>
      </c>
      <c r="P57" s="1">
        <v>1.7011099999999999</v>
      </c>
      <c r="Q57">
        <v>17.346399999999999</v>
      </c>
      <c r="R57" t="s">
        <v>213</v>
      </c>
      <c r="S57" t="s">
        <v>213</v>
      </c>
      <c r="T57" t="s">
        <v>214</v>
      </c>
      <c r="U57" s="1" t="s">
        <v>215</v>
      </c>
    </row>
    <row r="58" spans="1:21" x14ac:dyDescent="0.2">
      <c r="A58">
        <v>21.821300000000001</v>
      </c>
      <c r="B58">
        <v>21.885000000000002</v>
      </c>
      <c r="C58">
        <v>21.601900000000001</v>
      </c>
      <c r="D58">
        <v>23.2044</v>
      </c>
      <c r="E58">
        <v>23.6538</v>
      </c>
      <c r="F58">
        <v>23.353899999999999</v>
      </c>
      <c r="G58" t="s">
        <v>23</v>
      </c>
      <c r="I58" t="s">
        <v>22</v>
      </c>
      <c r="J58" t="s">
        <v>22</v>
      </c>
      <c r="K58" t="s">
        <v>896</v>
      </c>
      <c r="L58">
        <v>2</v>
      </c>
      <c r="M58">
        <v>17.3</v>
      </c>
      <c r="N58">
        <v>20.143000000000001</v>
      </c>
      <c r="O58" s="1">
        <v>3.3125</v>
      </c>
      <c r="P58" s="1">
        <v>1.63463</v>
      </c>
      <c r="Q58">
        <v>10.3767</v>
      </c>
      <c r="R58" t="s">
        <v>942</v>
      </c>
      <c r="S58" t="s">
        <v>942</v>
      </c>
      <c r="T58" t="s">
        <v>338</v>
      </c>
      <c r="U58" s="1" t="s">
        <v>339</v>
      </c>
    </row>
    <row r="59" spans="1:21" x14ac:dyDescent="0.2">
      <c r="A59">
        <v>28.428699999999999</v>
      </c>
      <c r="B59">
        <v>28.485199999999999</v>
      </c>
      <c r="C59">
        <v>28.430900000000001</v>
      </c>
      <c r="D59">
        <v>30.078600000000002</v>
      </c>
      <c r="E59">
        <v>30.027100000000001</v>
      </c>
      <c r="F59">
        <v>30.028500000000001</v>
      </c>
      <c r="G59" t="s">
        <v>23</v>
      </c>
      <c r="I59" t="s">
        <v>22</v>
      </c>
      <c r="J59" t="s">
        <v>22</v>
      </c>
      <c r="K59" t="s">
        <v>896</v>
      </c>
      <c r="L59">
        <v>16</v>
      </c>
      <c r="M59">
        <v>61.2</v>
      </c>
      <c r="N59">
        <v>33.295999999999999</v>
      </c>
      <c r="O59" s="1">
        <v>6.4384499999999996</v>
      </c>
      <c r="P59" s="1">
        <v>1.5964499999999999</v>
      </c>
      <c r="Q59">
        <v>63.675400000000003</v>
      </c>
      <c r="R59" t="s">
        <v>943</v>
      </c>
      <c r="S59" t="s">
        <v>943</v>
      </c>
      <c r="T59" t="s">
        <v>56</v>
      </c>
      <c r="U59" s="1" t="s">
        <v>57</v>
      </c>
    </row>
    <row r="60" spans="1:21" x14ac:dyDescent="0.2">
      <c r="A60">
        <v>21.300899999999999</v>
      </c>
      <c r="B60">
        <v>22.185300000000002</v>
      </c>
      <c r="C60">
        <v>22.2819</v>
      </c>
      <c r="D60">
        <v>23.497499999999999</v>
      </c>
      <c r="E60">
        <v>23.530899999999999</v>
      </c>
      <c r="F60">
        <v>23.465499999999999</v>
      </c>
      <c r="G60" t="s">
        <v>23</v>
      </c>
      <c r="I60" t="s">
        <v>22</v>
      </c>
      <c r="J60" t="s">
        <v>22</v>
      </c>
      <c r="K60" t="s">
        <v>896</v>
      </c>
      <c r="L60">
        <v>4</v>
      </c>
      <c r="M60">
        <v>13.9</v>
      </c>
      <c r="N60">
        <v>39.646000000000001</v>
      </c>
      <c r="O60" s="1">
        <v>2.1370300000000002</v>
      </c>
      <c r="P60" s="1">
        <v>1.57524</v>
      </c>
      <c r="Q60">
        <v>5.0376700000000003</v>
      </c>
      <c r="R60" t="s">
        <v>944</v>
      </c>
      <c r="S60" t="s">
        <v>944</v>
      </c>
      <c r="T60" t="s">
        <v>194</v>
      </c>
      <c r="U60" s="1" t="s">
        <v>195</v>
      </c>
    </row>
    <row r="61" spans="1:21" x14ac:dyDescent="0.2">
      <c r="A61">
        <v>21.575700000000001</v>
      </c>
      <c r="B61">
        <v>20.989899999999999</v>
      </c>
      <c r="C61">
        <v>21.673500000000001</v>
      </c>
      <c r="D61">
        <v>22.8916</v>
      </c>
      <c r="E61">
        <v>23.117699999999999</v>
      </c>
      <c r="F61">
        <v>22.895099999999999</v>
      </c>
      <c r="G61" t="s">
        <v>23</v>
      </c>
      <c r="I61" t="s">
        <v>22</v>
      </c>
      <c r="J61" t="s">
        <v>22</v>
      </c>
      <c r="K61" t="s">
        <v>896</v>
      </c>
      <c r="L61">
        <v>2</v>
      </c>
      <c r="M61">
        <v>5.9</v>
      </c>
      <c r="N61">
        <v>30.847000000000001</v>
      </c>
      <c r="O61" s="1">
        <v>2.6299600000000001</v>
      </c>
      <c r="P61" s="1">
        <v>1.5551299999999999</v>
      </c>
      <c r="Q61">
        <v>6.8755199999999999</v>
      </c>
      <c r="R61" t="s">
        <v>945</v>
      </c>
      <c r="S61" t="s">
        <v>945</v>
      </c>
      <c r="T61" t="s">
        <v>233</v>
      </c>
      <c r="U61" s="1" t="s">
        <v>234</v>
      </c>
    </row>
    <row r="62" spans="1:21" x14ac:dyDescent="0.2">
      <c r="A62">
        <v>25.132200000000001</v>
      </c>
      <c r="B62">
        <v>25.2193</v>
      </c>
      <c r="C62">
        <v>26.015999999999998</v>
      </c>
      <c r="D62">
        <v>27.103999999999999</v>
      </c>
      <c r="E62">
        <v>27.1267</v>
      </c>
      <c r="F62">
        <v>26.755400000000002</v>
      </c>
      <c r="G62" t="s">
        <v>188</v>
      </c>
      <c r="J62" t="s">
        <v>22</v>
      </c>
      <c r="K62" t="s">
        <v>896</v>
      </c>
      <c r="L62">
        <v>16</v>
      </c>
      <c r="M62">
        <v>31.7</v>
      </c>
      <c r="N62">
        <v>72.331999999999994</v>
      </c>
      <c r="O62" s="1">
        <v>2.1359499999999998</v>
      </c>
      <c r="P62" s="1">
        <v>1.53955</v>
      </c>
      <c r="Q62">
        <v>5.0341100000000001</v>
      </c>
      <c r="R62" t="s">
        <v>537</v>
      </c>
      <c r="S62" t="s">
        <v>537</v>
      </c>
      <c r="T62" t="s">
        <v>538</v>
      </c>
      <c r="U62" s="1" t="s">
        <v>539</v>
      </c>
    </row>
    <row r="63" spans="1:21" x14ac:dyDescent="0.2">
      <c r="A63">
        <v>21.802399999999999</v>
      </c>
      <c r="B63">
        <v>22.971</v>
      </c>
      <c r="C63">
        <v>22.7133</v>
      </c>
      <c r="D63">
        <v>24.055299999999999</v>
      </c>
      <c r="E63">
        <v>24.0517</v>
      </c>
      <c r="F63">
        <v>23.948699999999999</v>
      </c>
      <c r="G63" t="s">
        <v>23</v>
      </c>
      <c r="I63" t="s">
        <v>22</v>
      </c>
      <c r="J63" t="s">
        <v>22</v>
      </c>
      <c r="K63" t="s">
        <v>896</v>
      </c>
      <c r="L63">
        <v>6</v>
      </c>
      <c r="M63">
        <v>9.3000000000000007</v>
      </c>
      <c r="N63">
        <v>85.64</v>
      </c>
      <c r="O63" s="1">
        <v>1.8897299999999999</v>
      </c>
      <c r="P63" s="1">
        <v>1.5229900000000001</v>
      </c>
      <c r="Q63">
        <v>4.2758099999999999</v>
      </c>
      <c r="R63" t="s">
        <v>946</v>
      </c>
      <c r="S63" t="s">
        <v>946</v>
      </c>
      <c r="T63" t="s">
        <v>248</v>
      </c>
      <c r="U63" s="1" t="s">
        <v>249</v>
      </c>
    </row>
    <row r="64" spans="1:21" x14ac:dyDescent="0.2">
      <c r="A64">
        <v>22.117899999999999</v>
      </c>
      <c r="B64">
        <v>21.998699999999999</v>
      </c>
      <c r="C64">
        <v>22.811900000000001</v>
      </c>
      <c r="D64">
        <v>23.808700000000002</v>
      </c>
      <c r="E64">
        <v>23.984500000000001</v>
      </c>
      <c r="F64">
        <v>23.655999999999999</v>
      </c>
      <c r="G64" t="s">
        <v>188</v>
      </c>
      <c r="I64" t="s">
        <v>22</v>
      </c>
      <c r="J64" t="s">
        <v>22</v>
      </c>
      <c r="K64" t="s">
        <v>896</v>
      </c>
      <c r="L64">
        <v>4</v>
      </c>
      <c r="M64">
        <v>24.5</v>
      </c>
      <c r="N64">
        <v>36.052999999999997</v>
      </c>
      <c r="O64" s="1">
        <v>2.2923200000000001</v>
      </c>
      <c r="P64" s="1">
        <v>1.50692</v>
      </c>
      <c r="Q64">
        <v>5.5666200000000003</v>
      </c>
      <c r="R64" t="s">
        <v>947</v>
      </c>
      <c r="S64" t="s">
        <v>947</v>
      </c>
      <c r="T64" t="s">
        <v>612</v>
      </c>
      <c r="U64" s="1" t="s">
        <v>613</v>
      </c>
    </row>
    <row r="65" spans="1:21" x14ac:dyDescent="0.2">
      <c r="A65">
        <v>22.0931</v>
      </c>
      <c r="B65">
        <v>20.542400000000001</v>
      </c>
      <c r="C65">
        <v>23.233699999999999</v>
      </c>
      <c r="D65">
        <v>23.3642</v>
      </c>
      <c r="E65">
        <v>23.392600000000002</v>
      </c>
      <c r="F65">
        <v>23.418600000000001</v>
      </c>
      <c r="G65" t="s">
        <v>23</v>
      </c>
      <c r="I65" t="s">
        <v>22</v>
      </c>
      <c r="L65">
        <v>3</v>
      </c>
      <c r="M65">
        <v>10.9</v>
      </c>
      <c r="N65">
        <v>46.588000000000001</v>
      </c>
      <c r="O65" s="1">
        <v>0.85513300000000003</v>
      </c>
      <c r="P65" s="1">
        <v>1.43537</v>
      </c>
      <c r="Q65">
        <v>1.8400300000000001</v>
      </c>
      <c r="R65" t="s">
        <v>948</v>
      </c>
      <c r="S65" t="s">
        <v>948</v>
      </c>
      <c r="T65" t="s">
        <v>440</v>
      </c>
      <c r="U65" s="1" t="s">
        <v>441</v>
      </c>
    </row>
    <row r="66" spans="1:21" x14ac:dyDescent="0.2">
      <c r="A66">
        <v>21.959099999999999</v>
      </c>
      <c r="B66">
        <v>21.314900000000002</v>
      </c>
      <c r="C66">
        <v>21.691600000000001</v>
      </c>
      <c r="D66">
        <v>23.174499999999998</v>
      </c>
      <c r="E66">
        <v>23.030200000000001</v>
      </c>
      <c r="F66">
        <v>22.981000000000002</v>
      </c>
      <c r="G66" t="s">
        <v>23</v>
      </c>
      <c r="I66" t="s">
        <v>22</v>
      </c>
      <c r="J66" t="s">
        <v>22</v>
      </c>
      <c r="K66" t="s">
        <v>896</v>
      </c>
      <c r="L66">
        <v>4</v>
      </c>
      <c r="M66">
        <v>13.9</v>
      </c>
      <c r="N66">
        <v>45.811</v>
      </c>
      <c r="O66" s="1">
        <v>2.7025399999999999</v>
      </c>
      <c r="P66" s="1">
        <v>1.4066799999999999</v>
      </c>
      <c r="Q66">
        <v>7.1888800000000002</v>
      </c>
      <c r="R66" t="s">
        <v>949</v>
      </c>
      <c r="S66" t="s">
        <v>949</v>
      </c>
      <c r="T66" t="s">
        <v>277</v>
      </c>
      <c r="U66" s="1" t="s">
        <v>278</v>
      </c>
    </row>
    <row r="67" spans="1:21" x14ac:dyDescent="0.2">
      <c r="A67">
        <v>22.1767</v>
      </c>
      <c r="B67">
        <v>23.113499999999998</v>
      </c>
      <c r="C67">
        <v>22.218900000000001</v>
      </c>
      <c r="D67">
        <v>24.0107</v>
      </c>
      <c r="E67">
        <v>23.800799999999999</v>
      </c>
      <c r="F67">
        <v>23.899000000000001</v>
      </c>
      <c r="G67" t="s">
        <v>23</v>
      </c>
      <c r="I67" t="s">
        <v>22</v>
      </c>
      <c r="J67" t="s">
        <v>22</v>
      </c>
      <c r="K67" t="s">
        <v>896</v>
      </c>
      <c r="L67">
        <v>3</v>
      </c>
      <c r="M67">
        <v>17.3</v>
      </c>
      <c r="N67">
        <v>16.762</v>
      </c>
      <c r="O67" s="1">
        <v>1.96454</v>
      </c>
      <c r="P67" s="1">
        <v>1.40046</v>
      </c>
      <c r="Q67">
        <v>4.4965999999999999</v>
      </c>
      <c r="R67" t="s">
        <v>488</v>
      </c>
      <c r="S67" t="s">
        <v>488</v>
      </c>
      <c r="T67" t="s">
        <v>489</v>
      </c>
      <c r="U67" s="1" t="s">
        <v>490</v>
      </c>
    </row>
    <row r="68" spans="1:21" x14ac:dyDescent="0.2">
      <c r="A68">
        <v>22.038799999999998</v>
      </c>
      <c r="B68">
        <v>20.854900000000001</v>
      </c>
      <c r="C68">
        <v>21.789899999999999</v>
      </c>
      <c r="D68">
        <v>22.718499999999999</v>
      </c>
      <c r="E68">
        <v>22.993600000000001</v>
      </c>
      <c r="F68">
        <v>22.902200000000001</v>
      </c>
      <c r="G68" t="s">
        <v>23</v>
      </c>
      <c r="I68" t="s">
        <v>22</v>
      </c>
      <c r="J68" t="s">
        <v>22</v>
      </c>
      <c r="K68" t="s">
        <v>896</v>
      </c>
      <c r="L68">
        <v>2</v>
      </c>
      <c r="M68">
        <v>20.100000000000001</v>
      </c>
      <c r="N68">
        <v>17.442</v>
      </c>
      <c r="O68" s="1">
        <v>1.62239</v>
      </c>
      <c r="P68" s="1">
        <v>1.31023</v>
      </c>
      <c r="Q68">
        <v>3.5472899999999998</v>
      </c>
      <c r="R68" t="s">
        <v>950</v>
      </c>
      <c r="S68" t="s">
        <v>950</v>
      </c>
      <c r="T68" t="s">
        <v>706</v>
      </c>
      <c r="U68" s="1" t="s">
        <v>707</v>
      </c>
    </row>
    <row r="69" spans="1:21" x14ac:dyDescent="0.2">
      <c r="A69">
        <v>22.172499999999999</v>
      </c>
      <c r="B69">
        <v>23.128699999999998</v>
      </c>
      <c r="C69">
        <v>22.366399999999999</v>
      </c>
      <c r="D69">
        <v>23.870100000000001</v>
      </c>
      <c r="E69">
        <v>23.724599999999999</v>
      </c>
      <c r="F69">
        <v>23.996600000000001</v>
      </c>
      <c r="G69" t="s">
        <v>23</v>
      </c>
      <c r="I69" t="s">
        <v>22</v>
      </c>
      <c r="J69" t="s">
        <v>22</v>
      </c>
      <c r="K69" t="s">
        <v>896</v>
      </c>
      <c r="L69">
        <v>5</v>
      </c>
      <c r="M69">
        <v>28.7</v>
      </c>
      <c r="N69">
        <v>29.158999999999999</v>
      </c>
      <c r="O69" s="1">
        <v>1.90744</v>
      </c>
      <c r="P69" s="1">
        <v>1.3079000000000001</v>
      </c>
      <c r="Q69">
        <v>4.3273700000000002</v>
      </c>
      <c r="R69" t="s">
        <v>458</v>
      </c>
      <c r="S69" t="s">
        <v>458</v>
      </c>
      <c r="T69" t="s">
        <v>459</v>
      </c>
      <c r="U69" s="1" t="s">
        <v>460</v>
      </c>
    </row>
    <row r="70" spans="1:21" x14ac:dyDescent="0.2">
      <c r="A70">
        <v>28.579899999999999</v>
      </c>
      <c r="B70">
        <v>28.706499999999998</v>
      </c>
      <c r="C70">
        <v>28.527200000000001</v>
      </c>
      <c r="D70">
        <v>29.779</v>
      </c>
      <c r="E70">
        <v>29.893599999999999</v>
      </c>
      <c r="F70">
        <v>29.757200000000001</v>
      </c>
      <c r="G70" t="s">
        <v>23</v>
      </c>
      <c r="I70" t="s">
        <v>22</v>
      </c>
      <c r="J70" t="s">
        <v>22</v>
      </c>
      <c r="K70" t="s">
        <v>896</v>
      </c>
      <c r="L70">
        <v>19</v>
      </c>
      <c r="M70">
        <v>51.1</v>
      </c>
      <c r="N70">
        <v>45.198999999999998</v>
      </c>
      <c r="O70" s="1">
        <v>4.2264299999999997</v>
      </c>
      <c r="P70" s="1">
        <v>1.2054</v>
      </c>
      <c r="Q70">
        <v>17.7361</v>
      </c>
      <c r="R70" t="s">
        <v>951</v>
      </c>
      <c r="S70" t="s">
        <v>239</v>
      </c>
      <c r="T70" t="s">
        <v>240</v>
      </c>
      <c r="U70" s="1" t="s">
        <v>241</v>
      </c>
    </row>
    <row r="71" spans="1:21" x14ac:dyDescent="0.2">
      <c r="A71">
        <v>22.113399999999999</v>
      </c>
      <c r="B71">
        <v>21.368600000000001</v>
      </c>
      <c r="C71">
        <v>21.791699999999999</v>
      </c>
      <c r="D71">
        <v>22.7285</v>
      </c>
      <c r="E71">
        <v>23.182500000000001</v>
      </c>
      <c r="F71">
        <v>22.849399999999999</v>
      </c>
      <c r="G71" t="s">
        <v>188</v>
      </c>
      <c r="J71" t="s">
        <v>22</v>
      </c>
      <c r="K71" t="s">
        <v>896</v>
      </c>
      <c r="L71">
        <v>7</v>
      </c>
      <c r="M71">
        <v>8.3000000000000007</v>
      </c>
      <c r="N71">
        <v>111.33</v>
      </c>
      <c r="O71" s="1">
        <v>1.9857800000000001</v>
      </c>
      <c r="P71" s="1">
        <v>1.1622300000000001</v>
      </c>
      <c r="Q71">
        <v>4.5607499999999996</v>
      </c>
      <c r="R71" t="s">
        <v>952</v>
      </c>
      <c r="S71" t="s">
        <v>952</v>
      </c>
      <c r="T71" t="s">
        <v>953</v>
      </c>
      <c r="U71" s="1" t="s">
        <v>954</v>
      </c>
    </row>
    <row r="72" spans="1:21" x14ac:dyDescent="0.2">
      <c r="A72">
        <v>22.248799999999999</v>
      </c>
      <c r="B72">
        <v>21.254799999999999</v>
      </c>
      <c r="C72">
        <v>22.8934</v>
      </c>
      <c r="D72">
        <v>23.321899999999999</v>
      </c>
      <c r="E72">
        <v>23.1084</v>
      </c>
      <c r="F72">
        <v>23.253599999999999</v>
      </c>
      <c r="G72" t="s">
        <v>23</v>
      </c>
      <c r="I72" t="s">
        <v>22</v>
      </c>
      <c r="L72">
        <v>3</v>
      </c>
      <c r="M72">
        <v>13.8</v>
      </c>
      <c r="N72">
        <v>30.600999999999999</v>
      </c>
      <c r="O72" s="1">
        <v>1.0712600000000001</v>
      </c>
      <c r="P72" s="1">
        <v>1.0956300000000001</v>
      </c>
      <c r="Q72">
        <v>2.2791399999999999</v>
      </c>
      <c r="R72" t="s">
        <v>651</v>
      </c>
      <c r="S72" t="s">
        <v>651</v>
      </c>
      <c r="T72" t="s">
        <v>652</v>
      </c>
      <c r="U72" s="1" t="s">
        <v>653</v>
      </c>
    </row>
    <row r="73" spans="1:21" x14ac:dyDescent="0.2">
      <c r="A73">
        <v>21.9145</v>
      </c>
      <c r="B73">
        <v>22.967199999999998</v>
      </c>
      <c r="C73">
        <v>22.051600000000001</v>
      </c>
      <c r="D73">
        <v>23.544499999999999</v>
      </c>
      <c r="E73">
        <v>23.3933</v>
      </c>
      <c r="F73">
        <v>23.280799999999999</v>
      </c>
      <c r="G73" t="s">
        <v>23</v>
      </c>
      <c r="I73" t="s">
        <v>22</v>
      </c>
      <c r="J73" t="s">
        <v>22</v>
      </c>
      <c r="K73" t="s">
        <v>896</v>
      </c>
      <c r="L73">
        <v>2</v>
      </c>
      <c r="M73">
        <v>15.7</v>
      </c>
      <c r="N73">
        <v>22.283999999999999</v>
      </c>
      <c r="O73" s="1">
        <v>1.4947900000000001</v>
      </c>
      <c r="P73" s="1">
        <v>1.0950899999999999</v>
      </c>
      <c r="Q73">
        <v>3.22905</v>
      </c>
      <c r="R73" t="s">
        <v>955</v>
      </c>
      <c r="S73" t="s">
        <v>955</v>
      </c>
      <c r="T73" t="s">
        <v>361</v>
      </c>
      <c r="U73" s="1" t="s">
        <v>362</v>
      </c>
    </row>
    <row r="74" spans="1:21" x14ac:dyDescent="0.2">
      <c r="A74">
        <v>21.203800000000001</v>
      </c>
      <c r="B74">
        <v>21.7986</v>
      </c>
      <c r="C74">
        <v>21.614599999999999</v>
      </c>
      <c r="D74">
        <v>22.524899999999999</v>
      </c>
      <c r="E74">
        <v>22.817</v>
      </c>
      <c r="F74">
        <v>22.4497</v>
      </c>
      <c r="G74" t="s">
        <v>23</v>
      </c>
      <c r="I74" t="s">
        <v>22</v>
      </c>
      <c r="J74" t="s">
        <v>22</v>
      </c>
      <c r="K74" t="s">
        <v>896</v>
      </c>
      <c r="L74">
        <v>5</v>
      </c>
      <c r="M74">
        <v>12.2</v>
      </c>
      <c r="N74">
        <v>51.354999999999997</v>
      </c>
      <c r="O74" s="1">
        <v>2.1486700000000001</v>
      </c>
      <c r="P74" s="1">
        <v>1.0582</v>
      </c>
      <c r="Q74">
        <v>5.0758700000000001</v>
      </c>
      <c r="R74" t="s">
        <v>759</v>
      </c>
      <c r="S74" t="s">
        <v>759</v>
      </c>
      <c r="T74" t="s">
        <v>760</v>
      </c>
      <c r="U74" s="1" t="s">
        <v>761</v>
      </c>
    </row>
    <row r="75" spans="1:21" x14ac:dyDescent="0.2">
      <c r="A75">
        <v>22.141400000000001</v>
      </c>
      <c r="B75">
        <v>22.012899999999998</v>
      </c>
      <c r="C75">
        <v>22.188400000000001</v>
      </c>
      <c r="D75">
        <v>23.712700000000002</v>
      </c>
      <c r="E75">
        <v>22.741599999999998</v>
      </c>
      <c r="F75">
        <v>23.0015</v>
      </c>
      <c r="G75" t="s">
        <v>23</v>
      </c>
      <c r="I75" t="s">
        <v>22</v>
      </c>
      <c r="J75" t="s">
        <v>22</v>
      </c>
      <c r="K75" t="s">
        <v>896</v>
      </c>
      <c r="L75">
        <v>3</v>
      </c>
      <c r="M75">
        <v>15.3</v>
      </c>
      <c r="N75">
        <v>34.292999999999999</v>
      </c>
      <c r="O75" s="1">
        <v>1.6110899999999999</v>
      </c>
      <c r="P75" s="1">
        <v>1.03773</v>
      </c>
      <c r="Q75">
        <v>3.5184000000000002</v>
      </c>
      <c r="R75" t="s">
        <v>956</v>
      </c>
      <c r="S75" t="s">
        <v>956</v>
      </c>
      <c r="T75" t="s">
        <v>957</v>
      </c>
      <c r="U75" s="1" t="s">
        <v>958</v>
      </c>
    </row>
    <row r="76" spans="1:21" x14ac:dyDescent="0.2">
      <c r="A76">
        <v>28.373799999999999</v>
      </c>
      <c r="B76">
        <v>28.4876</v>
      </c>
      <c r="C76">
        <v>27.735499999999998</v>
      </c>
      <c r="D76">
        <v>29.403099999999998</v>
      </c>
      <c r="E76">
        <v>29.223500000000001</v>
      </c>
      <c r="F76">
        <v>28.998000000000001</v>
      </c>
      <c r="G76" t="s">
        <v>23</v>
      </c>
      <c r="I76" t="s">
        <v>22</v>
      </c>
      <c r="J76" t="s">
        <v>22</v>
      </c>
      <c r="K76" t="s">
        <v>896</v>
      </c>
      <c r="L76">
        <v>24</v>
      </c>
      <c r="M76">
        <v>49.9</v>
      </c>
      <c r="N76">
        <v>61.054000000000002</v>
      </c>
      <c r="O76" s="1">
        <v>1.7395499999999999</v>
      </c>
      <c r="P76" s="1">
        <v>1.00926</v>
      </c>
      <c r="Q76">
        <v>3.8555799999999998</v>
      </c>
      <c r="R76" t="s">
        <v>959</v>
      </c>
      <c r="S76" t="s">
        <v>221</v>
      </c>
      <c r="T76" t="s">
        <v>222</v>
      </c>
      <c r="U76" s="1" t="s">
        <v>223</v>
      </c>
    </row>
    <row r="77" spans="1:21" x14ac:dyDescent="0.2">
      <c r="A77">
        <v>21.8751</v>
      </c>
      <c r="B77">
        <v>23.183700000000002</v>
      </c>
      <c r="C77">
        <v>21.476400000000002</v>
      </c>
      <c r="D77">
        <v>23.360700000000001</v>
      </c>
      <c r="E77">
        <v>23.308800000000002</v>
      </c>
      <c r="F77">
        <v>22.821200000000001</v>
      </c>
      <c r="G77" t="s">
        <v>23</v>
      </c>
      <c r="I77" t="s">
        <v>22</v>
      </c>
      <c r="L77">
        <v>5</v>
      </c>
      <c r="M77">
        <v>12.7</v>
      </c>
      <c r="N77">
        <v>65.459000000000003</v>
      </c>
      <c r="O77" s="1">
        <v>0.84119900000000003</v>
      </c>
      <c r="P77" s="1">
        <v>0.98515900000000001</v>
      </c>
      <c r="Q77">
        <v>1.8123899999999999</v>
      </c>
      <c r="R77" t="s">
        <v>960</v>
      </c>
      <c r="S77" t="s">
        <v>961</v>
      </c>
      <c r="T77" t="s">
        <v>962</v>
      </c>
      <c r="U77" s="1" t="s">
        <v>963</v>
      </c>
    </row>
    <row r="78" spans="1:21" x14ac:dyDescent="0.2">
      <c r="A78">
        <v>22.244800000000001</v>
      </c>
      <c r="B78">
        <v>23.3353</v>
      </c>
      <c r="C78">
        <v>25.1356</v>
      </c>
      <c r="D78">
        <v>24.539100000000001</v>
      </c>
      <c r="E78">
        <v>24.5472</v>
      </c>
      <c r="F78">
        <v>24.572700000000001</v>
      </c>
      <c r="G78" t="s">
        <v>23</v>
      </c>
      <c r="L78">
        <v>3</v>
      </c>
      <c r="M78">
        <v>13.6</v>
      </c>
      <c r="N78">
        <v>36.875999999999998</v>
      </c>
      <c r="O78" s="1">
        <v>0.50983699999999998</v>
      </c>
      <c r="P78" s="1">
        <v>0.98110900000000001</v>
      </c>
      <c r="Q78">
        <v>1.1639299999999999</v>
      </c>
      <c r="R78" t="s">
        <v>964</v>
      </c>
      <c r="S78" t="s">
        <v>964</v>
      </c>
      <c r="T78" t="s">
        <v>965</v>
      </c>
      <c r="U78" s="1" t="s">
        <v>966</v>
      </c>
    </row>
    <row r="79" spans="1:21" x14ac:dyDescent="0.2">
      <c r="A79">
        <v>20.969000000000001</v>
      </c>
      <c r="B79">
        <v>21.970099999999999</v>
      </c>
      <c r="C79">
        <v>21.136099999999999</v>
      </c>
      <c r="D79">
        <v>22.309899999999999</v>
      </c>
      <c r="E79">
        <v>22.3584</v>
      </c>
      <c r="F79">
        <v>22.306899999999999</v>
      </c>
      <c r="G79" t="s">
        <v>23</v>
      </c>
      <c r="I79" t="s">
        <v>22</v>
      </c>
      <c r="J79" t="s">
        <v>22</v>
      </c>
      <c r="K79" t="s">
        <v>896</v>
      </c>
      <c r="L79">
        <v>2</v>
      </c>
      <c r="M79">
        <v>19</v>
      </c>
      <c r="N79">
        <v>23.449000000000002</v>
      </c>
      <c r="O79" s="1">
        <v>1.44842</v>
      </c>
      <c r="P79" s="1">
        <v>0.96665800000000002</v>
      </c>
      <c r="Q79">
        <v>3.11755</v>
      </c>
      <c r="R79" t="s">
        <v>967</v>
      </c>
      <c r="S79" t="s">
        <v>967</v>
      </c>
      <c r="T79" t="s">
        <v>968</v>
      </c>
      <c r="U79" s="1" t="s">
        <v>969</v>
      </c>
    </row>
    <row r="80" spans="1:21" x14ac:dyDescent="0.2">
      <c r="A80">
        <v>21.8415</v>
      </c>
      <c r="B80">
        <v>21.922799999999999</v>
      </c>
      <c r="C80">
        <v>22.5928</v>
      </c>
      <c r="D80">
        <v>23.103400000000001</v>
      </c>
      <c r="E80">
        <v>23.034199999999998</v>
      </c>
      <c r="F80">
        <v>23.002500000000001</v>
      </c>
      <c r="G80" t="s">
        <v>23</v>
      </c>
      <c r="I80" t="s">
        <v>22</v>
      </c>
      <c r="J80" t="s">
        <v>22</v>
      </c>
      <c r="K80" t="s">
        <v>896</v>
      </c>
      <c r="L80">
        <v>3</v>
      </c>
      <c r="M80">
        <v>18.2</v>
      </c>
      <c r="N80">
        <v>16.952999999999999</v>
      </c>
      <c r="O80" s="1">
        <v>1.7438100000000001</v>
      </c>
      <c r="P80" s="1">
        <v>0.92766599999999999</v>
      </c>
      <c r="Q80">
        <v>3.8670800000000001</v>
      </c>
      <c r="R80" t="s">
        <v>970</v>
      </c>
      <c r="S80" t="s">
        <v>291</v>
      </c>
      <c r="T80" t="s">
        <v>292</v>
      </c>
      <c r="U80" s="1" t="s">
        <v>293</v>
      </c>
    </row>
    <row r="81" spans="1:21" x14ac:dyDescent="0.2">
      <c r="A81">
        <v>25.560600000000001</v>
      </c>
      <c r="B81">
        <v>25.496400000000001</v>
      </c>
      <c r="C81">
        <v>24.7927</v>
      </c>
      <c r="D81">
        <v>26.2806</v>
      </c>
      <c r="E81">
        <v>25.980399999999999</v>
      </c>
      <c r="F81">
        <v>26.233799999999999</v>
      </c>
      <c r="G81" t="s">
        <v>23</v>
      </c>
      <c r="I81" t="s">
        <v>22</v>
      </c>
      <c r="J81" t="s">
        <v>22</v>
      </c>
      <c r="K81" t="s">
        <v>896</v>
      </c>
      <c r="L81">
        <v>13</v>
      </c>
      <c r="M81">
        <v>34.9</v>
      </c>
      <c r="N81">
        <v>47.517000000000003</v>
      </c>
      <c r="O81" s="1">
        <v>1.54477</v>
      </c>
      <c r="P81" s="1">
        <v>0.88168999999999997</v>
      </c>
      <c r="Q81">
        <v>3.3516499999999998</v>
      </c>
      <c r="R81" t="s">
        <v>971</v>
      </c>
      <c r="S81" t="s">
        <v>971</v>
      </c>
      <c r="T81" t="s">
        <v>104</v>
      </c>
      <c r="U81" s="1" t="s">
        <v>105</v>
      </c>
    </row>
    <row r="82" spans="1:21" x14ac:dyDescent="0.2">
      <c r="A82">
        <v>22.301400000000001</v>
      </c>
      <c r="B82">
        <v>20.681999999999999</v>
      </c>
      <c r="C82">
        <v>21.763100000000001</v>
      </c>
      <c r="D82">
        <v>22.428799999999999</v>
      </c>
      <c r="E82">
        <v>22.340599999999998</v>
      </c>
      <c r="F82">
        <v>22.6096</v>
      </c>
      <c r="G82" t="s">
        <v>23</v>
      </c>
      <c r="I82" t="s">
        <v>22</v>
      </c>
      <c r="L82">
        <v>3</v>
      </c>
      <c r="M82">
        <v>3.6</v>
      </c>
      <c r="N82">
        <v>88.582999999999998</v>
      </c>
      <c r="O82" s="1">
        <v>0.843947</v>
      </c>
      <c r="P82" s="1">
        <v>0.87746299999999999</v>
      </c>
      <c r="Q82">
        <v>1.8178399999999999</v>
      </c>
      <c r="R82" t="s">
        <v>972</v>
      </c>
      <c r="S82" t="s">
        <v>403</v>
      </c>
      <c r="T82" t="s">
        <v>404</v>
      </c>
      <c r="U82" s="1" t="s">
        <v>405</v>
      </c>
    </row>
    <row r="83" spans="1:21" x14ac:dyDescent="0.2">
      <c r="A83">
        <v>22.535900000000002</v>
      </c>
      <c r="B83">
        <v>21.128399999999999</v>
      </c>
      <c r="C83">
        <v>21.6662</v>
      </c>
      <c r="D83">
        <v>22.5443</v>
      </c>
      <c r="E83">
        <v>22.722899999999999</v>
      </c>
      <c r="F83">
        <v>22.67</v>
      </c>
      <c r="G83" t="s">
        <v>23</v>
      </c>
      <c r="I83" t="s">
        <v>22</v>
      </c>
      <c r="L83">
        <v>3</v>
      </c>
      <c r="M83">
        <v>8.5</v>
      </c>
      <c r="N83">
        <v>33.31</v>
      </c>
      <c r="O83" s="1">
        <v>0.98514000000000002</v>
      </c>
      <c r="P83" s="1">
        <v>0.86890100000000003</v>
      </c>
      <c r="Q83">
        <v>2.1014699999999999</v>
      </c>
      <c r="R83" t="s">
        <v>529</v>
      </c>
      <c r="S83" t="s">
        <v>529</v>
      </c>
      <c r="T83" t="s">
        <v>530</v>
      </c>
      <c r="U83" s="1" t="s">
        <v>531</v>
      </c>
    </row>
    <row r="84" spans="1:21" x14ac:dyDescent="0.2">
      <c r="A84">
        <v>28.664300000000001</v>
      </c>
      <c r="B84">
        <v>28.744800000000001</v>
      </c>
      <c r="C84">
        <v>28.682200000000002</v>
      </c>
      <c r="D84">
        <v>29.616800000000001</v>
      </c>
      <c r="E84">
        <v>29.542999999999999</v>
      </c>
      <c r="F84">
        <v>29.4116</v>
      </c>
      <c r="G84" t="s">
        <v>23</v>
      </c>
      <c r="I84" t="s">
        <v>22</v>
      </c>
      <c r="J84" t="s">
        <v>22</v>
      </c>
      <c r="K84" t="s">
        <v>896</v>
      </c>
      <c r="L84">
        <v>7</v>
      </c>
      <c r="M84">
        <v>78.900000000000006</v>
      </c>
      <c r="N84">
        <v>10.5</v>
      </c>
      <c r="O84" s="1">
        <v>3.6630699999999998</v>
      </c>
      <c r="P84" s="1">
        <v>0.82670999999999994</v>
      </c>
      <c r="Q84">
        <v>12.761799999999999</v>
      </c>
      <c r="R84" t="s">
        <v>25</v>
      </c>
      <c r="S84" t="s">
        <v>25</v>
      </c>
      <c r="T84" t="s">
        <v>26</v>
      </c>
      <c r="U84" s="1" t="s">
        <v>27</v>
      </c>
    </row>
    <row r="85" spans="1:21" x14ac:dyDescent="0.2">
      <c r="A85">
        <v>22.1877</v>
      </c>
      <c r="B85">
        <v>22.657699999999998</v>
      </c>
      <c r="C85">
        <v>22.072700000000001</v>
      </c>
      <c r="D85">
        <v>23.064399999999999</v>
      </c>
      <c r="E85">
        <v>23.187999999999999</v>
      </c>
      <c r="F85">
        <v>23.144600000000001</v>
      </c>
      <c r="G85" t="s">
        <v>23</v>
      </c>
      <c r="I85" t="s">
        <v>22</v>
      </c>
      <c r="J85" t="s">
        <v>22</v>
      </c>
      <c r="K85" t="s">
        <v>896</v>
      </c>
      <c r="L85">
        <v>3</v>
      </c>
      <c r="M85">
        <v>23.7</v>
      </c>
      <c r="N85">
        <v>21.347999999999999</v>
      </c>
      <c r="O85" s="1">
        <v>1.9742900000000001</v>
      </c>
      <c r="P85" s="1">
        <v>0.82632499999999998</v>
      </c>
      <c r="Q85">
        <v>4.52597</v>
      </c>
      <c r="R85" t="s">
        <v>973</v>
      </c>
      <c r="S85" t="s">
        <v>973</v>
      </c>
      <c r="T85" t="s">
        <v>974</v>
      </c>
      <c r="U85" s="1" t="s">
        <v>975</v>
      </c>
    </row>
    <row r="86" spans="1:21" x14ac:dyDescent="0.2">
      <c r="A86">
        <v>21.670100000000001</v>
      </c>
      <c r="B86">
        <v>22.078900000000001</v>
      </c>
      <c r="C86">
        <v>21.41</v>
      </c>
      <c r="D86">
        <v>22.497199999999999</v>
      </c>
      <c r="E86">
        <v>22.796099999999999</v>
      </c>
      <c r="F86">
        <v>22.340800000000002</v>
      </c>
      <c r="G86" t="s">
        <v>23</v>
      </c>
      <c r="I86" t="s">
        <v>22</v>
      </c>
      <c r="J86" t="s">
        <v>22</v>
      </c>
      <c r="K86" t="s">
        <v>896</v>
      </c>
      <c r="L86">
        <v>3</v>
      </c>
      <c r="M86">
        <v>6.7</v>
      </c>
      <c r="N86">
        <v>53.353999999999999</v>
      </c>
      <c r="O86" s="1">
        <v>1.6017600000000001</v>
      </c>
      <c r="P86" s="1">
        <v>0.82505899999999999</v>
      </c>
      <c r="Q86">
        <v>3.49465</v>
      </c>
      <c r="R86" t="s">
        <v>976</v>
      </c>
      <c r="S86" t="s">
        <v>976</v>
      </c>
      <c r="T86" t="s">
        <v>271</v>
      </c>
      <c r="U86" s="1" t="s">
        <v>272</v>
      </c>
    </row>
    <row r="87" spans="1:21" x14ac:dyDescent="0.2">
      <c r="A87">
        <v>25.182099999999998</v>
      </c>
      <c r="B87">
        <v>24.826799999999999</v>
      </c>
      <c r="C87">
        <v>25.081499999999998</v>
      </c>
      <c r="D87">
        <v>25.908100000000001</v>
      </c>
      <c r="E87">
        <v>25.991800000000001</v>
      </c>
      <c r="F87">
        <v>25.581399999999999</v>
      </c>
      <c r="G87" t="s">
        <v>23</v>
      </c>
      <c r="I87" t="s">
        <v>22</v>
      </c>
      <c r="J87" t="s">
        <v>22</v>
      </c>
      <c r="K87" t="s">
        <v>896</v>
      </c>
      <c r="L87">
        <v>15</v>
      </c>
      <c r="M87">
        <v>23.2</v>
      </c>
      <c r="N87">
        <v>87.087999999999994</v>
      </c>
      <c r="O87" s="1">
        <v>2.0828899999999999</v>
      </c>
      <c r="P87" s="1">
        <v>0.79697899999999999</v>
      </c>
      <c r="Q87">
        <v>4.8628099999999996</v>
      </c>
      <c r="R87" t="s">
        <v>977</v>
      </c>
      <c r="S87" t="s">
        <v>977</v>
      </c>
      <c r="T87" t="s">
        <v>281</v>
      </c>
      <c r="U87" s="1" t="s">
        <v>282</v>
      </c>
    </row>
    <row r="88" spans="1:21" x14ac:dyDescent="0.2">
      <c r="A88">
        <v>20.837800000000001</v>
      </c>
      <c r="B88">
        <v>21.6769</v>
      </c>
      <c r="C88">
        <v>21.2424</v>
      </c>
      <c r="D88">
        <v>22.132999999999999</v>
      </c>
      <c r="E88">
        <v>21.897200000000002</v>
      </c>
      <c r="F88">
        <v>21.9345</v>
      </c>
      <c r="G88" t="s">
        <v>23</v>
      </c>
      <c r="I88" t="s">
        <v>22</v>
      </c>
      <c r="J88" t="s">
        <v>22</v>
      </c>
      <c r="K88" t="s">
        <v>896</v>
      </c>
      <c r="L88">
        <v>3</v>
      </c>
      <c r="M88">
        <v>7.7</v>
      </c>
      <c r="N88">
        <v>34.012</v>
      </c>
      <c r="O88" s="1">
        <v>1.3586499999999999</v>
      </c>
      <c r="P88" s="1">
        <v>0.73585999999999996</v>
      </c>
      <c r="Q88">
        <v>2.9074900000000001</v>
      </c>
      <c r="R88" t="s">
        <v>978</v>
      </c>
      <c r="S88" t="s">
        <v>978</v>
      </c>
      <c r="T88" t="s">
        <v>979</v>
      </c>
      <c r="U88" s="1" t="s">
        <v>980</v>
      </c>
    </row>
    <row r="89" spans="1:21" x14ac:dyDescent="0.2">
      <c r="A89">
        <v>21.063800000000001</v>
      </c>
      <c r="B89">
        <v>22.1447</v>
      </c>
      <c r="C89">
        <v>21.7575</v>
      </c>
      <c r="D89">
        <v>22.5655</v>
      </c>
      <c r="E89">
        <v>22.333600000000001</v>
      </c>
      <c r="F89">
        <v>22.087900000000001</v>
      </c>
      <c r="G89" t="s">
        <v>23</v>
      </c>
      <c r="I89" t="s">
        <v>22</v>
      </c>
      <c r="L89">
        <v>2</v>
      </c>
      <c r="M89">
        <v>19.8</v>
      </c>
      <c r="N89">
        <v>20.105</v>
      </c>
      <c r="O89" s="1">
        <v>0.91163799999999995</v>
      </c>
      <c r="P89" s="1">
        <v>0.673597</v>
      </c>
      <c r="Q89">
        <v>1.95279</v>
      </c>
      <c r="R89" t="s">
        <v>981</v>
      </c>
      <c r="S89" t="s">
        <v>981</v>
      </c>
      <c r="T89" t="s">
        <v>982</v>
      </c>
      <c r="U89" s="1" t="s">
        <v>983</v>
      </c>
    </row>
    <row r="90" spans="1:21" x14ac:dyDescent="0.2">
      <c r="A90">
        <v>22.5243</v>
      </c>
      <c r="B90">
        <v>25.7942</v>
      </c>
      <c r="C90">
        <v>25.3948</v>
      </c>
      <c r="D90">
        <v>24.694900000000001</v>
      </c>
      <c r="E90">
        <v>25.616199999999999</v>
      </c>
      <c r="F90">
        <v>25.328700000000001</v>
      </c>
      <c r="G90" t="s">
        <v>23</v>
      </c>
      <c r="I90" t="s">
        <v>22</v>
      </c>
      <c r="L90">
        <v>11</v>
      </c>
      <c r="M90">
        <v>23.8</v>
      </c>
      <c r="N90">
        <v>53.454000000000001</v>
      </c>
      <c r="O90" s="1">
        <v>0.237206</v>
      </c>
      <c r="P90" s="1">
        <v>0.64211499999999999</v>
      </c>
      <c r="Q90">
        <v>0.60279400000000005</v>
      </c>
      <c r="R90" t="s">
        <v>984</v>
      </c>
      <c r="S90" t="s">
        <v>984</v>
      </c>
      <c r="T90" t="s">
        <v>314</v>
      </c>
      <c r="U90" s="1" t="s">
        <v>315</v>
      </c>
    </row>
    <row r="91" spans="1:21" x14ac:dyDescent="0.2">
      <c r="A91">
        <v>23.759799999999998</v>
      </c>
      <c r="B91">
        <v>22.4483</v>
      </c>
      <c r="C91">
        <v>22.441199999999998</v>
      </c>
      <c r="D91">
        <v>23.5715</v>
      </c>
      <c r="E91">
        <v>23.404299999999999</v>
      </c>
      <c r="F91">
        <v>23.4514</v>
      </c>
      <c r="G91" t="s">
        <v>23</v>
      </c>
      <c r="L91">
        <v>3</v>
      </c>
      <c r="M91">
        <v>8.4</v>
      </c>
      <c r="N91">
        <v>50.212000000000003</v>
      </c>
      <c r="O91" s="1">
        <v>0.60151500000000002</v>
      </c>
      <c r="P91" s="1">
        <v>0.59267099999999995</v>
      </c>
      <c r="Q91">
        <v>1.3433299999999999</v>
      </c>
      <c r="R91" t="s">
        <v>985</v>
      </c>
      <c r="S91" t="s">
        <v>985</v>
      </c>
      <c r="T91" t="s">
        <v>150</v>
      </c>
      <c r="U91" s="1" t="s">
        <v>151</v>
      </c>
    </row>
    <row r="92" spans="1:21" x14ac:dyDescent="0.2">
      <c r="A92">
        <v>21.9697</v>
      </c>
      <c r="B92">
        <v>21.404499999999999</v>
      </c>
      <c r="C92">
        <v>22.0746</v>
      </c>
      <c r="D92">
        <v>22.430800000000001</v>
      </c>
      <c r="E92">
        <v>22.3979</v>
      </c>
      <c r="F92">
        <v>22.3721</v>
      </c>
      <c r="G92" t="s">
        <v>23</v>
      </c>
      <c r="I92" t="s">
        <v>22</v>
      </c>
      <c r="J92" t="s">
        <v>22</v>
      </c>
      <c r="K92" t="s">
        <v>896</v>
      </c>
      <c r="L92">
        <v>4</v>
      </c>
      <c r="M92">
        <v>4.8</v>
      </c>
      <c r="N92">
        <v>115.51</v>
      </c>
      <c r="O92" s="1">
        <v>1.31012</v>
      </c>
      <c r="P92" s="1">
        <v>0.58401700000000001</v>
      </c>
      <c r="Q92">
        <v>2.7969300000000001</v>
      </c>
      <c r="R92" t="s">
        <v>986</v>
      </c>
      <c r="S92" t="s">
        <v>986</v>
      </c>
      <c r="T92" t="s">
        <v>987</v>
      </c>
      <c r="U92" s="1" t="s">
        <v>988</v>
      </c>
    </row>
    <row r="93" spans="1:21" x14ac:dyDescent="0.2">
      <c r="A93">
        <v>21.116700000000002</v>
      </c>
      <c r="B93">
        <v>22.266200000000001</v>
      </c>
      <c r="C93">
        <v>23.6418</v>
      </c>
      <c r="D93">
        <v>22.881499999999999</v>
      </c>
      <c r="E93">
        <v>22.987100000000002</v>
      </c>
      <c r="F93">
        <v>22.867999999999999</v>
      </c>
      <c r="G93" t="s">
        <v>23</v>
      </c>
      <c r="L93">
        <v>3</v>
      </c>
      <c r="M93">
        <v>8</v>
      </c>
      <c r="N93">
        <v>65.442999999999998</v>
      </c>
      <c r="O93" s="1">
        <v>0.32006299999999999</v>
      </c>
      <c r="P93" s="1">
        <v>0.57065299999999997</v>
      </c>
      <c r="Q93">
        <v>0.78077200000000002</v>
      </c>
      <c r="R93" t="s">
        <v>989</v>
      </c>
      <c r="S93" t="s">
        <v>989</v>
      </c>
      <c r="T93" t="s">
        <v>397</v>
      </c>
      <c r="U93" s="1" t="s">
        <v>398</v>
      </c>
    </row>
    <row r="94" spans="1:21" x14ac:dyDescent="0.2">
      <c r="A94">
        <v>22.1585</v>
      </c>
      <c r="B94">
        <v>22.0566</v>
      </c>
      <c r="C94">
        <v>21.722999999999999</v>
      </c>
      <c r="D94">
        <v>22.5383</v>
      </c>
      <c r="E94">
        <v>22.508199999999999</v>
      </c>
      <c r="F94">
        <v>22.590900000000001</v>
      </c>
      <c r="G94" t="s">
        <v>23</v>
      </c>
      <c r="I94" t="s">
        <v>22</v>
      </c>
      <c r="J94" t="s">
        <v>22</v>
      </c>
      <c r="K94" t="s">
        <v>896</v>
      </c>
      <c r="L94">
        <v>5</v>
      </c>
      <c r="M94">
        <v>14.1</v>
      </c>
      <c r="N94">
        <v>56.381</v>
      </c>
      <c r="O94" s="1">
        <v>1.87625</v>
      </c>
      <c r="P94" s="1">
        <v>0.56645000000000001</v>
      </c>
      <c r="Q94">
        <v>4.2368699999999997</v>
      </c>
      <c r="R94" t="s">
        <v>990</v>
      </c>
      <c r="S94" t="s">
        <v>990</v>
      </c>
      <c r="T94" t="s">
        <v>319</v>
      </c>
      <c r="U94" s="1" t="s">
        <v>320</v>
      </c>
    </row>
    <row r="95" spans="1:21" x14ac:dyDescent="0.2">
      <c r="A95">
        <v>21.948599999999999</v>
      </c>
      <c r="B95">
        <v>21.988700000000001</v>
      </c>
      <c r="C95">
        <v>23.049199999999999</v>
      </c>
      <c r="D95">
        <v>22.6813</v>
      </c>
      <c r="E95">
        <v>22.873699999999999</v>
      </c>
      <c r="F95">
        <v>22.735399999999998</v>
      </c>
      <c r="G95" t="s">
        <v>23</v>
      </c>
      <c r="I95" t="s">
        <v>22</v>
      </c>
      <c r="L95">
        <v>3</v>
      </c>
      <c r="M95">
        <v>6.9</v>
      </c>
      <c r="N95">
        <v>60.692999999999998</v>
      </c>
      <c r="O95" s="1">
        <v>0.52366800000000002</v>
      </c>
      <c r="P95" s="1">
        <v>0.43462299999999998</v>
      </c>
      <c r="Q95">
        <v>1.19112</v>
      </c>
      <c r="R95" t="s">
        <v>991</v>
      </c>
      <c r="S95" t="s">
        <v>992</v>
      </c>
      <c r="T95" t="s">
        <v>993</v>
      </c>
      <c r="U95" s="1" t="s">
        <v>994</v>
      </c>
    </row>
    <row r="96" spans="1:21" x14ac:dyDescent="0.2">
      <c r="A96">
        <v>21.5474</v>
      </c>
      <c r="B96">
        <v>22.541899999999998</v>
      </c>
      <c r="C96">
        <v>22.325800000000001</v>
      </c>
      <c r="D96">
        <v>22.7911</v>
      </c>
      <c r="E96">
        <v>22.3536</v>
      </c>
      <c r="F96">
        <v>22.564900000000002</v>
      </c>
      <c r="G96" t="s">
        <v>188</v>
      </c>
      <c r="L96">
        <v>3</v>
      </c>
      <c r="M96">
        <v>13.9</v>
      </c>
      <c r="N96">
        <v>57.548000000000002</v>
      </c>
      <c r="O96" s="1">
        <v>0.588611</v>
      </c>
      <c r="P96" s="1">
        <v>0.43151299999999998</v>
      </c>
      <c r="Q96">
        <v>1.3181700000000001</v>
      </c>
      <c r="R96" t="s">
        <v>995</v>
      </c>
      <c r="S96" t="s">
        <v>995</v>
      </c>
      <c r="T96" t="s">
        <v>996</v>
      </c>
      <c r="U96" s="1" t="s">
        <v>997</v>
      </c>
    </row>
    <row r="97" spans="1:21" x14ac:dyDescent="0.2">
      <c r="A97">
        <v>21.198599999999999</v>
      </c>
      <c r="B97">
        <v>24.485800000000001</v>
      </c>
      <c r="C97">
        <v>21.345300000000002</v>
      </c>
      <c r="D97">
        <v>22.969100000000001</v>
      </c>
      <c r="E97">
        <v>22.523599999999998</v>
      </c>
      <c r="F97">
        <v>22.7653</v>
      </c>
      <c r="G97" t="s">
        <v>23</v>
      </c>
      <c r="I97" t="s">
        <v>22</v>
      </c>
      <c r="L97">
        <v>6</v>
      </c>
      <c r="M97">
        <v>28.9</v>
      </c>
      <c r="N97">
        <v>25.65</v>
      </c>
      <c r="O97" s="1">
        <v>0.140373</v>
      </c>
      <c r="P97" s="1">
        <v>0.40945500000000001</v>
      </c>
      <c r="Q97">
        <v>0.379195</v>
      </c>
      <c r="R97" t="s">
        <v>998</v>
      </c>
      <c r="S97" t="s">
        <v>998</v>
      </c>
      <c r="T97" t="s">
        <v>999</v>
      </c>
      <c r="U97" s="1" t="s">
        <v>1000</v>
      </c>
    </row>
    <row r="98" spans="1:21" x14ac:dyDescent="0.2">
      <c r="A98">
        <v>22.034500000000001</v>
      </c>
      <c r="B98">
        <v>21.991</v>
      </c>
      <c r="C98">
        <v>22.810199999999998</v>
      </c>
      <c r="D98">
        <v>22.728999999999999</v>
      </c>
      <c r="E98">
        <v>22.644200000000001</v>
      </c>
      <c r="F98">
        <v>22.626899999999999</v>
      </c>
      <c r="G98" t="s">
        <v>23</v>
      </c>
      <c r="I98" t="s">
        <v>22</v>
      </c>
      <c r="L98">
        <v>2</v>
      </c>
      <c r="M98">
        <v>18.399999999999999</v>
      </c>
      <c r="N98">
        <v>8.7858000000000001</v>
      </c>
      <c r="O98" s="1">
        <v>0.65547800000000001</v>
      </c>
      <c r="P98" s="1">
        <v>0.38813199999999998</v>
      </c>
      <c r="Q98">
        <v>1.4484600000000001</v>
      </c>
      <c r="R98" t="s">
        <v>153</v>
      </c>
      <c r="S98" t="s">
        <v>153</v>
      </c>
      <c r="T98" t="s">
        <v>154</v>
      </c>
      <c r="U98" s="1" t="s">
        <v>155</v>
      </c>
    </row>
    <row r="99" spans="1:21" x14ac:dyDescent="0.2">
      <c r="A99">
        <v>21.238299999999999</v>
      </c>
      <c r="B99">
        <v>21.8505</v>
      </c>
      <c r="C99">
        <v>21.7439</v>
      </c>
      <c r="D99">
        <v>21.975100000000001</v>
      </c>
      <c r="E99">
        <v>21.929600000000001</v>
      </c>
      <c r="F99">
        <v>21.877700000000001</v>
      </c>
      <c r="G99" t="s">
        <v>23</v>
      </c>
      <c r="I99" t="s">
        <v>22</v>
      </c>
      <c r="L99">
        <v>2</v>
      </c>
      <c r="M99">
        <v>32.1</v>
      </c>
      <c r="N99">
        <v>8.8080999999999996</v>
      </c>
      <c r="O99" s="1">
        <v>0.76287400000000005</v>
      </c>
      <c r="P99" s="1">
        <v>0.31656600000000001</v>
      </c>
      <c r="Q99">
        <v>1.65811</v>
      </c>
      <c r="R99" t="s">
        <v>1001</v>
      </c>
      <c r="S99" t="s">
        <v>1001</v>
      </c>
      <c r="T99" t="s">
        <v>1002</v>
      </c>
      <c r="U99" s="1" t="s">
        <v>1003</v>
      </c>
    </row>
    <row r="100" spans="1:21" x14ac:dyDescent="0.2">
      <c r="A100">
        <v>22.610499999999998</v>
      </c>
      <c r="B100">
        <v>21.580200000000001</v>
      </c>
      <c r="C100">
        <v>21.1403</v>
      </c>
      <c r="D100">
        <v>22.154599999999999</v>
      </c>
      <c r="E100">
        <v>22.100899999999999</v>
      </c>
      <c r="F100">
        <v>21.911999999999999</v>
      </c>
      <c r="G100" t="s">
        <v>23</v>
      </c>
      <c r="I100" t="s">
        <v>22</v>
      </c>
      <c r="L100">
        <v>3</v>
      </c>
      <c r="M100">
        <v>12.3</v>
      </c>
      <c r="N100">
        <v>33.081000000000003</v>
      </c>
      <c r="O100" s="1">
        <v>0.25007000000000001</v>
      </c>
      <c r="P100" s="1">
        <v>0.278839</v>
      </c>
      <c r="Q100">
        <v>0.631081</v>
      </c>
      <c r="R100" t="s">
        <v>1004</v>
      </c>
      <c r="S100" t="s">
        <v>1004</v>
      </c>
      <c r="T100" t="s">
        <v>1005</v>
      </c>
      <c r="U100" s="1" t="s">
        <v>1006</v>
      </c>
    </row>
    <row r="101" spans="1:21" x14ac:dyDescent="0.2">
      <c r="A101">
        <v>24.521100000000001</v>
      </c>
      <c r="B101">
        <v>22.715199999999999</v>
      </c>
      <c r="C101">
        <v>25.295300000000001</v>
      </c>
      <c r="D101">
        <v>24.402899999999999</v>
      </c>
      <c r="E101">
        <v>24.408100000000001</v>
      </c>
      <c r="F101">
        <v>24.4237</v>
      </c>
      <c r="G101" t="s">
        <v>23</v>
      </c>
      <c r="I101" t="s">
        <v>22</v>
      </c>
      <c r="L101">
        <v>4</v>
      </c>
      <c r="M101">
        <v>45.8</v>
      </c>
      <c r="N101">
        <v>15.996</v>
      </c>
      <c r="O101" s="1">
        <v>0.110996</v>
      </c>
      <c r="P101" s="1">
        <v>0.234352</v>
      </c>
      <c r="Q101">
        <v>0.30656699999999998</v>
      </c>
      <c r="R101" t="s">
        <v>1007</v>
      </c>
      <c r="S101" t="s">
        <v>1007</v>
      </c>
      <c r="T101" t="s">
        <v>507</v>
      </c>
      <c r="U101" s="1" t="s">
        <v>508</v>
      </c>
    </row>
    <row r="102" spans="1:21" x14ac:dyDescent="0.2">
      <c r="A102">
        <v>22.0946</v>
      </c>
      <c r="B102">
        <v>22.418299999999999</v>
      </c>
      <c r="C102">
        <v>22.225100000000001</v>
      </c>
      <c r="D102">
        <v>21.935199999999998</v>
      </c>
      <c r="E102">
        <v>22.947900000000001</v>
      </c>
      <c r="F102">
        <v>22.4495</v>
      </c>
      <c r="G102" t="s">
        <v>188</v>
      </c>
      <c r="L102">
        <v>2</v>
      </c>
      <c r="M102">
        <v>5.5</v>
      </c>
      <c r="N102">
        <v>58.061</v>
      </c>
      <c r="O102" s="1">
        <v>0.25664500000000001</v>
      </c>
      <c r="P102" s="1">
        <v>0.198211</v>
      </c>
      <c r="Q102">
        <v>0.64543499999999998</v>
      </c>
      <c r="R102" t="s">
        <v>1008</v>
      </c>
      <c r="S102" t="s">
        <v>1008</v>
      </c>
      <c r="T102" t="s">
        <v>703</v>
      </c>
      <c r="U102" s="1" t="s">
        <v>704</v>
      </c>
    </row>
    <row r="103" spans="1:21" x14ac:dyDescent="0.2">
      <c r="A103">
        <v>24.4482</v>
      </c>
      <c r="B103">
        <v>21.577999999999999</v>
      </c>
      <c r="C103">
        <v>24.697800000000001</v>
      </c>
      <c r="D103">
        <v>23.749600000000001</v>
      </c>
      <c r="E103">
        <v>23.814399999999999</v>
      </c>
      <c r="F103">
        <v>23.704999999999998</v>
      </c>
      <c r="G103" t="s">
        <v>23</v>
      </c>
      <c r="I103" t="s">
        <v>22</v>
      </c>
      <c r="L103">
        <v>6</v>
      </c>
      <c r="M103">
        <v>9.9</v>
      </c>
      <c r="N103">
        <v>83.471000000000004</v>
      </c>
      <c r="O103" s="1">
        <v>6.3061400000000004E-2</v>
      </c>
      <c r="P103" s="1">
        <v>0.1817</v>
      </c>
      <c r="Q103">
        <v>0.18143999999999999</v>
      </c>
      <c r="R103" t="s">
        <v>1009</v>
      </c>
      <c r="S103" t="s">
        <v>1009</v>
      </c>
      <c r="T103" t="s">
        <v>444</v>
      </c>
      <c r="U103" s="1" t="s">
        <v>445</v>
      </c>
    </row>
    <row r="104" spans="1:21" x14ac:dyDescent="0.2">
      <c r="A104">
        <v>21.445499999999999</v>
      </c>
      <c r="B104">
        <v>22.2622</v>
      </c>
      <c r="C104">
        <v>21.749400000000001</v>
      </c>
      <c r="D104">
        <v>21.941800000000001</v>
      </c>
      <c r="E104">
        <v>22.052499999999998</v>
      </c>
      <c r="F104">
        <v>22.005299999999998</v>
      </c>
      <c r="G104" t="s">
        <v>23</v>
      </c>
      <c r="I104" t="s">
        <v>22</v>
      </c>
      <c r="L104">
        <v>3</v>
      </c>
      <c r="M104">
        <v>10.5</v>
      </c>
      <c r="N104">
        <v>43.113</v>
      </c>
      <c r="O104" s="1">
        <v>0.306425</v>
      </c>
      <c r="P104" s="1">
        <v>0.18086199999999999</v>
      </c>
      <c r="Q104">
        <v>0.75209800000000004</v>
      </c>
      <c r="R104" t="s">
        <v>298</v>
      </c>
      <c r="S104" t="s">
        <v>298</v>
      </c>
      <c r="T104" t="s">
        <v>299</v>
      </c>
      <c r="U104" s="1" t="s">
        <v>300</v>
      </c>
    </row>
    <row r="105" spans="1:21" x14ac:dyDescent="0.2">
      <c r="A105">
        <v>21.909500000000001</v>
      </c>
      <c r="B105">
        <v>21.200700000000001</v>
      </c>
      <c r="C105">
        <v>22.458500000000001</v>
      </c>
      <c r="D105">
        <v>22.0471</v>
      </c>
      <c r="E105">
        <v>22.186</v>
      </c>
      <c r="F105">
        <v>21.870699999999999</v>
      </c>
      <c r="G105" t="s">
        <v>23</v>
      </c>
      <c r="I105" t="s">
        <v>22</v>
      </c>
      <c r="L105">
        <v>4</v>
      </c>
      <c r="M105">
        <v>9.3000000000000007</v>
      </c>
      <c r="N105">
        <v>58.252000000000002</v>
      </c>
      <c r="O105" s="1">
        <v>0.180837</v>
      </c>
      <c r="P105" s="1">
        <v>0.17835300000000001</v>
      </c>
      <c r="Q105">
        <v>0.475213</v>
      </c>
      <c r="R105" t="s">
        <v>1010</v>
      </c>
      <c r="S105" t="s">
        <v>1010</v>
      </c>
      <c r="T105" t="s">
        <v>492</v>
      </c>
      <c r="U105" s="1" t="s">
        <v>493</v>
      </c>
    </row>
    <row r="106" spans="1:21" x14ac:dyDescent="0.2">
      <c r="A106">
        <v>23.176300000000001</v>
      </c>
      <c r="B106">
        <v>21.8383</v>
      </c>
      <c r="C106">
        <v>21.342700000000001</v>
      </c>
      <c r="D106">
        <v>22.320900000000002</v>
      </c>
      <c r="E106">
        <v>22.1873</v>
      </c>
      <c r="F106">
        <v>22.3367</v>
      </c>
      <c r="G106" t="s">
        <v>23</v>
      </c>
      <c r="I106" t="s">
        <v>22</v>
      </c>
      <c r="L106">
        <v>2</v>
      </c>
      <c r="M106">
        <v>11.1</v>
      </c>
      <c r="N106">
        <v>33.340000000000003</v>
      </c>
      <c r="O106" s="1">
        <v>0.10670499999999999</v>
      </c>
      <c r="P106" s="1">
        <v>0.162547</v>
      </c>
      <c r="Q106">
        <v>0.29572100000000001</v>
      </c>
      <c r="R106" t="s">
        <v>1011</v>
      </c>
      <c r="S106" t="s">
        <v>1011</v>
      </c>
      <c r="T106" t="s">
        <v>584</v>
      </c>
      <c r="U106" s="1" t="s">
        <v>585</v>
      </c>
    </row>
    <row r="107" spans="1:21" x14ac:dyDescent="0.2">
      <c r="A107">
        <v>22.1005</v>
      </c>
      <c r="B107">
        <v>22.0151</v>
      </c>
      <c r="C107">
        <v>21.116299999999999</v>
      </c>
      <c r="D107">
        <v>21.896100000000001</v>
      </c>
      <c r="E107">
        <v>21.885899999999999</v>
      </c>
      <c r="F107">
        <v>21.794799999999999</v>
      </c>
      <c r="G107" t="s">
        <v>23</v>
      </c>
      <c r="I107" t="s">
        <v>22</v>
      </c>
      <c r="L107">
        <v>4</v>
      </c>
      <c r="M107">
        <v>21.5</v>
      </c>
      <c r="N107">
        <v>28.134</v>
      </c>
      <c r="O107" s="1">
        <v>0.13377900000000001</v>
      </c>
      <c r="P107" s="1">
        <v>0.11490499999999999</v>
      </c>
      <c r="Q107">
        <v>0.363124</v>
      </c>
      <c r="R107" t="s">
        <v>1012</v>
      </c>
      <c r="S107" t="s">
        <v>1012</v>
      </c>
      <c r="T107" t="s">
        <v>1013</v>
      </c>
      <c r="U107" s="1" t="s">
        <v>1014</v>
      </c>
    </row>
    <row r="108" spans="1:21" x14ac:dyDescent="0.2">
      <c r="A108">
        <v>26.6952</v>
      </c>
      <c r="B108">
        <v>26.648499999999999</v>
      </c>
      <c r="C108">
        <v>26.494399999999999</v>
      </c>
      <c r="D108">
        <v>26.697700000000001</v>
      </c>
      <c r="E108">
        <v>26.688400000000001</v>
      </c>
      <c r="F108">
        <v>26.725200000000001</v>
      </c>
      <c r="G108" t="s">
        <v>23</v>
      </c>
      <c r="I108" t="s">
        <v>22</v>
      </c>
      <c r="L108">
        <v>11</v>
      </c>
      <c r="M108">
        <v>32.9</v>
      </c>
      <c r="N108">
        <v>47.036000000000001</v>
      </c>
      <c r="O108" s="1">
        <v>0.66983099999999995</v>
      </c>
      <c r="P108" s="1">
        <v>9.1047900000000001E-2</v>
      </c>
      <c r="Q108">
        <v>1.47641</v>
      </c>
      <c r="R108" t="s">
        <v>1015</v>
      </c>
      <c r="S108" t="s">
        <v>1016</v>
      </c>
      <c r="T108" t="s">
        <v>95</v>
      </c>
      <c r="U108" s="1" t="s">
        <v>96</v>
      </c>
    </row>
    <row r="109" spans="1:21" x14ac:dyDescent="0.2">
      <c r="A109">
        <v>22.557200000000002</v>
      </c>
      <c r="B109">
        <v>22.1069</v>
      </c>
      <c r="C109">
        <v>21.4666</v>
      </c>
      <c r="D109">
        <v>22.498799999999999</v>
      </c>
      <c r="E109">
        <v>21.1203</v>
      </c>
      <c r="F109">
        <v>22.724699999999999</v>
      </c>
      <c r="G109" t="s">
        <v>23</v>
      </c>
      <c r="I109" t="s">
        <v>22</v>
      </c>
      <c r="L109">
        <v>2</v>
      </c>
      <c r="M109">
        <v>10.5</v>
      </c>
      <c r="N109">
        <v>29.052</v>
      </c>
      <c r="O109" s="1">
        <v>4.0777000000000001E-2</v>
      </c>
      <c r="P109" s="1">
        <v>7.10615E-2</v>
      </c>
      <c r="Q109">
        <v>0.11985</v>
      </c>
      <c r="R109" t="s">
        <v>1017</v>
      </c>
      <c r="S109" t="s">
        <v>1017</v>
      </c>
      <c r="T109" t="s">
        <v>1018</v>
      </c>
      <c r="U109" s="1" t="s">
        <v>1019</v>
      </c>
    </row>
    <row r="110" spans="1:21" x14ac:dyDescent="0.2">
      <c r="A110">
        <v>23.4176</v>
      </c>
      <c r="B110">
        <v>21.1221</v>
      </c>
      <c r="C110">
        <v>23.698699999999999</v>
      </c>
      <c r="D110">
        <v>22.594100000000001</v>
      </c>
      <c r="E110">
        <v>23.1797</v>
      </c>
      <c r="F110">
        <v>22.518699999999999</v>
      </c>
      <c r="G110" t="s">
        <v>188</v>
      </c>
      <c r="L110">
        <v>1</v>
      </c>
      <c r="M110">
        <v>8.6999999999999993</v>
      </c>
      <c r="N110">
        <v>83.263000000000005</v>
      </c>
      <c r="O110" s="1">
        <v>7.0230400000000004E-3</v>
      </c>
      <c r="P110" s="1">
        <v>1.8018099999999999E-2</v>
      </c>
      <c r="Q110">
        <v>2.1390200000000002E-2</v>
      </c>
      <c r="R110" t="s">
        <v>592</v>
      </c>
      <c r="S110" t="s">
        <v>592</v>
      </c>
      <c r="T110" t="s">
        <v>593</v>
      </c>
      <c r="U110" s="1" t="s">
        <v>594</v>
      </c>
    </row>
    <row r="111" spans="1:21" x14ac:dyDescent="0.2">
      <c r="A111">
        <v>21.768599999999999</v>
      </c>
      <c r="B111">
        <v>21.761800000000001</v>
      </c>
      <c r="C111">
        <v>21.1007</v>
      </c>
      <c r="D111">
        <v>21.538</v>
      </c>
      <c r="E111">
        <v>21.570599999999999</v>
      </c>
      <c r="F111">
        <v>21.517099999999999</v>
      </c>
      <c r="G111" t="s">
        <v>23</v>
      </c>
      <c r="I111" t="s">
        <v>22</v>
      </c>
      <c r="L111">
        <v>3</v>
      </c>
      <c r="M111">
        <v>8.6</v>
      </c>
      <c r="N111">
        <v>52.545000000000002</v>
      </c>
      <c r="O111" s="1">
        <v>2.6480900000000001E-3</v>
      </c>
      <c r="P111" s="1">
        <v>-1.7998999999999999E-3</v>
      </c>
      <c r="Q111">
        <v>-8.1053199999999992E-3</v>
      </c>
      <c r="R111" t="s">
        <v>1020</v>
      </c>
      <c r="S111" t="s">
        <v>1020</v>
      </c>
      <c r="T111" t="s">
        <v>514</v>
      </c>
      <c r="U111" s="1" t="s">
        <v>515</v>
      </c>
    </row>
    <row r="112" spans="1:21" x14ac:dyDescent="0.2">
      <c r="A112">
        <v>22.273399999999999</v>
      </c>
      <c r="B112">
        <v>21.348700000000001</v>
      </c>
      <c r="C112">
        <v>21.980599999999999</v>
      </c>
      <c r="D112">
        <v>21.619499999999999</v>
      </c>
      <c r="E112">
        <v>22.0001</v>
      </c>
      <c r="F112">
        <v>21.715299999999999</v>
      </c>
      <c r="G112" t="s">
        <v>23</v>
      </c>
      <c r="I112" t="s">
        <v>22</v>
      </c>
      <c r="L112">
        <v>4</v>
      </c>
      <c r="M112">
        <v>49.3</v>
      </c>
      <c r="N112">
        <v>8.7812999999999999</v>
      </c>
      <c r="O112" s="1">
        <v>0.10914699999999999</v>
      </c>
      <c r="P112" s="1">
        <v>-8.9312199999999994E-2</v>
      </c>
      <c r="Q112">
        <v>-0.301902</v>
      </c>
      <c r="R112" t="s">
        <v>1021</v>
      </c>
      <c r="S112" t="s">
        <v>1021</v>
      </c>
      <c r="T112" t="s">
        <v>1022</v>
      </c>
      <c r="U112" s="1" t="s">
        <v>1023</v>
      </c>
    </row>
    <row r="113" spans="1:21" x14ac:dyDescent="0.2">
      <c r="A113">
        <v>21.922000000000001</v>
      </c>
      <c r="B113">
        <v>22.0992</v>
      </c>
      <c r="C113">
        <v>21.678999999999998</v>
      </c>
      <c r="D113">
        <v>22.694900000000001</v>
      </c>
      <c r="E113">
        <v>19.865200000000002</v>
      </c>
      <c r="F113">
        <v>22.8004</v>
      </c>
      <c r="G113" t="s">
        <v>23</v>
      </c>
      <c r="I113" t="s">
        <v>22</v>
      </c>
      <c r="L113">
        <v>3</v>
      </c>
      <c r="M113">
        <v>8.8000000000000007</v>
      </c>
      <c r="N113">
        <v>60.281999999999996</v>
      </c>
      <c r="O113" s="1">
        <v>3.9719600000000001E-2</v>
      </c>
      <c r="P113" s="1">
        <v>-0.11324099999999999</v>
      </c>
      <c r="Q113">
        <v>-0.116865</v>
      </c>
      <c r="R113" t="s">
        <v>1024</v>
      </c>
      <c r="S113" t="s">
        <v>1024</v>
      </c>
      <c r="T113" t="s">
        <v>1025</v>
      </c>
      <c r="U113" s="1" t="s">
        <v>1026</v>
      </c>
    </row>
    <row r="114" spans="1:21" x14ac:dyDescent="0.2">
      <c r="A114">
        <v>22.2378</v>
      </c>
      <c r="B114">
        <v>22.329599999999999</v>
      </c>
      <c r="C114">
        <v>23.405799999999999</v>
      </c>
      <c r="D114">
        <v>23.0838</v>
      </c>
      <c r="E114">
        <v>22.3794</v>
      </c>
      <c r="F114">
        <v>22.1676</v>
      </c>
      <c r="G114" t="s">
        <v>23</v>
      </c>
      <c r="I114" t="s">
        <v>22</v>
      </c>
      <c r="L114">
        <v>4</v>
      </c>
      <c r="M114">
        <v>7.1</v>
      </c>
      <c r="N114">
        <v>87.99</v>
      </c>
      <c r="O114" s="1">
        <v>8.6882000000000001E-2</v>
      </c>
      <c r="P114" s="1">
        <v>-0.114093</v>
      </c>
      <c r="Q114">
        <v>-0.244758</v>
      </c>
      <c r="R114" t="s">
        <v>1027</v>
      </c>
      <c r="S114" t="s">
        <v>1027</v>
      </c>
      <c r="T114" t="s">
        <v>1028</v>
      </c>
      <c r="U114" s="1" t="s">
        <v>1029</v>
      </c>
    </row>
    <row r="115" spans="1:21" x14ac:dyDescent="0.2">
      <c r="A115">
        <v>23.221</v>
      </c>
      <c r="B115">
        <v>22.898</v>
      </c>
      <c r="C115">
        <v>21.8062</v>
      </c>
      <c r="D115">
        <v>22.597999999999999</v>
      </c>
      <c r="E115">
        <v>22.5242</v>
      </c>
      <c r="F115">
        <v>22.46</v>
      </c>
      <c r="G115" t="s">
        <v>23</v>
      </c>
      <c r="I115" t="s">
        <v>22</v>
      </c>
      <c r="L115">
        <v>6</v>
      </c>
      <c r="M115">
        <v>11.6</v>
      </c>
      <c r="N115">
        <v>83.352999999999994</v>
      </c>
      <c r="O115" s="1">
        <v>9.5063700000000001E-2</v>
      </c>
      <c r="P115" s="1">
        <v>-0.114342</v>
      </c>
      <c r="Q115">
        <v>-0.26597100000000001</v>
      </c>
      <c r="R115" t="s">
        <v>1030</v>
      </c>
      <c r="S115" t="s">
        <v>415</v>
      </c>
      <c r="T115" t="s">
        <v>416</v>
      </c>
      <c r="U115" s="1" t="s">
        <v>417</v>
      </c>
    </row>
    <row r="116" spans="1:21" x14ac:dyDescent="0.2">
      <c r="A116">
        <v>21.870899999999999</v>
      </c>
      <c r="B116">
        <v>21.625800000000002</v>
      </c>
      <c r="C116">
        <v>22.9298</v>
      </c>
      <c r="D116">
        <v>22.0152</v>
      </c>
      <c r="E116">
        <v>22.0124</v>
      </c>
      <c r="F116">
        <v>22.023700000000002</v>
      </c>
      <c r="G116" t="s">
        <v>23</v>
      </c>
      <c r="I116" t="s">
        <v>22</v>
      </c>
      <c r="L116">
        <v>3</v>
      </c>
      <c r="M116">
        <v>5.2</v>
      </c>
      <c r="N116">
        <v>69.222999999999999</v>
      </c>
      <c r="O116" s="1">
        <v>0.113387</v>
      </c>
      <c r="P116" s="1">
        <v>-0.125079</v>
      </c>
      <c r="Q116">
        <v>-0.31258200000000003</v>
      </c>
      <c r="R116" t="s">
        <v>668</v>
      </c>
      <c r="S116" t="s">
        <v>668</v>
      </c>
      <c r="T116" t="s">
        <v>669</v>
      </c>
      <c r="U116" s="1" t="s">
        <v>670</v>
      </c>
    </row>
    <row r="117" spans="1:21" x14ac:dyDescent="0.2">
      <c r="A117">
        <v>22.029800000000002</v>
      </c>
      <c r="B117">
        <v>21.4071</v>
      </c>
      <c r="C117">
        <v>21.970700000000001</v>
      </c>
      <c r="D117">
        <v>21.534300000000002</v>
      </c>
      <c r="E117">
        <v>21.610900000000001</v>
      </c>
      <c r="F117">
        <v>21.723400000000002</v>
      </c>
      <c r="G117" t="s">
        <v>23</v>
      </c>
      <c r="I117" t="s">
        <v>22</v>
      </c>
      <c r="L117">
        <v>5</v>
      </c>
      <c r="M117">
        <v>23.5</v>
      </c>
      <c r="N117">
        <v>20.658000000000001</v>
      </c>
      <c r="O117" s="1">
        <v>0.36436200000000002</v>
      </c>
      <c r="P117" s="1">
        <v>-0.179649</v>
      </c>
      <c r="Q117">
        <v>-0.87255400000000005</v>
      </c>
      <c r="R117" t="s">
        <v>1031</v>
      </c>
      <c r="S117" t="s">
        <v>644</v>
      </c>
      <c r="T117" t="s">
        <v>645</v>
      </c>
      <c r="U117" s="1" t="s">
        <v>646</v>
      </c>
    </row>
    <row r="118" spans="1:21" x14ac:dyDescent="0.2">
      <c r="A118">
        <v>21.881399999999999</v>
      </c>
      <c r="B118">
        <v>22.115100000000002</v>
      </c>
      <c r="C118">
        <v>23.467300000000002</v>
      </c>
      <c r="D118">
        <v>22.353000000000002</v>
      </c>
      <c r="E118">
        <v>22.3187</v>
      </c>
      <c r="F118">
        <v>22.2166</v>
      </c>
      <c r="G118" t="s">
        <v>23</v>
      </c>
      <c r="I118" t="s">
        <v>22</v>
      </c>
      <c r="L118">
        <v>7</v>
      </c>
      <c r="M118">
        <v>17.100000000000001</v>
      </c>
      <c r="N118">
        <v>61.118000000000002</v>
      </c>
      <c r="O118" s="1">
        <v>0.14349300000000001</v>
      </c>
      <c r="P118" s="1">
        <v>-0.191829</v>
      </c>
      <c r="Q118">
        <v>-0.38675300000000001</v>
      </c>
      <c r="R118" t="s">
        <v>1032</v>
      </c>
      <c r="S118" t="s">
        <v>1032</v>
      </c>
      <c r="T118" t="s">
        <v>499</v>
      </c>
      <c r="U118" s="1" t="s">
        <v>500</v>
      </c>
    </row>
    <row r="119" spans="1:21" x14ac:dyDescent="0.2">
      <c r="A119">
        <v>23.205300000000001</v>
      </c>
      <c r="B119">
        <v>21.837299999999999</v>
      </c>
      <c r="C119">
        <v>24.087199999999999</v>
      </c>
      <c r="D119">
        <v>22.831199999999999</v>
      </c>
      <c r="E119">
        <v>22.601900000000001</v>
      </c>
      <c r="F119">
        <v>23.112300000000001</v>
      </c>
      <c r="G119" t="s">
        <v>23</v>
      </c>
      <c r="I119" t="s">
        <v>22</v>
      </c>
      <c r="L119">
        <v>4</v>
      </c>
      <c r="M119">
        <v>7.2</v>
      </c>
      <c r="N119">
        <v>85.424000000000007</v>
      </c>
      <c r="O119" s="1">
        <v>0.10456799999999999</v>
      </c>
      <c r="P119" s="1">
        <v>-0.19477800000000001</v>
      </c>
      <c r="Q119">
        <v>-0.29029700000000003</v>
      </c>
      <c r="R119" t="s">
        <v>435</v>
      </c>
      <c r="S119" t="s">
        <v>435</v>
      </c>
      <c r="T119" t="s">
        <v>436</v>
      </c>
      <c r="U119" s="1" t="s">
        <v>437</v>
      </c>
    </row>
    <row r="120" spans="1:21" x14ac:dyDescent="0.2">
      <c r="A120">
        <v>23.782</v>
      </c>
      <c r="B120">
        <v>24.217300000000002</v>
      </c>
      <c r="C120">
        <v>21.545400000000001</v>
      </c>
      <c r="D120">
        <v>22.824400000000001</v>
      </c>
      <c r="E120">
        <v>22.987400000000001</v>
      </c>
      <c r="F120">
        <v>22.9971</v>
      </c>
      <c r="G120" t="s">
        <v>23</v>
      </c>
      <c r="I120" t="s">
        <v>22</v>
      </c>
      <c r="L120">
        <v>2</v>
      </c>
      <c r="M120">
        <v>32.1</v>
      </c>
      <c r="N120">
        <v>49.83</v>
      </c>
      <c r="O120" s="1">
        <v>0.106683</v>
      </c>
      <c r="P120" s="1">
        <v>-0.24527499999999999</v>
      </c>
      <c r="Q120">
        <v>-0.29566599999999998</v>
      </c>
      <c r="R120" t="s">
        <v>1033</v>
      </c>
      <c r="S120" t="s">
        <v>1034</v>
      </c>
      <c r="T120" t="s">
        <v>1035</v>
      </c>
      <c r="U120" s="1" t="s">
        <v>1036</v>
      </c>
    </row>
    <row r="121" spans="1:21" x14ac:dyDescent="0.2">
      <c r="A121">
        <v>22.918199999999999</v>
      </c>
      <c r="B121">
        <v>22.629200000000001</v>
      </c>
      <c r="C121">
        <v>21.235700000000001</v>
      </c>
      <c r="D121">
        <v>20.155899999999999</v>
      </c>
      <c r="E121">
        <v>22.918399999999998</v>
      </c>
      <c r="F121">
        <v>22.955300000000001</v>
      </c>
      <c r="G121" t="s">
        <v>23</v>
      </c>
      <c r="I121" t="s">
        <v>22</v>
      </c>
      <c r="L121">
        <v>3</v>
      </c>
      <c r="M121">
        <v>11.8</v>
      </c>
      <c r="N121">
        <v>35.619</v>
      </c>
      <c r="O121" s="1">
        <v>8.3668999999999993E-2</v>
      </c>
      <c r="P121" s="1">
        <v>-0.251164</v>
      </c>
      <c r="Q121">
        <v>-0.23635600000000001</v>
      </c>
      <c r="R121" t="s">
        <v>197</v>
      </c>
      <c r="S121" t="s">
        <v>197</v>
      </c>
      <c r="T121" t="s">
        <v>198</v>
      </c>
      <c r="U121" s="1" t="s">
        <v>199</v>
      </c>
    </row>
    <row r="122" spans="1:21" x14ac:dyDescent="0.2">
      <c r="A122">
        <v>21.754799999999999</v>
      </c>
      <c r="B122">
        <v>21.002099999999999</v>
      </c>
      <c r="C122">
        <v>22.656199999999998</v>
      </c>
      <c r="D122">
        <v>21.584399999999999</v>
      </c>
      <c r="E122">
        <v>21.4543</v>
      </c>
      <c r="F122">
        <v>21.597100000000001</v>
      </c>
      <c r="G122" t="s">
        <v>23</v>
      </c>
      <c r="I122" t="s">
        <v>22</v>
      </c>
      <c r="L122">
        <v>2</v>
      </c>
      <c r="M122">
        <v>3.6</v>
      </c>
      <c r="N122">
        <v>68.995999999999995</v>
      </c>
      <c r="O122" s="1">
        <v>0.20884</v>
      </c>
      <c r="P122" s="1">
        <v>-0.25908700000000001</v>
      </c>
      <c r="Q122">
        <v>-0.539385</v>
      </c>
      <c r="R122" t="s">
        <v>1037</v>
      </c>
      <c r="S122" t="s">
        <v>1037</v>
      </c>
      <c r="T122" t="s">
        <v>1038</v>
      </c>
      <c r="U122" s="1" t="s">
        <v>1039</v>
      </c>
    </row>
    <row r="123" spans="1:21" x14ac:dyDescent="0.2">
      <c r="A123">
        <v>25.576699999999999</v>
      </c>
      <c r="B123">
        <v>25.418600000000001</v>
      </c>
      <c r="C123">
        <v>25.387499999999999</v>
      </c>
      <c r="D123">
        <v>25.277000000000001</v>
      </c>
      <c r="E123">
        <v>25.1586</v>
      </c>
      <c r="F123">
        <v>24.9924</v>
      </c>
      <c r="G123" t="s">
        <v>23</v>
      </c>
      <c r="J123" t="s">
        <v>22</v>
      </c>
      <c r="K123" t="s">
        <v>896</v>
      </c>
      <c r="L123">
        <v>11</v>
      </c>
      <c r="M123">
        <v>21</v>
      </c>
      <c r="N123">
        <v>74.266999999999996</v>
      </c>
      <c r="O123" s="1">
        <v>1.4596499999999999</v>
      </c>
      <c r="P123" s="1">
        <v>-0.31823800000000002</v>
      </c>
      <c r="Q123">
        <v>-3.1443500000000002</v>
      </c>
      <c r="R123" t="s">
        <v>1040</v>
      </c>
      <c r="S123" t="s">
        <v>1040</v>
      </c>
      <c r="T123" t="s">
        <v>285</v>
      </c>
      <c r="U123" s="1" t="s">
        <v>286</v>
      </c>
    </row>
    <row r="124" spans="1:21" x14ac:dyDescent="0.2">
      <c r="A124">
        <v>23.116299999999999</v>
      </c>
      <c r="B124">
        <v>22.174099999999999</v>
      </c>
      <c r="C124">
        <v>21.8032</v>
      </c>
      <c r="D124">
        <v>21.885200000000001</v>
      </c>
      <c r="E124">
        <v>22.186499999999999</v>
      </c>
      <c r="F124">
        <v>22.007300000000001</v>
      </c>
      <c r="G124" t="s">
        <v>188</v>
      </c>
      <c r="L124">
        <v>4</v>
      </c>
      <c r="M124">
        <v>3.2</v>
      </c>
      <c r="N124">
        <v>187.89</v>
      </c>
      <c r="O124" s="1">
        <v>0.35070400000000002</v>
      </c>
      <c r="P124" s="1">
        <v>-0.338202</v>
      </c>
      <c r="Q124">
        <v>-0.84445999999999999</v>
      </c>
      <c r="R124" t="s">
        <v>1041</v>
      </c>
      <c r="S124" t="s">
        <v>1042</v>
      </c>
      <c r="T124" t="s">
        <v>412</v>
      </c>
      <c r="U124" s="1" t="s">
        <v>413</v>
      </c>
    </row>
    <row r="125" spans="1:21" x14ac:dyDescent="0.2">
      <c r="A125">
        <v>25.8504</v>
      </c>
      <c r="B125">
        <v>21.409600000000001</v>
      </c>
      <c r="C125">
        <v>25.183499999999999</v>
      </c>
      <c r="D125">
        <v>25.0914</v>
      </c>
      <c r="E125">
        <v>21.142299999999999</v>
      </c>
      <c r="F125">
        <v>25.164400000000001</v>
      </c>
      <c r="G125" t="s">
        <v>23</v>
      </c>
      <c r="I125" t="s">
        <v>22</v>
      </c>
      <c r="L125">
        <v>5</v>
      </c>
      <c r="M125">
        <v>32.4</v>
      </c>
      <c r="N125">
        <v>25.838000000000001</v>
      </c>
      <c r="O125" s="1">
        <v>6.3160599999999997E-2</v>
      </c>
      <c r="P125" s="1">
        <v>-0.34843600000000002</v>
      </c>
      <c r="Q125">
        <v>-0.18170800000000001</v>
      </c>
      <c r="R125" t="s">
        <v>1043</v>
      </c>
      <c r="S125" t="s">
        <v>1043</v>
      </c>
      <c r="T125" t="s">
        <v>244</v>
      </c>
      <c r="U125" s="1" t="s">
        <v>245</v>
      </c>
    </row>
    <row r="126" spans="1:21" x14ac:dyDescent="0.2">
      <c r="A126">
        <v>25.748999999999999</v>
      </c>
      <c r="B126">
        <v>25.676400000000001</v>
      </c>
      <c r="C126">
        <v>25.566299999999998</v>
      </c>
      <c r="D126">
        <v>25.209800000000001</v>
      </c>
      <c r="E126">
        <v>25.198799999999999</v>
      </c>
      <c r="F126">
        <v>25.092300000000002</v>
      </c>
      <c r="G126" t="s">
        <v>188</v>
      </c>
      <c r="J126" t="s">
        <v>22</v>
      </c>
      <c r="K126" t="s">
        <v>896</v>
      </c>
      <c r="L126">
        <v>7</v>
      </c>
      <c r="M126">
        <v>36.6</v>
      </c>
      <c r="N126">
        <v>23.742000000000001</v>
      </c>
      <c r="O126" s="1">
        <v>2.8034699999999999</v>
      </c>
      <c r="P126" s="1">
        <v>-0.496915</v>
      </c>
      <c r="Q126">
        <v>-7.6456099999999996</v>
      </c>
      <c r="R126" t="s">
        <v>689</v>
      </c>
      <c r="S126" t="s">
        <v>689</v>
      </c>
      <c r="T126" t="s">
        <v>690</v>
      </c>
      <c r="U126" s="1" t="s">
        <v>691</v>
      </c>
    </row>
    <row r="127" spans="1:21" x14ac:dyDescent="0.2">
      <c r="A127">
        <v>28.336200000000002</v>
      </c>
      <c r="B127">
        <v>28.409700000000001</v>
      </c>
      <c r="C127">
        <v>28.183299999999999</v>
      </c>
      <c r="D127">
        <v>27.756399999999999</v>
      </c>
      <c r="E127">
        <v>27.747299999999999</v>
      </c>
      <c r="F127">
        <v>27.7317</v>
      </c>
      <c r="G127" t="s">
        <v>23</v>
      </c>
      <c r="I127" t="s">
        <v>22</v>
      </c>
      <c r="J127" t="s">
        <v>22</v>
      </c>
      <c r="K127" t="s">
        <v>896</v>
      </c>
      <c r="L127">
        <v>22</v>
      </c>
      <c r="M127">
        <v>42.3</v>
      </c>
      <c r="N127">
        <v>57.116</v>
      </c>
      <c r="O127" s="1">
        <v>2.9618699999999998</v>
      </c>
      <c r="P127" s="1">
        <v>-0.56458900000000001</v>
      </c>
      <c r="Q127">
        <v>-8.4149200000000004</v>
      </c>
      <c r="R127" t="s">
        <v>352</v>
      </c>
      <c r="S127" t="s">
        <v>352</v>
      </c>
      <c r="T127" t="s">
        <v>353</v>
      </c>
      <c r="U127" s="1" t="s">
        <v>354</v>
      </c>
    </row>
    <row r="128" spans="1:21" x14ac:dyDescent="0.2">
      <c r="A128">
        <v>23.411100000000001</v>
      </c>
      <c r="B128">
        <v>22.2105</v>
      </c>
      <c r="C128">
        <v>21.816199999999998</v>
      </c>
      <c r="D128">
        <v>21.6465</v>
      </c>
      <c r="E128">
        <v>21.8963</v>
      </c>
      <c r="F128">
        <v>21.721599999999999</v>
      </c>
      <c r="G128" t="s">
        <v>23</v>
      </c>
      <c r="I128" t="s">
        <v>22</v>
      </c>
      <c r="L128">
        <v>2</v>
      </c>
      <c r="M128">
        <v>5.3</v>
      </c>
      <c r="N128">
        <v>41.942999999999998</v>
      </c>
      <c r="O128" s="1">
        <v>0.67827700000000002</v>
      </c>
      <c r="P128" s="1">
        <v>-0.72449699999999995</v>
      </c>
      <c r="Q128">
        <v>-1.4928699999999999</v>
      </c>
      <c r="R128" t="s">
        <v>225</v>
      </c>
      <c r="S128" t="s">
        <v>225</v>
      </c>
      <c r="T128" t="s">
        <v>226</v>
      </c>
      <c r="U128" s="1" t="s">
        <v>227</v>
      </c>
    </row>
    <row r="129" spans="1:21" x14ac:dyDescent="0.2">
      <c r="A129">
        <v>22.653500000000001</v>
      </c>
      <c r="B129">
        <v>21.994900000000001</v>
      </c>
      <c r="C129">
        <v>22.268699999999999</v>
      </c>
      <c r="D129">
        <v>21.382899999999999</v>
      </c>
      <c r="E129">
        <v>21.4648</v>
      </c>
      <c r="F129">
        <v>21.796700000000001</v>
      </c>
      <c r="G129" t="s">
        <v>23</v>
      </c>
      <c r="I129" t="s">
        <v>22</v>
      </c>
      <c r="J129" t="s">
        <v>22</v>
      </c>
      <c r="K129" t="s">
        <v>896</v>
      </c>
      <c r="L129">
        <v>3</v>
      </c>
      <c r="M129">
        <v>8.6999999999999993</v>
      </c>
      <c r="N129">
        <v>48.116999999999997</v>
      </c>
      <c r="O129" s="1">
        <v>1.5263</v>
      </c>
      <c r="P129" s="1">
        <v>-0.75753999999999999</v>
      </c>
      <c r="Q129">
        <v>-3.3060499999999999</v>
      </c>
      <c r="R129" t="s">
        <v>1044</v>
      </c>
      <c r="S129" t="s">
        <v>1044</v>
      </c>
      <c r="T129" t="s">
        <v>1045</v>
      </c>
      <c r="U129" s="1" t="s">
        <v>1046</v>
      </c>
    </row>
    <row r="130" spans="1:21" x14ac:dyDescent="0.2">
      <c r="A130">
        <v>26.982299999999999</v>
      </c>
      <c r="B130">
        <v>26.643699999999999</v>
      </c>
      <c r="C130">
        <v>26.799199999999999</v>
      </c>
      <c r="D130">
        <v>26.0627</v>
      </c>
      <c r="E130">
        <v>26.138500000000001</v>
      </c>
      <c r="F130">
        <v>25.929099999999998</v>
      </c>
      <c r="G130" t="s">
        <v>188</v>
      </c>
      <c r="J130" t="s">
        <v>22</v>
      </c>
      <c r="K130" t="s">
        <v>896</v>
      </c>
      <c r="L130">
        <v>9</v>
      </c>
      <c r="M130">
        <v>41.8</v>
      </c>
      <c r="N130">
        <v>37.216999999999999</v>
      </c>
      <c r="O130" s="1">
        <v>2.5706199999999999</v>
      </c>
      <c r="P130" s="1">
        <v>-0.76497999999999999</v>
      </c>
      <c r="Q130">
        <v>-6.6282199999999998</v>
      </c>
      <c r="R130" t="s">
        <v>1047</v>
      </c>
      <c r="S130" t="s">
        <v>1048</v>
      </c>
      <c r="T130" t="s">
        <v>1049</v>
      </c>
      <c r="U130" s="1" t="s">
        <v>1050</v>
      </c>
    </row>
    <row r="131" spans="1:21" x14ac:dyDescent="0.2">
      <c r="A131">
        <v>27.165700000000001</v>
      </c>
      <c r="B131">
        <v>27.419899999999998</v>
      </c>
      <c r="C131">
        <v>27.274699999999999</v>
      </c>
      <c r="D131">
        <v>26.500699999999998</v>
      </c>
      <c r="E131">
        <v>26.468800000000002</v>
      </c>
      <c r="F131">
        <v>26.4466</v>
      </c>
      <c r="G131" t="s">
        <v>23</v>
      </c>
      <c r="I131" t="s">
        <v>22</v>
      </c>
      <c r="J131" t="s">
        <v>22</v>
      </c>
      <c r="K131" t="s">
        <v>896</v>
      </c>
      <c r="L131">
        <v>14</v>
      </c>
      <c r="M131">
        <v>33.200000000000003</v>
      </c>
      <c r="N131">
        <v>50.908999999999999</v>
      </c>
      <c r="O131" s="1">
        <v>3.3837600000000001</v>
      </c>
      <c r="P131" s="1">
        <v>-0.81472500000000003</v>
      </c>
      <c r="Q131">
        <v>-10.824199999999999</v>
      </c>
      <c r="R131" t="s">
        <v>1051</v>
      </c>
      <c r="S131" t="s">
        <v>1052</v>
      </c>
      <c r="T131" t="s">
        <v>694</v>
      </c>
      <c r="U131" s="1" t="s">
        <v>695</v>
      </c>
    </row>
    <row r="132" spans="1:21" x14ac:dyDescent="0.2">
      <c r="A132">
        <v>21.729800000000001</v>
      </c>
      <c r="B132">
        <v>22.9237</v>
      </c>
      <c r="C132">
        <v>21.594200000000001</v>
      </c>
      <c r="D132">
        <v>21.6129</v>
      </c>
      <c r="E132">
        <v>21.047999999999998</v>
      </c>
      <c r="F132">
        <v>21.074400000000001</v>
      </c>
      <c r="G132" t="s">
        <v>23</v>
      </c>
      <c r="I132" t="s">
        <v>22</v>
      </c>
      <c r="L132">
        <v>5</v>
      </c>
      <c r="M132">
        <v>4.5</v>
      </c>
      <c r="N132">
        <v>116.94</v>
      </c>
      <c r="O132" s="1">
        <v>0.84389999999999998</v>
      </c>
      <c r="P132" s="1">
        <v>-0.83749700000000005</v>
      </c>
      <c r="Q132">
        <v>-1.81775</v>
      </c>
      <c r="R132" t="s">
        <v>1053</v>
      </c>
      <c r="S132" t="s">
        <v>1053</v>
      </c>
      <c r="T132" t="s">
        <v>1054</v>
      </c>
      <c r="U132" s="1" t="s">
        <v>1055</v>
      </c>
    </row>
    <row r="133" spans="1:21" x14ac:dyDescent="0.2">
      <c r="A133">
        <v>27.145099999999999</v>
      </c>
      <c r="B133">
        <v>27.186399999999999</v>
      </c>
      <c r="C133">
        <v>27.224</v>
      </c>
      <c r="D133">
        <v>26.4663</v>
      </c>
      <c r="E133">
        <v>26.303599999999999</v>
      </c>
      <c r="F133">
        <v>26.237400000000001</v>
      </c>
      <c r="G133" t="s">
        <v>188</v>
      </c>
      <c r="J133" t="s">
        <v>22</v>
      </c>
      <c r="K133" t="s">
        <v>896</v>
      </c>
      <c r="L133">
        <v>2</v>
      </c>
      <c r="M133">
        <v>35.1</v>
      </c>
      <c r="N133">
        <v>49.67</v>
      </c>
      <c r="O133" s="1">
        <v>3.5354899999999998</v>
      </c>
      <c r="P133" s="1">
        <v>-0.84941800000000001</v>
      </c>
      <c r="Q133">
        <v>-11.839</v>
      </c>
      <c r="R133" t="s">
        <v>1056</v>
      </c>
      <c r="S133" t="s">
        <v>1056</v>
      </c>
      <c r="T133" t="s">
        <v>1057</v>
      </c>
      <c r="U133" s="1" t="s">
        <v>1058</v>
      </c>
    </row>
    <row r="134" spans="1:21" x14ac:dyDescent="0.2">
      <c r="A134">
        <v>27.5915</v>
      </c>
      <c r="B134">
        <v>27.631499999999999</v>
      </c>
      <c r="C134">
        <v>27.674600000000002</v>
      </c>
      <c r="D134">
        <v>26.746400000000001</v>
      </c>
      <c r="E134">
        <v>26.726800000000001</v>
      </c>
      <c r="F134">
        <v>26.714600000000001</v>
      </c>
      <c r="G134" t="s">
        <v>23</v>
      </c>
      <c r="I134" t="s">
        <v>22</v>
      </c>
      <c r="J134" t="s">
        <v>22</v>
      </c>
      <c r="K134" t="s">
        <v>896</v>
      </c>
      <c r="L134">
        <v>13</v>
      </c>
      <c r="M134">
        <v>25.8</v>
      </c>
      <c r="N134">
        <v>57.545999999999999</v>
      </c>
      <c r="O134" s="1">
        <v>5.4077500000000001</v>
      </c>
      <c r="P134" s="1">
        <v>-0.90323799999999999</v>
      </c>
      <c r="Q134">
        <v>-35.147199999999998</v>
      </c>
      <c r="R134" t="s">
        <v>1059</v>
      </c>
      <c r="S134" t="s">
        <v>1059</v>
      </c>
      <c r="T134" t="s">
        <v>218</v>
      </c>
      <c r="U134" s="1" t="s">
        <v>219</v>
      </c>
    </row>
    <row r="135" spans="1:21" x14ac:dyDescent="0.2">
      <c r="A135">
        <v>26.586300000000001</v>
      </c>
      <c r="B135">
        <v>26.9161</v>
      </c>
      <c r="C135">
        <v>26.788599999999999</v>
      </c>
      <c r="D135">
        <v>26.061900000000001</v>
      </c>
      <c r="E135">
        <v>25.744</v>
      </c>
      <c r="F135">
        <v>25.747599999999998</v>
      </c>
      <c r="G135" t="s">
        <v>23</v>
      </c>
      <c r="I135" t="s">
        <v>22</v>
      </c>
      <c r="J135" t="s">
        <v>22</v>
      </c>
      <c r="K135" t="s">
        <v>896</v>
      </c>
      <c r="L135">
        <v>7</v>
      </c>
      <c r="M135">
        <v>29.3</v>
      </c>
      <c r="N135">
        <v>30.771999999999998</v>
      </c>
      <c r="O135" s="1">
        <v>2.5145900000000001</v>
      </c>
      <c r="P135" s="1">
        <v>-0.91252100000000003</v>
      </c>
      <c r="Q135">
        <v>-6.4017600000000003</v>
      </c>
      <c r="R135" t="s">
        <v>376</v>
      </c>
      <c r="S135" t="s">
        <v>376</v>
      </c>
      <c r="T135" t="s">
        <v>377</v>
      </c>
      <c r="U135" s="1" t="s">
        <v>378</v>
      </c>
    </row>
    <row r="136" spans="1:21" x14ac:dyDescent="0.2">
      <c r="A136">
        <v>22.1235</v>
      </c>
      <c r="B136">
        <v>21.684799999999999</v>
      </c>
      <c r="C136">
        <v>21.381699999999999</v>
      </c>
      <c r="D136">
        <v>20.7699</v>
      </c>
      <c r="E136">
        <v>20.925000000000001</v>
      </c>
      <c r="F136">
        <v>20.7544</v>
      </c>
      <c r="G136" t="s">
        <v>23</v>
      </c>
      <c r="I136" t="s">
        <v>22</v>
      </c>
      <c r="J136" t="s">
        <v>22</v>
      </c>
      <c r="K136" t="s">
        <v>896</v>
      </c>
      <c r="L136">
        <v>2</v>
      </c>
      <c r="M136">
        <v>7.6</v>
      </c>
      <c r="N136">
        <v>33.478999999999999</v>
      </c>
      <c r="O136" s="1">
        <v>1.83307</v>
      </c>
      <c r="P136" s="1">
        <v>-0.91361000000000003</v>
      </c>
      <c r="Q136">
        <v>-4.1137600000000001</v>
      </c>
      <c r="R136" t="s">
        <v>1060</v>
      </c>
      <c r="S136" t="s">
        <v>1060</v>
      </c>
      <c r="T136" t="s">
        <v>1061</v>
      </c>
      <c r="U136" s="1" t="s">
        <v>1062</v>
      </c>
    </row>
    <row r="137" spans="1:21" x14ac:dyDescent="0.2">
      <c r="A137">
        <v>23.3184</v>
      </c>
      <c r="B137">
        <v>23.4451</v>
      </c>
      <c r="C137">
        <v>23.668500000000002</v>
      </c>
      <c r="D137">
        <v>22.6751</v>
      </c>
      <c r="E137">
        <v>22.753399999999999</v>
      </c>
      <c r="F137">
        <v>22.254100000000001</v>
      </c>
      <c r="G137" t="s">
        <v>23</v>
      </c>
      <c r="I137" t="s">
        <v>22</v>
      </c>
      <c r="J137" t="s">
        <v>22</v>
      </c>
      <c r="K137" t="s">
        <v>896</v>
      </c>
      <c r="L137">
        <v>5</v>
      </c>
      <c r="M137">
        <v>9.5</v>
      </c>
      <c r="N137">
        <v>61.396999999999998</v>
      </c>
      <c r="O137" s="1">
        <v>2.1048</v>
      </c>
      <c r="P137" s="1">
        <v>-0.91646099999999997</v>
      </c>
      <c r="Q137">
        <v>-4.9329999999999998</v>
      </c>
      <c r="R137" t="s">
        <v>1063</v>
      </c>
      <c r="S137" t="s">
        <v>1064</v>
      </c>
      <c r="T137" t="s">
        <v>496</v>
      </c>
      <c r="U137" s="1" t="s">
        <v>497</v>
      </c>
    </row>
    <row r="138" spans="1:21" x14ac:dyDescent="0.2">
      <c r="A138">
        <v>27.453499999999998</v>
      </c>
      <c r="B138">
        <v>27.290500000000002</v>
      </c>
      <c r="C138">
        <v>27.465</v>
      </c>
      <c r="D138">
        <v>26.381599999999999</v>
      </c>
      <c r="E138">
        <v>26.575700000000001</v>
      </c>
      <c r="F138">
        <v>26.4847</v>
      </c>
      <c r="G138" t="s">
        <v>23</v>
      </c>
      <c r="I138" t="s">
        <v>22</v>
      </c>
      <c r="J138" t="s">
        <v>22</v>
      </c>
      <c r="K138" t="s">
        <v>896</v>
      </c>
      <c r="L138">
        <v>5</v>
      </c>
      <c r="M138">
        <v>36.200000000000003</v>
      </c>
      <c r="N138">
        <v>32.866</v>
      </c>
      <c r="O138" s="1">
        <v>3.50142</v>
      </c>
      <c r="P138" s="1">
        <v>-0.92235699999999998</v>
      </c>
      <c r="Q138">
        <v>-11.6036</v>
      </c>
      <c r="R138" t="s">
        <v>1065</v>
      </c>
      <c r="S138" t="s">
        <v>1065</v>
      </c>
      <c r="T138" t="s">
        <v>1066</v>
      </c>
      <c r="U138" s="1" t="s">
        <v>1067</v>
      </c>
    </row>
    <row r="139" spans="1:21" x14ac:dyDescent="0.2">
      <c r="A139">
        <v>22.116700000000002</v>
      </c>
      <c r="B139">
        <v>21.898599999999998</v>
      </c>
      <c r="C139">
        <v>21.4542</v>
      </c>
      <c r="D139">
        <v>19.544499999999999</v>
      </c>
      <c r="E139">
        <v>21.560099999999998</v>
      </c>
      <c r="F139">
        <v>21.570799999999998</v>
      </c>
      <c r="G139" t="s">
        <v>23</v>
      </c>
      <c r="I139" t="s">
        <v>22</v>
      </c>
      <c r="L139">
        <v>2</v>
      </c>
      <c r="M139">
        <v>12.7</v>
      </c>
      <c r="N139">
        <v>18.192</v>
      </c>
      <c r="O139" s="1">
        <v>0.593692</v>
      </c>
      <c r="P139" s="1">
        <v>-0.93135999999999997</v>
      </c>
      <c r="Q139">
        <v>-1.3280799999999999</v>
      </c>
      <c r="R139" t="s">
        <v>1068</v>
      </c>
      <c r="S139" t="s">
        <v>1068</v>
      </c>
      <c r="T139" t="s">
        <v>1069</v>
      </c>
      <c r="U139" s="1" t="s">
        <v>1070</v>
      </c>
    </row>
    <row r="140" spans="1:21" x14ac:dyDescent="0.2">
      <c r="A140">
        <v>27.052199999999999</v>
      </c>
      <c r="B140">
        <v>26.860800000000001</v>
      </c>
      <c r="C140">
        <v>27.0764</v>
      </c>
      <c r="D140">
        <v>26.170300000000001</v>
      </c>
      <c r="E140">
        <v>26.034700000000001</v>
      </c>
      <c r="F140">
        <v>25.948399999999999</v>
      </c>
      <c r="G140" t="s">
        <v>23</v>
      </c>
      <c r="I140" t="s">
        <v>22</v>
      </c>
      <c r="J140" t="s">
        <v>22</v>
      </c>
      <c r="K140" t="s">
        <v>896</v>
      </c>
      <c r="L140">
        <v>18</v>
      </c>
      <c r="M140">
        <v>26</v>
      </c>
      <c r="N140">
        <v>80.852000000000004</v>
      </c>
      <c r="O140" s="1">
        <v>3.2612199999999998</v>
      </c>
      <c r="P140" s="1">
        <v>-0.94535599999999997</v>
      </c>
      <c r="Q140">
        <v>-10.0654</v>
      </c>
      <c r="R140" t="s">
        <v>1071</v>
      </c>
      <c r="S140" t="s">
        <v>1071</v>
      </c>
      <c r="T140" t="s">
        <v>335</v>
      </c>
      <c r="U140" s="1" t="s">
        <v>336</v>
      </c>
    </row>
    <row r="141" spans="1:21" x14ac:dyDescent="0.2">
      <c r="A141">
        <v>23.873000000000001</v>
      </c>
      <c r="B141">
        <v>21.573499999999999</v>
      </c>
      <c r="C141">
        <v>24.132899999999999</v>
      </c>
      <c r="D141">
        <v>22.192699999999999</v>
      </c>
      <c r="E141">
        <v>22.211300000000001</v>
      </c>
      <c r="F141">
        <v>22.336099999999998</v>
      </c>
      <c r="G141" t="s">
        <v>188</v>
      </c>
      <c r="L141">
        <v>1</v>
      </c>
      <c r="M141">
        <v>26.3</v>
      </c>
      <c r="N141">
        <v>17.149000000000001</v>
      </c>
      <c r="O141" s="1">
        <v>0.50880499999999995</v>
      </c>
      <c r="P141" s="1">
        <v>-0.94641200000000003</v>
      </c>
      <c r="Q141">
        <v>-1.1618999999999999</v>
      </c>
      <c r="R141" t="s">
        <v>1072</v>
      </c>
      <c r="S141" t="s">
        <v>1072</v>
      </c>
      <c r="T141" t="s">
        <v>1073</v>
      </c>
      <c r="U141" s="1" t="s">
        <v>1074</v>
      </c>
    </row>
    <row r="142" spans="1:21" x14ac:dyDescent="0.2">
      <c r="A142">
        <v>28.697800000000001</v>
      </c>
      <c r="B142">
        <v>28.8507</v>
      </c>
      <c r="C142">
        <v>28.717400000000001</v>
      </c>
      <c r="D142">
        <v>27.7822</v>
      </c>
      <c r="E142">
        <v>27.757300000000001</v>
      </c>
      <c r="F142">
        <v>27.7898</v>
      </c>
      <c r="G142" t="s">
        <v>23</v>
      </c>
      <c r="I142" t="s">
        <v>22</v>
      </c>
      <c r="J142" t="s">
        <v>22</v>
      </c>
      <c r="K142" t="s">
        <v>896</v>
      </c>
      <c r="L142">
        <v>17</v>
      </c>
      <c r="M142">
        <v>33.6</v>
      </c>
      <c r="N142">
        <v>73.680000000000007</v>
      </c>
      <c r="O142" s="1">
        <v>4.4307299999999996</v>
      </c>
      <c r="P142" s="1">
        <v>-0.97885800000000001</v>
      </c>
      <c r="Q142">
        <v>-19.971599999999999</v>
      </c>
      <c r="R142" t="s">
        <v>157</v>
      </c>
      <c r="S142" t="s">
        <v>157</v>
      </c>
      <c r="T142" t="s">
        <v>158</v>
      </c>
      <c r="U142" s="1" t="s">
        <v>159</v>
      </c>
    </row>
    <row r="143" spans="1:21" x14ac:dyDescent="0.2">
      <c r="A143">
        <v>26.180299999999999</v>
      </c>
      <c r="B143">
        <v>26.3048</v>
      </c>
      <c r="C143">
        <v>26.165500000000002</v>
      </c>
      <c r="D143">
        <v>25.290900000000001</v>
      </c>
      <c r="E143">
        <v>25.238800000000001</v>
      </c>
      <c r="F143">
        <v>25.133099999999999</v>
      </c>
      <c r="G143" t="s">
        <v>23</v>
      </c>
      <c r="I143" t="s">
        <v>22</v>
      </c>
      <c r="J143" t="s">
        <v>22</v>
      </c>
      <c r="K143" t="s">
        <v>896</v>
      </c>
      <c r="L143">
        <v>7</v>
      </c>
      <c r="M143">
        <v>21</v>
      </c>
      <c r="N143">
        <v>49.281999999999996</v>
      </c>
      <c r="O143" s="1">
        <v>3.9997400000000001</v>
      </c>
      <c r="P143" s="1">
        <v>-0.99593799999999999</v>
      </c>
      <c r="Q143">
        <v>-15.541700000000001</v>
      </c>
      <c r="R143" t="s">
        <v>1075</v>
      </c>
      <c r="S143" t="s">
        <v>1075</v>
      </c>
      <c r="T143" t="s">
        <v>162</v>
      </c>
      <c r="U143" s="1" t="s">
        <v>163</v>
      </c>
    </row>
    <row r="144" spans="1:21" x14ac:dyDescent="0.2">
      <c r="A144">
        <v>25.350200000000001</v>
      </c>
      <c r="B144">
        <v>25.2895</v>
      </c>
      <c r="C144">
        <v>25.496400000000001</v>
      </c>
      <c r="D144">
        <v>24.3215</v>
      </c>
      <c r="E144">
        <v>24.3751</v>
      </c>
      <c r="F144">
        <v>24.334499999999998</v>
      </c>
      <c r="G144" t="s">
        <v>23</v>
      </c>
      <c r="I144" t="s">
        <v>22</v>
      </c>
      <c r="J144" t="s">
        <v>22</v>
      </c>
      <c r="K144" t="s">
        <v>896</v>
      </c>
      <c r="L144">
        <v>5</v>
      </c>
      <c r="M144">
        <v>34.200000000000003</v>
      </c>
      <c r="N144">
        <v>32.851999999999997</v>
      </c>
      <c r="O144" s="1">
        <v>4.0819599999999996</v>
      </c>
      <c r="P144" s="1">
        <v>-1.0349999999999999</v>
      </c>
      <c r="Q144">
        <v>-16.305099999999999</v>
      </c>
      <c r="R144" t="s">
        <v>251</v>
      </c>
      <c r="S144" t="s">
        <v>252</v>
      </c>
      <c r="T144" t="s">
        <v>253</v>
      </c>
      <c r="U144" s="1" t="s">
        <v>254</v>
      </c>
    </row>
    <row r="145" spans="1:21" x14ac:dyDescent="0.2">
      <c r="A145">
        <v>21.998999999999999</v>
      </c>
      <c r="B145">
        <v>22.868300000000001</v>
      </c>
      <c r="C145">
        <v>21.8292</v>
      </c>
      <c r="D145">
        <v>21.022400000000001</v>
      </c>
      <c r="E145">
        <v>21.186699999999998</v>
      </c>
      <c r="F145">
        <v>21.247299999999999</v>
      </c>
      <c r="G145" t="s">
        <v>23</v>
      </c>
      <c r="I145" t="s">
        <v>22</v>
      </c>
      <c r="J145" t="s">
        <v>22</v>
      </c>
      <c r="K145" t="s">
        <v>896</v>
      </c>
      <c r="L145">
        <v>2</v>
      </c>
      <c r="M145">
        <v>7.5</v>
      </c>
      <c r="N145">
        <v>38.631999999999998</v>
      </c>
      <c r="O145" s="1">
        <v>1.5178400000000001</v>
      </c>
      <c r="P145" s="1">
        <v>-1.08002</v>
      </c>
      <c r="Q145">
        <v>-3.2852700000000001</v>
      </c>
      <c r="R145" t="s">
        <v>1076</v>
      </c>
      <c r="S145" t="s">
        <v>1076</v>
      </c>
      <c r="T145" t="s">
        <v>1077</v>
      </c>
      <c r="U145" s="1" t="s">
        <v>1078</v>
      </c>
    </row>
    <row r="146" spans="1:21" x14ac:dyDescent="0.2">
      <c r="A146">
        <v>22.638100000000001</v>
      </c>
      <c r="B146">
        <v>22.203299999999999</v>
      </c>
      <c r="C146">
        <v>21.946899999999999</v>
      </c>
      <c r="D146">
        <v>21.185500000000001</v>
      </c>
      <c r="E146">
        <v>21.110499999999998</v>
      </c>
      <c r="F146">
        <v>20.9589</v>
      </c>
      <c r="G146" t="s">
        <v>23</v>
      </c>
      <c r="I146" t="s">
        <v>22</v>
      </c>
      <c r="J146" t="s">
        <v>22</v>
      </c>
      <c r="K146" t="s">
        <v>896</v>
      </c>
      <c r="L146">
        <v>2</v>
      </c>
      <c r="M146">
        <v>9.1</v>
      </c>
      <c r="N146">
        <v>28.823</v>
      </c>
      <c r="O146" s="1">
        <v>2.2858999999999998</v>
      </c>
      <c r="P146" s="1">
        <v>-1.1778200000000001</v>
      </c>
      <c r="Q146">
        <v>-5.5439100000000003</v>
      </c>
      <c r="R146" t="s">
        <v>1079</v>
      </c>
      <c r="S146" t="s">
        <v>1079</v>
      </c>
      <c r="T146" t="s">
        <v>510</v>
      </c>
      <c r="U146" s="1" t="s">
        <v>511</v>
      </c>
    </row>
    <row r="147" spans="1:21" x14ac:dyDescent="0.2">
      <c r="A147">
        <v>22.031199999999998</v>
      </c>
      <c r="B147">
        <v>22.1006</v>
      </c>
      <c r="C147">
        <v>21.5761</v>
      </c>
      <c r="D147">
        <v>21.372299999999999</v>
      </c>
      <c r="E147">
        <v>21.171399999999998</v>
      </c>
      <c r="F147">
        <v>19.360299999999999</v>
      </c>
      <c r="G147" t="s">
        <v>23</v>
      </c>
      <c r="I147" t="s">
        <v>22</v>
      </c>
      <c r="L147">
        <v>3</v>
      </c>
      <c r="M147">
        <v>10.7</v>
      </c>
      <c r="N147">
        <v>41.887</v>
      </c>
      <c r="O147" s="1">
        <v>0.89499700000000004</v>
      </c>
      <c r="P147" s="1">
        <v>-1.2680100000000001</v>
      </c>
      <c r="Q147">
        <v>-1.9194599999999999</v>
      </c>
      <c r="R147" t="s">
        <v>1080</v>
      </c>
      <c r="S147" t="s">
        <v>1080</v>
      </c>
      <c r="T147" t="s">
        <v>588</v>
      </c>
      <c r="U147" s="1" t="s">
        <v>589</v>
      </c>
    </row>
    <row r="148" spans="1:21" x14ac:dyDescent="0.2">
      <c r="A148">
        <v>26.716000000000001</v>
      </c>
      <c r="B148">
        <v>26.8734</v>
      </c>
      <c r="C148">
        <v>26.743099999999998</v>
      </c>
      <c r="D148">
        <v>25.412199999999999</v>
      </c>
      <c r="E148">
        <v>25.572299999999998</v>
      </c>
      <c r="F148">
        <v>25.535</v>
      </c>
      <c r="G148" t="s">
        <v>23</v>
      </c>
      <c r="I148" t="s">
        <v>22</v>
      </c>
      <c r="J148" t="s">
        <v>22</v>
      </c>
      <c r="K148" t="s">
        <v>896</v>
      </c>
      <c r="L148">
        <v>17</v>
      </c>
      <c r="M148">
        <v>29.1</v>
      </c>
      <c r="N148">
        <v>82.998999999999995</v>
      </c>
      <c r="O148" s="1">
        <v>4.3022999999999998</v>
      </c>
      <c r="P148" s="1">
        <v>-1.27101</v>
      </c>
      <c r="Q148">
        <v>-18.536000000000001</v>
      </c>
      <c r="R148" t="s">
        <v>330</v>
      </c>
      <c r="S148" t="s">
        <v>330</v>
      </c>
      <c r="T148" t="s">
        <v>331</v>
      </c>
      <c r="U148" s="1" t="s">
        <v>332</v>
      </c>
    </row>
    <row r="149" spans="1:21" x14ac:dyDescent="0.2">
      <c r="A149">
        <v>23.054200000000002</v>
      </c>
      <c r="B149">
        <v>23.642399999999999</v>
      </c>
      <c r="C149">
        <v>24.540500000000002</v>
      </c>
      <c r="D149">
        <v>22.214500000000001</v>
      </c>
      <c r="E149">
        <v>23.128599999999999</v>
      </c>
      <c r="F149">
        <v>21.987200000000001</v>
      </c>
      <c r="G149" t="s">
        <v>23</v>
      </c>
      <c r="I149" t="s">
        <v>22</v>
      </c>
      <c r="L149">
        <v>4</v>
      </c>
      <c r="M149">
        <v>18.2</v>
      </c>
      <c r="N149">
        <v>29.667999999999999</v>
      </c>
      <c r="O149" s="1">
        <v>1.1026199999999999</v>
      </c>
      <c r="P149" s="1">
        <v>-1.30227</v>
      </c>
      <c r="Q149">
        <v>-2.3448799999999999</v>
      </c>
      <c r="R149" t="s">
        <v>579</v>
      </c>
      <c r="S149" t="s">
        <v>579</v>
      </c>
      <c r="T149" t="s">
        <v>580</v>
      </c>
      <c r="U149" s="1" t="s">
        <v>581</v>
      </c>
    </row>
    <row r="150" spans="1:21" x14ac:dyDescent="0.2">
      <c r="A150">
        <v>25.209299999999999</v>
      </c>
      <c r="B150">
        <v>25.868200000000002</v>
      </c>
      <c r="C150">
        <v>25.849499999999999</v>
      </c>
      <c r="D150">
        <v>24.501000000000001</v>
      </c>
      <c r="E150">
        <v>24.2806</v>
      </c>
      <c r="F150">
        <v>24.176300000000001</v>
      </c>
      <c r="G150" t="s">
        <v>188</v>
      </c>
      <c r="J150" t="s">
        <v>22</v>
      </c>
      <c r="K150" t="s">
        <v>896</v>
      </c>
      <c r="L150">
        <v>14</v>
      </c>
      <c r="M150">
        <v>11.5</v>
      </c>
      <c r="N150">
        <v>229</v>
      </c>
      <c r="O150" s="1">
        <v>2.2981400000000001</v>
      </c>
      <c r="P150" s="1">
        <v>-1.32301</v>
      </c>
      <c r="Q150">
        <v>-5.5872799999999998</v>
      </c>
      <c r="R150" t="s">
        <v>1081</v>
      </c>
      <c r="S150" t="s">
        <v>1081</v>
      </c>
      <c r="T150" t="s">
        <v>1082</v>
      </c>
      <c r="U150" s="1" t="s">
        <v>1083</v>
      </c>
    </row>
    <row r="151" spans="1:21" x14ac:dyDescent="0.2">
      <c r="A151">
        <v>29.651199999999999</v>
      </c>
      <c r="B151">
        <v>29.591699999999999</v>
      </c>
      <c r="C151">
        <v>29.744499999999999</v>
      </c>
      <c r="D151">
        <v>28.461300000000001</v>
      </c>
      <c r="E151">
        <v>28.292999999999999</v>
      </c>
      <c r="F151">
        <v>28.2437</v>
      </c>
      <c r="G151" t="s">
        <v>23</v>
      </c>
      <c r="I151" t="s">
        <v>22</v>
      </c>
      <c r="J151" t="s">
        <v>22</v>
      </c>
      <c r="K151" t="s">
        <v>896</v>
      </c>
      <c r="L151">
        <v>13</v>
      </c>
      <c r="M151">
        <v>48.5</v>
      </c>
      <c r="N151">
        <v>35.503</v>
      </c>
      <c r="O151" s="1">
        <v>4.1261799999999997</v>
      </c>
      <c r="P151" s="1">
        <v>-1.32979</v>
      </c>
      <c r="Q151">
        <v>-16.730699999999999</v>
      </c>
      <c r="R151" t="s">
        <v>1084</v>
      </c>
      <c r="S151" t="s">
        <v>1084</v>
      </c>
      <c r="T151" t="s">
        <v>470</v>
      </c>
      <c r="U151" s="1" t="s">
        <v>471</v>
      </c>
    </row>
    <row r="152" spans="1:21" x14ac:dyDescent="0.2">
      <c r="A152">
        <v>22.3565</v>
      </c>
      <c r="B152">
        <v>22.024000000000001</v>
      </c>
      <c r="C152">
        <v>21.7698</v>
      </c>
      <c r="D152">
        <v>20.579499999999999</v>
      </c>
      <c r="E152">
        <v>20.868400000000001</v>
      </c>
      <c r="F152">
        <v>20.657299999999999</v>
      </c>
      <c r="G152" t="s">
        <v>23</v>
      </c>
      <c r="I152" t="s">
        <v>22</v>
      </c>
      <c r="J152" t="s">
        <v>22</v>
      </c>
      <c r="K152" t="s">
        <v>896</v>
      </c>
      <c r="L152">
        <v>2</v>
      </c>
      <c r="M152">
        <v>7.7</v>
      </c>
      <c r="N152">
        <v>28.202000000000002</v>
      </c>
      <c r="O152" s="1">
        <v>2.6769400000000001</v>
      </c>
      <c r="P152" s="1">
        <v>-1.3483499999999999</v>
      </c>
      <c r="Q152">
        <v>-7.0769599999999997</v>
      </c>
      <c r="R152" t="s">
        <v>1085</v>
      </c>
      <c r="S152" t="s">
        <v>1085</v>
      </c>
      <c r="T152" t="s">
        <v>1086</v>
      </c>
      <c r="U152" s="1" t="s">
        <v>1087</v>
      </c>
    </row>
    <row r="153" spans="1:21" x14ac:dyDescent="0.2">
      <c r="A153">
        <v>26.228300000000001</v>
      </c>
      <c r="B153">
        <v>26.503900000000002</v>
      </c>
      <c r="C153">
        <v>26.266400000000001</v>
      </c>
      <c r="D153">
        <v>24.778600000000001</v>
      </c>
      <c r="E153">
        <v>25.0181</v>
      </c>
      <c r="F153">
        <v>25.047699999999999</v>
      </c>
      <c r="G153" t="s">
        <v>23</v>
      </c>
      <c r="I153" t="s">
        <v>22</v>
      </c>
      <c r="J153" t="s">
        <v>22</v>
      </c>
      <c r="K153" t="s">
        <v>896</v>
      </c>
      <c r="L153">
        <v>14</v>
      </c>
      <c r="M153">
        <v>17.100000000000001</v>
      </c>
      <c r="N153">
        <v>113.79</v>
      </c>
      <c r="O153" s="1">
        <v>3.47539</v>
      </c>
      <c r="P153" s="1">
        <v>-1.38473</v>
      </c>
      <c r="Q153">
        <v>-11.4267</v>
      </c>
      <c r="R153" t="s">
        <v>322</v>
      </c>
      <c r="S153" t="s">
        <v>322</v>
      </c>
      <c r="T153" t="s">
        <v>323</v>
      </c>
      <c r="U153" s="1" t="s">
        <v>324</v>
      </c>
    </row>
    <row r="154" spans="1:21" x14ac:dyDescent="0.2">
      <c r="A154">
        <v>23.0169</v>
      </c>
      <c r="B154">
        <v>23.086300000000001</v>
      </c>
      <c r="C154">
        <v>22.988</v>
      </c>
      <c r="D154">
        <v>21.6006</v>
      </c>
      <c r="E154">
        <v>21.668600000000001</v>
      </c>
      <c r="F154">
        <v>21.632000000000001</v>
      </c>
      <c r="G154" t="s">
        <v>23</v>
      </c>
      <c r="I154" t="s">
        <v>22</v>
      </c>
      <c r="J154" t="s">
        <v>22</v>
      </c>
      <c r="K154" t="s">
        <v>896</v>
      </c>
      <c r="L154">
        <v>4</v>
      </c>
      <c r="M154">
        <v>28.8</v>
      </c>
      <c r="N154">
        <v>14.226000000000001</v>
      </c>
      <c r="O154" s="1">
        <v>5.6185600000000004</v>
      </c>
      <c r="P154" s="1">
        <v>-1.39662</v>
      </c>
      <c r="Q154">
        <v>-39.693399999999997</v>
      </c>
      <c r="R154" t="s">
        <v>1088</v>
      </c>
      <c r="S154" t="s">
        <v>1088</v>
      </c>
      <c r="T154" t="s">
        <v>1089</v>
      </c>
      <c r="U154" s="1" t="s">
        <v>1090</v>
      </c>
    </row>
    <row r="155" spans="1:21" x14ac:dyDescent="0.2">
      <c r="A155">
        <v>24.081199999999999</v>
      </c>
      <c r="B155">
        <v>24.061800000000002</v>
      </c>
      <c r="C155">
        <v>24.017499999999998</v>
      </c>
      <c r="D155">
        <v>22.52</v>
      </c>
      <c r="E155">
        <v>22.756399999999999</v>
      </c>
      <c r="F155">
        <v>22.624700000000001</v>
      </c>
      <c r="G155" t="s">
        <v>23</v>
      </c>
      <c r="I155" t="s">
        <v>22</v>
      </c>
      <c r="J155" t="s">
        <v>22</v>
      </c>
      <c r="K155" t="s">
        <v>896</v>
      </c>
      <c r="L155">
        <v>5</v>
      </c>
      <c r="M155">
        <v>15.1</v>
      </c>
      <c r="N155">
        <v>41.923999999999999</v>
      </c>
      <c r="O155" s="1">
        <v>4.4345999999999997</v>
      </c>
      <c r="P155" s="1">
        <v>-1.41978</v>
      </c>
      <c r="Q155">
        <v>-20.0166</v>
      </c>
      <c r="R155" t="s">
        <v>419</v>
      </c>
      <c r="S155" t="s">
        <v>419</v>
      </c>
      <c r="T155" t="s">
        <v>420</v>
      </c>
      <c r="U155" s="1" t="s">
        <v>421</v>
      </c>
    </row>
    <row r="156" spans="1:21" x14ac:dyDescent="0.2">
      <c r="A156">
        <v>28.6995</v>
      </c>
      <c r="B156">
        <v>28.732299999999999</v>
      </c>
      <c r="C156">
        <v>28.6555</v>
      </c>
      <c r="D156">
        <v>27.1874</v>
      </c>
      <c r="E156">
        <v>27.231300000000001</v>
      </c>
      <c r="F156">
        <v>27.227599999999999</v>
      </c>
      <c r="G156" t="s">
        <v>23</v>
      </c>
      <c r="J156" t="s">
        <v>22</v>
      </c>
      <c r="K156" t="s">
        <v>896</v>
      </c>
      <c r="L156">
        <v>9</v>
      </c>
      <c r="M156">
        <v>32.5</v>
      </c>
      <c r="N156">
        <v>41.792000000000002</v>
      </c>
      <c r="O156" s="1">
        <v>6.2229599999999996</v>
      </c>
      <c r="P156" s="1">
        <v>-1.4803200000000001</v>
      </c>
      <c r="Q156">
        <v>-56.240499999999997</v>
      </c>
      <c r="R156" t="s">
        <v>1091</v>
      </c>
      <c r="S156" t="s">
        <v>1092</v>
      </c>
      <c r="T156" t="s">
        <v>1093</v>
      </c>
      <c r="U156" s="1" t="s">
        <v>1094</v>
      </c>
    </row>
    <row r="157" spans="1:21" x14ac:dyDescent="0.2">
      <c r="A157">
        <v>21.7547</v>
      </c>
      <c r="B157">
        <v>22.6738</v>
      </c>
      <c r="C157">
        <v>21.668399999999998</v>
      </c>
      <c r="D157">
        <v>20.755800000000001</v>
      </c>
      <c r="E157">
        <v>20.299600000000002</v>
      </c>
      <c r="F157">
        <v>20.590800000000002</v>
      </c>
      <c r="G157" t="s">
        <v>23</v>
      </c>
      <c r="I157" t="s">
        <v>22</v>
      </c>
      <c r="J157" t="s">
        <v>22</v>
      </c>
      <c r="K157" t="s">
        <v>896</v>
      </c>
      <c r="L157">
        <v>2</v>
      </c>
      <c r="M157">
        <v>10.199999999999999</v>
      </c>
      <c r="N157">
        <v>22.184000000000001</v>
      </c>
      <c r="O157" s="1">
        <v>1.8842099999999999</v>
      </c>
      <c r="P157" s="1">
        <v>-1.4836100000000001</v>
      </c>
      <c r="Q157">
        <v>-4.2598399999999996</v>
      </c>
      <c r="R157" t="s">
        <v>1095</v>
      </c>
      <c r="S157" t="s">
        <v>1095</v>
      </c>
      <c r="T157" t="s">
        <v>1096</v>
      </c>
      <c r="U157" s="1" t="s">
        <v>1097</v>
      </c>
    </row>
    <row r="158" spans="1:21" x14ac:dyDescent="0.2">
      <c r="A158">
        <v>21.428999999999998</v>
      </c>
      <c r="B158">
        <v>21.98</v>
      </c>
      <c r="C158">
        <v>22.547699999999999</v>
      </c>
      <c r="D158">
        <v>20.405999999999999</v>
      </c>
      <c r="E158">
        <v>20.4665</v>
      </c>
      <c r="F158">
        <v>20.563700000000001</v>
      </c>
      <c r="G158" t="s">
        <v>23</v>
      </c>
      <c r="I158" t="s">
        <v>22</v>
      </c>
      <c r="J158" t="s">
        <v>22</v>
      </c>
      <c r="K158" t="s">
        <v>896</v>
      </c>
      <c r="L158">
        <v>2</v>
      </c>
      <c r="M158">
        <v>3.6</v>
      </c>
      <c r="N158">
        <v>70.736999999999995</v>
      </c>
      <c r="O158" s="1">
        <v>2.0050300000000001</v>
      </c>
      <c r="P158" s="1">
        <v>-1.5067999999999999</v>
      </c>
      <c r="Q158">
        <v>-4.6195000000000004</v>
      </c>
      <c r="R158" t="s">
        <v>1098</v>
      </c>
      <c r="S158" t="s">
        <v>1098</v>
      </c>
      <c r="T158" t="s">
        <v>1099</v>
      </c>
      <c r="U158" s="1" t="s">
        <v>1100</v>
      </c>
    </row>
    <row r="159" spans="1:21" x14ac:dyDescent="0.2">
      <c r="A159">
        <v>25.724</v>
      </c>
      <c r="B159">
        <v>26.3794</v>
      </c>
      <c r="C159">
        <v>25.9237</v>
      </c>
      <c r="D159">
        <v>24.478899999999999</v>
      </c>
      <c r="E159">
        <v>24.336300000000001</v>
      </c>
      <c r="F159">
        <v>24.5198</v>
      </c>
      <c r="G159" t="s">
        <v>188</v>
      </c>
      <c r="J159" t="s">
        <v>22</v>
      </c>
      <c r="K159" t="s">
        <v>896</v>
      </c>
      <c r="L159">
        <v>7</v>
      </c>
      <c r="M159">
        <v>13.6</v>
      </c>
      <c r="N159">
        <v>70.897000000000006</v>
      </c>
      <c r="O159" s="1">
        <v>2.8263099999999999</v>
      </c>
      <c r="P159" s="1">
        <v>-1.56406</v>
      </c>
      <c r="Q159">
        <v>-7.7524800000000003</v>
      </c>
      <c r="R159" t="s">
        <v>1101</v>
      </c>
      <c r="S159" t="s">
        <v>1102</v>
      </c>
      <c r="T159" t="s">
        <v>1103</v>
      </c>
      <c r="U159" s="1" t="s">
        <v>1104</v>
      </c>
    </row>
    <row r="160" spans="1:21" x14ac:dyDescent="0.2">
      <c r="A160">
        <v>25.697299999999998</v>
      </c>
      <c r="B160">
        <v>26.071200000000001</v>
      </c>
      <c r="C160">
        <v>25.956800000000001</v>
      </c>
      <c r="D160">
        <v>24.430700000000002</v>
      </c>
      <c r="E160">
        <v>24.265000000000001</v>
      </c>
      <c r="F160">
        <v>24.335799999999999</v>
      </c>
      <c r="G160" t="s">
        <v>23</v>
      </c>
      <c r="I160" t="s">
        <v>22</v>
      </c>
      <c r="J160" t="s">
        <v>22</v>
      </c>
      <c r="K160" t="s">
        <v>896</v>
      </c>
      <c r="L160">
        <v>7</v>
      </c>
      <c r="M160">
        <v>23.4</v>
      </c>
      <c r="N160">
        <v>40.188000000000002</v>
      </c>
      <c r="O160" s="1">
        <v>3.6912500000000001</v>
      </c>
      <c r="P160" s="1">
        <v>-1.56456</v>
      </c>
      <c r="Q160">
        <v>-12.9747</v>
      </c>
      <c r="R160" t="s">
        <v>1105</v>
      </c>
      <c r="S160" t="s">
        <v>1106</v>
      </c>
      <c r="T160" t="s">
        <v>258</v>
      </c>
      <c r="U160" s="1" t="s">
        <v>259</v>
      </c>
    </row>
    <row r="161" spans="1:21" x14ac:dyDescent="0.2">
      <c r="A161">
        <v>21.702300000000001</v>
      </c>
      <c r="B161">
        <v>22.664000000000001</v>
      </c>
      <c r="C161">
        <v>23.3264</v>
      </c>
      <c r="D161">
        <v>20.911999999999999</v>
      </c>
      <c r="E161">
        <v>21.021799999999999</v>
      </c>
      <c r="F161">
        <v>21.058399999999999</v>
      </c>
      <c r="G161" t="s">
        <v>23</v>
      </c>
      <c r="I161" t="s">
        <v>22</v>
      </c>
      <c r="J161" t="s">
        <v>22</v>
      </c>
      <c r="K161" t="s">
        <v>896</v>
      </c>
      <c r="L161">
        <v>4</v>
      </c>
      <c r="M161">
        <v>4.5</v>
      </c>
      <c r="N161">
        <v>105.79</v>
      </c>
      <c r="O161" s="1">
        <v>1.52745</v>
      </c>
      <c r="P161" s="1">
        <v>-1.5668500000000001</v>
      </c>
      <c r="Q161">
        <v>-3.3088600000000001</v>
      </c>
      <c r="R161" t="s">
        <v>1107</v>
      </c>
      <c r="S161" t="s">
        <v>1108</v>
      </c>
      <c r="T161" t="s">
        <v>1109</v>
      </c>
      <c r="U161" s="1" t="s">
        <v>1110</v>
      </c>
    </row>
    <row r="162" spans="1:21" x14ac:dyDescent="0.2">
      <c r="A162">
        <v>27.973299999999998</v>
      </c>
      <c r="B162">
        <v>27.860399999999998</v>
      </c>
      <c r="C162">
        <v>27.998000000000001</v>
      </c>
      <c r="D162">
        <v>26.405100000000001</v>
      </c>
      <c r="E162">
        <v>26.321000000000002</v>
      </c>
      <c r="F162">
        <v>26.374199999999998</v>
      </c>
      <c r="G162" t="s">
        <v>23</v>
      </c>
      <c r="I162" t="s">
        <v>22</v>
      </c>
      <c r="J162" t="s">
        <v>22</v>
      </c>
      <c r="K162" t="s">
        <v>896</v>
      </c>
      <c r="L162">
        <v>9</v>
      </c>
      <c r="M162">
        <v>48.4</v>
      </c>
      <c r="N162">
        <v>30.411999999999999</v>
      </c>
      <c r="O162" s="1">
        <v>5.2567000000000004</v>
      </c>
      <c r="P162" s="1">
        <v>-1.5771299999999999</v>
      </c>
      <c r="Q162">
        <v>-32.211799999999997</v>
      </c>
      <c r="R162" t="s">
        <v>1111</v>
      </c>
      <c r="S162" t="s">
        <v>1111</v>
      </c>
      <c r="T162" t="s">
        <v>349</v>
      </c>
      <c r="U162" s="1" t="s">
        <v>350</v>
      </c>
    </row>
    <row r="163" spans="1:21" x14ac:dyDescent="0.2">
      <c r="A163">
        <v>21.345800000000001</v>
      </c>
      <c r="B163">
        <v>22.295000000000002</v>
      </c>
      <c r="C163">
        <v>22.819299999999998</v>
      </c>
      <c r="D163">
        <v>21.2789</v>
      </c>
      <c r="E163">
        <v>19.004899999999999</v>
      </c>
      <c r="F163">
        <v>21.394200000000001</v>
      </c>
      <c r="G163" t="s">
        <v>23</v>
      </c>
      <c r="I163" t="s">
        <v>22</v>
      </c>
      <c r="L163">
        <v>2</v>
      </c>
      <c r="M163">
        <v>15.2</v>
      </c>
      <c r="N163">
        <v>24.279</v>
      </c>
      <c r="O163" s="1">
        <v>0.83096300000000001</v>
      </c>
      <c r="P163" s="1">
        <v>-1.59402</v>
      </c>
      <c r="Q163">
        <v>-1.7921400000000001</v>
      </c>
      <c r="R163" t="s">
        <v>1112</v>
      </c>
      <c r="S163" t="s">
        <v>1112</v>
      </c>
      <c r="T163" t="s">
        <v>1113</v>
      </c>
      <c r="U163" s="1" t="s">
        <v>1114</v>
      </c>
    </row>
    <row r="164" spans="1:21" x14ac:dyDescent="0.2">
      <c r="A164">
        <v>21.985700000000001</v>
      </c>
      <c r="B164">
        <v>23.340299999999999</v>
      </c>
      <c r="C164">
        <v>22.259499999999999</v>
      </c>
      <c r="D164">
        <v>21.095700000000001</v>
      </c>
      <c r="E164">
        <v>20.061599999999999</v>
      </c>
      <c r="F164">
        <v>21.552399999999999</v>
      </c>
      <c r="G164" t="s">
        <v>23</v>
      </c>
      <c r="I164" t="s">
        <v>22</v>
      </c>
      <c r="L164">
        <v>3</v>
      </c>
      <c r="M164">
        <v>3</v>
      </c>
      <c r="N164">
        <v>129.44</v>
      </c>
      <c r="O164" s="1">
        <v>1.2616400000000001</v>
      </c>
      <c r="P164" s="1">
        <v>-1.62527</v>
      </c>
      <c r="Q164">
        <v>-2.6884399999999999</v>
      </c>
      <c r="R164" t="s">
        <v>1115</v>
      </c>
      <c r="S164" t="s">
        <v>1115</v>
      </c>
      <c r="T164" t="s">
        <v>526</v>
      </c>
      <c r="U164" s="1" t="s">
        <v>527</v>
      </c>
    </row>
    <row r="165" spans="1:21" x14ac:dyDescent="0.2">
      <c r="A165">
        <v>27.377500000000001</v>
      </c>
      <c r="B165">
        <v>27.414000000000001</v>
      </c>
      <c r="C165">
        <v>27.4221</v>
      </c>
      <c r="D165">
        <v>25.7258</v>
      </c>
      <c r="E165">
        <v>25.746700000000001</v>
      </c>
      <c r="F165">
        <v>25.821000000000002</v>
      </c>
      <c r="G165" t="s">
        <v>23</v>
      </c>
      <c r="I165" t="s">
        <v>22</v>
      </c>
      <c r="J165" t="s">
        <v>22</v>
      </c>
      <c r="K165" t="s">
        <v>896</v>
      </c>
      <c r="L165">
        <v>11</v>
      </c>
      <c r="M165">
        <v>63.6</v>
      </c>
      <c r="N165">
        <v>26.922999999999998</v>
      </c>
      <c r="O165" s="1">
        <v>6.0617099999999997</v>
      </c>
      <c r="P165" s="1">
        <v>-1.64005</v>
      </c>
      <c r="Q165">
        <v>-51.249699999999997</v>
      </c>
      <c r="R165" t="s">
        <v>1116</v>
      </c>
      <c r="S165" t="s">
        <v>1116</v>
      </c>
      <c r="T165" t="s">
        <v>365</v>
      </c>
      <c r="U165" s="1" t="s">
        <v>366</v>
      </c>
    </row>
    <row r="166" spans="1:21" x14ac:dyDescent="0.2">
      <c r="A166">
        <v>25.092199999999998</v>
      </c>
      <c r="B166">
        <v>24.8065</v>
      </c>
      <c r="C166">
        <v>24.610199999999999</v>
      </c>
      <c r="D166">
        <v>23.235900000000001</v>
      </c>
      <c r="E166">
        <v>23.103999999999999</v>
      </c>
      <c r="F166">
        <v>23.210699999999999</v>
      </c>
      <c r="G166" t="s">
        <v>23</v>
      </c>
      <c r="I166" t="s">
        <v>22</v>
      </c>
      <c r="J166" t="s">
        <v>22</v>
      </c>
      <c r="K166" t="s">
        <v>896</v>
      </c>
      <c r="L166">
        <v>4</v>
      </c>
      <c r="M166">
        <v>11.2</v>
      </c>
      <c r="N166">
        <v>38.710999999999999</v>
      </c>
      <c r="O166" s="1">
        <v>3.4634100000000001</v>
      </c>
      <c r="P166" s="1">
        <v>-1.65276</v>
      </c>
      <c r="Q166">
        <v>-11.3462</v>
      </c>
      <c r="R166" t="s">
        <v>1117</v>
      </c>
      <c r="S166" t="s">
        <v>1117</v>
      </c>
      <c r="T166" t="s">
        <v>1118</v>
      </c>
      <c r="U166" s="1" t="s">
        <v>1119</v>
      </c>
    </row>
    <row r="167" spans="1:21" x14ac:dyDescent="0.2">
      <c r="A167">
        <v>23.0185</v>
      </c>
      <c r="B167">
        <v>22.171199999999999</v>
      </c>
      <c r="C167">
        <v>22.6128</v>
      </c>
      <c r="D167">
        <v>20.8794</v>
      </c>
      <c r="E167">
        <v>21.106400000000001</v>
      </c>
      <c r="F167">
        <v>20.840199999999999</v>
      </c>
      <c r="G167" t="s">
        <v>23</v>
      </c>
      <c r="I167" t="s">
        <v>22</v>
      </c>
      <c r="J167" t="s">
        <v>22</v>
      </c>
      <c r="K167" t="s">
        <v>896</v>
      </c>
      <c r="L167">
        <v>2</v>
      </c>
      <c r="M167">
        <v>7.8</v>
      </c>
      <c r="N167">
        <v>29.395</v>
      </c>
      <c r="O167" s="1">
        <v>2.5194000000000001</v>
      </c>
      <c r="P167" s="1">
        <v>-1.6588400000000001</v>
      </c>
      <c r="Q167">
        <v>-6.4209500000000004</v>
      </c>
      <c r="R167" t="s">
        <v>1120</v>
      </c>
      <c r="S167" t="s">
        <v>1120</v>
      </c>
      <c r="T167" t="s">
        <v>1121</v>
      </c>
      <c r="U167" s="1" t="s">
        <v>1122</v>
      </c>
    </row>
    <row r="168" spans="1:21" x14ac:dyDescent="0.2">
      <c r="A168">
        <v>22.938199999999998</v>
      </c>
      <c r="B168">
        <v>23.833400000000001</v>
      </c>
      <c r="C168">
        <v>22.904499999999999</v>
      </c>
      <c r="D168">
        <v>22.525400000000001</v>
      </c>
      <c r="E168">
        <v>19.924700000000001</v>
      </c>
      <c r="F168">
        <v>22.198599999999999</v>
      </c>
      <c r="G168" t="s">
        <v>23</v>
      </c>
      <c r="I168" t="s">
        <v>22</v>
      </c>
      <c r="L168">
        <v>3</v>
      </c>
      <c r="M168">
        <v>10.199999999999999</v>
      </c>
      <c r="N168">
        <v>48.039000000000001</v>
      </c>
      <c r="O168" s="1">
        <v>0.89546899999999996</v>
      </c>
      <c r="P168" s="1">
        <v>-1.6758200000000001</v>
      </c>
      <c r="Q168">
        <v>-1.9204000000000001</v>
      </c>
      <c r="R168" t="s">
        <v>1123</v>
      </c>
      <c r="S168" t="s">
        <v>1123</v>
      </c>
      <c r="T168" t="s">
        <v>1124</v>
      </c>
      <c r="U168" s="1" t="s">
        <v>1125</v>
      </c>
    </row>
    <row r="169" spans="1:21" x14ac:dyDescent="0.2">
      <c r="A169">
        <v>22.1906</v>
      </c>
      <c r="B169">
        <v>22.106999999999999</v>
      </c>
      <c r="C169">
        <v>24.0992</v>
      </c>
      <c r="D169">
        <v>22.5764</v>
      </c>
      <c r="E169">
        <v>18.0867</v>
      </c>
      <c r="F169">
        <v>22.4405</v>
      </c>
      <c r="G169" t="s">
        <v>23</v>
      </c>
      <c r="I169" t="s">
        <v>22</v>
      </c>
      <c r="L169">
        <v>2</v>
      </c>
      <c r="M169">
        <v>16.2</v>
      </c>
      <c r="N169">
        <v>15.521000000000001</v>
      </c>
      <c r="O169" s="1">
        <v>0.47483900000000001</v>
      </c>
      <c r="P169" s="1">
        <v>-1.7644299999999999</v>
      </c>
      <c r="Q169">
        <v>-1.09484</v>
      </c>
      <c r="R169" t="s">
        <v>540</v>
      </c>
      <c r="S169" t="s">
        <v>540</v>
      </c>
      <c r="T169" t="s">
        <v>541</v>
      </c>
      <c r="U169" s="1" t="s">
        <v>542</v>
      </c>
    </row>
    <row r="170" spans="1:21" x14ac:dyDescent="0.2">
      <c r="A170">
        <v>28.7484</v>
      </c>
      <c r="B170">
        <v>28.861000000000001</v>
      </c>
      <c r="C170">
        <v>28.8414</v>
      </c>
      <c r="D170">
        <v>27.133299999999998</v>
      </c>
      <c r="E170">
        <v>27.0655</v>
      </c>
      <c r="F170">
        <v>26.902000000000001</v>
      </c>
      <c r="G170" t="s">
        <v>23</v>
      </c>
      <c r="I170" t="s">
        <v>22</v>
      </c>
      <c r="J170" t="s">
        <v>22</v>
      </c>
      <c r="K170" t="s">
        <v>896</v>
      </c>
      <c r="L170">
        <v>25</v>
      </c>
      <c r="M170">
        <v>32.700000000000003</v>
      </c>
      <c r="N170">
        <v>85.95</v>
      </c>
      <c r="O170" s="1">
        <v>4.6869899999999998</v>
      </c>
      <c r="P170" s="1">
        <v>-1.7833300000000001</v>
      </c>
      <c r="Q170">
        <v>-23.1709</v>
      </c>
      <c r="R170" t="s">
        <v>866</v>
      </c>
      <c r="S170" t="s">
        <v>866</v>
      </c>
      <c r="T170" t="s">
        <v>867</v>
      </c>
      <c r="U170" s="1" t="s">
        <v>868</v>
      </c>
    </row>
    <row r="171" spans="1:21" x14ac:dyDescent="0.2">
      <c r="A171">
        <v>23.7211</v>
      </c>
      <c r="B171">
        <v>23.039400000000001</v>
      </c>
      <c r="C171">
        <v>23.124500000000001</v>
      </c>
      <c r="D171">
        <v>21.447800000000001</v>
      </c>
      <c r="E171">
        <v>21.3399</v>
      </c>
      <c r="F171">
        <v>21.6843</v>
      </c>
      <c r="G171" t="s">
        <v>188</v>
      </c>
      <c r="J171" t="s">
        <v>22</v>
      </c>
      <c r="K171" t="s">
        <v>896</v>
      </c>
      <c r="L171">
        <v>3</v>
      </c>
      <c r="M171">
        <v>14.2</v>
      </c>
      <c r="N171">
        <v>20.762</v>
      </c>
      <c r="O171" s="1">
        <v>2.7942200000000001</v>
      </c>
      <c r="P171" s="1">
        <v>-1.80436</v>
      </c>
      <c r="Q171">
        <v>-7.6026699999999998</v>
      </c>
      <c r="R171" t="s">
        <v>848</v>
      </c>
      <c r="S171" t="s">
        <v>848</v>
      </c>
      <c r="T171" t="s">
        <v>849</v>
      </c>
      <c r="U171" s="1" t="s">
        <v>850</v>
      </c>
    </row>
    <row r="172" spans="1:21" x14ac:dyDescent="0.2">
      <c r="A172">
        <v>26.729800000000001</v>
      </c>
      <c r="B172">
        <v>26.833200000000001</v>
      </c>
      <c r="C172">
        <v>26.814499999999999</v>
      </c>
      <c r="D172">
        <v>25.041499999999999</v>
      </c>
      <c r="E172">
        <v>24.941199999999998</v>
      </c>
      <c r="F172">
        <v>24.871500000000001</v>
      </c>
      <c r="G172" t="s">
        <v>23</v>
      </c>
      <c r="I172" t="s">
        <v>22</v>
      </c>
      <c r="J172" t="s">
        <v>22</v>
      </c>
      <c r="K172" t="s">
        <v>896</v>
      </c>
      <c r="L172">
        <v>11</v>
      </c>
      <c r="M172">
        <v>32.5</v>
      </c>
      <c r="N172">
        <v>52.645000000000003</v>
      </c>
      <c r="O172" s="1">
        <v>5.21028</v>
      </c>
      <c r="P172" s="1">
        <v>-1.8410899999999999</v>
      </c>
      <c r="Q172">
        <v>-31.3597</v>
      </c>
      <c r="R172" t="s">
        <v>473</v>
      </c>
      <c r="S172" t="s">
        <v>473</v>
      </c>
      <c r="T172" t="s">
        <v>474</v>
      </c>
      <c r="U172" s="1" t="s">
        <v>475</v>
      </c>
    </row>
    <row r="173" spans="1:21" x14ac:dyDescent="0.2">
      <c r="A173">
        <v>26.236899999999999</v>
      </c>
      <c r="B173">
        <v>26.3597</v>
      </c>
      <c r="C173">
        <v>26.073</v>
      </c>
      <c r="D173">
        <v>24.532</v>
      </c>
      <c r="E173">
        <v>24.321400000000001</v>
      </c>
      <c r="F173">
        <v>24.2407</v>
      </c>
      <c r="G173" t="s">
        <v>23</v>
      </c>
      <c r="I173" t="s">
        <v>22</v>
      </c>
      <c r="J173" t="s">
        <v>22</v>
      </c>
      <c r="K173" t="s">
        <v>896</v>
      </c>
      <c r="L173">
        <v>8</v>
      </c>
      <c r="M173">
        <v>26.3</v>
      </c>
      <c r="N173">
        <v>47.345999999999997</v>
      </c>
      <c r="O173" s="1">
        <v>3.9916700000000001</v>
      </c>
      <c r="P173" s="1">
        <v>-1.8585199999999999</v>
      </c>
      <c r="Q173">
        <v>-15.4687</v>
      </c>
      <c r="R173" t="s">
        <v>603</v>
      </c>
      <c r="S173" t="s">
        <v>603</v>
      </c>
      <c r="T173" t="s">
        <v>604</v>
      </c>
      <c r="U173" s="1" t="s">
        <v>605</v>
      </c>
    </row>
    <row r="174" spans="1:21" x14ac:dyDescent="0.2">
      <c r="A174">
        <v>29.748999999999999</v>
      </c>
      <c r="B174">
        <v>29.897600000000001</v>
      </c>
      <c r="C174">
        <v>29.814699999999998</v>
      </c>
      <c r="D174">
        <v>27.8811</v>
      </c>
      <c r="E174">
        <v>27.871200000000002</v>
      </c>
      <c r="F174">
        <v>27.840900000000001</v>
      </c>
      <c r="G174" t="s">
        <v>23</v>
      </c>
      <c r="I174" t="s">
        <v>22</v>
      </c>
      <c r="J174" t="s">
        <v>22</v>
      </c>
      <c r="K174" t="s">
        <v>896</v>
      </c>
      <c r="L174">
        <v>21</v>
      </c>
      <c r="M174">
        <v>49.6</v>
      </c>
      <c r="N174">
        <v>49.540999999999997</v>
      </c>
      <c r="O174" s="1">
        <v>5.7888000000000002</v>
      </c>
      <c r="P174" s="1">
        <v>-1.9560200000000001</v>
      </c>
      <c r="Q174">
        <v>-43.788600000000002</v>
      </c>
      <c r="R174" t="s">
        <v>356</v>
      </c>
      <c r="S174" t="s">
        <v>356</v>
      </c>
      <c r="T174" t="s">
        <v>357</v>
      </c>
      <c r="U174" s="1" t="s">
        <v>358</v>
      </c>
    </row>
    <row r="175" spans="1:21" x14ac:dyDescent="0.2">
      <c r="A175">
        <v>24.192399999999999</v>
      </c>
      <c r="B175">
        <v>24.111499999999999</v>
      </c>
      <c r="C175">
        <v>23.947800000000001</v>
      </c>
      <c r="D175">
        <v>22.190100000000001</v>
      </c>
      <c r="E175">
        <v>22.1188</v>
      </c>
      <c r="F175">
        <v>21.992000000000001</v>
      </c>
      <c r="G175" t="s">
        <v>23</v>
      </c>
      <c r="I175" t="s">
        <v>22</v>
      </c>
      <c r="J175" t="s">
        <v>22</v>
      </c>
      <c r="K175" t="s">
        <v>896</v>
      </c>
      <c r="L175">
        <v>5</v>
      </c>
      <c r="M175">
        <v>11.9</v>
      </c>
      <c r="N175">
        <v>54.366</v>
      </c>
      <c r="O175" s="1">
        <v>4.5556400000000004</v>
      </c>
      <c r="P175" s="1">
        <v>-1.9835499999999999</v>
      </c>
      <c r="Q175">
        <v>-21.4726</v>
      </c>
      <c r="R175" t="s">
        <v>384</v>
      </c>
      <c r="S175" t="s">
        <v>384</v>
      </c>
      <c r="T175" t="s">
        <v>385</v>
      </c>
      <c r="U175" s="1" t="s">
        <v>386</v>
      </c>
    </row>
    <row r="176" spans="1:21" x14ac:dyDescent="0.2">
      <c r="A176">
        <v>25.947800000000001</v>
      </c>
      <c r="B176">
        <v>26.315200000000001</v>
      </c>
      <c r="C176">
        <v>25.7745</v>
      </c>
      <c r="D176">
        <v>24.0321</v>
      </c>
      <c r="E176">
        <v>23.7928</v>
      </c>
      <c r="F176">
        <v>24.055700000000002</v>
      </c>
      <c r="G176" t="s">
        <v>23</v>
      </c>
      <c r="I176" t="s">
        <v>22</v>
      </c>
      <c r="J176" t="s">
        <v>22</v>
      </c>
      <c r="K176" t="s">
        <v>896</v>
      </c>
      <c r="L176">
        <v>8</v>
      </c>
      <c r="M176">
        <v>18.2</v>
      </c>
      <c r="N176">
        <v>67.299000000000007</v>
      </c>
      <c r="O176" s="1">
        <v>3.4701300000000002</v>
      </c>
      <c r="P176" s="1">
        <v>-2.0522900000000002</v>
      </c>
      <c r="Q176">
        <v>-11.391299999999999</v>
      </c>
      <c r="R176" t="s">
        <v>1126</v>
      </c>
      <c r="S176" t="s">
        <v>1126</v>
      </c>
      <c r="T176" t="s">
        <v>620</v>
      </c>
      <c r="U176" s="1" t="s">
        <v>621</v>
      </c>
    </row>
    <row r="177" spans="1:21" x14ac:dyDescent="0.2">
      <c r="A177">
        <v>24.802499999999998</v>
      </c>
      <c r="B177">
        <v>24.9115</v>
      </c>
      <c r="C177">
        <v>24.922000000000001</v>
      </c>
      <c r="D177">
        <v>22.8169</v>
      </c>
      <c r="E177">
        <v>22.902699999999999</v>
      </c>
      <c r="F177">
        <v>22.709299999999999</v>
      </c>
      <c r="G177" t="s">
        <v>23</v>
      </c>
      <c r="I177" t="s">
        <v>22</v>
      </c>
      <c r="J177" t="s">
        <v>22</v>
      </c>
      <c r="K177" t="s">
        <v>896</v>
      </c>
      <c r="L177">
        <v>3</v>
      </c>
      <c r="M177">
        <v>17.100000000000001</v>
      </c>
      <c r="N177">
        <v>25.384</v>
      </c>
      <c r="O177" s="1">
        <v>5.1641399999999997</v>
      </c>
      <c r="P177" s="1">
        <v>-2.06907</v>
      </c>
      <c r="Q177">
        <v>-30.5351</v>
      </c>
      <c r="R177" t="s">
        <v>544</v>
      </c>
      <c r="S177" t="s">
        <v>544</v>
      </c>
      <c r="T177" t="s">
        <v>545</v>
      </c>
      <c r="U177" s="1" t="s">
        <v>546</v>
      </c>
    </row>
    <row r="178" spans="1:21" x14ac:dyDescent="0.2">
      <c r="A178">
        <v>28.229600000000001</v>
      </c>
      <c r="B178">
        <v>28.238199999999999</v>
      </c>
      <c r="C178">
        <v>28.322900000000001</v>
      </c>
      <c r="D178">
        <v>26.1782</v>
      </c>
      <c r="E178">
        <v>26.198899999999998</v>
      </c>
      <c r="F178">
        <v>26.0609</v>
      </c>
      <c r="G178" t="s">
        <v>23</v>
      </c>
      <c r="I178" t="s">
        <v>22</v>
      </c>
      <c r="J178" t="s">
        <v>22</v>
      </c>
      <c r="K178" t="s">
        <v>896</v>
      </c>
      <c r="L178">
        <v>5</v>
      </c>
      <c r="M178">
        <v>38.700000000000003</v>
      </c>
      <c r="N178">
        <v>15.382999999999999</v>
      </c>
      <c r="O178" s="1">
        <v>5.6537100000000002</v>
      </c>
      <c r="P178" s="1">
        <v>-2.1175600000000001</v>
      </c>
      <c r="Q178">
        <v>-40.506500000000003</v>
      </c>
      <c r="R178" t="s">
        <v>548</v>
      </c>
      <c r="S178" t="s">
        <v>548</v>
      </c>
      <c r="T178" t="s">
        <v>549</v>
      </c>
      <c r="U178" s="1" t="s">
        <v>550</v>
      </c>
    </row>
    <row r="179" spans="1:21" x14ac:dyDescent="0.2">
      <c r="A179">
        <v>22.058299999999999</v>
      </c>
      <c r="B179">
        <v>22.148599999999998</v>
      </c>
      <c r="C179">
        <v>24.199100000000001</v>
      </c>
      <c r="D179">
        <v>18.363499999999998</v>
      </c>
      <c r="E179">
        <v>21.890799999999999</v>
      </c>
      <c r="F179">
        <v>21.736000000000001</v>
      </c>
      <c r="G179" t="s">
        <v>23</v>
      </c>
      <c r="I179" t="s">
        <v>22</v>
      </c>
      <c r="L179">
        <v>3</v>
      </c>
      <c r="M179">
        <v>13.9</v>
      </c>
      <c r="N179">
        <v>24.914999999999999</v>
      </c>
      <c r="O179" s="1">
        <v>0.72715700000000005</v>
      </c>
      <c r="P179" s="1">
        <v>-2.1385399999999999</v>
      </c>
      <c r="Q179">
        <v>-1.58822</v>
      </c>
      <c r="R179" t="s">
        <v>1127</v>
      </c>
      <c r="S179" t="s">
        <v>1127</v>
      </c>
      <c r="T179" t="s">
        <v>1128</v>
      </c>
      <c r="U179" s="1" t="s">
        <v>1129</v>
      </c>
    </row>
    <row r="180" spans="1:21" x14ac:dyDescent="0.2">
      <c r="A180">
        <v>22.1599</v>
      </c>
      <c r="B180">
        <v>21.587599999999998</v>
      </c>
      <c r="C180">
        <v>21.746400000000001</v>
      </c>
      <c r="D180">
        <v>19.2178</v>
      </c>
      <c r="E180">
        <v>20.097899999999999</v>
      </c>
      <c r="F180">
        <v>19.717300000000002</v>
      </c>
      <c r="G180" t="s">
        <v>188</v>
      </c>
      <c r="J180" t="s">
        <v>22</v>
      </c>
      <c r="K180" t="s">
        <v>896</v>
      </c>
      <c r="L180">
        <v>2</v>
      </c>
      <c r="M180">
        <v>10.6</v>
      </c>
      <c r="N180">
        <v>27.745000000000001</v>
      </c>
      <c r="O180" s="1">
        <v>2.6645099999999999</v>
      </c>
      <c r="P180" s="1">
        <v>-2.1536400000000002</v>
      </c>
      <c r="Q180">
        <v>-7.0231399999999997</v>
      </c>
      <c r="R180" t="s">
        <v>1130</v>
      </c>
      <c r="S180" t="s">
        <v>1130</v>
      </c>
      <c r="T180" t="s">
        <v>661</v>
      </c>
      <c r="U180" s="1" t="s">
        <v>662</v>
      </c>
    </row>
    <row r="181" spans="1:21" x14ac:dyDescent="0.2">
      <c r="A181">
        <v>26.0899</v>
      </c>
      <c r="B181">
        <v>26.2471</v>
      </c>
      <c r="C181">
        <v>26.072199999999999</v>
      </c>
      <c r="D181">
        <v>23.973800000000001</v>
      </c>
      <c r="E181">
        <v>23.856200000000001</v>
      </c>
      <c r="F181">
        <v>24.002400000000002</v>
      </c>
      <c r="G181" t="s">
        <v>23</v>
      </c>
      <c r="I181" t="s">
        <v>22</v>
      </c>
      <c r="J181" t="s">
        <v>22</v>
      </c>
      <c r="K181" t="s">
        <v>896</v>
      </c>
      <c r="L181">
        <v>5</v>
      </c>
      <c r="M181">
        <v>54.2</v>
      </c>
      <c r="N181">
        <v>12.122</v>
      </c>
      <c r="O181" s="1">
        <v>5.1748900000000004</v>
      </c>
      <c r="P181" s="1">
        <v>-2.1922799999999998</v>
      </c>
      <c r="Q181">
        <v>-30.725300000000001</v>
      </c>
      <c r="R181" t="s">
        <v>1131</v>
      </c>
      <c r="S181" t="s">
        <v>1131</v>
      </c>
      <c r="T181" t="s">
        <v>456</v>
      </c>
      <c r="U181" s="1" t="s">
        <v>457</v>
      </c>
    </row>
    <row r="182" spans="1:21" x14ac:dyDescent="0.2">
      <c r="A182">
        <v>25.090299999999999</v>
      </c>
      <c r="B182">
        <v>25.283200000000001</v>
      </c>
      <c r="C182">
        <v>25.0184</v>
      </c>
      <c r="D182">
        <v>22.859300000000001</v>
      </c>
      <c r="E182">
        <v>22.929099999999998</v>
      </c>
      <c r="F182">
        <v>22.903099999999998</v>
      </c>
      <c r="G182" t="s">
        <v>23</v>
      </c>
      <c r="J182" t="s">
        <v>22</v>
      </c>
      <c r="K182" t="s">
        <v>896</v>
      </c>
      <c r="L182">
        <v>7</v>
      </c>
      <c r="M182">
        <v>7.1</v>
      </c>
      <c r="N182">
        <v>226.53</v>
      </c>
      <c r="O182" s="1">
        <v>4.9744900000000003</v>
      </c>
      <c r="P182" s="1">
        <v>-2.2334900000000002</v>
      </c>
      <c r="Q182">
        <v>-27.364999999999998</v>
      </c>
      <c r="R182" t="s">
        <v>1132</v>
      </c>
      <c r="S182" t="s">
        <v>1133</v>
      </c>
      <c r="T182" t="s">
        <v>775</v>
      </c>
      <c r="U182" s="1" t="s">
        <v>776</v>
      </c>
    </row>
    <row r="183" spans="1:21" x14ac:dyDescent="0.2">
      <c r="A183">
        <v>22.089700000000001</v>
      </c>
      <c r="B183">
        <v>22.240100000000002</v>
      </c>
      <c r="C183">
        <v>22.008900000000001</v>
      </c>
      <c r="D183">
        <v>20.508199999999999</v>
      </c>
      <c r="E183">
        <v>20.352399999999999</v>
      </c>
      <c r="F183">
        <v>18.6599</v>
      </c>
      <c r="G183" t="s">
        <v>23</v>
      </c>
      <c r="I183" t="s">
        <v>22</v>
      </c>
      <c r="J183" t="s">
        <v>22</v>
      </c>
      <c r="K183" t="s">
        <v>896</v>
      </c>
      <c r="L183">
        <v>3</v>
      </c>
      <c r="M183">
        <v>16.7</v>
      </c>
      <c r="N183">
        <v>35.777000000000001</v>
      </c>
      <c r="O183" s="1">
        <v>1.7245699999999999</v>
      </c>
      <c r="P183" s="1">
        <v>-2.2727200000000001</v>
      </c>
      <c r="Q183">
        <v>-3.8152499999999998</v>
      </c>
      <c r="R183" t="s">
        <v>1134</v>
      </c>
      <c r="S183" t="s">
        <v>1134</v>
      </c>
      <c r="T183" t="s">
        <v>1135</v>
      </c>
      <c r="U183" s="1" t="s">
        <v>1136</v>
      </c>
    </row>
    <row r="184" spans="1:21" x14ac:dyDescent="0.2">
      <c r="A184">
        <v>24.400600000000001</v>
      </c>
      <c r="B184">
        <v>22.339400000000001</v>
      </c>
      <c r="C184">
        <v>24.438600000000001</v>
      </c>
      <c r="D184">
        <v>21.3644</v>
      </c>
      <c r="E184">
        <v>21.578700000000001</v>
      </c>
      <c r="F184">
        <v>21.413799999999998</v>
      </c>
      <c r="G184" t="s">
        <v>188</v>
      </c>
      <c r="J184" t="s">
        <v>22</v>
      </c>
      <c r="K184" t="s">
        <v>896</v>
      </c>
      <c r="L184">
        <v>6</v>
      </c>
      <c r="M184">
        <v>21.1</v>
      </c>
      <c r="N184">
        <v>22.591000000000001</v>
      </c>
      <c r="O184" s="1">
        <v>1.50942</v>
      </c>
      <c r="P184" s="1">
        <v>-2.2739199999999999</v>
      </c>
      <c r="Q184">
        <v>-3.2646799999999998</v>
      </c>
      <c r="R184" t="s">
        <v>790</v>
      </c>
      <c r="S184" t="s">
        <v>790</v>
      </c>
      <c r="T184" t="s">
        <v>791</v>
      </c>
      <c r="U184" s="1" t="s">
        <v>792</v>
      </c>
    </row>
    <row r="185" spans="1:21" x14ac:dyDescent="0.2">
      <c r="A185">
        <v>25.482800000000001</v>
      </c>
      <c r="B185">
        <v>25.950399999999998</v>
      </c>
      <c r="C185">
        <v>25.5672</v>
      </c>
      <c r="D185">
        <v>23.386099999999999</v>
      </c>
      <c r="E185">
        <v>23.0397</v>
      </c>
      <c r="F185">
        <v>23.236699999999999</v>
      </c>
      <c r="G185" t="s">
        <v>23</v>
      </c>
      <c r="I185" t="s">
        <v>22</v>
      </c>
      <c r="J185" t="s">
        <v>22</v>
      </c>
      <c r="K185" t="s">
        <v>896</v>
      </c>
      <c r="L185">
        <v>3</v>
      </c>
      <c r="M185">
        <v>19.399999999999999</v>
      </c>
      <c r="N185">
        <v>13.696</v>
      </c>
      <c r="O185" s="1">
        <v>3.81446</v>
      </c>
      <c r="P185" s="1">
        <v>-2.4459900000000001</v>
      </c>
      <c r="Q185">
        <v>-13.9466</v>
      </c>
      <c r="R185" t="s">
        <v>623</v>
      </c>
      <c r="S185" t="s">
        <v>623</v>
      </c>
      <c r="T185" t="s">
        <v>624</v>
      </c>
      <c r="U185" s="1" t="s">
        <v>625</v>
      </c>
    </row>
    <row r="186" spans="1:21" x14ac:dyDescent="0.2">
      <c r="A186">
        <v>25.934100000000001</v>
      </c>
      <c r="B186">
        <v>25.693300000000001</v>
      </c>
      <c r="C186">
        <v>25.774799999999999</v>
      </c>
      <c r="D186">
        <v>23.459900000000001</v>
      </c>
      <c r="E186">
        <v>23.246400000000001</v>
      </c>
      <c r="F186">
        <v>23.325800000000001</v>
      </c>
      <c r="G186" t="s">
        <v>188</v>
      </c>
      <c r="I186" t="s">
        <v>22</v>
      </c>
      <c r="J186" t="s">
        <v>22</v>
      </c>
      <c r="K186" t="s">
        <v>896</v>
      </c>
      <c r="L186">
        <v>5</v>
      </c>
      <c r="M186">
        <v>37.700000000000003</v>
      </c>
      <c r="N186">
        <v>16.273</v>
      </c>
      <c r="O186" s="1">
        <v>4.8909500000000001</v>
      </c>
      <c r="P186" s="1">
        <v>-2.4567000000000001</v>
      </c>
      <c r="Q186">
        <v>-26.074300000000001</v>
      </c>
      <c r="R186" t="s">
        <v>720</v>
      </c>
      <c r="S186" t="s">
        <v>720</v>
      </c>
      <c r="T186" t="s">
        <v>721</v>
      </c>
      <c r="U186" s="1" t="s">
        <v>722</v>
      </c>
    </row>
    <row r="187" spans="1:21" x14ac:dyDescent="0.2">
      <c r="A187">
        <v>24.886199999999999</v>
      </c>
      <c r="B187">
        <v>25.049299999999999</v>
      </c>
      <c r="C187">
        <v>25.185199999999998</v>
      </c>
      <c r="D187">
        <v>22.5807</v>
      </c>
      <c r="E187">
        <v>22.540800000000001</v>
      </c>
      <c r="F187">
        <v>22.6143</v>
      </c>
      <c r="G187" t="s">
        <v>23</v>
      </c>
      <c r="I187" t="s">
        <v>22</v>
      </c>
      <c r="J187" t="s">
        <v>22</v>
      </c>
      <c r="K187" t="s">
        <v>896</v>
      </c>
      <c r="L187">
        <v>3</v>
      </c>
      <c r="M187">
        <v>41.5</v>
      </c>
      <c r="N187">
        <v>12.629</v>
      </c>
      <c r="O187" s="1">
        <v>4.9928999999999997</v>
      </c>
      <c r="P187" s="1">
        <v>-2.4616400000000001</v>
      </c>
      <c r="Q187">
        <v>-27.657800000000002</v>
      </c>
      <c r="R187" t="s">
        <v>816</v>
      </c>
      <c r="S187" t="s">
        <v>816</v>
      </c>
      <c r="T187" t="s">
        <v>817</v>
      </c>
      <c r="U187" s="1" t="s">
        <v>818</v>
      </c>
    </row>
    <row r="188" spans="1:21" x14ac:dyDescent="0.2">
      <c r="A188">
        <v>24.445699999999999</v>
      </c>
      <c r="B188">
        <v>24.653500000000001</v>
      </c>
      <c r="C188">
        <v>24.817399999999999</v>
      </c>
      <c r="D188">
        <v>21.9941</v>
      </c>
      <c r="E188">
        <v>22.327000000000002</v>
      </c>
      <c r="F188">
        <v>22.128499999999999</v>
      </c>
      <c r="G188" t="s">
        <v>23</v>
      </c>
      <c r="I188" t="s">
        <v>22</v>
      </c>
      <c r="J188" t="s">
        <v>22</v>
      </c>
      <c r="K188" t="s">
        <v>896</v>
      </c>
      <c r="L188">
        <v>4</v>
      </c>
      <c r="M188">
        <v>13.9</v>
      </c>
      <c r="N188">
        <v>33.418999999999997</v>
      </c>
      <c r="O188" s="1">
        <v>4.1746800000000004</v>
      </c>
      <c r="P188" s="1">
        <v>-2.4889899999999998</v>
      </c>
      <c r="Q188">
        <v>-17.21</v>
      </c>
      <c r="R188" t="s">
        <v>372</v>
      </c>
      <c r="S188" t="s">
        <v>372</v>
      </c>
      <c r="T188" t="s">
        <v>373</v>
      </c>
      <c r="U188" s="1" t="s">
        <v>374</v>
      </c>
    </row>
    <row r="189" spans="1:21" x14ac:dyDescent="0.2">
      <c r="A189">
        <v>24.9802</v>
      </c>
      <c r="B189">
        <v>24.939399999999999</v>
      </c>
      <c r="C189">
        <v>25.138200000000001</v>
      </c>
      <c r="D189">
        <v>22.493300000000001</v>
      </c>
      <c r="E189">
        <v>22.422999999999998</v>
      </c>
      <c r="F189">
        <v>22.4831</v>
      </c>
      <c r="G189" t="s">
        <v>188</v>
      </c>
      <c r="J189" t="s">
        <v>22</v>
      </c>
      <c r="K189" t="s">
        <v>896</v>
      </c>
      <c r="L189">
        <v>6</v>
      </c>
      <c r="M189">
        <v>17.100000000000001</v>
      </c>
      <c r="N189">
        <v>46.107999999999997</v>
      </c>
      <c r="O189" s="1">
        <v>5.6145899999999997</v>
      </c>
      <c r="P189" s="1">
        <v>-2.5528200000000001</v>
      </c>
      <c r="Q189">
        <v>-39.602800000000002</v>
      </c>
      <c r="R189" t="s">
        <v>1137</v>
      </c>
      <c r="S189" t="s">
        <v>762</v>
      </c>
      <c r="T189" t="s">
        <v>763</v>
      </c>
      <c r="U189" s="1" t="s">
        <v>764</v>
      </c>
    </row>
    <row r="190" spans="1:21" x14ac:dyDescent="0.2">
      <c r="A190">
        <v>25.205300000000001</v>
      </c>
      <c r="B190">
        <v>25.364599999999999</v>
      </c>
      <c r="C190">
        <v>25.352900000000002</v>
      </c>
      <c r="D190">
        <v>22.743099999999998</v>
      </c>
      <c r="E190">
        <v>22.817900000000002</v>
      </c>
      <c r="F190">
        <v>22.625900000000001</v>
      </c>
      <c r="G190" t="s">
        <v>23</v>
      </c>
      <c r="I190" t="s">
        <v>22</v>
      </c>
      <c r="J190" t="s">
        <v>22</v>
      </c>
      <c r="K190" t="s">
        <v>896</v>
      </c>
      <c r="L190">
        <v>6</v>
      </c>
      <c r="M190">
        <v>16</v>
      </c>
      <c r="N190">
        <v>48.006</v>
      </c>
      <c r="O190" s="1">
        <v>5.3506600000000004</v>
      </c>
      <c r="P190" s="1">
        <v>-2.57863</v>
      </c>
      <c r="Q190">
        <v>-34.007800000000003</v>
      </c>
      <c r="R190" t="s">
        <v>1138</v>
      </c>
      <c r="S190" t="s">
        <v>855</v>
      </c>
      <c r="T190" t="s">
        <v>856</v>
      </c>
      <c r="U190" s="1" t="s">
        <v>857</v>
      </c>
    </row>
    <row r="191" spans="1:21" x14ac:dyDescent="0.2">
      <c r="A191">
        <v>20.579000000000001</v>
      </c>
      <c r="B191">
        <v>21.8566</v>
      </c>
      <c r="C191">
        <v>21.061499999999999</v>
      </c>
      <c r="D191">
        <v>18.529599999999999</v>
      </c>
      <c r="E191">
        <v>18.615300000000001</v>
      </c>
      <c r="F191">
        <v>18.561199999999999</v>
      </c>
      <c r="G191" t="s">
        <v>23</v>
      </c>
      <c r="I191" t="s">
        <v>22</v>
      </c>
      <c r="J191" t="s">
        <v>22</v>
      </c>
      <c r="K191" t="s">
        <v>896</v>
      </c>
      <c r="L191">
        <v>1</v>
      </c>
      <c r="M191">
        <v>7.8</v>
      </c>
      <c r="N191">
        <v>19.193000000000001</v>
      </c>
      <c r="O191" s="1">
        <v>2.64906</v>
      </c>
      <c r="P191" s="1">
        <v>-2.59701</v>
      </c>
      <c r="Q191">
        <v>-6.9567800000000002</v>
      </c>
      <c r="R191" t="s">
        <v>1139</v>
      </c>
      <c r="S191" t="s">
        <v>1139</v>
      </c>
      <c r="T191" t="s">
        <v>1140</v>
      </c>
      <c r="U191" s="1" t="s">
        <v>1141</v>
      </c>
    </row>
    <row r="192" spans="1:21" x14ac:dyDescent="0.2">
      <c r="A192">
        <v>25.619800000000001</v>
      </c>
      <c r="B192">
        <v>25.503599999999999</v>
      </c>
      <c r="C192">
        <v>25.547000000000001</v>
      </c>
      <c r="D192">
        <v>23.148099999999999</v>
      </c>
      <c r="E192">
        <v>22.724599999999999</v>
      </c>
      <c r="F192">
        <v>22.9573</v>
      </c>
      <c r="G192" t="s">
        <v>23</v>
      </c>
      <c r="I192" t="s">
        <v>22</v>
      </c>
      <c r="J192" t="s">
        <v>22</v>
      </c>
      <c r="K192" t="s">
        <v>896</v>
      </c>
      <c r="L192">
        <v>3</v>
      </c>
      <c r="M192">
        <v>21.3</v>
      </c>
      <c r="N192">
        <v>22.04</v>
      </c>
      <c r="O192" s="1">
        <v>4.4812900000000004</v>
      </c>
      <c r="P192" s="1">
        <v>-2.6134900000000001</v>
      </c>
      <c r="Q192">
        <v>-20.566299999999998</v>
      </c>
      <c r="R192" t="s">
        <v>1142</v>
      </c>
      <c r="S192" t="s">
        <v>1143</v>
      </c>
      <c r="T192" t="s">
        <v>1144</v>
      </c>
      <c r="U192" s="1" t="s">
        <v>1145</v>
      </c>
    </row>
    <row r="193" spans="1:21" x14ac:dyDescent="0.2">
      <c r="A193">
        <v>22.656300000000002</v>
      </c>
      <c r="B193">
        <v>22.875900000000001</v>
      </c>
      <c r="C193">
        <v>22.752500000000001</v>
      </c>
      <c r="D193">
        <v>21.075199999999999</v>
      </c>
      <c r="E193">
        <v>20.844100000000001</v>
      </c>
      <c r="F193">
        <v>18.512599999999999</v>
      </c>
      <c r="G193" t="s">
        <v>188</v>
      </c>
      <c r="I193" t="s">
        <v>22</v>
      </c>
      <c r="J193" t="s">
        <v>22</v>
      </c>
      <c r="K193" t="s">
        <v>896</v>
      </c>
      <c r="L193">
        <v>4</v>
      </c>
      <c r="M193">
        <v>19.100000000000001</v>
      </c>
      <c r="N193">
        <v>17.718</v>
      </c>
      <c r="O193" s="1">
        <v>1.47818</v>
      </c>
      <c r="P193" s="1">
        <v>-2.6176300000000001</v>
      </c>
      <c r="Q193">
        <v>-3.18886</v>
      </c>
      <c r="R193" t="s">
        <v>368</v>
      </c>
      <c r="S193" t="s">
        <v>368</v>
      </c>
      <c r="T193" t="s">
        <v>369</v>
      </c>
      <c r="U193" s="1" t="s">
        <v>370</v>
      </c>
    </row>
    <row r="194" spans="1:21" x14ac:dyDescent="0.2">
      <c r="A194">
        <v>26.793500000000002</v>
      </c>
      <c r="B194">
        <v>26.875</v>
      </c>
      <c r="C194">
        <v>26.960599999999999</v>
      </c>
      <c r="D194">
        <v>24.2697</v>
      </c>
      <c r="E194">
        <v>24.234100000000002</v>
      </c>
      <c r="F194">
        <v>23.961099999999998</v>
      </c>
      <c r="G194" t="s">
        <v>23</v>
      </c>
      <c r="I194" t="s">
        <v>22</v>
      </c>
      <c r="J194" t="s">
        <v>22</v>
      </c>
      <c r="K194" t="s">
        <v>896</v>
      </c>
      <c r="L194">
        <v>4</v>
      </c>
      <c r="M194">
        <v>19.399999999999999</v>
      </c>
      <c r="N194">
        <v>30.658000000000001</v>
      </c>
      <c r="O194" s="1">
        <v>4.8198699999999999</v>
      </c>
      <c r="P194" s="1">
        <v>-2.7214</v>
      </c>
      <c r="Q194">
        <v>-25.023800000000001</v>
      </c>
      <c r="R194" t="s">
        <v>1146</v>
      </c>
      <c r="S194" t="s">
        <v>1146</v>
      </c>
      <c r="T194" t="s">
        <v>1147</v>
      </c>
      <c r="U194" s="1" t="s">
        <v>1148</v>
      </c>
    </row>
    <row r="195" spans="1:21" x14ac:dyDescent="0.2">
      <c r="A195">
        <v>28.1873</v>
      </c>
      <c r="B195">
        <v>28.139800000000001</v>
      </c>
      <c r="C195">
        <v>28.1983</v>
      </c>
      <c r="D195">
        <v>25.6221</v>
      </c>
      <c r="E195">
        <v>25.311699999999998</v>
      </c>
      <c r="F195">
        <v>25.366800000000001</v>
      </c>
      <c r="G195" t="s">
        <v>23</v>
      </c>
      <c r="I195" t="s">
        <v>22</v>
      </c>
      <c r="J195" t="s">
        <v>22</v>
      </c>
      <c r="K195" t="s">
        <v>896</v>
      </c>
      <c r="L195">
        <v>5</v>
      </c>
      <c r="M195">
        <v>33.1</v>
      </c>
      <c r="N195">
        <v>17.259</v>
      </c>
      <c r="O195" s="1">
        <v>5.0255599999999996</v>
      </c>
      <c r="P195" s="1">
        <v>-2.7416499999999999</v>
      </c>
      <c r="Q195">
        <v>-28.184999999999999</v>
      </c>
      <c r="R195" t="s">
        <v>229</v>
      </c>
      <c r="S195" t="s">
        <v>229</v>
      </c>
      <c r="T195" t="s">
        <v>230</v>
      </c>
      <c r="U195" s="1" t="s">
        <v>231</v>
      </c>
    </row>
    <row r="196" spans="1:21" x14ac:dyDescent="0.2">
      <c r="A196">
        <v>23.609200000000001</v>
      </c>
      <c r="B196">
        <v>23.558800000000002</v>
      </c>
      <c r="C196">
        <v>24.168299999999999</v>
      </c>
      <c r="D196">
        <v>20.543299999999999</v>
      </c>
      <c r="E196">
        <v>21.3626</v>
      </c>
      <c r="F196">
        <v>21.148900000000001</v>
      </c>
      <c r="G196" t="s">
        <v>23</v>
      </c>
      <c r="I196" t="s">
        <v>22</v>
      </c>
      <c r="J196" t="s">
        <v>22</v>
      </c>
      <c r="K196" t="s">
        <v>896</v>
      </c>
      <c r="L196">
        <v>1</v>
      </c>
      <c r="M196">
        <v>10.199999999999999</v>
      </c>
      <c r="N196">
        <v>15.138999999999999</v>
      </c>
      <c r="O196" s="1">
        <v>3.0366599999999999</v>
      </c>
      <c r="P196" s="1">
        <v>-2.7604899999999999</v>
      </c>
      <c r="Q196">
        <v>-8.8020499999999995</v>
      </c>
      <c r="R196" t="s">
        <v>555</v>
      </c>
      <c r="S196" t="s">
        <v>555</v>
      </c>
      <c r="T196" t="s">
        <v>556</v>
      </c>
      <c r="U196" s="1" t="s">
        <v>557</v>
      </c>
    </row>
    <row r="197" spans="1:21" x14ac:dyDescent="0.2">
      <c r="A197">
        <v>24.168900000000001</v>
      </c>
      <c r="B197">
        <v>24.005199999999999</v>
      </c>
      <c r="C197">
        <v>24.1569</v>
      </c>
      <c r="D197">
        <v>21.520800000000001</v>
      </c>
      <c r="E197">
        <v>21.185199999999998</v>
      </c>
      <c r="F197">
        <v>21.278600000000001</v>
      </c>
      <c r="G197" t="s">
        <v>188</v>
      </c>
      <c r="J197" t="s">
        <v>22</v>
      </c>
      <c r="K197" t="s">
        <v>896</v>
      </c>
      <c r="L197">
        <v>4</v>
      </c>
      <c r="M197">
        <v>22.5</v>
      </c>
      <c r="N197">
        <v>24.146000000000001</v>
      </c>
      <c r="O197" s="1">
        <v>4.7913399999999999</v>
      </c>
      <c r="P197" s="1">
        <v>-2.7821099999999999</v>
      </c>
      <c r="Q197">
        <v>-24.613900000000001</v>
      </c>
      <c r="R197" t="s">
        <v>1149</v>
      </c>
      <c r="S197" t="s">
        <v>1149</v>
      </c>
      <c r="T197" t="s">
        <v>679</v>
      </c>
      <c r="U197" s="1" t="s">
        <v>680</v>
      </c>
    </row>
    <row r="198" spans="1:21" x14ac:dyDescent="0.2">
      <c r="A198">
        <v>26.828199999999999</v>
      </c>
      <c r="B198">
        <v>27.162500000000001</v>
      </c>
      <c r="C198">
        <v>27.145700000000001</v>
      </c>
      <c r="D198">
        <v>24.104299999999999</v>
      </c>
      <c r="E198">
        <v>24.339400000000001</v>
      </c>
      <c r="F198">
        <v>24.288399999999999</v>
      </c>
      <c r="G198" t="s">
        <v>23</v>
      </c>
      <c r="I198" t="s">
        <v>22</v>
      </c>
      <c r="J198" t="s">
        <v>22</v>
      </c>
      <c r="K198" t="s">
        <v>896</v>
      </c>
      <c r="L198">
        <v>6</v>
      </c>
      <c r="M198">
        <v>43.7</v>
      </c>
      <c r="N198">
        <v>23.277000000000001</v>
      </c>
      <c r="O198" s="1">
        <v>4.5607600000000001</v>
      </c>
      <c r="P198" s="1">
        <v>-2.8014199999999998</v>
      </c>
      <c r="Q198">
        <v>-21.5365</v>
      </c>
      <c r="R198" t="s">
        <v>674</v>
      </c>
      <c r="S198" t="s">
        <v>674</v>
      </c>
      <c r="T198" t="s">
        <v>675</v>
      </c>
      <c r="U198" s="1" t="s">
        <v>676</v>
      </c>
    </row>
    <row r="199" spans="1:21" x14ac:dyDescent="0.2">
      <c r="A199">
        <v>26.634499999999999</v>
      </c>
      <c r="B199">
        <v>26.6843</v>
      </c>
      <c r="C199">
        <v>26.606300000000001</v>
      </c>
      <c r="D199">
        <v>24.0626</v>
      </c>
      <c r="E199">
        <v>23.6844</v>
      </c>
      <c r="F199">
        <v>23.719200000000001</v>
      </c>
      <c r="G199" t="s">
        <v>23</v>
      </c>
      <c r="I199" t="s">
        <v>22</v>
      </c>
      <c r="J199" t="s">
        <v>22</v>
      </c>
      <c r="K199" t="s">
        <v>896</v>
      </c>
      <c r="L199">
        <v>4</v>
      </c>
      <c r="M199">
        <v>27.7</v>
      </c>
      <c r="N199">
        <v>24.49</v>
      </c>
      <c r="O199" s="1">
        <v>4.6710500000000001</v>
      </c>
      <c r="P199" s="1">
        <v>-2.8195800000000002</v>
      </c>
      <c r="Q199">
        <v>-22.957899999999999</v>
      </c>
      <c r="R199" t="s">
        <v>873</v>
      </c>
      <c r="S199" t="s">
        <v>873</v>
      </c>
      <c r="T199" t="s">
        <v>874</v>
      </c>
      <c r="U199" s="1" t="s">
        <v>875</v>
      </c>
    </row>
    <row r="200" spans="1:21" x14ac:dyDescent="0.2">
      <c r="A200">
        <v>23.953199999999999</v>
      </c>
      <c r="B200">
        <v>23.9787</v>
      </c>
      <c r="C200">
        <v>24.248999999999999</v>
      </c>
      <c r="D200">
        <v>21.406400000000001</v>
      </c>
      <c r="E200">
        <v>21.2469</v>
      </c>
      <c r="F200">
        <v>21.0259</v>
      </c>
      <c r="G200" t="s">
        <v>188</v>
      </c>
      <c r="J200" t="s">
        <v>22</v>
      </c>
      <c r="K200" t="s">
        <v>896</v>
      </c>
      <c r="L200">
        <v>2</v>
      </c>
      <c r="M200">
        <v>8.8000000000000007</v>
      </c>
      <c r="N200">
        <v>34.362000000000002</v>
      </c>
      <c r="O200" s="1">
        <v>4.3893000000000004</v>
      </c>
      <c r="P200" s="1">
        <v>-2.8338899999999998</v>
      </c>
      <c r="Q200">
        <v>-19.497</v>
      </c>
      <c r="R200" t="s">
        <v>770</v>
      </c>
      <c r="S200" t="s">
        <v>770</v>
      </c>
      <c r="T200" t="s">
        <v>771</v>
      </c>
      <c r="U200" s="1" t="s">
        <v>772</v>
      </c>
    </row>
    <row r="201" spans="1:21" x14ac:dyDescent="0.2">
      <c r="A201">
        <v>24.7789</v>
      </c>
      <c r="B201">
        <v>24.834199999999999</v>
      </c>
      <c r="C201">
        <v>24.836200000000002</v>
      </c>
      <c r="D201">
        <v>21.8291</v>
      </c>
      <c r="E201">
        <v>21.9068</v>
      </c>
      <c r="F201">
        <v>21.921900000000001</v>
      </c>
      <c r="G201" t="s">
        <v>188</v>
      </c>
      <c r="J201" t="s">
        <v>22</v>
      </c>
      <c r="K201" t="s">
        <v>896</v>
      </c>
      <c r="L201">
        <v>2</v>
      </c>
      <c r="M201">
        <v>10.5</v>
      </c>
      <c r="N201">
        <v>28.024000000000001</v>
      </c>
      <c r="O201" s="1">
        <v>6.9482600000000003</v>
      </c>
      <c r="P201" s="1">
        <v>-2.9305099999999999</v>
      </c>
      <c r="Q201">
        <v>-85.408900000000003</v>
      </c>
      <c r="R201" t="s">
        <v>810</v>
      </c>
      <c r="S201" t="s">
        <v>810</v>
      </c>
      <c r="T201" t="s">
        <v>811</v>
      </c>
      <c r="U201" s="1" t="s">
        <v>812</v>
      </c>
    </row>
    <row r="202" spans="1:21" x14ac:dyDescent="0.2">
      <c r="A202">
        <v>23.7897</v>
      </c>
      <c r="B202">
        <v>23.814399999999999</v>
      </c>
      <c r="C202">
        <v>23.673300000000001</v>
      </c>
      <c r="D202">
        <v>20.380700000000001</v>
      </c>
      <c r="E202">
        <v>21.0611</v>
      </c>
      <c r="F202">
        <v>21.038900000000002</v>
      </c>
      <c r="G202" t="s">
        <v>23</v>
      </c>
      <c r="I202" t="s">
        <v>22</v>
      </c>
      <c r="J202" t="s">
        <v>22</v>
      </c>
      <c r="K202" t="s">
        <v>896</v>
      </c>
      <c r="L202">
        <v>2</v>
      </c>
      <c r="M202">
        <v>15.2</v>
      </c>
      <c r="N202">
        <v>15.173</v>
      </c>
      <c r="O202" s="1">
        <v>3.6807300000000001</v>
      </c>
      <c r="P202" s="1">
        <v>-2.9321899999999999</v>
      </c>
      <c r="Q202">
        <v>-12.8948</v>
      </c>
      <c r="R202" t="s">
        <v>1150</v>
      </c>
      <c r="S202" t="s">
        <v>1150</v>
      </c>
      <c r="T202" t="s">
        <v>1151</v>
      </c>
      <c r="U202" s="1" t="s">
        <v>1152</v>
      </c>
    </row>
    <row r="203" spans="1:21" x14ac:dyDescent="0.2">
      <c r="A203">
        <v>28.4496</v>
      </c>
      <c r="B203">
        <v>28.608899999999998</v>
      </c>
      <c r="C203">
        <v>28.6585</v>
      </c>
      <c r="D203">
        <v>25.574200000000001</v>
      </c>
      <c r="E203">
        <v>25.600100000000001</v>
      </c>
      <c r="F203">
        <v>25.543299999999999</v>
      </c>
      <c r="G203" t="s">
        <v>188</v>
      </c>
      <c r="J203" t="s">
        <v>22</v>
      </c>
      <c r="K203" t="s">
        <v>896</v>
      </c>
      <c r="L203">
        <v>2</v>
      </c>
      <c r="M203">
        <v>0.7</v>
      </c>
      <c r="N203">
        <v>347.67</v>
      </c>
      <c r="O203" s="1">
        <v>5.8769999999999998</v>
      </c>
      <c r="P203" s="1">
        <v>-2.9998200000000002</v>
      </c>
      <c r="Q203">
        <v>-46.073</v>
      </c>
      <c r="R203" t="s">
        <v>1153</v>
      </c>
      <c r="S203" t="s">
        <v>1153</v>
      </c>
      <c r="T203" t="s">
        <v>1154</v>
      </c>
      <c r="U203" s="1" t="s">
        <v>1155</v>
      </c>
    </row>
    <row r="204" spans="1:21" x14ac:dyDescent="0.2">
      <c r="A204">
        <v>23.744700000000002</v>
      </c>
      <c r="B204">
        <v>23.726099999999999</v>
      </c>
      <c r="C204">
        <v>23.896899999999999</v>
      </c>
      <c r="D204">
        <v>20.744299999999999</v>
      </c>
      <c r="E204">
        <v>20.879100000000001</v>
      </c>
      <c r="F204">
        <v>20.730399999999999</v>
      </c>
      <c r="G204" t="s">
        <v>23</v>
      </c>
      <c r="I204" t="s">
        <v>22</v>
      </c>
      <c r="J204" t="s">
        <v>22</v>
      </c>
      <c r="K204" t="s">
        <v>896</v>
      </c>
      <c r="L204">
        <v>3</v>
      </c>
      <c r="M204">
        <v>29</v>
      </c>
      <c r="N204">
        <v>13.711</v>
      </c>
      <c r="O204" s="1">
        <v>5.7070600000000002</v>
      </c>
      <c r="P204" s="1">
        <v>-3.0046400000000002</v>
      </c>
      <c r="Q204">
        <v>-41.772399999999998</v>
      </c>
      <c r="R204" t="s">
        <v>1156</v>
      </c>
      <c r="S204" t="s">
        <v>1156</v>
      </c>
      <c r="T204" t="s">
        <v>1157</v>
      </c>
      <c r="U204" s="1" t="s">
        <v>1158</v>
      </c>
    </row>
    <row r="205" spans="1:21" x14ac:dyDescent="0.2">
      <c r="A205">
        <v>28.147300000000001</v>
      </c>
      <c r="B205">
        <v>28.1021</v>
      </c>
      <c r="C205">
        <v>28.101299999999998</v>
      </c>
      <c r="D205">
        <v>25.059899999999999</v>
      </c>
      <c r="E205">
        <v>25.0715</v>
      </c>
      <c r="F205">
        <v>25.007400000000001</v>
      </c>
      <c r="G205" t="s">
        <v>23</v>
      </c>
      <c r="J205" t="s">
        <v>22</v>
      </c>
      <c r="K205" t="s">
        <v>896</v>
      </c>
      <c r="L205">
        <v>13</v>
      </c>
      <c r="M205">
        <v>33.6</v>
      </c>
      <c r="N205">
        <v>48.561999999999998</v>
      </c>
      <c r="O205" s="1">
        <v>7.5872599999999997</v>
      </c>
      <c r="P205" s="1">
        <v>-3.0706799999999999</v>
      </c>
      <c r="Q205">
        <v>-123.39700000000001</v>
      </c>
      <c r="R205" t="s">
        <v>1159</v>
      </c>
      <c r="S205" t="s">
        <v>1159</v>
      </c>
      <c r="T205" t="s">
        <v>884</v>
      </c>
      <c r="U205" s="1" t="s">
        <v>885</v>
      </c>
    </row>
    <row r="206" spans="1:21" x14ac:dyDescent="0.2">
      <c r="A206">
        <v>24.552099999999999</v>
      </c>
      <c r="B206">
        <v>24.590499999999999</v>
      </c>
      <c r="C206">
        <v>24.541</v>
      </c>
      <c r="D206">
        <v>21.475100000000001</v>
      </c>
      <c r="E206">
        <v>21.470400000000001</v>
      </c>
      <c r="F206">
        <v>21.467600000000001</v>
      </c>
      <c r="G206" t="s">
        <v>188</v>
      </c>
      <c r="J206" t="s">
        <v>22</v>
      </c>
      <c r="K206" t="s">
        <v>896</v>
      </c>
      <c r="L206">
        <v>3</v>
      </c>
      <c r="M206">
        <v>11.1</v>
      </c>
      <c r="N206">
        <v>32.728000000000002</v>
      </c>
      <c r="O206" s="1">
        <v>8.4602000000000004</v>
      </c>
      <c r="P206" s="1">
        <v>-3.0901999999999998</v>
      </c>
      <c r="Q206">
        <v>-203.97200000000001</v>
      </c>
      <c r="R206" t="s">
        <v>793</v>
      </c>
      <c r="S206" t="s">
        <v>793</v>
      </c>
      <c r="T206" t="s">
        <v>794</v>
      </c>
      <c r="U206" s="1" t="s">
        <v>795</v>
      </c>
    </row>
    <row r="207" spans="1:21" x14ac:dyDescent="0.2">
      <c r="A207">
        <v>27.621200000000002</v>
      </c>
      <c r="B207">
        <v>27.6388</v>
      </c>
      <c r="C207">
        <v>27.706700000000001</v>
      </c>
      <c r="D207">
        <v>24.653400000000001</v>
      </c>
      <c r="E207">
        <v>24.468299999999999</v>
      </c>
      <c r="F207">
        <v>24.481000000000002</v>
      </c>
      <c r="G207" t="s">
        <v>23</v>
      </c>
      <c r="I207" t="s">
        <v>22</v>
      </c>
      <c r="J207" t="s">
        <v>22</v>
      </c>
      <c r="K207" t="s">
        <v>896</v>
      </c>
      <c r="L207">
        <v>9</v>
      </c>
      <c r="M207">
        <v>30.9</v>
      </c>
      <c r="N207">
        <v>29.096</v>
      </c>
      <c r="O207" s="1">
        <v>5.9453300000000002</v>
      </c>
      <c r="P207" s="1">
        <v>-3.12134</v>
      </c>
      <c r="Q207">
        <v>-47.924100000000003</v>
      </c>
      <c r="R207" t="s">
        <v>1160</v>
      </c>
      <c r="S207" t="s">
        <v>1160</v>
      </c>
      <c r="T207" t="s">
        <v>832</v>
      </c>
      <c r="U207" s="1" t="s">
        <v>833</v>
      </c>
    </row>
    <row r="208" spans="1:21" x14ac:dyDescent="0.2">
      <c r="A208">
        <v>26.656400000000001</v>
      </c>
      <c r="B208">
        <v>27.192499999999999</v>
      </c>
      <c r="C208">
        <v>26.811900000000001</v>
      </c>
      <c r="D208">
        <v>23.720500000000001</v>
      </c>
      <c r="E208">
        <v>23.871700000000001</v>
      </c>
      <c r="F208">
        <v>23.600100000000001</v>
      </c>
      <c r="G208" t="s">
        <v>23</v>
      </c>
      <c r="I208" t="s">
        <v>22</v>
      </c>
      <c r="J208" t="s">
        <v>22</v>
      </c>
      <c r="K208" t="s">
        <v>896</v>
      </c>
      <c r="L208">
        <v>4</v>
      </c>
      <c r="M208">
        <v>26.1</v>
      </c>
      <c r="N208">
        <v>10.164999999999999</v>
      </c>
      <c r="O208" s="1">
        <v>4.2303699999999997</v>
      </c>
      <c r="P208" s="1">
        <v>-3.1562000000000001</v>
      </c>
      <c r="Q208">
        <v>-17.776800000000001</v>
      </c>
      <c r="R208" t="s">
        <v>803</v>
      </c>
      <c r="S208" t="s">
        <v>803</v>
      </c>
      <c r="T208" t="s">
        <v>804</v>
      </c>
      <c r="U208" s="1" t="s">
        <v>805</v>
      </c>
    </row>
    <row r="209" spans="1:21" x14ac:dyDescent="0.2">
      <c r="A209">
        <v>27.470099999999999</v>
      </c>
      <c r="B209">
        <v>27.403500000000001</v>
      </c>
      <c r="C209">
        <v>27.3246</v>
      </c>
      <c r="D209">
        <v>24.012699999999999</v>
      </c>
      <c r="E209">
        <v>24.175599999999999</v>
      </c>
      <c r="F209">
        <v>24.093</v>
      </c>
      <c r="G209" t="s">
        <v>23</v>
      </c>
      <c r="I209" t="s">
        <v>22</v>
      </c>
      <c r="J209" t="s">
        <v>22</v>
      </c>
      <c r="K209" t="s">
        <v>896</v>
      </c>
      <c r="L209">
        <v>4</v>
      </c>
      <c r="M209">
        <v>35.200000000000003</v>
      </c>
      <c r="N209">
        <v>15.946999999999999</v>
      </c>
      <c r="O209" s="1">
        <v>6.0998999999999999</v>
      </c>
      <c r="P209" s="1">
        <v>-3.3056199999999998</v>
      </c>
      <c r="Q209">
        <v>-52.390099999999997</v>
      </c>
      <c r="R209" t="s">
        <v>837</v>
      </c>
      <c r="S209" t="s">
        <v>837</v>
      </c>
      <c r="T209" t="s">
        <v>838</v>
      </c>
      <c r="U209" s="1" t="s">
        <v>839</v>
      </c>
    </row>
    <row r="210" spans="1:21" x14ac:dyDescent="0.2">
      <c r="A210">
        <v>25.311199999999999</v>
      </c>
      <c r="B210">
        <v>25.9909</v>
      </c>
      <c r="C210">
        <v>25.631799999999998</v>
      </c>
      <c r="D210">
        <v>22.700299999999999</v>
      </c>
      <c r="E210">
        <v>22.093499999999999</v>
      </c>
      <c r="F210">
        <v>22.114599999999999</v>
      </c>
      <c r="G210" t="s">
        <v>23</v>
      </c>
      <c r="I210" t="s">
        <v>22</v>
      </c>
      <c r="J210" t="s">
        <v>22</v>
      </c>
      <c r="K210" t="s">
        <v>896</v>
      </c>
      <c r="L210">
        <v>5</v>
      </c>
      <c r="M210">
        <v>19.399999999999999</v>
      </c>
      <c r="N210">
        <v>36.249000000000002</v>
      </c>
      <c r="O210" s="1">
        <v>3.5527500000000001</v>
      </c>
      <c r="P210" s="1">
        <v>-3.3418199999999998</v>
      </c>
      <c r="Q210">
        <v>-11.96</v>
      </c>
      <c r="R210" t="s">
        <v>1161</v>
      </c>
      <c r="S210" t="s">
        <v>1161</v>
      </c>
      <c r="T210" t="s">
        <v>1162</v>
      </c>
      <c r="U210" s="1" t="s">
        <v>1163</v>
      </c>
    </row>
    <row r="211" spans="1:21" x14ac:dyDescent="0.2">
      <c r="A211">
        <v>26.2438</v>
      </c>
      <c r="B211">
        <v>26.135999999999999</v>
      </c>
      <c r="C211">
        <v>26.000800000000002</v>
      </c>
      <c r="D211">
        <v>22.594899999999999</v>
      </c>
      <c r="E211">
        <v>22.436399999999999</v>
      </c>
      <c r="F211">
        <v>22.521899999999999</v>
      </c>
      <c r="G211" t="s">
        <v>23</v>
      </c>
      <c r="I211" t="s">
        <v>22</v>
      </c>
      <c r="J211" t="s">
        <v>22</v>
      </c>
      <c r="K211" t="s">
        <v>896</v>
      </c>
      <c r="L211">
        <v>4</v>
      </c>
      <c r="M211">
        <v>28.4</v>
      </c>
      <c r="N211">
        <v>16.073</v>
      </c>
      <c r="O211" s="1">
        <v>5.7581899999999999</v>
      </c>
      <c r="P211" s="1">
        <v>-3.60914</v>
      </c>
      <c r="Q211">
        <v>-43.022399999999998</v>
      </c>
      <c r="R211" t="s">
        <v>879</v>
      </c>
      <c r="S211" t="s">
        <v>879</v>
      </c>
      <c r="T211" t="s">
        <v>880</v>
      </c>
      <c r="U211" s="1" t="s">
        <v>881</v>
      </c>
    </row>
    <row r="212" spans="1:21" x14ac:dyDescent="0.2">
      <c r="A212">
        <v>22.8276</v>
      </c>
      <c r="B212">
        <v>23.6174</v>
      </c>
      <c r="C212">
        <v>22.537199999999999</v>
      </c>
      <c r="D212">
        <v>19.632400000000001</v>
      </c>
      <c r="E212">
        <v>18.610099999999999</v>
      </c>
      <c r="F212">
        <v>19.724699999999999</v>
      </c>
      <c r="G212" t="s">
        <v>23</v>
      </c>
      <c r="I212" t="s">
        <v>22</v>
      </c>
      <c r="J212" t="s">
        <v>22</v>
      </c>
      <c r="K212" t="s">
        <v>896</v>
      </c>
      <c r="L212">
        <v>2</v>
      </c>
      <c r="M212">
        <v>4.8</v>
      </c>
      <c r="N212">
        <v>57.518000000000001</v>
      </c>
      <c r="O212" s="1">
        <v>2.7995899999999998</v>
      </c>
      <c r="P212" s="1">
        <v>-3.6716500000000001</v>
      </c>
      <c r="Q212">
        <v>-7.6275899999999996</v>
      </c>
      <c r="R212" t="s">
        <v>1164</v>
      </c>
      <c r="S212" t="s">
        <v>1164</v>
      </c>
      <c r="T212" t="s">
        <v>1165</v>
      </c>
      <c r="U212" s="1" t="s">
        <v>1166</v>
      </c>
    </row>
    <row r="213" spans="1:21" x14ac:dyDescent="0.2">
      <c r="A213">
        <v>29.2456</v>
      </c>
      <c r="B213">
        <v>29.425000000000001</v>
      </c>
      <c r="C213">
        <v>29.3063</v>
      </c>
      <c r="D213">
        <v>25.592500000000001</v>
      </c>
      <c r="E213">
        <v>25.6479</v>
      </c>
      <c r="F213">
        <v>25.516100000000002</v>
      </c>
      <c r="G213" t="s">
        <v>23</v>
      </c>
      <c r="I213" t="s">
        <v>22</v>
      </c>
      <c r="J213" t="s">
        <v>22</v>
      </c>
      <c r="K213" t="s">
        <v>896</v>
      </c>
      <c r="L213">
        <v>4</v>
      </c>
      <c r="M213">
        <v>29.3</v>
      </c>
      <c r="N213">
        <v>21.405000000000001</v>
      </c>
      <c r="O213" s="1">
        <v>6.2604199999999999</v>
      </c>
      <c r="P213" s="1">
        <v>-3.7401499999999999</v>
      </c>
      <c r="Q213">
        <v>-57.4679</v>
      </c>
      <c r="R213" t="s">
        <v>834</v>
      </c>
      <c r="S213" t="s">
        <v>834</v>
      </c>
      <c r="T213" t="s">
        <v>835</v>
      </c>
      <c r="U213" s="1" t="s">
        <v>836</v>
      </c>
    </row>
    <row r="214" spans="1:21" x14ac:dyDescent="0.2">
      <c r="A214">
        <v>27.552700000000002</v>
      </c>
      <c r="B214">
        <v>27.627500000000001</v>
      </c>
      <c r="C214">
        <v>27.633600000000001</v>
      </c>
      <c r="D214">
        <v>23.830400000000001</v>
      </c>
      <c r="E214">
        <v>23.7897</v>
      </c>
      <c r="F214">
        <v>23.874199999999998</v>
      </c>
      <c r="G214" t="s">
        <v>23</v>
      </c>
      <c r="I214" t="s">
        <v>22</v>
      </c>
      <c r="J214" t="s">
        <v>22</v>
      </c>
      <c r="K214" t="s">
        <v>896</v>
      </c>
      <c r="L214">
        <v>6</v>
      </c>
      <c r="M214">
        <v>21.2</v>
      </c>
      <c r="N214">
        <v>32.881</v>
      </c>
      <c r="O214" s="1">
        <v>7.3197900000000002</v>
      </c>
      <c r="P214" s="1">
        <v>-3.77318</v>
      </c>
      <c r="Q214">
        <v>-105.78400000000001</v>
      </c>
      <c r="R214" t="s">
        <v>1167</v>
      </c>
      <c r="S214" t="s">
        <v>1167</v>
      </c>
      <c r="T214" t="s">
        <v>801</v>
      </c>
      <c r="U214" s="1" t="s">
        <v>802</v>
      </c>
    </row>
    <row r="215" spans="1:21" x14ac:dyDescent="0.2">
      <c r="A215">
        <v>23.214099999999998</v>
      </c>
      <c r="B215">
        <v>23.346299999999999</v>
      </c>
      <c r="C215">
        <v>23.301600000000001</v>
      </c>
      <c r="D215">
        <v>19.982900000000001</v>
      </c>
      <c r="E215">
        <v>19.4209</v>
      </c>
      <c r="F215">
        <v>18.7959</v>
      </c>
      <c r="G215" t="s">
        <v>23</v>
      </c>
      <c r="I215" t="s">
        <v>22</v>
      </c>
      <c r="J215" t="s">
        <v>22</v>
      </c>
      <c r="K215" t="s">
        <v>896</v>
      </c>
      <c r="L215">
        <v>2</v>
      </c>
      <c r="M215">
        <v>11.7</v>
      </c>
      <c r="N215">
        <v>17.030999999999999</v>
      </c>
      <c r="O215" s="1">
        <v>3.4516300000000002</v>
      </c>
      <c r="P215" s="1">
        <v>-3.88748</v>
      </c>
      <c r="Q215">
        <v>-11.2675</v>
      </c>
      <c r="R215" t="s">
        <v>1168</v>
      </c>
      <c r="S215" t="s">
        <v>1168</v>
      </c>
      <c r="T215" t="s">
        <v>448</v>
      </c>
      <c r="U215" s="1" t="s">
        <v>449</v>
      </c>
    </row>
    <row r="216" spans="1:21" x14ac:dyDescent="0.2">
      <c r="A216">
        <v>37.659500000000001</v>
      </c>
      <c r="B216">
        <v>38.067500000000003</v>
      </c>
      <c r="C216">
        <v>37.857900000000001</v>
      </c>
      <c r="D216">
        <v>33.662799999999997</v>
      </c>
      <c r="E216">
        <v>33.592399999999998</v>
      </c>
      <c r="F216">
        <v>33.927799999999998</v>
      </c>
      <c r="G216" t="s">
        <v>23</v>
      </c>
      <c r="I216" t="s">
        <v>22</v>
      </c>
      <c r="J216" t="s">
        <v>22</v>
      </c>
      <c r="K216" t="s">
        <v>896</v>
      </c>
      <c r="L216">
        <v>5</v>
      </c>
      <c r="M216">
        <v>70.099999999999994</v>
      </c>
      <c r="N216">
        <v>10.997999999999999</v>
      </c>
      <c r="O216" s="1">
        <v>4.9199599999999997</v>
      </c>
      <c r="P216" s="1">
        <v>-4.1340000000000003</v>
      </c>
      <c r="Q216">
        <v>-26.515499999999999</v>
      </c>
      <c r="R216" t="s">
        <v>807</v>
      </c>
      <c r="S216" t="s">
        <v>807</v>
      </c>
      <c r="T216" t="s">
        <v>808</v>
      </c>
      <c r="U216" s="1" t="s">
        <v>809</v>
      </c>
    </row>
    <row r="217" spans="1:21" x14ac:dyDescent="0.2">
      <c r="A217">
        <v>24.343499999999999</v>
      </c>
      <c r="B217">
        <v>23.976900000000001</v>
      </c>
      <c r="C217">
        <v>24.302499999999998</v>
      </c>
      <c r="D217">
        <v>19.2638</v>
      </c>
      <c r="E217">
        <v>20.3764</v>
      </c>
      <c r="F217">
        <v>20.404399999999999</v>
      </c>
      <c r="G217" t="s">
        <v>23</v>
      </c>
      <c r="I217" t="s">
        <v>22</v>
      </c>
      <c r="J217" t="s">
        <v>22</v>
      </c>
      <c r="K217" t="s">
        <v>896</v>
      </c>
      <c r="L217">
        <v>2</v>
      </c>
      <c r="M217">
        <v>5.5</v>
      </c>
      <c r="N217">
        <v>39.957999999999998</v>
      </c>
      <c r="O217" s="1">
        <v>3.3587199999999999</v>
      </c>
      <c r="P217" s="1">
        <v>-4.1927700000000003</v>
      </c>
      <c r="Q217">
        <v>-10.664999999999999</v>
      </c>
      <c r="R217" t="s">
        <v>1169</v>
      </c>
      <c r="S217" t="s">
        <v>1169</v>
      </c>
      <c r="T217" t="s">
        <v>130</v>
      </c>
      <c r="U217" s="1" t="s">
        <v>131</v>
      </c>
    </row>
    <row r="218" spans="1:21" x14ac:dyDescent="0.2">
      <c r="A218">
        <v>26.9983</v>
      </c>
      <c r="B218">
        <v>27.158000000000001</v>
      </c>
      <c r="C218">
        <v>27.101900000000001</v>
      </c>
      <c r="D218">
        <v>22.859100000000002</v>
      </c>
      <c r="E218">
        <v>22.835899999999999</v>
      </c>
      <c r="F218">
        <v>22.52</v>
      </c>
      <c r="G218" t="s">
        <v>23</v>
      </c>
      <c r="I218" t="s">
        <v>22</v>
      </c>
      <c r="J218" t="s">
        <v>22</v>
      </c>
      <c r="K218" t="s">
        <v>896</v>
      </c>
      <c r="L218">
        <v>3</v>
      </c>
      <c r="M218">
        <v>29.5</v>
      </c>
      <c r="N218">
        <v>20.459</v>
      </c>
      <c r="O218" s="1">
        <v>5.4757800000000003</v>
      </c>
      <c r="P218" s="1">
        <v>-4.3477499999999996</v>
      </c>
      <c r="Q218">
        <v>-36.554499999999997</v>
      </c>
      <c r="R218" t="s">
        <v>1170</v>
      </c>
      <c r="S218" t="s">
        <v>1171</v>
      </c>
      <c r="T218" t="s">
        <v>1172</v>
      </c>
      <c r="U218" s="1" t="s">
        <v>1173</v>
      </c>
    </row>
    <row r="219" spans="1:21" x14ac:dyDescent="0.2">
      <c r="A219">
        <v>21.712900000000001</v>
      </c>
      <c r="B219">
        <v>25.0364</v>
      </c>
      <c r="C219">
        <v>24.560099999999998</v>
      </c>
      <c r="D219">
        <v>19.377600000000001</v>
      </c>
      <c r="E219">
        <v>18.686399999999999</v>
      </c>
      <c r="F219">
        <v>19.673400000000001</v>
      </c>
      <c r="G219" t="s">
        <v>23</v>
      </c>
      <c r="I219" t="s">
        <v>22</v>
      </c>
      <c r="J219" t="s">
        <v>22</v>
      </c>
      <c r="K219" t="s">
        <v>896</v>
      </c>
      <c r="L219">
        <v>5</v>
      </c>
      <c r="M219">
        <v>15.2</v>
      </c>
      <c r="N219">
        <v>45.834000000000003</v>
      </c>
      <c r="O219" s="1">
        <v>1.86222</v>
      </c>
      <c r="P219" s="1">
        <v>-4.524</v>
      </c>
      <c r="Q219">
        <v>-4.1965899999999996</v>
      </c>
      <c r="R219" t="s">
        <v>1174</v>
      </c>
      <c r="S219" t="s">
        <v>1174</v>
      </c>
      <c r="T219" t="s">
        <v>1175</v>
      </c>
      <c r="U219" s="1" t="s">
        <v>1176</v>
      </c>
    </row>
    <row r="220" spans="1:21" x14ac:dyDescent="0.2">
      <c r="A220">
        <v>24.7501</v>
      </c>
      <c r="B220">
        <v>25.692900000000002</v>
      </c>
      <c r="C220">
        <v>25.077400000000001</v>
      </c>
      <c r="D220">
        <v>18.658799999999999</v>
      </c>
      <c r="E220">
        <v>20.524799999999999</v>
      </c>
      <c r="F220">
        <v>21.987400000000001</v>
      </c>
      <c r="G220" t="s">
        <v>188</v>
      </c>
      <c r="I220" t="s">
        <v>22</v>
      </c>
      <c r="J220" t="s">
        <v>22</v>
      </c>
      <c r="K220" t="s">
        <v>896</v>
      </c>
      <c r="L220">
        <v>3</v>
      </c>
      <c r="M220">
        <v>22.6</v>
      </c>
      <c r="N220">
        <v>24.831</v>
      </c>
      <c r="O220" s="1">
        <v>2.0545300000000002</v>
      </c>
      <c r="P220" s="1">
        <v>-4.7831099999999998</v>
      </c>
      <c r="Q220">
        <v>-4.77311</v>
      </c>
      <c r="R220" t="s">
        <v>820</v>
      </c>
      <c r="S220" t="s">
        <v>820</v>
      </c>
      <c r="T220" t="s">
        <v>821</v>
      </c>
      <c r="U220" s="1" t="s">
        <v>822</v>
      </c>
    </row>
    <row r="221" spans="1:21" x14ac:dyDescent="0.2">
      <c r="A221">
        <v>25.3065</v>
      </c>
      <c r="B221">
        <v>25.151599999999998</v>
      </c>
      <c r="C221">
        <v>25.225899999999999</v>
      </c>
      <c r="D221">
        <v>18.8977</v>
      </c>
      <c r="E221">
        <v>20.819800000000001</v>
      </c>
      <c r="F221">
        <v>20.394600000000001</v>
      </c>
      <c r="G221" t="s">
        <v>23</v>
      </c>
      <c r="I221" t="s">
        <v>22</v>
      </c>
      <c r="J221" t="s">
        <v>22</v>
      </c>
      <c r="K221" t="s">
        <v>896</v>
      </c>
      <c r="L221">
        <v>3</v>
      </c>
      <c r="M221">
        <v>16.5</v>
      </c>
      <c r="N221">
        <v>23.63</v>
      </c>
      <c r="O221" s="1">
        <v>3.0511200000000001</v>
      </c>
      <c r="P221" s="1">
        <v>-5.19062</v>
      </c>
      <c r="Q221">
        <v>-8.8787800000000008</v>
      </c>
      <c r="R221" t="s">
        <v>1177</v>
      </c>
      <c r="S221" t="s">
        <v>1177</v>
      </c>
      <c r="T221" t="s">
        <v>1178</v>
      </c>
      <c r="U221" s="1" t="s">
        <v>1179</v>
      </c>
    </row>
    <row r="222" spans="1:21" x14ac:dyDescent="0.2">
      <c r="A222">
        <v>24.952400000000001</v>
      </c>
      <c r="B222">
        <v>24.65</v>
      </c>
      <c r="C222">
        <v>25.563199999999998</v>
      </c>
      <c r="D222">
        <v>18.771100000000001</v>
      </c>
      <c r="E222">
        <v>17.923999999999999</v>
      </c>
      <c r="F222">
        <v>20.758700000000001</v>
      </c>
      <c r="G222" t="s">
        <v>23</v>
      </c>
      <c r="I222" t="s">
        <v>22</v>
      </c>
      <c r="J222" t="s">
        <v>22</v>
      </c>
      <c r="K222" t="s">
        <v>896</v>
      </c>
      <c r="L222">
        <v>3</v>
      </c>
      <c r="M222">
        <v>39.1</v>
      </c>
      <c r="N222">
        <v>10.688000000000001</v>
      </c>
      <c r="O222" s="1">
        <v>2.5865399999999998</v>
      </c>
      <c r="P222" s="1">
        <v>-5.9039400000000004</v>
      </c>
      <c r="Q222">
        <v>-6.6937699999999998</v>
      </c>
      <c r="R222" t="s">
        <v>1180</v>
      </c>
      <c r="S222" t="s">
        <v>1180</v>
      </c>
      <c r="T222" t="s">
        <v>1181</v>
      </c>
      <c r="U222" s="1" t="s">
        <v>1182</v>
      </c>
    </row>
    <row r="223" spans="1:21" x14ac:dyDescent="0.2">
      <c r="A223">
        <v>25.726400000000002</v>
      </c>
      <c r="B223">
        <v>25.612200000000001</v>
      </c>
      <c r="C223">
        <v>25.368200000000002</v>
      </c>
      <c r="D223">
        <v>20.590299999999999</v>
      </c>
      <c r="E223">
        <v>19.030799999999999</v>
      </c>
      <c r="F223">
        <v>19.085699999999999</v>
      </c>
      <c r="G223" t="s">
        <v>23</v>
      </c>
      <c r="I223" t="s">
        <v>22</v>
      </c>
      <c r="J223" t="s">
        <v>22</v>
      </c>
      <c r="K223" t="s">
        <v>896</v>
      </c>
      <c r="L223">
        <v>3</v>
      </c>
      <c r="M223">
        <v>25</v>
      </c>
      <c r="N223">
        <v>15.128</v>
      </c>
      <c r="O223" s="1">
        <v>3.4862099999999998</v>
      </c>
      <c r="P223" s="1">
        <v>-5.9999599999999997</v>
      </c>
      <c r="Q223">
        <v>-11.4999</v>
      </c>
      <c r="R223" t="s">
        <v>1183</v>
      </c>
      <c r="S223" t="s">
        <v>1183</v>
      </c>
      <c r="T223" t="s">
        <v>1184</v>
      </c>
      <c r="U223" s="1" t="s">
        <v>1185</v>
      </c>
    </row>
    <row r="224" spans="1:21" x14ac:dyDescent="0.2">
      <c r="A224">
        <v>25.4163</v>
      </c>
      <c r="B224">
        <v>25.518799999999999</v>
      </c>
      <c r="C224">
        <v>25.169599999999999</v>
      </c>
      <c r="D224">
        <v>19.017099999999999</v>
      </c>
      <c r="E224">
        <v>19.6738</v>
      </c>
      <c r="F224">
        <v>18.560500000000001</v>
      </c>
      <c r="G224" t="s">
        <v>23</v>
      </c>
      <c r="I224" t="s">
        <v>22</v>
      </c>
      <c r="J224" t="s">
        <v>22</v>
      </c>
      <c r="K224" t="s">
        <v>896</v>
      </c>
      <c r="L224">
        <v>2</v>
      </c>
      <c r="M224">
        <v>17.399999999999999</v>
      </c>
      <c r="N224">
        <v>19.206</v>
      </c>
      <c r="O224" s="1">
        <v>4.3007900000000001</v>
      </c>
      <c r="P224" s="1">
        <v>-6.2844499999999996</v>
      </c>
      <c r="Q224">
        <v>-18.5198</v>
      </c>
      <c r="R224" t="s">
        <v>845</v>
      </c>
      <c r="S224" t="s">
        <v>845</v>
      </c>
      <c r="T224" t="s">
        <v>846</v>
      </c>
      <c r="U224" s="1" t="s">
        <v>847</v>
      </c>
    </row>
    <row r="225" spans="1:21" x14ac:dyDescent="0.2">
      <c r="A225">
        <v>26.2394</v>
      </c>
      <c r="B225">
        <v>26.173500000000001</v>
      </c>
      <c r="C225">
        <v>25.930299999999999</v>
      </c>
      <c r="D225">
        <v>19.899999999999999</v>
      </c>
      <c r="E225">
        <v>20.1616</v>
      </c>
      <c r="F225">
        <v>19.018799999999999</v>
      </c>
      <c r="G225" t="s">
        <v>188</v>
      </c>
      <c r="J225" t="s">
        <v>22</v>
      </c>
      <c r="K225" t="s">
        <v>896</v>
      </c>
      <c r="L225">
        <v>4</v>
      </c>
      <c r="M225">
        <v>11.4</v>
      </c>
      <c r="N225">
        <v>33.216000000000001</v>
      </c>
      <c r="O225" s="1">
        <v>4.2444300000000004</v>
      </c>
      <c r="P225" s="1">
        <v>-6.4209399999999999</v>
      </c>
      <c r="Q225">
        <v>-17.922799999999999</v>
      </c>
      <c r="R225" t="s">
        <v>1186</v>
      </c>
      <c r="S225" t="s">
        <v>1186</v>
      </c>
      <c r="T225" t="s">
        <v>1187</v>
      </c>
      <c r="U225" s="1" t="s">
        <v>1188</v>
      </c>
    </row>
    <row r="226" spans="1:21" x14ac:dyDescent="0.2">
      <c r="A226">
        <v>26.503399999999999</v>
      </c>
      <c r="B226">
        <v>26.649699999999999</v>
      </c>
      <c r="C226">
        <v>26.702000000000002</v>
      </c>
      <c r="D226">
        <v>19.633099999999999</v>
      </c>
      <c r="E226">
        <v>18.8964</v>
      </c>
      <c r="F226">
        <v>18.5715</v>
      </c>
      <c r="G226" t="s">
        <v>23</v>
      </c>
      <c r="I226" t="s">
        <v>22</v>
      </c>
      <c r="J226" t="s">
        <v>22</v>
      </c>
      <c r="K226" t="s">
        <v>896</v>
      </c>
      <c r="L226">
        <v>2</v>
      </c>
      <c r="M226">
        <v>17.399999999999999</v>
      </c>
      <c r="N226">
        <v>18.545999999999999</v>
      </c>
      <c r="O226" s="1">
        <v>4.7281700000000004</v>
      </c>
      <c r="P226" s="1">
        <v>-7.5847199999999999</v>
      </c>
      <c r="Q226">
        <v>-23.7301</v>
      </c>
      <c r="R226" t="s">
        <v>1189</v>
      </c>
      <c r="S226" t="s">
        <v>1189</v>
      </c>
      <c r="T226" t="s">
        <v>863</v>
      </c>
      <c r="U226" s="1" t="s">
        <v>864</v>
      </c>
    </row>
  </sheetData>
  <conditionalFormatting sqref="P1:P22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activeCell="I19" sqref="I19"/>
    </sheetView>
  </sheetViews>
  <sheetFormatPr baseColWidth="10" defaultColWidth="11" defaultRowHeight="16" x14ac:dyDescent="0.2"/>
  <cols>
    <col min="1" max="1" width="10.83203125" style="1"/>
    <col min="2" max="2" width="26.33203125" customWidth="1"/>
    <col min="10" max="10" width="10.83203125" style="1"/>
    <col min="11" max="11" width="10.33203125" customWidth="1"/>
  </cols>
  <sheetData>
    <row r="1" spans="1:18" x14ac:dyDescent="0.2">
      <c r="A1" s="1" t="s">
        <v>1190</v>
      </c>
      <c r="B1" t="s">
        <v>893</v>
      </c>
      <c r="C1" t="s">
        <v>894</v>
      </c>
      <c r="D1" t="s">
        <v>892</v>
      </c>
      <c r="E1" t="s">
        <v>17</v>
      </c>
      <c r="F1" t="s">
        <v>18</v>
      </c>
      <c r="G1" t="s">
        <v>19</v>
      </c>
      <c r="H1" t="s">
        <v>20</v>
      </c>
      <c r="J1"/>
      <c r="K1" s="1" t="s">
        <v>1191</v>
      </c>
      <c r="L1" t="s">
        <v>14</v>
      </c>
      <c r="M1" t="s">
        <v>15</v>
      </c>
      <c r="N1" t="s">
        <v>9</v>
      </c>
      <c r="O1" t="s">
        <v>17</v>
      </c>
      <c r="P1" t="s">
        <v>18</v>
      </c>
      <c r="Q1" t="s">
        <v>19</v>
      </c>
      <c r="R1" t="s">
        <v>20</v>
      </c>
    </row>
    <row r="2" spans="1:18" x14ac:dyDescent="0.2">
      <c r="B2">
        <v>4.6352099999999998</v>
      </c>
      <c r="C2">
        <v>7.6210100000000001</v>
      </c>
      <c r="D2" t="s">
        <v>22</v>
      </c>
      <c r="E2" t="s">
        <v>897</v>
      </c>
      <c r="F2" t="s">
        <v>897</v>
      </c>
      <c r="G2" t="s">
        <v>29</v>
      </c>
      <c r="H2" t="s">
        <v>30</v>
      </c>
      <c r="J2"/>
      <c r="K2" s="1"/>
      <c r="L2">
        <v>3.5453600000000001</v>
      </c>
      <c r="M2">
        <v>7.2832400000000002</v>
      </c>
      <c r="N2" t="s">
        <v>22</v>
      </c>
      <c r="O2" t="s">
        <v>25</v>
      </c>
      <c r="P2" t="s">
        <v>25</v>
      </c>
      <c r="Q2" t="s">
        <v>26</v>
      </c>
      <c r="R2" t="s">
        <v>27</v>
      </c>
    </row>
    <row r="3" spans="1:18" x14ac:dyDescent="0.2">
      <c r="B3">
        <v>6.1167800000000003</v>
      </c>
      <c r="C3">
        <v>7.4311499999999997</v>
      </c>
      <c r="D3" t="s">
        <v>22</v>
      </c>
      <c r="E3" t="s">
        <v>898</v>
      </c>
      <c r="F3" t="s">
        <v>899</v>
      </c>
      <c r="G3" t="s">
        <v>63</v>
      </c>
      <c r="H3" t="s">
        <v>64</v>
      </c>
      <c r="J3"/>
      <c r="K3" s="1"/>
      <c r="L3">
        <v>3.7742800000000001</v>
      </c>
      <c r="M3">
        <v>6.1024500000000002</v>
      </c>
      <c r="N3" t="s">
        <v>22</v>
      </c>
      <c r="O3" t="s">
        <v>28</v>
      </c>
      <c r="P3" t="s">
        <v>28</v>
      </c>
      <c r="Q3" t="s">
        <v>29</v>
      </c>
      <c r="R3" t="s">
        <v>30</v>
      </c>
    </row>
    <row r="4" spans="1:18" x14ac:dyDescent="0.2">
      <c r="B4">
        <v>5.81013</v>
      </c>
      <c r="C4">
        <v>6.7012700000000001</v>
      </c>
      <c r="D4" t="s">
        <v>22</v>
      </c>
      <c r="E4" t="s">
        <v>31</v>
      </c>
      <c r="F4" t="s">
        <v>31</v>
      </c>
      <c r="G4" t="s">
        <v>32</v>
      </c>
      <c r="H4" t="s">
        <v>33</v>
      </c>
      <c r="J4"/>
      <c r="K4" s="1"/>
      <c r="L4">
        <v>2.9643700000000002</v>
      </c>
      <c r="M4">
        <v>5.6304600000000002</v>
      </c>
      <c r="N4" t="s">
        <v>22</v>
      </c>
      <c r="O4" t="s">
        <v>31</v>
      </c>
      <c r="P4" t="s">
        <v>31</v>
      </c>
      <c r="Q4" t="s">
        <v>32</v>
      </c>
      <c r="R4" t="s">
        <v>33</v>
      </c>
    </row>
    <row r="5" spans="1:18" x14ac:dyDescent="0.2">
      <c r="B5">
        <v>4.1899600000000001</v>
      </c>
      <c r="C5">
        <v>6.3613299999999997</v>
      </c>
      <c r="D5" t="s">
        <v>22</v>
      </c>
      <c r="E5" t="s">
        <v>900</v>
      </c>
      <c r="F5" t="s">
        <v>900</v>
      </c>
      <c r="G5" t="s">
        <v>82</v>
      </c>
      <c r="H5" t="s">
        <v>83</v>
      </c>
      <c r="J5"/>
      <c r="K5" s="1"/>
      <c r="L5">
        <v>2.4347699999999999</v>
      </c>
      <c r="M5" s="45">
        <v>5.2903500000000001</v>
      </c>
      <c r="N5" s="45" t="s">
        <v>22</v>
      </c>
      <c r="O5" s="45" t="s">
        <v>35</v>
      </c>
      <c r="P5" s="45" t="s">
        <v>35</v>
      </c>
      <c r="Q5" s="45" t="s">
        <v>36</v>
      </c>
      <c r="R5" s="45" t="s">
        <v>37</v>
      </c>
    </row>
    <row r="6" spans="1:18" x14ac:dyDescent="0.2">
      <c r="B6">
        <v>5.6377699999999997</v>
      </c>
      <c r="C6">
        <v>6.2195600000000004</v>
      </c>
      <c r="D6" t="s">
        <v>22</v>
      </c>
      <c r="E6" t="s">
        <v>51</v>
      </c>
      <c r="F6" t="s">
        <v>51</v>
      </c>
      <c r="G6" t="s">
        <v>52</v>
      </c>
      <c r="H6" t="s">
        <v>53</v>
      </c>
      <c r="J6"/>
      <c r="K6" s="1"/>
      <c r="L6">
        <v>3.3238699999999999</v>
      </c>
      <c r="M6" s="45">
        <v>5.0510000000000002</v>
      </c>
      <c r="N6" s="45" t="s">
        <v>22</v>
      </c>
      <c r="O6" s="45" t="s">
        <v>39</v>
      </c>
      <c r="P6" s="45" t="s">
        <v>39</v>
      </c>
      <c r="Q6" s="45" t="s">
        <v>40</v>
      </c>
      <c r="R6" s="45" t="s">
        <v>41</v>
      </c>
    </row>
    <row r="7" spans="1:18" x14ac:dyDescent="0.2">
      <c r="B7">
        <v>6.02562</v>
      </c>
      <c r="C7">
        <v>5.84781</v>
      </c>
      <c r="D7" t="s">
        <v>22</v>
      </c>
      <c r="E7" t="s">
        <v>901</v>
      </c>
      <c r="F7" t="s">
        <v>901</v>
      </c>
      <c r="G7" t="s">
        <v>90</v>
      </c>
      <c r="H7" t="s">
        <v>91</v>
      </c>
      <c r="J7"/>
      <c r="K7" s="1"/>
      <c r="L7">
        <v>3.0561199999999999</v>
      </c>
      <c r="M7" s="45">
        <v>5.0255599999999996</v>
      </c>
      <c r="N7" s="45" t="s">
        <v>22</v>
      </c>
      <c r="O7" s="45" t="s">
        <v>43</v>
      </c>
      <c r="P7" s="45" t="s">
        <v>43</v>
      </c>
      <c r="Q7" s="45" t="s">
        <v>44</v>
      </c>
      <c r="R7" s="45" t="s">
        <v>45</v>
      </c>
    </row>
    <row r="8" spans="1:18" x14ac:dyDescent="0.2">
      <c r="B8">
        <v>4.19482</v>
      </c>
      <c r="C8">
        <v>5.7032699999999998</v>
      </c>
      <c r="D8" t="s">
        <v>22</v>
      </c>
      <c r="E8" t="s">
        <v>47</v>
      </c>
      <c r="F8" t="s">
        <v>47</v>
      </c>
      <c r="G8" t="s">
        <v>48</v>
      </c>
      <c r="H8" t="s">
        <v>49</v>
      </c>
      <c r="J8"/>
      <c r="K8" s="1"/>
      <c r="L8">
        <v>3.32009</v>
      </c>
      <c r="M8">
        <v>5.02013</v>
      </c>
      <c r="N8" t="s">
        <v>22</v>
      </c>
      <c r="O8" t="s">
        <v>47</v>
      </c>
      <c r="P8" t="s">
        <v>47</v>
      </c>
      <c r="Q8" t="s">
        <v>48</v>
      </c>
      <c r="R8" t="s">
        <v>49</v>
      </c>
    </row>
    <row r="9" spans="1:18" x14ac:dyDescent="0.2">
      <c r="B9">
        <v>3.66832</v>
      </c>
      <c r="C9">
        <v>5.5609299999999999</v>
      </c>
      <c r="D9" t="s">
        <v>22</v>
      </c>
      <c r="E9" t="s">
        <v>902</v>
      </c>
      <c r="F9" t="s">
        <v>902</v>
      </c>
      <c r="G9" t="s">
        <v>40</v>
      </c>
      <c r="H9" t="s">
        <v>41</v>
      </c>
      <c r="J9"/>
      <c r="K9" s="1"/>
      <c r="L9">
        <v>2.9388299999999998</v>
      </c>
      <c r="M9">
        <v>5.0012499999999998</v>
      </c>
      <c r="N9" t="s">
        <v>22</v>
      </c>
      <c r="O9" t="s">
        <v>51</v>
      </c>
      <c r="P9" t="s">
        <v>51</v>
      </c>
      <c r="Q9" t="s">
        <v>52</v>
      </c>
      <c r="R9" t="s">
        <v>53</v>
      </c>
    </row>
    <row r="10" spans="1:18" x14ac:dyDescent="0.2">
      <c r="B10">
        <v>3.2187999999999999</v>
      </c>
      <c r="C10">
        <v>5.1414099999999996</v>
      </c>
      <c r="D10" t="s">
        <v>22</v>
      </c>
      <c r="E10" t="s">
        <v>205</v>
      </c>
      <c r="F10" t="s">
        <v>205</v>
      </c>
      <c r="G10" t="s">
        <v>206</v>
      </c>
      <c r="H10" t="s">
        <v>207</v>
      </c>
      <c r="J10"/>
      <c r="K10" s="1"/>
      <c r="L10">
        <v>2.1166</v>
      </c>
      <c r="M10">
        <v>4.9828799999999998</v>
      </c>
      <c r="N10" t="s">
        <v>22</v>
      </c>
      <c r="O10" t="s">
        <v>55</v>
      </c>
      <c r="P10" t="s">
        <v>55</v>
      </c>
      <c r="Q10" t="s">
        <v>56</v>
      </c>
      <c r="R10" t="s">
        <v>57</v>
      </c>
    </row>
    <row r="11" spans="1:18" x14ac:dyDescent="0.2">
      <c r="B11">
        <v>2.99884</v>
      </c>
      <c r="C11">
        <v>5.0815700000000001</v>
      </c>
      <c r="D11" t="s">
        <v>22</v>
      </c>
      <c r="E11" t="s">
        <v>903</v>
      </c>
      <c r="F11" t="s">
        <v>903</v>
      </c>
      <c r="G11" t="s">
        <v>74</v>
      </c>
      <c r="H11" t="s">
        <v>75</v>
      </c>
      <c r="J11"/>
      <c r="K11" s="1"/>
      <c r="L11">
        <v>2.9108499999999999</v>
      </c>
      <c r="M11">
        <v>4.8587699999999998</v>
      </c>
      <c r="N11" t="s">
        <v>22</v>
      </c>
      <c r="O11" t="s">
        <v>58</v>
      </c>
      <c r="P11" t="s">
        <v>58</v>
      </c>
      <c r="Q11" t="s">
        <v>59</v>
      </c>
      <c r="R11" t="s">
        <v>60</v>
      </c>
    </row>
    <row r="12" spans="1:18" x14ac:dyDescent="0.2">
      <c r="B12">
        <v>3.6193900000000001</v>
      </c>
      <c r="C12">
        <v>5.0756699999999997</v>
      </c>
      <c r="D12" t="s">
        <v>22</v>
      </c>
      <c r="E12" t="s">
        <v>117</v>
      </c>
      <c r="F12" t="s">
        <v>117</v>
      </c>
      <c r="G12" t="s">
        <v>118</v>
      </c>
      <c r="H12" t="s">
        <v>119</v>
      </c>
      <c r="J12"/>
      <c r="K12" s="1"/>
      <c r="L12">
        <v>2.1927400000000001</v>
      </c>
      <c r="M12">
        <v>4.7347900000000003</v>
      </c>
      <c r="N12" t="s">
        <v>22</v>
      </c>
      <c r="O12" t="s">
        <v>62</v>
      </c>
      <c r="P12" t="s">
        <v>62</v>
      </c>
      <c r="Q12" t="s">
        <v>63</v>
      </c>
      <c r="R12" t="s">
        <v>64</v>
      </c>
    </row>
    <row r="13" spans="1:18" x14ac:dyDescent="0.2">
      <c r="B13">
        <v>5.5557499999999997</v>
      </c>
      <c r="C13">
        <v>4.9556199999999997</v>
      </c>
      <c r="D13" t="s">
        <v>22</v>
      </c>
      <c r="E13" t="s">
        <v>904</v>
      </c>
      <c r="F13" t="s">
        <v>905</v>
      </c>
      <c r="G13" t="s">
        <v>68</v>
      </c>
      <c r="H13" t="s">
        <v>69</v>
      </c>
      <c r="J13"/>
      <c r="K13" s="1"/>
      <c r="L13">
        <v>2.7510500000000002</v>
      </c>
      <c r="M13">
        <v>4.5355299999999996</v>
      </c>
      <c r="N13" t="s">
        <v>22</v>
      </c>
      <c r="O13" t="s">
        <v>66</v>
      </c>
      <c r="P13" t="s">
        <v>67</v>
      </c>
      <c r="Q13" t="s">
        <v>68</v>
      </c>
      <c r="R13" t="s">
        <v>69</v>
      </c>
    </row>
    <row r="14" spans="1:18" x14ac:dyDescent="0.2">
      <c r="B14">
        <v>3.9572799999999999</v>
      </c>
      <c r="C14">
        <v>4.9503500000000003</v>
      </c>
      <c r="D14" t="s">
        <v>22</v>
      </c>
      <c r="E14" t="s">
        <v>906</v>
      </c>
      <c r="F14" t="s">
        <v>906</v>
      </c>
      <c r="G14" t="s">
        <v>170</v>
      </c>
      <c r="H14" t="s">
        <v>171</v>
      </c>
      <c r="J14"/>
      <c r="K14" s="1"/>
      <c r="L14">
        <v>3.0781100000000001</v>
      </c>
      <c r="M14">
        <v>3.9156599999999999</v>
      </c>
      <c r="N14" t="s">
        <v>22</v>
      </c>
      <c r="O14" t="s">
        <v>70</v>
      </c>
      <c r="P14" t="s">
        <v>70</v>
      </c>
      <c r="Q14" t="s">
        <v>71</v>
      </c>
      <c r="R14" t="s">
        <v>72</v>
      </c>
    </row>
    <row r="15" spans="1:18" x14ac:dyDescent="0.2">
      <c r="B15">
        <v>3.00658</v>
      </c>
      <c r="C15">
        <v>4.6635999999999997</v>
      </c>
      <c r="D15" t="s">
        <v>22</v>
      </c>
      <c r="E15" t="s">
        <v>58</v>
      </c>
      <c r="F15" t="s">
        <v>58</v>
      </c>
      <c r="G15" t="s">
        <v>59</v>
      </c>
      <c r="H15" t="s">
        <v>60</v>
      </c>
      <c r="J15"/>
      <c r="K15" s="1"/>
      <c r="L15">
        <v>2.6201599999999998</v>
      </c>
      <c r="M15">
        <v>3.8948100000000001</v>
      </c>
      <c r="N15" t="s">
        <v>22</v>
      </c>
      <c r="O15" t="s">
        <v>73</v>
      </c>
      <c r="P15" t="s">
        <v>73</v>
      </c>
      <c r="Q15" t="s">
        <v>74</v>
      </c>
      <c r="R15" t="s">
        <v>75</v>
      </c>
    </row>
    <row r="16" spans="1:18" x14ac:dyDescent="0.2">
      <c r="B16">
        <v>3.8327200000000001</v>
      </c>
      <c r="C16">
        <v>4.6320199999999998</v>
      </c>
      <c r="D16" t="s">
        <v>22</v>
      </c>
      <c r="E16" t="s">
        <v>70</v>
      </c>
      <c r="F16" t="s">
        <v>70</v>
      </c>
      <c r="G16" t="s">
        <v>71</v>
      </c>
      <c r="H16" t="s">
        <v>72</v>
      </c>
      <c r="J16"/>
      <c r="K16" s="1"/>
      <c r="L16">
        <v>2.86565</v>
      </c>
      <c r="M16">
        <v>3.8205900000000002</v>
      </c>
      <c r="N16" t="s">
        <v>22</v>
      </c>
      <c r="O16" t="s">
        <v>77</v>
      </c>
      <c r="P16" t="s">
        <v>77</v>
      </c>
      <c r="Q16" t="s">
        <v>78</v>
      </c>
      <c r="R16" t="s">
        <v>79</v>
      </c>
    </row>
    <row r="17" spans="2:18" x14ac:dyDescent="0.2">
      <c r="B17">
        <v>3.8562799999999999</v>
      </c>
      <c r="C17">
        <v>4.3846299999999996</v>
      </c>
      <c r="D17" t="s">
        <v>22</v>
      </c>
      <c r="E17" t="s">
        <v>165</v>
      </c>
      <c r="F17" t="s">
        <v>165</v>
      </c>
      <c r="G17" t="s">
        <v>166</v>
      </c>
      <c r="H17" t="s">
        <v>167</v>
      </c>
      <c r="J17"/>
      <c r="K17" s="1"/>
      <c r="L17">
        <v>2.6423700000000001</v>
      </c>
      <c r="M17">
        <v>3.77955</v>
      </c>
      <c r="N17" t="s">
        <v>22</v>
      </c>
      <c r="O17" t="s">
        <v>81</v>
      </c>
      <c r="P17" t="s">
        <v>81</v>
      </c>
      <c r="Q17" t="s">
        <v>82</v>
      </c>
      <c r="R17" t="s">
        <v>83</v>
      </c>
    </row>
    <row r="18" spans="2:18" x14ac:dyDescent="0.2">
      <c r="B18">
        <v>3.6171700000000002</v>
      </c>
      <c r="C18">
        <v>4.1649399999999996</v>
      </c>
      <c r="D18" t="s">
        <v>22</v>
      </c>
      <c r="E18" t="s">
        <v>99</v>
      </c>
      <c r="F18" t="s">
        <v>99</v>
      </c>
      <c r="G18" t="s">
        <v>100</v>
      </c>
      <c r="H18" t="s">
        <v>101</v>
      </c>
      <c r="J18"/>
      <c r="K18" s="1"/>
      <c r="L18">
        <v>2.6846399999999999</v>
      </c>
      <c r="M18">
        <v>3.7360899999999999</v>
      </c>
      <c r="N18" t="s">
        <v>22</v>
      </c>
      <c r="O18" t="s">
        <v>85</v>
      </c>
      <c r="P18" t="s">
        <v>85</v>
      </c>
      <c r="Q18" t="s">
        <v>86</v>
      </c>
      <c r="R18" t="s">
        <v>87</v>
      </c>
    </row>
    <row r="19" spans="2:18" x14ac:dyDescent="0.2">
      <c r="B19">
        <v>6.0325499999999996</v>
      </c>
      <c r="C19">
        <v>4.1586600000000002</v>
      </c>
      <c r="D19" t="s">
        <v>22</v>
      </c>
      <c r="E19" t="s">
        <v>907</v>
      </c>
      <c r="F19" t="s">
        <v>907</v>
      </c>
      <c r="G19" t="s">
        <v>114</v>
      </c>
      <c r="H19" t="s">
        <v>115</v>
      </c>
      <c r="J19"/>
      <c r="K19" s="1"/>
      <c r="L19">
        <v>1.6835500000000001</v>
      </c>
      <c r="M19">
        <v>3.6054900000000001</v>
      </c>
      <c r="N19" t="s">
        <v>22</v>
      </c>
      <c r="O19" t="s">
        <v>89</v>
      </c>
      <c r="P19" t="s">
        <v>89</v>
      </c>
      <c r="Q19" t="s">
        <v>90</v>
      </c>
      <c r="R19" t="s">
        <v>91</v>
      </c>
    </row>
    <row r="20" spans="2:18" x14ac:dyDescent="0.2">
      <c r="B20">
        <v>3.82559</v>
      </c>
      <c r="C20">
        <v>4.14839</v>
      </c>
      <c r="D20" t="s">
        <v>22</v>
      </c>
      <c r="E20" t="s">
        <v>908</v>
      </c>
      <c r="F20" t="s">
        <v>908</v>
      </c>
      <c r="G20" t="s">
        <v>202</v>
      </c>
      <c r="H20" t="s">
        <v>203</v>
      </c>
      <c r="J20"/>
      <c r="K20" s="1"/>
      <c r="L20">
        <v>2.6531699999999998</v>
      </c>
      <c r="M20">
        <v>3.5442900000000002</v>
      </c>
      <c r="N20" t="s">
        <v>22</v>
      </c>
      <c r="O20" t="s">
        <v>93</v>
      </c>
      <c r="P20" t="s">
        <v>94</v>
      </c>
      <c r="Q20" t="s">
        <v>95</v>
      </c>
      <c r="R20" t="s">
        <v>96</v>
      </c>
    </row>
    <row r="21" spans="2:18" x14ac:dyDescent="0.2">
      <c r="B21">
        <v>1.23651</v>
      </c>
      <c r="C21" s="45">
        <v>4.1390700000000002</v>
      </c>
      <c r="D21" s="45"/>
      <c r="E21" s="45" t="s">
        <v>909</v>
      </c>
      <c r="F21" s="45" t="s">
        <v>909</v>
      </c>
      <c r="G21" s="45" t="s">
        <v>44</v>
      </c>
      <c r="H21" s="45" t="s">
        <v>45</v>
      </c>
      <c r="J21"/>
      <c r="K21" s="1"/>
      <c r="L21">
        <v>2.10345</v>
      </c>
      <c r="M21">
        <v>3.2507000000000001</v>
      </c>
      <c r="N21" t="s">
        <v>22</v>
      </c>
      <c r="O21" t="s">
        <v>98</v>
      </c>
      <c r="P21" t="s">
        <v>99</v>
      </c>
      <c r="Q21" t="s">
        <v>100</v>
      </c>
      <c r="R21" t="s">
        <v>101</v>
      </c>
    </row>
    <row r="22" spans="2:18" x14ac:dyDescent="0.2">
      <c r="B22">
        <v>4.4245200000000002</v>
      </c>
      <c r="C22" s="45">
        <v>4.1173900000000003</v>
      </c>
      <c r="D22" s="45" t="s">
        <v>22</v>
      </c>
      <c r="E22" s="45" t="s">
        <v>910</v>
      </c>
      <c r="F22" s="45" t="s">
        <v>910</v>
      </c>
      <c r="G22" s="45" t="s">
        <v>177</v>
      </c>
      <c r="H22" s="45" t="s">
        <v>178</v>
      </c>
      <c r="J22"/>
      <c r="K22" s="1"/>
      <c r="L22">
        <v>1.47292</v>
      </c>
      <c r="M22">
        <v>3.0585599999999999</v>
      </c>
      <c r="N22" t="s">
        <v>22</v>
      </c>
      <c r="O22" t="s">
        <v>103</v>
      </c>
      <c r="P22" t="s">
        <v>103</v>
      </c>
      <c r="Q22" t="s">
        <v>104</v>
      </c>
      <c r="R22" t="s">
        <v>105</v>
      </c>
    </row>
    <row r="23" spans="2:18" x14ac:dyDescent="0.2">
      <c r="B23">
        <v>2.70383</v>
      </c>
      <c r="C23" s="45">
        <v>4.1066200000000004</v>
      </c>
      <c r="D23" s="45" t="s">
        <v>22</v>
      </c>
      <c r="E23" s="45" t="s">
        <v>399</v>
      </c>
      <c r="F23" s="45" t="s">
        <v>399</v>
      </c>
      <c r="G23" s="45" t="s">
        <v>400</v>
      </c>
      <c r="H23" s="45" t="s">
        <v>401</v>
      </c>
      <c r="J23"/>
      <c r="K23" s="1"/>
      <c r="L23">
        <v>2.59985</v>
      </c>
      <c r="M23">
        <v>3.0037400000000001</v>
      </c>
      <c r="N23" t="s">
        <v>22</v>
      </c>
      <c r="O23" t="s">
        <v>107</v>
      </c>
      <c r="P23" t="s">
        <v>107</v>
      </c>
      <c r="Q23" t="s">
        <v>108</v>
      </c>
      <c r="R23" t="s">
        <v>109</v>
      </c>
    </row>
    <row r="24" spans="2:18" x14ac:dyDescent="0.2">
      <c r="B24">
        <v>2.4069699999999998</v>
      </c>
      <c r="C24">
        <v>4.0647700000000002</v>
      </c>
      <c r="D24" t="s">
        <v>22</v>
      </c>
      <c r="E24" t="s">
        <v>911</v>
      </c>
      <c r="F24" t="s">
        <v>911</v>
      </c>
      <c r="G24" t="s">
        <v>78</v>
      </c>
      <c r="H24" t="s">
        <v>79</v>
      </c>
      <c r="J24"/>
      <c r="K24" s="1"/>
    </row>
    <row r="25" spans="2:18" x14ac:dyDescent="0.2">
      <c r="B25">
        <v>4.0719799999999999</v>
      </c>
      <c r="C25">
        <v>4.02182</v>
      </c>
      <c r="D25" t="s">
        <v>22</v>
      </c>
      <c r="E25" t="s">
        <v>85</v>
      </c>
      <c r="F25" t="s">
        <v>85</v>
      </c>
      <c r="G25" t="s">
        <v>86</v>
      </c>
      <c r="H25" t="s">
        <v>87</v>
      </c>
      <c r="J25"/>
      <c r="K25" s="1"/>
    </row>
    <row r="26" spans="2:18" x14ac:dyDescent="0.2">
      <c r="B26">
        <v>3.0515599999999998</v>
      </c>
      <c r="C26">
        <v>3.85948</v>
      </c>
      <c r="D26" t="s">
        <v>22</v>
      </c>
      <c r="E26" t="s">
        <v>380</v>
      </c>
      <c r="F26" t="s">
        <v>380</v>
      </c>
      <c r="G26" t="s">
        <v>381</v>
      </c>
      <c r="H26" t="s">
        <v>382</v>
      </c>
      <c r="J26"/>
      <c r="K26" s="1"/>
    </row>
    <row r="27" spans="2:18" x14ac:dyDescent="0.2">
      <c r="B27">
        <v>2.9893700000000001</v>
      </c>
      <c r="C27">
        <v>3.68513</v>
      </c>
      <c r="D27" t="s">
        <v>22</v>
      </c>
      <c r="E27" t="s">
        <v>184</v>
      </c>
      <c r="F27" t="s">
        <v>184</v>
      </c>
      <c r="G27" t="s">
        <v>185</v>
      </c>
      <c r="H27" t="s">
        <v>186</v>
      </c>
      <c r="J27"/>
      <c r="K27" s="1"/>
    </row>
    <row r="28" spans="2:18" x14ac:dyDescent="0.2">
      <c r="B28">
        <v>3.40896</v>
      </c>
      <c r="C28">
        <v>3.54196</v>
      </c>
      <c r="D28" t="s">
        <v>22</v>
      </c>
      <c r="E28" t="s">
        <v>912</v>
      </c>
      <c r="F28" t="s">
        <v>912</v>
      </c>
      <c r="G28" t="s">
        <v>146</v>
      </c>
      <c r="H28" t="s">
        <v>147</v>
      </c>
      <c r="J28"/>
      <c r="K28" s="1"/>
    </row>
    <row r="29" spans="2:18" x14ac:dyDescent="0.2">
      <c r="B29">
        <v>4.2387699999999997</v>
      </c>
      <c r="C29">
        <v>3.3599399999999999</v>
      </c>
      <c r="D29" t="s">
        <v>22</v>
      </c>
      <c r="E29" t="s">
        <v>180</v>
      </c>
      <c r="F29" t="s">
        <v>180</v>
      </c>
      <c r="G29" t="s">
        <v>181</v>
      </c>
      <c r="H29" t="s">
        <v>182</v>
      </c>
      <c r="J29"/>
      <c r="K29" s="1"/>
    </row>
    <row r="30" spans="2:18" x14ac:dyDescent="0.2">
      <c r="B30">
        <v>2.34056</v>
      </c>
      <c r="C30">
        <v>3.3079299999999998</v>
      </c>
      <c r="D30" t="s">
        <v>22</v>
      </c>
      <c r="E30" t="s">
        <v>110</v>
      </c>
      <c r="F30" t="s">
        <v>110</v>
      </c>
      <c r="G30" t="s">
        <v>111</v>
      </c>
      <c r="H30" t="s">
        <v>112</v>
      </c>
      <c r="J30"/>
      <c r="K30" s="1"/>
    </row>
    <row r="31" spans="2:18" x14ac:dyDescent="0.2">
      <c r="B31">
        <v>2.04379</v>
      </c>
      <c r="C31">
        <v>3.1773400000000001</v>
      </c>
      <c r="D31" t="s">
        <v>22</v>
      </c>
      <c r="E31" t="s">
        <v>913</v>
      </c>
      <c r="F31" t="s">
        <v>913</v>
      </c>
      <c r="G31" t="s">
        <v>302</v>
      </c>
      <c r="H31" t="s">
        <v>303</v>
      </c>
      <c r="J31"/>
      <c r="K31" s="1"/>
    </row>
    <row r="32" spans="2:18" x14ac:dyDescent="0.2">
      <c r="B32">
        <v>4.0225</v>
      </c>
      <c r="C32">
        <v>3.1205400000000001</v>
      </c>
      <c r="D32" t="s">
        <v>22</v>
      </c>
      <c r="E32" t="s">
        <v>914</v>
      </c>
      <c r="F32" t="s">
        <v>914</v>
      </c>
      <c r="G32" t="s">
        <v>915</v>
      </c>
      <c r="H32" t="s">
        <v>916</v>
      </c>
      <c r="J32"/>
      <c r="K32" s="1"/>
    </row>
    <row r="33" spans="2:11" x14ac:dyDescent="0.2">
      <c r="B33">
        <v>3.0883799999999999</v>
      </c>
      <c r="C33">
        <v>3.00414</v>
      </c>
      <c r="D33" t="s">
        <v>22</v>
      </c>
      <c r="E33" t="s">
        <v>136</v>
      </c>
      <c r="F33" t="s">
        <v>136</v>
      </c>
      <c r="G33" t="s">
        <v>137</v>
      </c>
      <c r="H33" t="s">
        <v>138</v>
      </c>
      <c r="J33"/>
      <c r="K33" s="1"/>
    </row>
    <row r="34" spans="2:11" x14ac:dyDescent="0.2">
      <c r="J34"/>
      <c r="K34" s="1"/>
    </row>
    <row r="35" spans="2:11" x14ac:dyDescent="0.2">
      <c r="J35"/>
      <c r="K35" s="1"/>
    </row>
    <row r="36" spans="2:11" x14ac:dyDescent="0.2">
      <c r="J36"/>
      <c r="K36" s="1"/>
    </row>
    <row r="37" spans="2:11" x14ac:dyDescent="0.2">
      <c r="J37"/>
      <c r="K37" s="1"/>
    </row>
    <row r="38" spans="2:11" x14ac:dyDescent="0.2">
      <c r="J38"/>
      <c r="K38" s="1"/>
    </row>
    <row r="39" spans="2:11" x14ac:dyDescent="0.2">
      <c r="J39"/>
      <c r="K39" s="1"/>
    </row>
    <row r="40" spans="2:11" x14ac:dyDescent="0.2">
      <c r="J40"/>
      <c r="K40" s="1"/>
    </row>
    <row r="41" spans="2:11" x14ac:dyDescent="0.2">
      <c r="J41"/>
      <c r="K41" s="1"/>
    </row>
    <row r="42" spans="2:11" x14ac:dyDescent="0.2">
      <c r="J42"/>
      <c r="K42" s="1"/>
    </row>
    <row r="43" spans="2:11" x14ac:dyDescent="0.2">
      <c r="J43"/>
      <c r="K43" s="1"/>
    </row>
    <row r="44" spans="2:11" x14ac:dyDescent="0.2">
      <c r="J44"/>
      <c r="K44" s="1"/>
    </row>
    <row r="45" spans="2:11" x14ac:dyDescent="0.2">
      <c r="J45"/>
      <c r="K45" s="1"/>
    </row>
    <row r="46" spans="2:11" x14ac:dyDescent="0.2">
      <c r="J46"/>
      <c r="K46" s="1"/>
    </row>
    <row r="47" spans="2:11" x14ac:dyDescent="0.2">
      <c r="J47"/>
      <c r="K47" s="1"/>
    </row>
    <row r="48" spans="2:11" x14ac:dyDescent="0.2">
      <c r="J48"/>
      <c r="K48" s="1"/>
    </row>
    <row r="49" spans="10:11" x14ac:dyDescent="0.2">
      <c r="J49"/>
      <c r="K49" s="1"/>
    </row>
  </sheetData>
  <conditionalFormatting sqref="C1:C49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:C1048576">
    <cfRule type="colorScale" priority="3">
      <colorScale>
        <cfvo type="min"/>
        <cfvo type="max"/>
        <color rgb="FFFCFCFF"/>
        <color rgb="FFF8696B"/>
      </colorScale>
    </cfRule>
  </conditionalFormatting>
  <conditionalFormatting sqref="M1:M3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L50:L1048576 M1:M4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6"/>
  <sheetViews>
    <sheetView tabSelected="1" topLeftCell="A9" zoomScale="90" zoomScaleNormal="90" workbookViewId="0">
      <selection activeCell="F5" sqref="F5"/>
    </sheetView>
  </sheetViews>
  <sheetFormatPr baseColWidth="10" defaultColWidth="11" defaultRowHeight="16" x14ac:dyDescent="0.2"/>
  <cols>
    <col min="1" max="1" width="15" customWidth="1"/>
    <col min="2" max="2" width="14.5" style="1" customWidth="1"/>
    <col min="3" max="3" width="14.6640625" customWidth="1"/>
    <col min="4" max="4" width="16.6640625" customWidth="1"/>
    <col min="5" max="5" width="15.83203125" customWidth="1"/>
    <col min="6" max="6" width="56.6640625" bestFit="1" customWidth="1"/>
    <col min="8" max="8" width="14.5" bestFit="1" customWidth="1"/>
  </cols>
  <sheetData>
    <row r="3" spans="2:6" s="10" customFormat="1" ht="21" x14ac:dyDescent="0.25">
      <c r="B3" s="11" t="s">
        <v>1197</v>
      </c>
    </row>
    <row r="5" spans="2:6" ht="17" thickBot="1" x14ac:dyDescent="0.25"/>
    <row r="6" spans="2:6" ht="19" x14ac:dyDescent="0.25">
      <c r="B6" s="50" t="s">
        <v>1193</v>
      </c>
      <c r="C6" s="48" t="s">
        <v>1192</v>
      </c>
      <c r="D6" s="49"/>
    </row>
    <row r="7" spans="2:6" s="9" customFormat="1" ht="20" thickBot="1" x14ac:dyDescent="0.3">
      <c r="B7" s="51"/>
      <c r="C7" s="16" t="s">
        <v>1191</v>
      </c>
      <c r="D7" s="15" t="s">
        <v>1190</v>
      </c>
    </row>
    <row r="8" spans="2:6" ht="17" thickBot="1" x14ac:dyDescent="0.25">
      <c r="B8" s="25" t="s">
        <v>1194</v>
      </c>
      <c r="C8" s="26"/>
      <c r="D8" s="27"/>
    </row>
    <row r="9" spans="2:6" x14ac:dyDescent="0.2">
      <c r="B9" s="17" t="s">
        <v>49</v>
      </c>
      <c r="C9" s="30">
        <v>5.02013</v>
      </c>
      <c r="D9" s="31">
        <v>5.7032699999999998</v>
      </c>
    </row>
    <row r="10" spans="2:6" x14ac:dyDescent="0.2">
      <c r="B10" s="18" t="s">
        <v>75</v>
      </c>
      <c r="C10" s="28">
        <v>3.8948100000000001</v>
      </c>
      <c r="D10" s="32">
        <v>5.0815700000000001</v>
      </c>
    </row>
    <row r="11" spans="2:6" x14ac:dyDescent="0.2">
      <c r="B11" s="18" t="s">
        <v>72</v>
      </c>
      <c r="C11" s="28">
        <v>3.9156599999999999</v>
      </c>
      <c r="D11" s="32">
        <v>4.6320199999999998</v>
      </c>
    </row>
    <row r="12" spans="2:6" x14ac:dyDescent="0.2">
      <c r="B12" s="18" t="s">
        <v>178</v>
      </c>
      <c r="C12" s="28">
        <v>1.6626099999999999</v>
      </c>
      <c r="D12" s="32">
        <v>4.1173900000000003</v>
      </c>
    </row>
    <row r="13" spans="2:6" x14ac:dyDescent="0.2">
      <c r="B13" s="18" t="s">
        <v>182</v>
      </c>
      <c r="C13" s="28">
        <v>1.6183099999999999</v>
      </c>
      <c r="D13" s="32">
        <v>3.3599399999999999</v>
      </c>
    </row>
    <row r="14" spans="2:6" x14ac:dyDescent="0.2">
      <c r="B14" s="18" t="s">
        <v>215</v>
      </c>
      <c r="C14" s="28">
        <v>1.0373300000000001</v>
      </c>
      <c r="D14" s="29">
        <v>1.7011099999999999</v>
      </c>
      <c r="F14" s="14"/>
    </row>
    <row r="15" spans="2:6" x14ac:dyDescent="0.2">
      <c r="B15" s="19" t="s">
        <v>101</v>
      </c>
      <c r="C15" s="33">
        <v>3.2507000000000001</v>
      </c>
      <c r="D15" s="34">
        <v>4.1649399999999996</v>
      </c>
      <c r="F15" s="14"/>
    </row>
    <row r="16" spans="2:6" x14ac:dyDescent="0.2">
      <c r="B16" s="20" t="s">
        <v>87</v>
      </c>
      <c r="C16" s="28">
        <v>3.7360899999999999</v>
      </c>
      <c r="D16" s="32">
        <v>4.02182</v>
      </c>
      <c r="F16" s="14"/>
    </row>
    <row r="17" spans="1:6" ht="17" thickBot="1" x14ac:dyDescent="0.25">
      <c r="B17" s="23" t="s">
        <v>382</v>
      </c>
      <c r="C17" s="35">
        <v>0.118661</v>
      </c>
      <c r="D17" s="36">
        <v>3.85948</v>
      </c>
      <c r="F17" s="14"/>
    </row>
    <row r="18" spans="1:6" ht="17" thickBot="1" x14ac:dyDescent="0.25">
      <c r="B18" s="25" t="s">
        <v>1195</v>
      </c>
      <c r="C18" s="37"/>
      <c r="D18" s="38"/>
      <c r="F18" s="14"/>
    </row>
    <row r="19" spans="1:6" ht="17" thickBot="1" x14ac:dyDescent="0.25">
      <c r="B19" s="24" t="s">
        <v>33</v>
      </c>
      <c r="C19" s="40">
        <v>5.6304600000000002</v>
      </c>
      <c r="D19" s="36">
        <v>6.7012700000000001</v>
      </c>
    </row>
    <row r="20" spans="1:6" ht="17" thickBot="1" x14ac:dyDescent="0.25">
      <c r="B20" s="21" t="s">
        <v>27</v>
      </c>
      <c r="C20" s="39">
        <v>7.2832400000000002</v>
      </c>
      <c r="D20" s="31">
        <v>0.82670999999999994</v>
      </c>
    </row>
    <row r="21" spans="1:6" ht="17" thickBot="1" x14ac:dyDescent="0.25">
      <c r="B21" s="25" t="s">
        <v>1196</v>
      </c>
      <c r="C21" s="41"/>
      <c r="D21" s="42"/>
    </row>
    <row r="22" spans="1:6" ht="17" thickBot="1" x14ac:dyDescent="0.25">
      <c r="B22" s="22" t="s">
        <v>45</v>
      </c>
      <c r="C22" s="43">
        <v>5.0255599999999996</v>
      </c>
      <c r="D22" s="44">
        <v>4.1390700000000002</v>
      </c>
    </row>
    <row r="24" spans="1:6" x14ac:dyDescent="0.2">
      <c r="A24" s="13" t="s">
        <v>1191</v>
      </c>
      <c r="B24" s="7" t="s">
        <v>20</v>
      </c>
      <c r="C24" s="4" t="s">
        <v>15</v>
      </c>
      <c r="D24" s="4" t="s">
        <v>9</v>
      </c>
      <c r="E24" s="4" t="s">
        <v>17</v>
      </c>
      <c r="F24" s="4" t="s">
        <v>19</v>
      </c>
    </row>
    <row r="25" spans="1:6" x14ac:dyDescent="0.2">
      <c r="A25" s="1"/>
      <c r="B25" s="6" t="s">
        <v>27</v>
      </c>
      <c r="C25" s="4">
        <v>7.2832400000000002</v>
      </c>
      <c r="D25" s="4" t="s">
        <v>22</v>
      </c>
      <c r="E25" s="4" t="s">
        <v>25</v>
      </c>
      <c r="F25" s="4" t="s">
        <v>26</v>
      </c>
    </row>
    <row r="26" spans="1:6" x14ac:dyDescent="0.2">
      <c r="A26" s="1"/>
      <c r="B26" s="6" t="s">
        <v>33</v>
      </c>
      <c r="C26" s="4">
        <v>5.6304600000000002</v>
      </c>
      <c r="D26" s="4" t="s">
        <v>22</v>
      </c>
      <c r="E26" s="4" t="s">
        <v>31</v>
      </c>
      <c r="F26" s="4" t="s">
        <v>32</v>
      </c>
    </row>
    <row r="27" spans="1:6" x14ac:dyDescent="0.2">
      <c r="A27" s="1"/>
      <c r="B27" s="8" t="s">
        <v>49</v>
      </c>
      <c r="C27" s="4">
        <v>5.02013</v>
      </c>
      <c r="D27" s="4" t="s">
        <v>22</v>
      </c>
      <c r="E27" s="4" t="s">
        <v>47</v>
      </c>
      <c r="F27" s="4" t="s">
        <v>48</v>
      </c>
    </row>
    <row r="28" spans="1:6" x14ac:dyDescent="0.2">
      <c r="A28" s="1"/>
      <c r="B28" s="8" t="s">
        <v>72</v>
      </c>
      <c r="C28" s="4">
        <v>3.9156599999999999</v>
      </c>
      <c r="D28" s="4" t="s">
        <v>22</v>
      </c>
      <c r="E28" s="4" t="s">
        <v>70</v>
      </c>
      <c r="F28" s="4" t="s">
        <v>71</v>
      </c>
    </row>
    <row r="29" spans="1:6" x14ac:dyDescent="0.2">
      <c r="A29" s="1"/>
      <c r="B29" s="8" t="s">
        <v>75</v>
      </c>
      <c r="C29" s="4">
        <v>3.8948100000000001</v>
      </c>
      <c r="D29" s="4" t="s">
        <v>22</v>
      </c>
      <c r="E29" s="4" t="s">
        <v>73</v>
      </c>
      <c r="F29" s="4" t="s">
        <v>74</v>
      </c>
    </row>
    <row r="30" spans="1:6" x14ac:dyDescent="0.2">
      <c r="A30" s="1"/>
      <c r="B30" s="2" t="s">
        <v>87</v>
      </c>
      <c r="C30" s="4">
        <v>3.7360899999999999</v>
      </c>
      <c r="D30" s="4" t="s">
        <v>22</v>
      </c>
      <c r="E30" s="4" t="s">
        <v>85</v>
      </c>
      <c r="F30" s="4" t="s">
        <v>86</v>
      </c>
    </row>
    <row r="31" spans="1:6" x14ac:dyDescent="0.2">
      <c r="A31" s="1"/>
      <c r="B31" s="5" t="s">
        <v>101</v>
      </c>
      <c r="C31" s="4">
        <v>3.2507000000000001</v>
      </c>
      <c r="D31" s="4" t="s">
        <v>22</v>
      </c>
      <c r="E31" s="4" t="s">
        <v>98</v>
      </c>
      <c r="F31" s="4" t="s">
        <v>100</v>
      </c>
    </row>
    <row r="34" spans="1:6" x14ac:dyDescent="0.2">
      <c r="A34" s="12" t="s">
        <v>1190</v>
      </c>
      <c r="B34" s="7" t="s">
        <v>20</v>
      </c>
      <c r="C34" s="4" t="s">
        <v>894</v>
      </c>
      <c r="D34" s="4" t="s">
        <v>892</v>
      </c>
      <c r="E34" s="4" t="s">
        <v>17</v>
      </c>
      <c r="F34" s="4" t="s">
        <v>19</v>
      </c>
    </row>
    <row r="35" spans="1:6" x14ac:dyDescent="0.2">
      <c r="A35" s="1"/>
      <c r="B35" s="6" t="s">
        <v>33</v>
      </c>
      <c r="C35" s="4">
        <v>6.7012700000000001</v>
      </c>
      <c r="D35" s="4" t="s">
        <v>22</v>
      </c>
      <c r="E35" s="4" t="s">
        <v>31</v>
      </c>
      <c r="F35" s="4" t="s">
        <v>32</v>
      </c>
    </row>
    <row r="36" spans="1:6" x14ac:dyDescent="0.2">
      <c r="A36" s="1"/>
      <c r="B36" s="3" t="s">
        <v>49</v>
      </c>
      <c r="C36" s="4">
        <v>5.7032699999999998</v>
      </c>
      <c r="D36" s="4" t="s">
        <v>22</v>
      </c>
      <c r="E36" s="4" t="s">
        <v>47</v>
      </c>
      <c r="F36" s="4" t="s">
        <v>48</v>
      </c>
    </row>
    <row r="37" spans="1:6" x14ac:dyDescent="0.2">
      <c r="A37" s="1"/>
      <c r="B37" s="3" t="s">
        <v>75</v>
      </c>
      <c r="C37" s="4">
        <v>5.0815700000000001</v>
      </c>
      <c r="D37" s="4" t="s">
        <v>22</v>
      </c>
      <c r="E37" s="4" t="s">
        <v>903</v>
      </c>
      <c r="F37" s="4" t="s">
        <v>74</v>
      </c>
    </row>
    <row r="38" spans="1:6" x14ac:dyDescent="0.2">
      <c r="A38" s="1"/>
      <c r="B38" s="3" t="s">
        <v>72</v>
      </c>
      <c r="C38" s="4">
        <v>4.6320199999999998</v>
      </c>
      <c r="D38" s="4" t="s">
        <v>22</v>
      </c>
      <c r="E38" s="4" t="s">
        <v>70</v>
      </c>
      <c r="F38" s="4" t="s">
        <v>71</v>
      </c>
    </row>
    <row r="39" spans="1:6" x14ac:dyDescent="0.2">
      <c r="A39" s="1"/>
      <c r="B39" s="5" t="s">
        <v>101</v>
      </c>
      <c r="C39" s="4">
        <v>4.1649399999999996</v>
      </c>
      <c r="D39" s="4" t="s">
        <v>22</v>
      </c>
      <c r="E39" s="4" t="s">
        <v>99</v>
      </c>
      <c r="F39" s="4" t="s">
        <v>100</v>
      </c>
    </row>
    <row r="40" spans="1:6" x14ac:dyDescent="0.2">
      <c r="A40" s="1"/>
      <c r="B40" s="3" t="s">
        <v>178</v>
      </c>
      <c r="C40" s="4">
        <v>4.1173900000000003</v>
      </c>
      <c r="D40" s="4" t="s">
        <v>22</v>
      </c>
      <c r="E40" s="4" t="s">
        <v>910</v>
      </c>
      <c r="F40" s="4" t="s">
        <v>177</v>
      </c>
    </row>
    <row r="41" spans="1:6" x14ac:dyDescent="0.2">
      <c r="A41" s="1"/>
      <c r="B41" s="2" t="s">
        <v>87</v>
      </c>
      <c r="C41" s="4">
        <v>4.02182</v>
      </c>
      <c r="D41" s="4" t="s">
        <v>22</v>
      </c>
      <c r="E41" s="4" t="s">
        <v>85</v>
      </c>
      <c r="F41" s="4" t="s">
        <v>86</v>
      </c>
    </row>
    <row r="42" spans="1:6" x14ac:dyDescent="0.2">
      <c r="A42" s="1"/>
      <c r="B42" s="2" t="s">
        <v>382</v>
      </c>
      <c r="C42" s="4">
        <v>3.85948</v>
      </c>
      <c r="D42" s="4" t="s">
        <v>22</v>
      </c>
      <c r="E42" s="4" t="s">
        <v>380</v>
      </c>
      <c r="F42" s="4" t="s">
        <v>381</v>
      </c>
    </row>
    <row r="43" spans="1:6" x14ac:dyDescent="0.2">
      <c r="A43" s="1"/>
      <c r="B43" s="3" t="s">
        <v>182</v>
      </c>
      <c r="C43" s="4">
        <v>3.3599399999999999</v>
      </c>
      <c r="D43" s="4" t="s">
        <v>22</v>
      </c>
      <c r="E43" s="4" t="s">
        <v>180</v>
      </c>
      <c r="F43" s="4" t="s">
        <v>181</v>
      </c>
    </row>
    <row r="44" spans="1:6" x14ac:dyDescent="0.2">
      <c r="B44" s="6" t="s">
        <v>27</v>
      </c>
      <c r="C44" s="4">
        <v>0.82670999999999994</v>
      </c>
      <c r="D44" s="4" t="s">
        <v>22</v>
      </c>
      <c r="E44" s="4" t="s">
        <v>25</v>
      </c>
      <c r="F44" s="4" t="s">
        <v>26</v>
      </c>
    </row>
    <row r="46" spans="1:6" x14ac:dyDescent="0.2">
      <c r="A46" s="46"/>
      <c r="B46" s="47"/>
      <c r="C46" s="46"/>
      <c r="D46" s="46"/>
    </row>
  </sheetData>
  <mergeCells count="2">
    <mergeCell ref="C6:D6"/>
    <mergeCell ref="B6:B7"/>
  </mergeCells>
  <conditionalFormatting sqref="C24:C31">
    <cfRule type="colorScale" priority="9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4:C31">
    <cfRule type="colorScale" priority="95">
      <colorScale>
        <cfvo type="min"/>
        <cfvo type="max"/>
        <color rgb="FFFCFCFF"/>
        <color rgb="FFF8696B"/>
      </colorScale>
    </cfRule>
  </conditionalFormatting>
  <conditionalFormatting sqref="C34:C43">
    <cfRule type="colorScale" priority="1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4:C43">
    <cfRule type="colorScale" priority="121">
      <colorScale>
        <cfvo type="min"/>
        <cfvo type="max"/>
        <color rgb="FFFCFCFF"/>
        <color rgb="FFF8696B"/>
      </colorScale>
    </cfRule>
  </conditionalFormatting>
  <conditionalFormatting sqref="C44">
    <cfRule type="colorScale" priority="7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5:C44">
    <cfRule type="colorScale" priority="73">
      <colorScale>
        <cfvo type="min"/>
        <cfvo type="max"/>
        <color rgb="FFFCFCFF"/>
        <color rgb="FFF8696B"/>
      </colorScale>
    </cfRule>
  </conditionalFormatting>
  <conditionalFormatting sqref="C25:C31">
    <cfRule type="colorScale" priority="72">
      <colorScale>
        <cfvo type="min"/>
        <cfvo type="max"/>
        <color rgb="FFFCFCFF"/>
        <color rgb="FFF8696B"/>
      </colorScale>
    </cfRule>
  </conditionalFormatting>
  <conditionalFormatting sqref="C19:C20">
    <cfRule type="colorScale" priority="7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9:C20">
    <cfRule type="colorScale" priority="71">
      <colorScale>
        <cfvo type="min"/>
        <cfvo type="max"/>
        <color rgb="FFFCFCFF"/>
        <color rgb="FFF8696B"/>
      </colorScale>
    </cfRule>
  </conditionalFormatting>
  <conditionalFormatting sqref="D19">
    <cfRule type="colorScale" priority="6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9">
    <cfRule type="colorScale" priority="68">
      <colorScale>
        <cfvo type="min"/>
        <cfvo type="max"/>
        <color rgb="FFFCFCFF"/>
        <color rgb="FFF8696B"/>
      </colorScale>
    </cfRule>
  </conditionalFormatting>
  <conditionalFormatting sqref="D19">
    <cfRule type="colorScale" priority="66">
      <colorScale>
        <cfvo type="min"/>
        <cfvo type="max"/>
        <color rgb="FFFCFCFF"/>
        <color rgb="FFF8696B"/>
      </colorScale>
    </cfRule>
  </conditionalFormatting>
  <conditionalFormatting sqref="D20">
    <cfRule type="colorScale" priority="6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20">
    <cfRule type="colorScale" priority="64">
      <colorScale>
        <cfvo type="min"/>
        <cfvo type="max"/>
        <color rgb="FFFCFCFF"/>
        <color rgb="FFF8696B"/>
      </colorScale>
    </cfRule>
  </conditionalFormatting>
  <conditionalFormatting sqref="C11">
    <cfRule type="colorScale" priority="5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1">
    <cfRule type="colorScale" priority="57">
      <colorScale>
        <cfvo type="min"/>
        <cfvo type="max"/>
        <color rgb="FFFCFCFF"/>
        <color rgb="FFF8696B"/>
      </colorScale>
    </cfRule>
  </conditionalFormatting>
  <conditionalFormatting sqref="C11">
    <cfRule type="colorScale" priority="55">
      <colorScale>
        <cfvo type="min"/>
        <cfvo type="max"/>
        <color rgb="FFFCFCFF"/>
        <color rgb="FFF8696B"/>
      </colorScale>
    </cfRule>
  </conditionalFormatting>
  <conditionalFormatting sqref="C10">
    <cfRule type="colorScale" priority="5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0">
    <cfRule type="colorScale" priority="54">
      <colorScale>
        <cfvo type="min"/>
        <cfvo type="max"/>
        <color rgb="FFFCFCFF"/>
        <color rgb="FFF8696B"/>
      </colorScale>
    </cfRule>
  </conditionalFormatting>
  <conditionalFormatting sqref="C10">
    <cfRule type="colorScale" priority="52">
      <colorScale>
        <cfvo type="min"/>
        <cfvo type="max"/>
        <color rgb="FFFCFCFF"/>
        <color rgb="FFF8696B"/>
      </colorScale>
    </cfRule>
  </conditionalFormatting>
  <conditionalFormatting sqref="C16">
    <cfRule type="colorScale" priority="5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6">
    <cfRule type="colorScale" priority="51">
      <colorScale>
        <cfvo type="min"/>
        <cfvo type="max"/>
        <color rgb="FFFCFCFF"/>
        <color rgb="FFF8696B"/>
      </colorScale>
    </cfRule>
  </conditionalFormatting>
  <conditionalFormatting sqref="C16">
    <cfRule type="colorScale" priority="49">
      <colorScale>
        <cfvo type="min"/>
        <cfvo type="max"/>
        <color rgb="FFFCFCFF"/>
        <color rgb="FFF8696B"/>
      </colorScale>
    </cfRule>
  </conditionalFormatting>
  <conditionalFormatting sqref="C15">
    <cfRule type="colorScale" priority="4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5">
    <cfRule type="colorScale" priority="48">
      <colorScale>
        <cfvo type="min"/>
        <cfvo type="max"/>
        <color rgb="FFFCFCFF"/>
        <color rgb="FFF8696B"/>
      </colorScale>
    </cfRule>
  </conditionalFormatting>
  <conditionalFormatting sqref="C15">
    <cfRule type="colorScale" priority="46">
      <colorScale>
        <cfvo type="min"/>
        <cfvo type="max"/>
        <color rgb="FFFCFCFF"/>
        <color rgb="FFF8696B"/>
      </colorScale>
    </cfRule>
  </conditionalFormatting>
  <conditionalFormatting sqref="F11:F12">
    <cfRule type="colorScale" priority="4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2">
    <cfRule type="colorScale" priority="4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3"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7">
    <cfRule type="colorScale" priority="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16">
    <cfRule type="colorScale" priority="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22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22">
    <cfRule type="colorScale" priority="22">
      <colorScale>
        <cfvo type="min"/>
        <cfvo type="max"/>
        <color rgb="FFFCFCFF"/>
        <color rgb="FFF8696B"/>
      </colorScale>
    </cfRule>
  </conditionalFormatting>
  <conditionalFormatting sqref="D22">
    <cfRule type="colorScale" priority="20">
      <colorScale>
        <cfvo type="min"/>
        <cfvo type="max"/>
        <color rgb="FFFFBFC1"/>
        <color rgb="FFFF7C80"/>
      </colorScale>
    </cfRule>
    <cfRule type="colorScale" priority="21">
      <colorScale>
        <cfvo type="min"/>
        <cfvo type="max"/>
        <color rgb="FFFCFCFF"/>
        <color rgb="FFF8696B"/>
      </colorScale>
    </cfRule>
  </conditionalFormatting>
  <conditionalFormatting sqref="C22">
    <cfRule type="colorScale" priority="1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2">
    <cfRule type="colorScale" priority="18">
      <colorScale>
        <cfvo type="min"/>
        <cfvo type="max"/>
        <color rgb="FFFCFCFF"/>
        <color rgb="FFF8696B"/>
      </colorScale>
    </cfRule>
  </conditionalFormatting>
  <conditionalFormatting sqref="C22">
    <cfRule type="colorScale" priority="16">
      <colorScale>
        <cfvo type="min"/>
        <cfvo type="max"/>
        <color rgb="FFFFBFC1"/>
        <color rgb="FFFF7C80"/>
      </colorScale>
    </cfRule>
    <cfRule type="colorScale" priority="17">
      <colorScale>
        <cfvo type="min"/>
        <cfvo type="max"/>
        <color rgb="FFFCFCFF"/>
        <color rgb="FFF8696B"/>
      </colorScale>
    </cfRule>
  </conditionalFormatting>
  <conditionalFormatting sqref="C22:D22">
    <cfRule type="colorScale" priority="15">
      <colorScale>
        <cfvo type="min"/>
        <cfvo type="max"/>
        <color rgb="FFFFBFC1"/>
        <color rgb="FFFF7C80"/>
      </colorScale>
    </cfRule>
  </conditionalFormatting>
  <conditionalFormatting sqref="D14">
    <cfRule type="colorScale" priority="5">
      <colorScale>
        <cfvo type="min"/>
        <cfvo type="max"/>
        <color rgb="FFFFBFC1"/>
        <color rgb="FFFF4147"/>
      </colorScale>
    </cfRule>
  </conditionalFormatting>
  <conditionalFormatting sqref="F17:F18">
    <cfRule type="colorScale" priority="16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4">
    <cfRule type="colorScale" priority="17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14">
    <cfRule type="colorScale" priority="17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9">
    <cfRule type="colorScale" priority="17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9">
    <cfRule type="colorScale" priority="174">
      <colorScale>
        <cfvo type="min"/>
        <cfvo type="max"/>
        <color rgb="FFFCFCFF"/>
        <color rgb="FFF8696B"/>
      </colorScale>
    </cfRule>
  </conditionalFormatting>
  <conditionalFormatting sqref="D19:D20 D9:D13 D15:D17">
    <cfRule type="colorScale" priority="176">
      <colorScale>
        <cfvo type="min"/>
        <cfvo type="max"/>
        <color rgb="FFFCFCFF"/>
        <color rgb="FFF8696B"/>
      </colorScale>
    </cfRule>
  </conditionalFormatting>
  <conditionalFormatting sqref="C19:C20 C9:C13 C15:C17">
    <cfRule type="colorScale" priority="180">
      <colorScale>
        <cfvo type="min"/>
        <cfvo type="max"/>
        <color rgb="FFFCFCFF"/>
        <color rgb="FFF8696B"/>
      </colorScale>
    </cfRule>
  </conditionalFormatting>
  <conditionalFormatting sqref="D9:D13 D15:D17">
    <cfRule type="colorScale" priority="18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9:D13 D15:D17">
    <cfRule type="colorScale" priority="187">
      <colorScale>
        <cfvo type="min"/>
        <cfvo type="max"/>
        <color rgb="FFFCFCFF"/>
        <color rgb="FFF8696B"/>
      </colorScale>
    </cfRule>
  </conditionalFormatting>
  <conditionalFormatting sqref="C9:C17">
    <cfRule type="colorScale" priority="190">
      <colorScale>
        <cfvo type="min"/>
        <cfvo type="max"/>
        <color rgb="FFFCFCFF"/>
        <color rgb="FFF8696B"/>
      </colorScale>
    </cfRule>
  </conditionalFormatting>
  <conditionalFormatting sqref="D9:D17">
    <cfRule type="colorScale" priority="3">
      <colorScale>
        <cfvo type="min"/>
        <cfvo type="max"/>
        <color rgb="FFFFBFC1"/>
        <color rgb="FFFF4147"/>
      </colorScale>
    </cfRule>
    <cfRule type="colorScale" priority="192">
      <colorScale>
        <cfvo type="min"/>
        <cfvo type="max"/>
        <color rgb="FFFFBFC1"/>
        <color rgb="FFFF4147"/>
      </colorScale>
    </cfRule>
    <cfRule type="colorScale" priority="193">
      <colorScale>
        <cfvo type="min"/>
        <cfvo type="max"/>
        <color rgb="FFFCFCFF"/>
        <color rgb="FFF8696B"/>
      </colorScale>
    </cfRule>
  </conditionalFormatting>
  <conditionalFormatting sqref="C19:C20 C9:C11 C15:C16">
    <cfRule type="colorScale" priority="196">
      <colorScale>
        <cfvo type="min"/>
        <cfvo type="max"/>
        <color rgb="FFFCFCFF"/>
        <color rgb="FFF8696B"/>
      </colorScale>
    </cfRule>
  </conditionalFormatting>
  <conditionalFormatting sqref="D19:D20">
    <cfRule type="colorScale" priority="2">
      <colorScale>
        <cfvo type="min"/>
        <cfvo type="max"/>
        <color rgb="FFFFBFC1"/>
        <color rgb="FFFF4147"/>
      </colorScale>
    </cfRule>
  </conditionalFormatting>
  <conditionalFormatting sqref="C9:D22">
    <cfRule type="colorScale" priority="1">
      <colorScale>
        <cfvo type="min"/>
        <cfvo type="max"/>
        <color rgb="FFFFBFC1"/>
        <color rgb="FFFF4147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Glucose Xlink</vt:lpstr>
      <vt:lpstr>Galactose Xlink</vt:lpstr>
      <vt:lpstr>Fold change 3 or more</vt:lpstr>
      <vt:lpstr>OXPHOS fold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2019-09-22T01:16:34Z</dcterms:created>
  <dcterms:modified xsi:type="dcterms:W3CDTF">2019-11-13T04:09:44Z</dcterms:modified>
</cp:coreProperties>
</file>