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hall4/Documents/Lst-1/0-working files/0-for submission/for eLife/for full submission/revised/for submission/corrected/"/>
    </mc:Choice>
  </mc:AlternateContent>
  <xr:revisionPtr revIDLastSave="0" documentId="13_ncr:1_{FFBD9B7D-CDDC-0149-9A00-92F569E97EFA}" xr6:coauthVersionLast="36" xr6:coauthVersionMax="36" xr10:uidLastSave="{00000000-0000-0000-0000-000000000000}"/>
  <bookViews>
    <workbookView xWindow="740" yWindow="460" windowWidth="24860" windowHeight="15540" xr2:uid="{00000000-000D-0000-FFFF-FFFF00000000}"/>
  </bookViews>
  <sheets>
    <sheet name="Sheet1" sheetId="1" r:id="rId1"/>
    <sheet name="Sheet2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</calcChain>
</file>

<file path=xl/sharedStrings.xml><?xml version="1.0" encoding="utf-8"?>
<sst xmlns="http://schemas.openxmlformats.org/spreadsheetml/2006/main" count="588" uniqueCount="528">
  <si>
    <t>Standard deviation</t>
  </si>
  <si>
    <t>Relative luminescence: replicate-1</t>
  </si>
  <si>
    <t>Relative luminescence: replicate-2</t>
  </si>
  <si>
    <t>Relative luminescence: replicate-3</t>
  </si>
  <si>
    <t>Average relative luminescence</t>
  </si>
  <si>
    <t>WT LST-1</t>
  </si>
  <si>
    <t xml:space="preserve">WT FBF-2 </t>
  </si>
  <si>
    <t>EV pGADT7</t>
  </si>
  <si>
    <t>FBF-2 Y479G</t>
  </si>
  <si>
    <t>FBF-2 Y479A</t>
  </si>
  <si>
    <t>FBF-2 Y479Q</t>
  </si>
  <si>
    <t>FBF-2 Y479V</t>
  </si>
  <si>
    <t>FBF-2 Y479F</t>
  </si>
  <si>
    <t>FBF-2 Y479R</t>
  </si>
  <si>
    <t>D.B.D fusion protein</t>
  </si>
  <si>
    <t xml:space="preserve">Yeast two-hybrid of FBF-2 point mutants (A.D.) and WT LST-1 (D.B.D.) </t>
  </si>
  <si>
    <t>A.D. fusion protein</t>
  </si>
  <si>
    <t xml:space="preserve">Figure 3C source data </t>
  </si>
  <si>
    <t>Compact</t>
  </si>
  <si>
    <t>Extended</t>
  </si>
  <si>
    <t>trcs-1</t>
  </si>
  <si>
    <t>plk-3</t>
  </si>
  <si>
    <t>tbb-1</t>
  </si>
  <si>
    <t>daz-1</t>
  </si>
  <si>
    <t>mesp-1</t>
  </si>
  <si>
    <t>R02F2.1</t>
  </si>
  <si>
    <t>cpb-3</t>
  </si>
  <si>
    <t>T13F2.6</t>
  </si>
  <si>
    <t>C01G8.1</t>
  </si>
  <si>
    <t>T07A9.14</t>
  </si>
  <si>
    <t>cpg-2</t>
  </si>
  <si>
    <t>gpc-2</t>
  </si>
  <si>
    <t>panl-2</t>
  </si>
  <si>
    <t>egg-1</t>
  </si>
  <si>
    <t>fkb-6</t>
  </si>
  <si>
    <t>puf-8</t>
  </si>
  <si>
    <t>fzr-1</t>
  </si>
  <si>
    <t>pie-1</t>
  </si>
  <si>
    <t>scc-3</t>
  </si>
  <si>
    <t>dna-2</t>
  </si>
  <si>
    <t>F28F8.9</t>
  </si>
  <si>
    <t>cdc-25.1</t>
  </si>
  <si>
    <t>kca-1</t>
  </si>
  <si>
    <t>zyg-11</t>
  </si>
  <si>
    <t>cash-1</t>
  </si>
  <si>
    <t>F25D7.4</t>
  </si>
  <si>
    <t>hat-1</t>
  </si>
  <si>
    <t>Y48G1C.12</t>
  </si>
  <si>
    <t>cgp-1</t>
  </si>
  <si>
    <t>tdc-1</t>
  </si>
  <si>
    <t>C53A5.6</t>
  </si>
  <si>
    <t>let-92</t>
  </si>
  <si>
    <t>cye-1</t>
  </si>
  <si>
    <t>mex-5</t>
  </si>
  <si>
    <t>ain-2</t>
  </si>
  <si>
    <t>ufm-1</t>
  </si>
  <si>
    <t>cki-2</t>
  </si>
  <si>
    <t>R07H5.8</t>
  </si>
  <si>
    <t>Y54G2A.19</t>
  </si>
  <si>
    <t>T27F6.7</t>
  </si>
  <si>
    <t>ZK829.7</t>
  </si>
  <si>
    <t>Y110A2AR.1</t>
  </si>
  <si>
    <t>Y54G2A.75</t>
  </si>
  <si>
    <t>Y62E10A.14</t>
  </si>
  <si>
    <t>klp-19</t>
  </si>
  <si>
    <t>him-1</t>
  </si>
  <si>
    <t>pos-1</t>
  </si>
  <si>
    <t>dsb-2</t>
  </si>
  <si>
    <t>F11G11.5</t>
  </si>
  <si>
    <t>noca-1</t>
  </si>
  <si>
    <t>W06B4.1</t>
  </si>
  <si>
    <t>ikke-1</t>
  </si>
  <si>
    <t>htz-1</t>
  </si>
  <si>
    <t>attf-2</t>
  </si>
  <si>
    <t>M01H9.3</t>
  </si>
  <si>
    <t>K03B4.2</t>
  </si>
  <si>
    <t>rnp-8</t>
  </si>
  <si>
    <t>C50D2.7</t>
  </si>
  <si>
    <t>hcp-2</t>
  </si>
  <si>
    <t>bris-1</t>
  </si>
  <si>
    <t>Y67D8A.10</t>
  </si>
  <si>
    <t>nud-1</t>
  </si>
  <si>
    <t>T28D9.1</t>
  </si>
  <si>
    <t>math-33</t>
  </si>
  <si>
    <t>rmd-1</t>
  </si>
  <si>
    <t>ZK688.5</t>
  </si>
  <si>
    <t>cku-80</t>
  </si>
  <si>
    <t>T12E12.1</t>
  </si>
  <si>
    <t>F31C3.4</t>
  </si>
  <si>
    <t>ZK1067.2</t>
  </si>
  <si>
    <t>vps-60</t>
  </si>
  <si>
    <t>alh-3</t>
  </si>
  <si>
    <t>vha-14</t>
  </si>
  <si>
    <t>wnk-1</t>
  </si>
  <si>
    <t>Y39E4B.5</t>
  </si>
  <si>
    <t>flcn-1</t>
  </si>
  <si>
    <t>lin-13</t>
  </si>
  <si>
    <t>chk-1</t>
  </si>
  <si>
    <t>C36B1.14</t>
  </si>
  <si>
    <t>Y62E10A.13</t>
  </si>
  <si>
    <t>K04F10.3</t>
  </si>
  <si>
    <t>mrck-1</t>
  </si>
  <si>
    <t>daf-16</t>
  </si>
  <si>
    <t>cnk-1</t>
  </si>
  <si>
    <t>K11H3.3</t>
  </si>
  <si>
    <t>dnj-5</t>
  </si>
  <si>
    <t>C41G7.9</t>
  </si>
  <si>
    <t>Y43F4B.7</t>
  </si>
  <si>
    <t>H19N07.3</t>
  </si>
  <si>
    <t>Y54G2A.26</t>
  </si>
  <si>
    <t>atg-7</t>
  </si>
  <si>
    <t>hal-2</t>
  </si>
  <si>
    <t>alx-1</t>
  </si>
  <si>
    <t>Y119D3B.12</t>
  </si>
  <si>
    <t>puf-11</t>
  </si>
  <si>
    <t>sas-5</t>
  </si>
  <si>
    <t>F10C2.4</t>
  </si>
  <si>
    <t>ZK1067.3</t>
  </si>
  <si>
    <t>dnpp-1</t>
  </si>
  <si>
    <t>Y41D4A.4</t>
  </si>
  <si>
    <t>W09G3.8</t>
  </si>
  <si>
    <t>toca-2</t>
  </si>
  <si>
    <t>F55A11.7</t>
  </si>
  <si>
    <t>C18D11.3</t>
  </si>
  <si>
    <t>Y41C4A.29</t>
  </si>
  <si>
    <t>clh-5</t>
  </si>
  <si>
    <t>fbf-1</t>
  </si>
  <si>
    <t>nkcc-1</t>
  </si>
  <si>
    <t>swsn-6</t>
  </si>
  <si>
    <t>hmg-1.2</t>
  </si>
  <si>
    <t>cks-1</t>
  </si>
  <si>
    <t>Y82E9BR.14</t>
  </si>
  <si>
    <t>emb-1</t>
  </si>
  <si>
    <t>C14B1.7</t>
  </si>
  <si>
    <t>ced-5</t>
  </si>
  <si>
    <t>Y17G7B.18</t>
  </si>
  <si>
    <t>F52C12.1</t>
  </si>
  <si>
    <t>F07C6.4</t>
  </si>
  <si>
    <t>syx-7</t>
  </si>
  <si>
    <t>attf-6</t>
  </si>
  <si>
    <t>fzy-1</t>
  </si>
  <si>
    <t>crh-2</t>
  </si>
  <si>
    <t>brf-1</t>
  </si>
  <si>
    <t>plst-1</t>
  </si>
  <si>
    <t>mop-25.3</t>
  </si>
  <si>
    <t>klp-10</t>
  </si>
  <si>
    <t>aho-3</t>
  </si>
  <si>
    <t>unc-69</t>
  </si>
  <si>
    <t>tag-335</t>
  </si>
  <si>
    <t>perm-1</t>
  </si>
  <si>
    <t>C55A6.1</t>
  </si>
  <si>
    <t>Y66D12A.21</t>
  </si>
  <si>
    <t>pph-4.1</t>
  </si>
  <si>
    <t>B0546.4</t>
  </si>
  <si>
    <t>dhfr-1</t>
  </si>
  <si>
    <t>ced-4</t>
  </si>
  <si>
    <t>pmp-3</t>
  </si>
  <si>
    <t>R148.4</t>
  </si>
  <si>
    <t>aptf-3</t>
  </si>
  <si>
    <t>C36A4.5</t>
  </si>
  <si>
    <t>C41D11.3</t>
  </si>
  <si>
    <t>Y57A10A.28</t>
  </si>
  <si>
    <t>ssl-1</t>
  </si>
  <si>
    <t>R11H6.2</t>
  </si>
  <si>
    <t>dli-1</t>
  </si>
  <si>
    <t>hrdl-1</t>
  </si>
  <si>
    <t>Y74C10AL.2</t>
  </si>
  <si>
    <t>scc-1</t>
  </si>
  <si>
    <t>F25H5.5</t>
  </si>
  <si>
    <t>R05D7.5</t>
  </si>
  <si>
    <t>T07C4.10</t>
  </si>
  <si>
    <t>C56A3.4</t>
  </si>
  <si>
    <t>chaf-1</t>
  </si>
  <si>
    <t>jhdm-1</t>
  </si>
  <si>
    <t>lit-1</t>
  </si>
  <si>
    <t>sid-1</t>
  </si>
  <si>
    <t>T01D3.5</t>
  </si>
  <si>
    <t>F13H10.3</t>
  </si>
  <si>
    <t>hcp-4</t>
  </si>
  <si>
    <t>cdc-7</t>
  </si>
  <si>
    <t>efa-6</t>
  </si>
  <si>
    <t>psf-3</t>
  </si>
  <si>
    <t>C50F4.16</t>
  </si>
  <si>
    <t>pct-1</t>
  </si>
  <si>
    <t>Y55F3AR.1</t>
  </si>
  <si>
    <t>mdt-4</t>
  </si>
  <si>
    <t>T24H7.3</t>
  </si>
  <si>
    <t>nop-1</t>
  </si>
  <si>
    <t>C14B9.8</t>
  </si>
  <si>
    <t>pptr-2</t>
  </si>
  <si>
    <t>ooc-3</t>
  </si>
  <si>
    <t>lab-1</t>
  </si>
  <si>
    <t>Y75B8A.8</t>
  </si>
  <si>
    <t>tbc-17</t>
  </si>
  <si>
    <t>ndc-80</t>
  </si>
  <si>
    <t>Y53F4B.18</t>
  </si>
  <si>
    <t>C50B6.3</t>
  </si>
  <si>
    <t>cebp-2</t>
  </si>
  <si>
    <t>Y66D12A.8</t>
  </si>
  <si>
    <t>dhs-6</t>
  </si>
  <si>
    <t>knl-2</t>
  </si>
  <si>
    <t>Y94H6A.3</t>
  </si>
  <si>
    <t>kbp-4</t>
  </si>
  <si>
    <t>tag-261</t>
  </si>
  <si>
    <t>R02F2.4</t>
  </si>
  <si>
    <t>unc-16</t>
  </si>
  <si>
    <t>sinh-1</t>
  </si>
  <si>
    <t>C27D9.1</t>
  </si>
  <si>
    <t>rbx-2</t>
  </si>
  <si>
    <t>klp-18</t>
  </si>
  <si>
    <t>set-21</t>
  </si>
  <si>
    <t>R151.6</t>
  </si>
  <si>
    <t>ufd-2</t>
  </si>
  <si>
    <t>H05C05.2</t>
  </si>
  <si>
    <t>hgrs-1</t>
  </si>
  <si>
    <t>gla-3</t>
  </si>
  <si>
    <t>wdr-48</t>
  </si>
  <si>
    <t>Y43F8C.6</t>
  </si>
  <si>
    <t>agt-1</t>
  </si>
  <si>
    <t>lig-4</t>
  </si>
  <si>
    <t>Y116A8C.10</t>
  </si>
  <si>
    <t>T22C1.3</t>
  </si>
  <si>
    <t>cid-1</t>
  </si>
  <si>
    <t>fbf-2</t>
  </si>
  <si>
    <t>C13B4.1</t>
  </si>
  <si>
    <t>linc-4</t>
  </si>
  <si>
    <t>cpg-4</t>
  </si>
  <si>
    <t>cdt-2</t>
  </si>
  <si>
    <t>C50C3.1</t>
  </si>
  <si>
    <t>F17C11.10</t>
  </si>
  <si>
    <t>vps-34</t>
  </si>
  <si>
    <t>E02H1.5</t>
  </si>
  <si>
    <t>Y17G7B.17</t>
  </si>
  <si>
    <t>gld-1</t>
  </si>
  <si>
    <t>sip-1</t>
  </si>
  <si>
    <t>cpg-1</t>
  </si>
  <si>
    <t>T19H12.2</t>
  </si>
  <si>
    <t>wago-4</t>
  </si>
  <si>
    <t>hel-1</t>
  </si>
  <si>
    <t>ima-3</t>
  </si>
  <si>
    <t>F32D1.7</t>
  </si>
  <si>
    <t>top-2</t>
  </si>
  <si>
    <t>D1081.7</t>
  </si>
  <si>
    <t>C09H10.5</t>
  </si>
  <si>
    <t>tofu-1</t>
  </si>
  <si>
    <t>hil-2</t>
  </si>
  <si>
    <t>sel-8</t>
  </si>
  <si>
    <t>F41E6.18</t>
  </si>
  <si>
    <t>egg-6</t>
  </si>
  <si>
    <t>dsb-1</t>
  </si>
  <si>
    <t>idh-1</t>
  </si>
  <si>
    <t>ran-3</t>
  </si>
  <si>
    <t>htp-2</t>
  </si>
  <si>
    <t>C41G7.3</t>
  </si>
  <si>
    <t>cyk-7</t>
  </si>
  <si>
    <t>ent-1</t>
  </si>
  <si>
    <t>atg-18</t>
  </si>
  <si>
    <t>pisy-1</t>
  </si>
  <si>
    <t>pqn-51</t>
  </si>
  <si>
    <t>F33H2.5</t>
  </si>
  <si>
    <t>pri-1</t>
  </si>
  <si>
    <t>ada-2</t>
  </si>
  <si>
    <t>pde-2</t>
  </si>
  <si>
    <t>C15C8.7</t>
  </si>
  <si>
    <t>pif-1</t>
  </si>
  <si>
    <t>rpb-7</t>
  </si>
  <si>
    <t>cdk-1</t>
  </si>
  <si>
    <t>mei-1</t>
  </si>
  <si>
    <t>Y66D12A.19</t>
  </si>
  <si>
    <t>hmg-3</t>
  </si>
  <si>
    <t>blos-4</t>
  </si>
  <si>
    <t>tpxl-1</t>
  </si>
  <si>
    <t>T06D8.7</t>
  </si>
  <si>
    <t>coh-4</t>
  </si>
  <si>
    <t>ebp-2</t>
  </si>
  <si>
    <t>hse-5</t>
  </si>
  <si>
    <t>C39E9.12</t>
  </si>
  <si>
    <t>K03H1.7</t>
  </si>
  <si>
    <t>Y53F4B.9</t>
  </si>
  <si>
    <t>rev-1</t>
  </si>
  <si>
    <t>Y10G11A.90</t>
  </si>
  <si>
    <t>F15D4.2</t>
  </si>
  <si>
    <t>sygl-1</t>
  </si>
  <si>
    <t>nud-2</t>
  </si>
  <si>
    <t>raga-1</t>
  </si>
  <si>
    <t>frg-1</t>
  </si>
  <si>
    <t>Y51F10.3</t>
  </si>
  <si>
    <t>rho-1</t>
  </si>
  <si>
    <t>dpy-28</t>
  </si>
  <si>
    <t>pus-1</t>
  </si>
  <si>
    <t>rig-4</t>
  </si>
  <si>
    <t>him-5</t>
  </si>
  <si>
    <t>Y57A10A.31</t>
  </si>
  <si>
    <t>R10E4.11</t>
  </si>
  <si>
    <t>K12C11.1</t>
  </si>
  <si>
    <t>R166.3</t>
  </si>
  <si>
    <t>mig-32</t>
  </si>
  <si>
    <t>C17E4.4</t>
  </si>
  <si>
    <t>lem-2</t>
  </si>
  <si>
    <t>Y57G11C.3</t>
  </si>
  <si>
    <t>Y17G9B.9</t>
  </si>
  <si>
    <t>Y43E12A.3</t>
  </si>
  <si>
    <t>tag-296</t>
  </si>
  <si>
    <t>wdr-20</t>
  </si>
  <si>
    <t>ppfr-2</t>
  </si>
  <si>
    <t>xrn-1</t>
  </si>
  <si>
    <t>lin-49</t>
  </si>
  <si>
    <t>T02G5.7</t>
  </si>
  <si>
    <t>acl-2</t>
  </si>
  <si>
    <t>apx-1</t>
  </si>
  <si>
    <t>cdt-1</t>
  </si>
  <si>
    <t>tat-3</t>
  </si>
  <si>
    <t>vps-11</t>
  </si>
  <si>
    <t>atf-7</t>
  </si>
  <si>
    <t>figl-1</t>
  </si>
  <si>
    <t>C14C11.7</t>
  </si>
  <si>
    <t>R01B10.4</t>
  </si>
  <si>
    <t>rab-18</t>
  </si>
  <si>
    <t>F56C9.10</t>
  </si>
  <si>
    <t>C35E7.8</t>
  </si>
  <si>
    <t>F55F8.9</t>
  </si>
  <si>
    <t>sys-1</t>
  </si>
  <si>
    <t>H31G24.3</t>
  </si>
  <si>
    <t>hpo-4</t>
  </si>
  <si>
    <t>lin-61</t>
  </si>
  <si>
    <t>hsp-4</t>
  </si>
  <si>
    <t>ced-1</t>
  </si>
  <si>
    <t>flh-1</t>
  </si>
  <si>
    <t>rbr-2</t>
  </si>
  <si>
    <t>K04F10.7</t>
  </si>
  <si>
    <t>epc-1</t>
  </si>
  <si>
    <t>R04F11.3</t>
  </si>
  <si>
    <t>K03H1.13</t>
  </si>
  <si>
    <t>F20H11.1</t>
  </si>
  <si>
    <t>unc-61</t>
  </si>
  <si>
    <t>spd-2</t>
  </si>
  <si>
    <t>Y76A2B.5</t>
  </si>
  <si>
    <t>sas-4</t>
  </si>
  <si>
    <t>F56C9.11</t>
  </si>
  <si>
    <t>F26A1.1</t>
  </si>
  <si>
    <t>cgt-3</t>
  </si>
  <si>
    <t>let-711</t>
  </si>
  <si>
    <t>mut-14</t>
  </si>
  <si>
    <t>fog-1</t>
  </si>
  <si>
    <t>F52A8.5</t>
  </si>
  <si>
    <t>tol-1</t>
  </si>
  <si>
    <t>Y87G2A.7</t>
  </si>
  <si>
    <t>tag-232</t>
  </si>
  <si>
    <t>lin-3</t>
  </si>
  <si>
    <t>aip-1</t>
  </si>
  <si>
    <t>pst-1</t>
  </si>
  <si>
    <t>asd-1</t>
  </si>
  <si>
    <t>pms-2</t>
  </si>
  <si>
    <t>ymel-1</t>
  </si>
  <si>
    <t>pqe-1</t>
  </si>
  <si>
    <t>xnp-1</t>
  </si>
  <si>
    <t>ZK643.2</t>
  </si>
  <si>
    <t>C46A5.6</t>
  </si>
  <si>
    <t>T22H9.1</t>
  </si>
  <si>
    <t>cdc-6</t>
  </si>
  <si>
    <t>teg-1</t>
  </si>
  <si>
    <t>C01F1.6</t>
  </si>
  <si>
    <t>K02B12.5</t>
  </si>
  <si>
    <t>Y14H12B.2</t>
  </si>
  <si>
    <t>set-2</t>
  </si>
  <si>
    <t>rad-51</t>
  </si>
  <si>
    <t>lgg-2</t>
  </si>
  <si>
    <t>tag-325</t>
  </si>
  <si>
    <t>tofu-3</t>
  </si>
  <si>
    <t>CD4.10</t>
  </si>
  <si>
    <t>tac-1</t>
  </si>
  <si>
    <t>egg-5</t>
  </si>
  <si>
    <t>smp-1</t>
  </si>
  <si>
    <t>eri-9</t>
  </si>
  <si>
    <t>C02B10.5</t>
  </si>
  <si>
    <t>hum-1</t>
  </si>
  <si>
    <t>K06H7.7</t>
  </si>
  <si>
    <t>Y53F4B.13</t>
  </si>
  <si>
    <t>F30F8.10</t>
  </si>
  <si>
    <t>R151.2</t>
  </si>
  <si>
    <t>lid-1</t>
  </si>
  <si>
    <t>F40F8.11</t>
  </si>
  <si>
    <t>T01H3.3</t>
  </si>
  <si>
    <t>C02F5.13</t>
  </si>
  <si>
    <t>T26A5.8</t>
  </si>
  <si>
    <t>K06A5.1</t>
  </si>
  <si>
    <t>W03G9.2</t>
  </si>
  <si>
    <t>polh-1</t>
  </si>
  <si>
    <t>clk-2</t>
  </si>
  <si>
    <t>ksr-2</t>
  </si>
  <si>
    <t>set-31</t>
  </si>
  <si>
    <t>knl-3</t>
  </si>
  <si>
    <t>C17E4.10</t>
  </si>
  <si>
    <t>hda-10</t>
  </si>
  <si>
    <t>toe-2</t>
  </si>
  <si>
    <t>cdk-9</t>
  </si>
  <si>
    <t>F40A3.3</t>
  </si>
  <si>
    <t>T27F6.6</t>
  </si>
  <si>
    <t>C44B7.12</t>
  </si>
  <si>
    <t>wapl-1</t>
  </si>
  <si>
    <t>puf-6</t>
  </si>
  <si>
    <t>Y39E4A.3</t>
  </si>
  <si>
    <t>B0491.1</t>
  </si>
  <si>
    <t>aak-1</t>
  </si>
  <si>
    <t>cyn-15</t>
  </si>
  <si>
    <t>sec-5</t>
  </si>
  <si>
    <t>atm-1</t>
  </si>
  <si>
    <t>wdfy-2</t>
  </si>
  <si>
    <t>exoc-8</t>
  </si>
  <si>
    <t>btf-1</t>
  </si>
  <si>
    <t>pqn-41</t>
  </si>
  <si>
    <t>bed-1</t>
  </si>
  <si>
    <t>gei-4</t>
  </si>
  <si>
    <t>C48B4.8</t>
  </si>
  <si>
    <t>tsr-1</t>
  </si>
  <si>
    <t>cyp-44A1</t>
  </si>
  <si>
    <t>denn-4</t>
  </si>
  <si>
    <t>asfl-1</t>
  </si>
  <si>
    <t>T23G4.3</t>
  </si>
  <si>
    <t>mdt-29</t>
  </si>
  <si>
    <t>bli-4</t>
  </si>
  <si>
    <t>B0336.7</t>
  </si>
  <si>
    <t>Y105E8A.2</t>
  </si>
  <si>
    <t>JC8.7</t>
  </si>
  <si>
    <t>tbp-1</t>
  </si>
  <si>
    <t>F27D4.7</t>
  </si>
  <si>
    <t>gck-2</t>
  </si>
  <si>
    <t>tofu-4</t>
  </si>
  <si>
    <t>orc-3</t>
  </si>
  <si>
    <t>cyk-1</t>
  </si>
  <si>
    <t>F44E7.4</t>
  </si>
  <si>
    <t>F14E5.2</t>
  </si>
  <si>
    <t>let-526</t>
  </si>
  <si>
    <t>F28B3.5</t>
  </si>
  <si>
    <t>set-5</t>
  </si>
  <si>
    <t>zer-1</t>
  </si>
  <si>
    <t>gna-2</t>
  </si>
  <si>
    <t>T22F3.2</t>
  </si>
  <si>
    <t>tbc-3</t>
  </si>
  <si>
    <t>T28B11.1</t>
  </si>
  <si>
    <t>unc-37</t>
  </si>
  <si>
    <t>Y45G12B.2</t>
  </si>
  <si>
    <t>lmd-1</t>
  </si>
  <si>
    <t>F20D12.2</t>
  </si>
  <si>
    <t>ocrl-1</t>
  </si>
  <si>
    <t>trpp-8</t>
  </si>
  <si>
    <t>cblc-1</t>
  </si>
  <si>
    <t>Y53C10A.1</t>
  </si>
  <si>
    <t>cul-5</t>
  </si>
  <si>
    <t>rpb-12</t>
  </si>
  <si>
    <t>tpk-1</t>
  </si>
  <si>
    <t>M01G5.1</t>
  </si>
  <si>
    <t>msh-6</t>
  </si>
  <si>
    <t>C25D7.10</t>
  </si>
  <si>
    <t>F55A12.10</t>
  </si>
  <si>
    <t>C26E6.12</t>
  </si>
  <si>
    <t>clec-90</t>
  </si>
  <si>
    <t>nhr-86</t>
  </si>
  <si>
    <t>Y69A2AR.32</t>
  </si>
  <si>
    <t>Y55F3BR.1</t>
  </si>
  <si>
    <t>F53F4.14</t>
  </si>
  <si>
    <t>K02F3.2</t>
  </si>
  <si>
    <t>F43D9.3</t>
  </si>
  <si>
    <t>zgpa-1</t>
  </si>
  <si>
    <t>F37B12.3</t>
  </si>
  <si>
    <t>syx-17</t>
  </si>
  <si>
    <t>cil-1</t>
  </si>
  <si>
    <t>viln-1</t>
  </si>
  <si>
    <t>Y43F11A.6</t>
  </si>
  <si>
    <t>ehs-1</t>
  </si>
  <si>
    <t>ZK418.9</t>
  </si>
  <si>
    <t>atx-3</t>
  </si>
  <si>
    <t>ulp-1</t>
  </si>
  <si>
    <t>Y38A10A.7</t>
  </si>
  <si>
    <t>T25D3.3</t>
  </si>
  <si>
    <t>F36H12.2</t>
  </si>
  <si>
    <t>egg-4</t>
  </si>
  <si>
    <t>cit-1.1</t>
  </si>
  <si>
    <t>C16C8.11</t>
  </si>
  <si>
    <t>mcm-10</t>
  </si>
  <si>
    <t>smg-6</t>
  </si>
  <si>
    <t>rbpl-1</t>
  </si>
  <si>
    <t>F18A11.6</t>
  </si>
  <si>
    <t>madf-11</t>
  </si>
  <si>
    <t>F30A10.3</t>
  </si>
  <si>
    <t>Y97E10AR.3</t>
  </si>
  <si>
    <t>vps-24</t>
  </si>
  <si>
    <t>ucp-4</t>
  </si>
  <si>
    <t>Y92H12BR.2</t>
  </si>
  <si>
    <t>ppw-1</t>
  </si>
  <si>
    <t>ubxn-4</t>
  </si>
  <si>
    <t>ragc-1</t>
  </si>
  <si>
    <t>mbtr-1</t>
  </si>
  <si>
    <t>csn-3</t>
  </si>
  <si>
    <t>uso-1</t>
  </si>
  <si>
    <t>rab-21</t>
  </si>
  <si>
    <t>Y57E12AL.1</t>
  </si>
  <si>
    <t>R11D1.1</t>
  </si>
  <si>
    <t>C16C10.1</t>
  </si>
  <si>
    <t>T23G7.2</t>
  </si>
  <si>
    <t>mcu-1</t>
  </si>
  <si>
    <t>eak-7</t>
  </si>
  <si>
    <t>tre-1</t>
  </si>
  <si>
    <t>mys-1</t>
  </si>
  <si>
    <t>M01F1.9</t>
  </si>
  <si>
    <t>D1054.3</t>
  </si>
  <si>
    <t>snpc-3.1</t>
  </si>
  <si>
    <t>T07F10.3</t>
  </si>
  <si>
    <t>W07A8.2</t>
  </si>
  <si>
    <t>R74.8</t>
  </si>
  <si>
    <t>ZK632.12</t>
  </si>
  <si>
    <t>hst-1</t>
  </si>
  <si>
    <t>F16A11.1</t>
  </si>
  <si>
    <t>D2096.12</t>
  </si>
  <si>
    <t>F43G6.10</t>
  </si>
  <si>
    <t>imp-3</t>
  </si>
  <si>
    <t>arx-7</t>
  </si>
  <si>
    <t>T08G11.1</t>
  </si>
  <si>
    <t>usp-14</t>
  </si>
  <si>
    <t>D2030.7</t>
  </si>
  <si>
    <t>cec-3</t>
  </si>
  <si>
    <t>F29B9.1</t>
  </si>
  <si>
    <t>uev-3</t>
  </si>
  <si>
    <t>larp-5</t>
  </si>
  <si>
    <t>Y37D8A.21</t>
  </si>
  <si>
    <t>pnc-1</t>
  </si>
  <si>
    <t>F23H11.4</t>
  </si>
  <si>
    <t>F59A3.12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</si>
</sst>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2" tint="-9.9948118533890809E-2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9" xfId="0" applyBorder="1"/>
    <xf numFmtId="0" fontId="1" fillId="0" borderId="9" xfId="0" applyFont="1" applyBorder="1"/>
    <xf numFmtId="0" fontId="2" fillId="0" borderId="0" xfId="0" applyFont="1"/>
    <xf numFmtId="16" fontId="0" fillId="0" borderId="0" xfId="0" applyNumberFormat="1"/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"/>
  <sheetViews>
    <sheetView tabSelected="1" zoomScale="85" zoomScaleNormal="85" workbookViewId="0">
      <selection activeCell="A2" sqref="A2:G2"/>
    </sheetView>
  </sheetViews>
  <sheetFormatPr baseColWidth="10" defaultColWidth="8.83203125" defaultRowHeight="15" x14ac:dyDescent="0.2"/>
  <cols>
    <col min="1" max="1" width="21.83203125" customWidth="1"/>
    <col min="2" max="2" width="20.83203125" customWidth="1"/>
    <col min="3" max="3" width="29.5" customWidth="1"/>
    <col min="4" max="4" width="29.33203125" customWidth="1"/>
    <col min="5" max="5" width="29" customWidth="1"/>
    <col min="6" max="6" width="27.5" customWidth="1"/>
    <col min="7" max="7" width="16.33203125" customWidth="1"/>
  </cols>
  <sheetData>
    <row r="1" spans="1:14" x14ac:dyDescent="0.2">
      <c r="A1" s="2" t="s">
        <v>17</v>
      </c>
      <c r="D1" s="2"/>
      <c r="E1" s="2"/>
      <c r="F1" s="2"/>
      <c r="G1" s="2"/>
      <c r="H1" s="15"/>
      <c r="I1" s="2"/>
    </row>
    <row r="2" spans="1:14" ht="16" thickBot="1" x14ac:dyDescent="0.25">
      <c r="A2" s="19" t="s">
        <v>15</v>
      </c>
      <c r="B2" s="20"/>
      <c r="C2" s="20"/>
      <c r="D2" s="20"/>
      <c r="E2" s="20"/>
      <c r="F2" s="20"/>
      <c r="G2" s="21"/>
      <c r="H2" s="15"/>
      <c r="I2" s="2"/>
    </row>
    <row r="3" spans="1:14" ht="16" thickBot="1" x14ac:dyDescent="0.25">
      <c r="A3" s="4" t="s">
        <v>16</v>
      </c>
      <c r="B3" s="5" t="s">
        <v>14</v>
      </c>
      <c r="C3" s="5" t="s">
        <v>1</v>
      </c>
      <c r="D3" s="5" t="s">
        <v>2</v>
      </c>
      <c r="E3" s="5" t="s">
        <v>3</v>
      </c>
      <c r="F3" s="5" t="s">
        <v>4</v>
      </c>
      <c r="G3" s="6" t="s">
        <v>0</v>
      </c>
      <c r="H3" s="16"/>
      <c r="I3" s="2"/>
      <c r="J3" s="2"/>
      <c r="L3" s="2"/>
      <c r="M3" s="2"/>
      <c r="N3" s="1"/>
    </row>
    <row r="4" spans="1:14" x14ac:dyDescent="0.2">
      <c r="A4" s="7" t="s">
        <v>7</v>
      </c>
      <c r="B4" s="13" t="s">
        <v>5</v>
      </c>
      <c r="C4" s="3">
        <v>14.982710926694329</v>
      </c>
      <c r="D4" s="3">
        <v>15.725838264299801</v>
      </c>
      <c r="E4" s="3">
        <v>13.600233100233103</v>
      </c>
      <c r="F4" s="8">
        <f t="shared" ref="F4:F10" si="0">AVERAGE(C4:E4)</f>
        <v>14.769594097075744</v>
      </c>
      <c r="G4" s="9">
        <f t="shared" ref="G4:G10" si="1">_xlfn.STDEV.S(C4:E4)</f>
        <v>1.0787091432247904</v>
      </c>
      <c r="H4" s="15"/>
    </row>
    <row r="5" spans="1:14" x14ac:dyDescent="0.2">
      <c r="A5" s="7" t="s">
        <v>6</v>
      </c>
      <c r="B5" s="13" t="s">
        <v>5</v>
      </c>
      <c r="C5" s="8">
        <v>6700.5174248470339</v>
      </c>
      <c r="D5" s="8">
        <v>6040.8074881251741</v>
      </c>
      <c r="E5" s="8">
        <v>11723.202230259192</v>
      </c>
      <c r="F5" s="8">
        <f t="shared" si="0"/>
        <v>8154.8423810771337</v>
      </c>
      <c r="G5" s="9">
        <f t="shared" si="1"/>
        <v>3107.8446405979385</v>
      </c>
      <c r="H5" s="15"/>
      <c r="I5" s="2"/>
      <c r="J5" s="2"/>
      <c r="L5" s="1"/>
    </row>
    <row r="6" spans="1:14" x14ac:dyDescent="0.2">
      <c r="A6" s="7" t="s">
        <v>8</v>
      </c>
      <c r="B6" s="13" t="s">
        <v>5</v>
      </c>
      <c r="C6" s="8">
        <v>10.861255894762968</v>
      </c>
      <c r="D6" s="8">
        <v>9.8309178743961354</v>
      </c>
      <c r="E6" s="8">
        <v>11.47425014148274</v>
      </c>
      <c r="F6" s="8">
        <f t="shared" si="0"/>
        <v>10.722141303547282</v>
      </c>
      <c r="G6" s="9">
        <f t="shared" si="1"/>
        <v>0.83045161636836518</v>
      </c>
      <c r="H6" s="15"/>
      <c r="I6" s="2"/>
      <c r="J6" s="2"/>
      <c r="L6" s="1"/>
    </row>
    <row r="7" spans="1:14" x14ac:dyDescent="0.2">
      <c r="A7" s="7" t="s">
        <v>9</v>
      </c>
      <c r="B7" s="13" t="s">
        <v>5</v>
      </c>
      <c r="C7" s="3">
        <v>16.551778407302489</v>
      </c>
      <c r="D7" s="3">
        <v>18.166874739908447</v>
      </c>
      <c r="E7" s="8">
        <v>19.611968209443663</v>
      </c>
      <c r="F7" s="8">
        <f t="shared" si="0"/>
        <v>18.110207118884869</v>
      </c>
      <c r="G7" s="9">
        <f t="shared" si="1"/>
        <v>1.5308817135025699</v>
      </c>
      <c r="H7" s="15"/>
      <c r="I7" s="2"/>
      <c r="J7" s="2"/>
      <c r="L7" s="1"/>
    </row>
    <row r="8" spans="1:14" x14ac:dyDescent="0.2">
      <c r="A8" s="7" t="s">
        <v>10</v>
      </c>
      <c r="B8" s="13" t="s">
        <v>5</v>
      </c>
      <c r="C8" s="3">
        <v>16.885308784042959</v>
      </c>
      <c r="D8" s="3">
        <v>15.944359367023994</v>
      </c>
      <c r="E8" s="8">
        <v>10.058456742010913</v>
      </c>
      <c r="F8" s="8">
        <f t="shared" si="0"/>
        <v>14.296041631025956</v>
      </c>
      <c r="G8" s="9">
        <f t="shared" si="1"/>
        <v>3.6998906362288064</v>
      </c>
      <c r="I8" s="2"/>
      <c r="J8" s="2"/>
      <c r="L8" s="1"/>
    </row>
    <row r="9" spans="1:14" x14ac:dyDescent="0.2">
      <c r="A9" s="7" t="s">
        <v>11</v>
      </c>
      <c r="B9" s="13" t="s">
        <v>5</v>
      </c>
      <c r="C9" s="3">
        <v>11.726289517470883</v>
      </c>
      <c r="D9" s="8">
        <v>13.24861232836693</v>
      </c>
      <c r="E9" s="3">
        <v>19.760358688930115</v>
      </c>
      <c r="F9" s="8">
        <f t="shared" si="0"/>
        <v>14.911753511589311</v>
      </c>
      <c r="G9" s="9">
        <f t="shared" si="1"/>
        <v>4.2674460523181272</v>
      </c>
      <c r="I9" s="2"/>
      <c r="J9" s="2"/>
      <c r="L9" s="1"/>
    </row>
    <row r="10" spans="1:14" x14ac:dyDescent="0.2">
      <c r="A10" s="7" t="s">
        <v>12</v>
      </c>
      <c r="B10" s="13" t="s">
        <v>5</v>
      </c>
      <c r="C10" s="3">
        <v>10.180868167202572</v>
      </c>
      <c r="D10" s="3">
        <v>10.637537785105797</v>
      </c>
      <c r="E10" s="8">
        <v>15.087908144958737</v>
      </c>
      <c r="F10" s="8">
        <f t="shared" si="0"/>
        <v>11.968771365755702</v>
      </c>
      <c r="G10" s="9">
        <f t="shared" si="1"/>
        <v>2.7108849976551546</v>
      </c>
      <c r="I10" s="2"/>
      <c r="J10" s="2"/>
      <c r="L10" s="1"/>
    </row>
    <row r="11" spans="1:14" x14ac:dyDescent="0.2">
      <c r="A11" s="10" t="s">
        <v>13</v>
      </c>
      <c r="B11" s="14" t="s">
        <v>5</v>
      </c>
      <c r="C11" s="11">
        <v>16.128015350877192</v>
      </c>
      <c r="D11" s="11">
        <v>15.880736466062105</v>
      </c>
      <c r="E11" s="11">
        <v>16.666666666666668</v>
      </c>
      <c r="F11" s="11">
        <f t="shared" ref="F11" si="2">AVERAGE(C11:E11)</f>
        <v>16.225139494535323</v>
      </c>
      <c r="G11" s="12">
        <f t="shared" ref="G11" si="3">_xlfn.STDEV.S(C11:E11)</f>
        <v>0.40186614004737425</v>
      </c>
      <c r="I11" s="2"/>
      <c r="J11" s="2"/>
      <c r="K11" s="2"/>
      <c r="L11" s="1"/>
    </row>
    <row r="12" spans="1:14" x14ac:dyDescent="0.2">
      <c r="I12" s="2"/>
      <c r="J12" s="2"/>
      <c r="K12" s="2"/>
    </row>
  </sheetData>
  <mergeCells count="1">
    <mergeCell ref="A2:G2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393B-F6EF-1248-8287-A149A420D60D}">
  <dimension ref="A1:B349"/>
  <sheetViews>
    <sheetView topLeftCell="A331" workbookViewId="0">
      <selection activeCell="B349" sqref="A1:B349"/>
    </sheetView>
  </sheetViews>
  <sheetFormatPr baseColWidth="10" defaultRowHeight="15" x14ac:dyDescent="0.2"/>
  <sheetData>
    <row r="1" spans="1:2" x14ac:dyDescent="0.2">
      <c r="A1" t="s">
        <v>18</v>
      </c>
      <c r="B1" t="s">
        <v>19</v>
      </c>
    </row>
    <row r="2" spans="1:2" ht="16" x14ac:dyDescent="0.2">
      <c r="A2" s="17" t="s">
        <v>20</v>
      </c>
      <c r="B2" t="s">
        <v>233</v>
      </c>
    </row>
    <row r="3" spans="1:2" ht="16" x14ac:dyDescent="0.2">
      <c r="A3" s="17" t="s">
        <v>21</v>
      </c>
      <c r="B3" t="s">
        <v>234</v>
      </c>
    </row>
    <row r="4" spans="1:2" ht="16" x14ac:dyDescent="0.2">
      <c r="A4" s="17" t="s">
        <v>22</v>
      </c>
      <c r="B4" t="s">
        <v>235</v>
      </c>
    </row>
    <row r="5" spans="1:2" ht="16" x14ac:dyDescent="0.2">
      <c r="A5" s="17" t="s">
        <v>23</v>
      </c>
      <c r="B5" t="s">
        <v>236</v>
      </c>
    </row>
    <row r="6" spans="1:2" ht="16" x14ac:dyDescent="0.2">
      <c r="A6" s="17" t="s">
        <v>24</v>
      </c>
      <c r="B6" t="s">
        <v>20</v>
      </c>
    </row>
    <row r="7" spans="1:2" ht="16" x14ac:dyDescent="0.2">
      <c r="A7" s="17" t="s">
        <v>25</v>
      </c>
      <c r="B7" t="s">
        <v>237</v>
      </c>
    </row>
    <row r="8" spans="1:2" ht="16" x14ac:dyDescent="0.2">
      <c r="A8" s="17" t="s">
        <v>26</v>
      </c>
      <c r="B8" t="s">
        <v>238</v>
      </c>
    </row>
    <row r="9" spans="1:2" ht="16" x14ac:dyDescent="0.2">
      <c r="A9" s="17" t="s">
        <v>27</v>
      </c>
      <c r="B9" t="s">
        <v>239</v>
      </c>
    </row>
    <row r="10" spans="1:2" ht="16" x14ac:dyDescent="0.2">
      <c r="A10" s="17" t="s">
        <v>28</v>
      </c>
      <c r="B10" t="s">
        <v>22</v>
      </c>
    </row>
    <row r="11" spans="1:2" ht="16" x14ac:dyDescent="0.2">
      <c r="A11" s="17" t="s">
        <v>29</v>
      </c>
      <c r="B11" t="s">
        <v>240</v>
      </c>
    </row>
    <row r="12" spans="1:2" ht="16" x14ac:dyDescent="0.2">
      <c r="A12" s="17" t="s">
        <v>30</v>
      </c>
      <c r="B12" t="s">
        <v>241</v>
      </c>
    </row>
    <row r="13" spans="1:2" ht="16" x14ac:dyDescent="0.2">
      <c r="A13" s="17" t="s">
        <v>31</v>
      </c>
      <c r="B13" t="s">
        <v>242</v>
      </c>
    </row>
    <row r="14" spans="1:2" ht="16" x14ac:dyDescent="0.2">
      <c r="A14" s="17" t="s">
        <v>32</v>
      </c>
      <c r="B14" t="s">
        <v>243</v>
      </c>
    </row>
    <row r="15" spans="1:2" ht="16" x14ac:dyDescent="0.2">
      <c r="A15" s="17" t="s">
        <v>33</v>
      </c>
      <c r="B15" t="s">
        <v>26</v>
      </c>
    </row>
    <row r="16" spans="1:2" ht="16" x14ac:dyDescent="0.2">
      <c r="A16" s="17" t="s">
        <v>34</v>
      </c>
      <c r="B16" t="s">
        <v>244</v>
      </c>
    </row>
    <row r="17" spans="1:2" ht="16" x14ac:dyDescent="0.2">
      <c r="A17" s="17" t="s">
        <v>35</v>
      </c>
      <c r="B17" t="s">
        <v>27</v>
      </c>
    </row>
    <row r="18" spans="1:2" ht="16" x14ac:dyDescent="0.2">
      <c r="A18" s="17" t="s">
        <v>36</v>
      </c>
      <c r="B18" t="s">
        <v>245</v>
      </c>
    </row>
    <row r="19" spans="1:2" ht="16" x14ac:dyDescent="0.2">
      <c r="A19" s="17" t="s">
        <v>37</v>
      </c>
      <c r="B19" t="s">
        <v>246</v>
      </c>
    </row>
    <row r="20" spans="1:2" ht="16" x14ac:dyDescent="0.2">
      <c r="A20" s="17" t="s">
        <v>38</v>
      </c>
      <c r="B20" t="s">
        <v>247</v>
      </c>
    </row>
    <row r="21" spans="1:2" ht="16" x14ac:dyDescent="0.2">
      <c r="A21" s="17" t="s">
        <v>39</v>
      </c>
      <c r="B21" t="s">
        <v>248</v>
      </c>
    </row>
    <row r="22" spans="1:2" ht="16" x14ac:dyDescent="0.2">
      <c r="A22" s="17" t="s">
        <v>40</v>
      </c>
      <c r="B22" t="s">
        <v>249</v>
      </c>
    </row>
    <row r="23" spans="1:2" ht="16" x14ac:dyDescent="0.2">
      <c r="A23" s="17" t="s">
        <v>41</v>
      </c>
      <c r="B23" t="s">
        <v>250</v>
      </c>
    </row>
    <row r="24" spans="1:2" ht="16" x14ac:dyDescent="0.2">
      <c r="A24" s="17" t="s">
        <v>42</v>
      </c>
      <c r="B24" t="s">
        <v>251</v>
      </c>
    </row>
    <row r="25" spans="1:2" ht="16" x14ac:dyDescent="0.2">
      <c r="A25" s="17" t="s">
        <v>43</v>
      </c>
      <c r="B25" t="s">
        <v>252</v>
      </c>
    </row>
    <row r="26" spans="1:2" ht="16" x14ac:dyDescent="0.2">
      <c r="A26" s="17" t="s">
        <v>44</v>
      </c>
      <c r="B26" t="s">
        <v>253</v>
      </c>
    </row>
    <row r="27" spans="1:2" ht="16" x14ac:dyDescent="0.2">
      <c r="A27" s="17" t="s">
        <v>45</v>
      </c>
      <c r="B27" t="s">
        <v>254</v>
      </c>
    </row>
    <row r="28" spans="1:2" ht="16" x14ac:dyDescent="0.2">
      <c r="A28" s="17" t="s">
        <v>46</v>
      </c>
      <c r="B28" t="s">
        <v>34</v>
      </c>
    </row>
    <row r="29" spans="1:2" ht="16" x14ac:dyDescent="0.2">
      <c r="A29" s="17" t="s">
        <v>47</v>
      </c>
      <c r="B29" t="s">
        <v>255</v>
      </c>
    </row>
    <row r="30" spans="1:2" ht="16" x14ac:dyDescent="0.2">
      <c r="A30" s="17" t="s">
        <v>48</v>
      </c>
      <c r="B30" t="s">
        <v>256</v>
      </c>
    </row>
    <row r="31" spans="1:2" ht="16" x14ac:dyDescent="0.2">
      <c r="A31" s="17" t="s">
        <v>49</v>
      </c>
      <c r="B31" t="s">
        <v>257</v>
      </c>
    </row>
    <row r="32" spans="1:2" ht="16" x14ac:dyDescent="0.2">
      <c r="A32" s="17" t="s">
        <v>50</v>
      </c>
      <c r="B32" t="s">
        <v>258</v>
      </c>
    </row>
    <row r="33" spans="1:2" ht="16" x14ac:dyDescent="0.2">
      <c r="A33" s="17" t="s">
        <v>51</v>
      </c>
      <c r="B33" t="s">
        <v>259</v>
      </c>
    </row>
    <row r="34" spans="1:2" ht="16" x14ac:dyDescent="0.2">
      <c r="A34" s="17" t="s">
        <v>52</v>
      </c>
      <c r="B34" t="s">
        <v>260</v>
      </c>
    </row>
    <row r="35" spans="1:2" ht="16" x14ac:dyDescent="0.2">
      <c r="A35" s="17" t="s">
        <v>53</v>
      </c>
      <c r="B35" t="s">
        <v>38</v>
      </c>
    </row>
    <row r="36" spans="1:2" ht="16" x14ac:dyDescent="0.2">
      <c r="A36" s="17" t="s">
        <v>54</v>
      </c>
      <c r="B36" t="s">
        <v>261</v>
      </c>
    </row>
    <row r="37" spans="1:2" ht="16" x14ac:dyDescent="0.2">
      <c r="A37" s="17" t="s">
        <v>55</v>
      </c>
      <c r="B37" t="s">
        <v>262</v>
      </c>
    </row>
    <row r="38" spans="1:2" ht="16" x14ac:dyDescent="0.2">
      <c r="A38" s="17" t="s">
        <v>56</v>
      </c>
      <c r="B38" t="s">
        <v>263</v>
      </c>
    </row>
    <row r="39" spans="1:2" ht="16" x14ac:dyDescent="0.2">
      <c r="A39" s="17" t="s">
        <v>57</v>
      </c>
      <c r="B39" t="s">
        <v>146</v>
      </c>
    </row>
    <row r="40" spans="1:2" ht="16" x14ac:dyDescent="0.2">
      <c r="A40" s="17" t="s">
        <v>58</v>
      </c>
      <c r="B40" t="s">
        <v>39</v>
      </c>
    </row>
    <row r="41" spans="1:2" ht="16" x14ac:dyDescent="0.2">
      <c r="A41" s="17" t="s">
        <v>59</v>
      </c>
      <c r="B41" t="s">
        <v>264</v>
      </c>
    </row>
    <row r="42" spans="1:2" ht="16" x14ac:dyDescent="0.2">
      <c r="A42" s="17" t="s">
        <v>60</v>
      </c>
      <c r="B42" t="s">
        <v>265</v>
      </c>
    </row>
    <row r="43" spans="1:2" ht="16" x14ac:dyDescent="0.2">
      <c r="A43" s="17" t="s">
        <v>61</v>
      </c>
      <c r="B43" t="s">
        <v>266</v>
      </c>
    </row>
    <row r="44" spans="1:2" ht="16" x14ac:dyDescent="0.2">
      <c r="A44" s="17" t="s">
        <v>62</v>
      </c>
      <c r="B44" t="s">
        <v>41</v>
      </c>
    </row>
    <row r="45" spans="1:2" ht="16" x14ac:dyDescent="0.2">
      <c r="A45" s="17" t="s">
        <v>63</v>
      </c>
      <c r="B45" t="s">
        <v>267</v>
      </c>
    </row>
    <row r="46" spans="1:2" ht="16" x14ac:dyDescent="0.2">
      <c r="A46" s="17" t="s">
        <v>64</v>
      </c>
      <c r="B46" t="s">
        <v>268</v>
      </c>
    </row>
    <row r="47" spans="1:2" ht="16" x14ac:dyDescent="0.2">
      <c r="A47" s="17" t="s">
        <v>65</v>
      </c>
      <c r="B47" t="s">
        <v>269</v>
      </c>
    </row>
    <row r="48" spans="1:2" ht="16" x14ac:dyDescent="0.2">
      <c r="A48" s="17" t="s">
        <v>66</v>
      </c>
      <c r="B48" t="s">
        <v>43</v>
      </c>
    </row>
    <row r="49" spans="1:2" ht="16" x14ac:dyDescent="0.2">
      <c r="A49" s="17" t="s">
        <v>67</v>
      </c>
      <c r="B49" t="s">
        <v>270</v>
      </c>
    </row>
    <row r="50" spans="1:2" ht="16" x14ac:dyDescent="0.2">
      <c r="A50" s="17" t="s">
        <v>68</v>
      </c>
      <c r="B50" t="s">
        <v>44</v>
      </c>
    </row>
    <row r="51" spans="1:2" ht="16" x14ac:dyDescent="0.2">
      <c r="A51" s="17" t="s">
        <v>69</v>
      </c>
      <c r="B51" t="s">
        <v>271</v>
      </c>
    </row>
    <row r="52" spans="1:2" ht="16" x14ac:dyDescent="0.2">
      <c r="A52" s="17" t="s">
        <v>70</v>
      </c>
      <c r="B52" t="s">
        <v>272</v>
      </c>
    </row>
    <row r="53" spans="1:2" ht="16" x14ac:dyDescent="0.2">
      <c r="A53" s="17" t="s">
        <v>71</v>
      </c>
      <c r="B53" t="s">
        <v>273</v>
      </c>
    </row>
    <row r="54" spans="1:2" ht="16" x14ac:dyDescent="0.2">
      <c r="A54" s="17" t="s">
        <v>72</v>
      </c>
      <c r="B54" t="s">
        <v>274</v>
      </c>
    </row>
    <row r="55" spans="1:2" ht="16" x14ac:dyDescent="0.2">
      <c r="A55" s="17" t="s">
        <v>73</v>
      </c>
      <c r="B55" t="s">
        <v>275</v>
      </c>
    </row>
    <row r="56" spans="1:2" ht="16" x14ac:dyDescent="0.2">
      <c r="A56" s="17" t="s">
        <v>74</v>
      </c>
      <c r="B56" t="s">
        <v>276</v>
      </c>
    </row>
    <row r="57" spans="1:2" ht="16" x14ac:dyDescent="0.2">
      <c r="A57" s="17" t="s">
        <v>75</v>
      </c>
      <c r="B57" t="s">
        <v>277</v>
      </c>
    </row>
    <row r="58" spans="1:2" ht="16" x14ac:dyDescent="0.2">
      <c r="A58" s="17" t="s">
        <v>76</v>
      </c>
      <c r="B58" t="s">
        <v>278</v>
      </c>
    </row>
    <row r="59" spans="1:2" ht="16" x14ac:dyDescent="0.2">
      <c r="A59" s="17" t="s">
        <v>77</v>
      </c>
      <c r="B59" t="s">
        <v>279</v>
      </c>
    </row>
    <row r="60" spans="1:2" ht="16" x14ac:dyDescent="0.2">
      <c r="A60" s="17" t="s">
        <v>78</v>
      </c>
      <c r="B60" t="s">
        <v>280</v>
      </c>
    </row>
    <row r="61" spans="1:2" ht="16" x14ac:dyDescent="0.2">
      <c r="A61" s="17" t="s">
        <v>79</v>
      </c>
      <c r="B61" t="s">
        <v>281</v>
      </c>
    </row>
    <row r="62" spans="1:2" ht="16" x14ac:dyDescent="0.2">
      <c r="A62" s="17" t="s">
        <v>80</v>
      </c>
      <c r="B62" t="s">
        <v>282</v>
      </c>
    </row>
    <row r="63" spans="1:2" ht="16" x14ac:dyDescent="0.2">
      <c r="A63" s="17" t="s">
        <v>81</v>
      </c>
      <c r="B63" t="s">
        <v>283</v>
      </c>
    </row>
    <row r="64" spans="1:2" ht="16" x14ac:dyDescent="0.2">
      <c r="A64" s="17" t="s">
        <v>82</v>
      </c>
      <c r="B64" t="s">
        <v>47</v>
      </c>
    </row>
    <row r="65" spans="1:2" ht="16" x14ac:dyDescent="0.2">
      <c r="A65" s="17" t="s">
        <v>83</v>
      </c>
      <c r="B65" t="s">
        <v>284</v>
      </c>
    </row>
    <row r="66" spans="1:2" ht="16" x14ac:dyDescent="0.2">
      <c r="A66" s="17" t="s">
        <v>84</v>
      </c>
      <c r="B66" t="s">
        <v>285</v>
      </c>
    </row>
    <row r="67" spans="1:2" ht="16" x14ac:dyDescent="0.2">
      <c r="A67" s="17" t="s">
        <v>85</v>
      </c>
      <c r="B67" t="s">
        <v>286</v>
      </c>
    </row>
    <row r="68" spans="1:2" ht="16" x14ac:dyDescent="0.2">
      <c r="A68" s="17" t="s">
        <v>86</v>
      </c>
      <c r="B68" t="s">
        <v>287</v>
      </c>
    </row>
    <row r="69" spans="1:2" ht="16" x14ac:dyDescent="0.2">
      <c r="A69" s="17" t="s">
        <v>87</v>
      </c>
      <c r="B69" t="s">
        <v>288</v>
      </c>
    </row>
    <row r="70" spans="1:2" ht="16" x14ac:dyDescent="0.2">
      <c r="A70" s="17" t="s">
        <v>88</v>
      </c>
      <c r="B70" t="s">
        <v>289</v>
      </c>
    </row>
    <row r="71" spans="1:2" ht="16" x14ac:dyDescent="0.2">
      <c r="A71" s="17" t="s">
        <v>89</v>
      </c>
      <c r="B71" t="s">
        <v>290</v>
      </c>
    </row>
    <row r="72" spans="1:2" ht="16" x14ac:dyDescent="0.2">
      <c r="A72" s="17" t="s">
        <v>90</v>
      </c>
      <c r="B72" t="s">
        <v>48</v>
      </c>
    </row>
    <row r="73" spans="1:2" ht="16" x14ac:dyDescent="0.2">
      <c r="A73" s="17" t="s">
        <v>91</v>
      </c>
      <c r="B73" t="s">
        <v>291</v>
      </c>
    </row>
    <row r="74" spans="1:2" ht="16" x14ac:dyDescent="0.2">
      <c r="A74" s="17" t="s">
        <v>92</v>
      </c>
      <c r="B74" t="s">
        <v>292</v>
      </c>
    </row>
    <row r="75" spans="1:2" ht="16" x14ac:dyDescent="0.2">
      <c r="A75" s="17" t="s">
        <v>93</v>
      </c>
      <c r="B75" t="s">
        <v>293</v>
      </c>
    </row>
    <row r="76" spans="1:2" ht="16" x14ac:dyDescent="0.2">
      <c r="A76" s="17" t="s">
        <v>94</v>
      </c>
      <c r="B76" t="s">
        <v>50</v>
      </c>
    </row>
    <row r="77" spans="1:2" ht="16" x14ac:dyDescent="0.2">
      <c r="A77" s="17" t="s">
        <v>95</v>
      </c>
      <c r="B77" t="s">
        <v>52</v>
      </c>
    </row>
    <row r="78" spans="1:2" ht="16" x14ac:dyDescent="0.2">
      <c r="A78" s="17" t="s">
        <v>96</v>
      </c>
      <c r="B78" t="s">
        <v>294</v>
      </c>
    </row>
    <row r="79" spans="1:2" ht="16" x14ac:dyDescent="0.2">
      <c r="A79" s="17" t="s">
        <v>97</v>
      </c>
      <c r="B79" t="s">
        <v>55</v>
      </c>
    </row>
    <row r="80" spans="1:2" ht="16" x14ac:dyDescent="0.2">
      <c r="A80" s="17" t="s">
        <v>98</v>
      </c>
      <c r="B80" t="s">
        <v>295</v>
      </c>
    </row>
    <row r="81" spans="1:2" ht="16" x14ac:dyDescent="0.2">
      <c r="A81" s="17" t="s">
        <v>99</v>
      </c>
      <c r="B81" t="s">
        <v>59</v>
      </c>
    </row>
    <row r="82" spans="1:2" ht="16" x14ac:dyDescent="0.2">
      <c r="A82" s="17" t="s">
        <v>100</v>
      </c>
      <c r="B82" t="s">
        <v>296</v>
      </c>
    </row>
    <row r="83" spans="1:2" ht="16" x14ac:dyDescent="0.2">
      <c r="A83" s="17" t="s">
        <v>101</v>
      </c>
      <c r="B83" t="s">
        <v>297</v>
      </c>
    </row>
    <row r="84" spans="1:2" ht="16" x14ac:dyDescent="0.2">
      <c r="A84" s="17" t="s">
        <v>102</v>
      </c>
      <c r="B84" t="s">
        <v>298</v>
      </c>
    </row>
    <row r="85" spans="1:2" ht="16" x14ac:dyDescent="0.2">
      <c r="A85" s="17" t="s">
        <v>103</v>
      </c>
      <c r="B85" t="s">
        <v>299</v>
      </c>
    </row>
    <row r="86" spans="1:2" ht="16" x14ac:dyDescent="0.2">
      <c r="A86" s="17" t="s">
        <v>104</v>
      </c>
      <c r="B86" t="s">
        <v>300</v>
      </c>
    </row>
    <row r="87" spans="1:2" ht="16" x14ac:dyDescent="0.2">
      <c r="A87" s="17" t="s">
        <v>105</v>
      </c>
      <c r="B87" t="s">
        <v>60</v>
      </c>
    </row>
    <row r="88" spans="1:2" ht="16" x14ac:dyDescent="0.2">
      <c r="A88" s="17" t="s">
        <v>106</v>
      </c>
      <c r="B88" t="s">
        <v>301</v>
      </c>
    </row>
    <row r="89" spans="1:2" ht="16" x14ac:dyDescent="0.2">
      <c r="A89" s="17" t="s">
        <v>107</v>
      </c>
      <c r="B89" t="s">
        <v>302</v>
      </c>
    </row>
    <row r="90" spans="1:2" ht="16" x14ac:dyDescent="0.2">
      <c r="A90" s="17" t="s">
        <v>108</v>
      </c>
      <c r="B90" t="s">
        <v>63</v>
      </c>
    </row>
    <row r="91" spans="1:2" ht="16" x14ac:dyDescent="0.2">
      <c r="A91" s="17" t="s">
        <v>109</v>
      </c>
      <c r="B91" t="s">
        <v>303</v>
      </c>
    </row>
    <row r="92" spans="1:2" ht="16" x14ac:dyDescent="0.2">
      <c r="A92" s="17" t="s">
        <v>110</v>
      </c>
      <c r="B92" t="s">
        <v>304</v>
      </c>
    </row>
    <row r="93" spans="1:2" ht="16" x14ac:dyDescent="0.2">
      <c r="A93" s="17" t="s">
        <v>111</v>
      </c>
      <c r="B93" t="s">
        <v>305</v>
      </c>
    </row>
    <row r="94" spans="1:2" ht="16" x14ac:dyDescent="0.2">
      <c r="A94" s="17" t="s">
        <v>112</v>
      </c>
      <c r="B94" t="s">
        <v>306</v>
      </c>
    </row>
    <row r="95" spans="1:2" ht="16" x14ac:dyDescent="0.2">
      <c r="A95" s="17" t="s">
        <v>113</v>
      </c>
      <c r="B95" t="s">
        <v>307</v>
      </c>
    </row>
    <row r="96" spans="1:2" ht="16" x14ac:dyDescent="0.2">
      <c r="A96" s="17" t="s">
        <v>114</v>
      </c>
      <c r="B96" t="s">
        <v>65</v>
      </c>
    </row>
    <row r="97" spans="1:2" ht="16" x14ac:dyDescent="0.2">
      <c r="A97" s="17" t="s">
        <v>115</v>
      </c>
      <c r="B97" t="s">
        <v>246</v>
      </c>
    </row>
    <row r="98" spans="1:2" ht="16" x14ac:dyDescent="0.2">
      <c r="A98" s="17" t="s">
        <v>116</v>
      </c>
      <c r="B98" t="s">
        <v>308</v>
      </c>
    </row>
    <row r="99" spans="1:2" ht="16" x14ac:dyDescent="0.2">
      <c r="A99" s="17" t="s">
        <v>117</v>
      </c>
      <c r="B99" t="s">
        <v>309</v>
      </c>
    </row>
    <row r="100" spans="1:2" ht="16" x14ac:dyDescent="0.2">
      <c r="A100" s="17" t="s">
        <v>118</v>
      </c>
      <c r="B100" t="s">
        <v>310</v>
      </c>
    </row>
    <row r="101" spans="1:2" ht="16" x14ac:dyDescent="0.2">
      <c r="A101" s="17" t="s">
        <v>119</v>
      </c>
      <c r="B101" t="s">
        <v>311</v>
      </c>
    </row>
    <row r="102" spans="1:2" ht="16" x14ac:dyDescent="0.2">
      <c r="A102" s="17" t="s">
        <v>120</v>
      </c>
      <c r="B102" t="s">
        <v>312</v>
      </c>
    </row>
    <row r="103" spans="1:2" ht="16" x14ac:dyDescent="0.2">
      <c r="A103" s="17" t="s">
        <v>121</v>
      </c>
      <c r="B103" t="s">
        <v>313</v>
      </c>
    </row>
    <row r="104" spans="1:2" ht="16" x14ac:dyDescent="0.2">
      <c r="A104" s="17" t="s">
        <v>122</v>
      </c>
      <c r="B104" t="s">
        <v>314</v>
      </c>
    </row>
    <row r="105" spans="1:2" ht="16" x14ac:dyDescent="0.2">
      <c r="A105" s="17" t="s">
        <v>123</v>
      </c>
      <c r="B105" t="s">
        <v>315</v>
      </c>
    </row>
    <row r="106" spans="1:2" ht="16" x14ac:dyDescent="0.2">
      <c r="A106" s="17" t="s">
        <v>124</v>
      </c>
      <c r="B106" t="s">
        <v>32</v>
      </c>
    </row>
    <row r="107" spans="1:2" ht="16" x14ac:dyDescent="0.2">
      <c r="A107" s="17" t="s">
        <v>125</v>
      </c>
      <c r="B107" t="s">
        <v>316</v>
      </c>
    </row>
    <row r="108" spans="1:2" ht="16" x14ac:dyDescent="0.2">
      <c r="A108" s="17" t="s">
        <v>126</v>
      </c>
      <c r="B108" t="s">
        <v>68</v>
      </c>
    </row>
    <row r="109" spans="1:2" ht="16" x14ac:dyDescent="0.2">
      <c r="A109" s="17" t="s">
        <v>127</v>
      </c>
      <c r="B109" t="s">
        <v>317</v>
      </c>
    </row>
    <row r="110" spans="1:2" ht="16" x14ac:dyDescent="0.2">
      <c r="A110" s="17" t="s">
        <v>128</v>
      </c>
      <c r="B110" t="s">
        <v>318</v>
      </c>
    </row>
    <row r="111" spans="1:2" ht="16" x14ac:dyDescent="0.2">
      <c r="A111" s="17" t="s">
        <v>129</v>
      </c>
      <c r="B111" t="s">
        <v>319</v>
      </c>
    </row>
    <row r="112" spans="1:2" ht="16" x14ac:dyDescent="0.2">
      <c r="A112" s="17" t="s">
        <v>130</v>
      </c>
      <c r="B112" t="s">
        <v>320</v>
      </c>
    </row>
    <row r="113" spans="1:2" ht="16" x14ac:dyDescent="0.2">
      <c r="A113" s="17" t="s">
        <v>131</v>
      </c>
      <c r="B113" t="s">
        <v>71</v>
      </c>
    </row>
    <row r="114" spans="1:2" ht="16" x14ac:dyDescent="0.2">
      <c r="A114" s="17" t="s">
        <v>132</v>
      </c>
      <c r="B114" t="s">
        <v>321</v>
      </c>
    </row>
    <row r="115" spans="1:2" ht="16" x14ac:dyDescent="0.2">
      <c r="A115" s="17" t="s">
        <v>133</v>
      </c>
      <c r="B115" t="s">
        <v>322</v>
      </c>
    </row>
    <row r="116" spans="1:2" ht="16" x14ac:dyDescent="0.2">
      <c r="A116" s="17" t="s">
        <v>134</v>
      </c>
      <c r="B116" t="s">
        <v>323</v>
      </c>
    </row>
    <row r="117" spans="1:2" ht="16" x14ac:dyDescent="0.2">
      <c r="A117" s="17" t="s">
        <v>135</v>
      </c>
      <c r="B117" t="s">
        <v>324</v>
      </c>
    </row>
    <row r="118" spans="1:2" ht="16" x14ac:dyDescent="0.2">
      <c r="A118" s="17" t="s">
        <v>136</v>
      </c>
      <c r="B118" t="s">
        <v>325</v>
      </c>
    </row>
    <row r="119" spans="1:2" ht="16" x14ac:dyDescent="0.2">
      <c r="A119" s="17" t="s">
        <v>137</v>
      </c>
      <c r="B119" t="s">
        <v>326</v>
      </c>
    </row>
    <row r="120" spans="1:2" ht="16" x14ac:dyDescent="0.2">
      <c r="A120" s="17" t="s">
        <v>138</v>
      </c>
      <c r="B120" t="s">
        <v>327</v>
      </c>
    </row>
    <row r="121" spans="1:2" ht="16" x14ac:dyDescent="0.2">
      <c r="A121" s="17" t="s">
        <v>139</v>
      </c>
      <c r="B121" t="s">
        <v>328</v>
      </c>
    </row>
    <row r="122" spans="1:2" ht="16" x14ac:dyDescent="0.2">
      <c r="A122" s="17" t="s">
        <v>140</v>
      </c>
      <c r="B122" t="s">
        <v>329</v>
      </c>
    </row>
    <row r="123" spans="1:2" ht="16" x14ac:dyDescent="0.2">
      <c r="A123" s="17" t="s">
        <v>141</v>
      </c>
      <c r="B123" t="s">
        <v>330</v>
      </c>
    </row>
    <row r="124" spans="1:2" ht="16" x14ac:dyDescent="0.2">
      <c r="A124" s="17" t="s">
        <v>142</v>
      </c>
      <c r="B124" t="s">
        <v>331</v>
      </c>
    </row>
    <row r="125" spans="1:2" ht="16" x14ac:dyDescent="0.2">
      <c r="A125" s="17" t="s">
        <v>143</v>
      </c>
      <c r="B125" t="s">
        <v>332</v>
      </c>
    </row>
    <row r="126" spans="1:2" ht="16" x14ac:dyDescent="0.2">
      <c r="A126" s="17" t="s">
        <v>144</v>
      </c>
      <c r="B126" t="s">
        <v>333</v>
      </c>
    </row>
    <row r="127" spans="1:2" ht="16" x14ac:dyDescent="0.2">
      <c r="A127" s="17" t="s">
        <v>145</v>
      </c>
      <c r="B127" t="s">
        <v>334</v>
      </c>
    </row>
    <row r="128" spans="1:2" ht="16" x14ac:dyDescent="0.2">
      <c r="A128" s="17" t="s">
        <v>146</v>
      </c>
      <c r="B128" t="s">
        <v>335</v>
      </c>
    </row>
    <row r="129" spans="1:2" ht="16" x14ac:dyDescent="0.2">
      <c r="A129" s="17" t="s">
        <v>147</v>
      </c>
      <c r="B129" t="s">
        <v>336</v>
      </c>
    </row>
    <row r="130" spans="1:2" ht="16" x14ac:dyDescent="0.2">
      <c r="A130" s="17" t="s">
        <v>148</v>
      </c>
      <c r="B130" t="s">
        <v>337</v>
      </c>
    </row>
    <row r="131" spans="1:2" ht="16" x14ac:dyDescent="0.2">
      <c r="A131" s="17" t="s">
        <v>149</v>
      </c>
      <c r="B131" t="s">
        <v>338</v>
      </c>
    </row>
    <row r="132" spans="1:2" ht="16" x14ac:dyDescent="0.2">
      <c r="A132" s="17" t="s">
        <v>150</v>
      </c>
      <c r="B132" t="s">
        <v>339</v>
      </c>
    </row>
    <row r="133" spans="1:2" ht="16" x14ac:dyDescent="0.2">
      <c r="A133" s="17" t="s">
        <v>151</v>
      </c>
      <c r="B133" t="s">
        <v>340</v>
      </c>
    </row>
    <row r="134" spans="1:2" ht="16" x14ac:dyDescent="0.2">
      <c r="A134" s="17" t="s">
        <v>152</v>
      </c>
      <c r="B134" t="s">
        <v>341</v>
      </c>
    </row>
    <row r="135" spans="1:2" ht="16" x14ac:dyDescent="0.2">
      <c r="A135" s="17" t="s">
        <v>153</v>
      </c>
      <c r="B135" t="s">
        <v>342</v>
      </c>
    </row>
    <row r="136" spans="1:2" ht="16" x14ac:dyDescent="0.2">
      <c r="A136" s="17" t="s">
        <v>154</v>
      </c>
      <c r="B136" t="s">
        <v>343</v>
      </c>
    </row>
    <row r="137" spans="1:2" ht="16" x14ac:dyDescent="0.2">
      <c r="A137" s="17" t="s">
        <v>155</v>
      </c>
      <c r="B137" t="s">
        <v>344</v>
      </c>
    </row>
    <row r="138" spans="1:2" ht="16" x14ac:dyDescent="0.2">
      <c r="A138" s="17" t="s">
        <v>156</v>
      </c>
      <c r="B138" t="s">
        <v>345</v>
      </c>
    </row>
    <row r="139" spans="1:2" ht="16" x14ac:dyDescent="0.2">
      <c r="A139" s="17" t="s">
        <v>157</v>
      </c>
      <c r="B139" t="s">
        <v>346</v>
      </c>
    </row>
    <row r="140" spans="1:2" ht="16" x14ac:dyDescent="0.2">
      <c r="A140" s="17" t="s">
        <v>158</v>
      </c>
      <c r="B140" t="s">
        <v>347</v>
      </c>
    </row>
    <row r="141" spans="1:2" ht="16" x14ac:dyDescent="0.2">
      <c r="A141" s="17" t="s">
        <v>159</v>
      </c>
      <c r="B141" t="s">
        <v>79</v>
      </c>
    </row>
    <row r="142" spans="1:2" ht="16" x14ac:dyDescent="0.2">
      <c r="A142" s="17" t="s">
        <v>160</v>
      </c>
      <c r="B142" t="s">
        <v>80</v>
      </c>
    </row>
    <row r="143" spans="1:2" ht="16" x14ac:dyDescent="0.2">
      <c r="A143" s="17" t="s">
        <v>161</v>
      </c>
      <c r="B143" t="s">
        <v>83</v>
      </c>
    </row>
    <row r="144" spans="1:2" ht="16" x14ac:dyDescent="0.2">
      <c r="A144" s="17" t="s">
        <v>162</v>
      </c>
      <c r="B144" t="s">
        <v>348</v>
      </c>
    </row>
    <row r="145" spans="1:2" ht="16" x14ac:dyDescent="0.2">
      <c r="A145" s="17" t="s">
        <v>163</v>
      </c>
      <c r="B145" t="s">
        <v>349</v>
      </c>
    </row>
    <row r="146" spans="1:2" ht="16" x14ac:dyDescent="0.2">
      <c r="A146" s="17" t="s">
        <v>164</v>
      </c>
      <c r="B146" t="s">
        <v>85</v>
      </c>
    </row>
    <row r="147" spans="1:2" ht="16" x14ac:dyDescent="0.2">
      <c r="A147" s="17" t="s">
        <v>165</v>
      </c>
      <c r="B147" t="s">
        <v>350</v>
      </c>
    </row>
    <row r="148" spans="1:2" ht="16" x14ac:dyDescent="0.2">
      <c r="A148" s="17" t="s">
        <v>166</v>
      </c>
      <c r="B148" t="s">
        <v>351</v>
      </c>
    </row>
    <row r="149" spans="1:2" ht="16" x14ac:dyDescent="0.2">
      <c r="A149" s="17" t="s">
        <v>167</v>
      </c>
      <c r="B149" t="s">
        <v>352</v>
      </c>
    </row>
    <row r="150" spans="1:2" ht="16" x14ac:dyDescent="0.2">
      <c r="A150" s="17" t="s">
        <v>168</v>
      </c>
      <c r="B150" t="s">
        <v>353</v>
      </c>
    </row>
    <row r="151" spans="1:2" ht="16" x14ac:dyDescent="0.2">
      <c r="A151" s="17" t="s">
        <v>169</v>
      </c>
      <c r="B151" t="s">
        <v>354</v>
      </c>
    </row>
    <row r="152" spans="1:2" ht="16" x14ac:dyDescent="0.2">
      <c r="A152" s="17" t="s">
        <v>170</v>
      </c>
      <c r="B152" t="s">
        <v>355</v>
      </c>
    </row>
    <row r="153" spans="1:2" ht="16" x14ac:dyDescent="0.2">
      <c r="A153" s="17" t="s">
        <v>171</v>
      </c>
      <c r="B153" t="s">
        <v>356</v>
      </c>
    </row>
    <row r="154" spans="1:2" ht="16" x14ac:dyDescent="0.2">
      <c r="A154" s="17" t="s">
        <v>172</v>
      </c>
      <c r="B154" t="s">
        <v>357</v>
      </c>
    </row>
    <row r="155" spans="1:2" ht="16" x14ac:dyDescent="0.2">
      <c r="A155" s="17" t="s">
        <v>173</v>
      </c>
      <c r="B155" t="s">
        <v>358</v>
      </c>
    </row>
    <row r="156" spans="1:2" ht="16" x14ac:dyDescent="0.2">
      <c r="A156" s="17" t="s">
        <v>174</v>
      </c>
      <c r="B156" t="s">
        <v>87</v>
      </c>
    </row>
    <row r="157" spans="1:2" ht="16" x14ac:dyDescent="0.2">
      <c r="A157" s="17" t="s">
        <v>175</v>
      </c>
      <c r="B157" t="s">
        <v>183</v>
      </c>
    </row>
    <row r="158" spans="1:2" ht="16" x14ac:dyDescent="0.2">
      <c r="A158" s="17" t="s">
        <v>176</v>
      </c>
      <c r="B158" t="s">
        <v>88</v>
      </c>
    </row>
    <row r="159" spans="1:2" ht="16" x14ac:dyDescent="0.2">
      <c r="A159" s="17" t="s">
        <v>177</v>
      </c>
      <c r="B159" t="s">
        <v>359</v>
      </c>
    </row>
    <row r="160" spans="1:2" ht="16" x14ac:dyDescent="0.2">
      <c r="A160" s="17" t="s">
        <v>178</v>
      </c>
      <c r="B160" t="s">
        <v>360</v>
      </c>
    </row>
    <row r="161" spans="1:2" ht="16" x14ac:dyDescent="0.2">
      <c r="A161" s="17" t="s">
        <v>179</v>
      </c>
      <c r="B161" t="s">
        <v>361</v>
      </c>
    </row>
    <row r="162" spans="1:2" ht="16" x14ac:dyDescent="0.2">
      <c r="A162" s="17" t="s">
        <v>180</v>
      </c>
      <c r="B162" t="s">
        <v>362</v>
      </c>
    </row>
    <row r="163" spans="1:2" ht="16" x14ac:dyDescent="0.2">
      <c r="A163" s="17" t="s">
        <v>181</v>
      </c>
      <c r="B163" t="s">
        <v>243</v>
      </c>
    </row>
    <row r="164" spans="1:2" ht="16" x14ac:dyDescent="0.2">
      <c r="A164" s="17" t="s">
        <v>182</v>
      </c>
      <c r="B164" t="s">
        <v>363</v>
      </c>
    </row>
    <row r="165" spans="1:2" ht="16" x14ac:dyDescent="0.2">
      <c r="A165" s="17" t="s">
        <v>183</v>
      </c>
      <c r="B165" t="s">
        <v>364</v>
      </c>
    </row>
    <row r="166" spans="1:2" ht="16" x14ac:dyDescent="0.2">
      <c r="A166" s="17" t="s">
        <v>184</v>
      </c>
      <c r="B166" t="s">
        <v>365</v>
      </c>
    </row>
    <row r="167" spans="1:2" ht="16" x14ac:dyDescent="0.2">
      <c r="A167" s="17" t="s">
        <v>185</v>
      </c>
      <c r="B167" t="s">
        <v>366</v>
      </c>
    </row>
    <row r="168" spans="1:2" ht="16" x14ac:dyDescent="0.2">
      <c r="A168" s="17" t="s">
        <v>186</v>
      </c>
      <c r="B168" t="s">
        <v>367</v>
      </c>
    </row>
    <row r="169" spans="1:2" ht="16" x14ac:dyDescent="0.2">
      <c r="A169" s="17" t="s">
        <v>187</v>
      </c>
      <c r="B169" t="s">
        <v>368</v>
      </c>
    </row>
    <row r="170" spans="1:2" ht="16" x14ac:dyDescent="0.2">
      <c r="A170" s="17" t="s">
        <v>188</v>
      </c>
      <c r="B170" t="s">
        <v>369</v>
      </c>
    </row>
    <row r="171" spans="1:2" ht="16" x14ac:dyDescent="0.2">
      <c r="A171" s="17" t="s">
        <v>189</v>
      </c>
      <c r="B171" t="s">
        <v>370</v>
      </c>
    </row>
    <row r="172" spans="1:2" ht="16" x14ac:dyDescent="0.2">
      <c r="A172" s="17" t="s">
        <v>190</v>
      </c>
      <c r="B172" t="s">
        <v>371</v>
      </c>
    </row>
    <row r="173" spans="1:2" ht="16" x14ac:dyDescent="0.2">
      <c r="A173" s="17" t="s">
        <v>191</v>
      </c>
      <c r="B173" t="s">
        <v>372</v>
      </c>
    </row>
    <row r="174" spans="1:2" ht="16" x14ac:dyDescent="0.2">
      <c r="A174" s="17" t="s">
        <v>192</v>
      </c>
      <c r="B174" t="s">
        <v>373</v>
      </c>
    </row>
    <row r="175" spans="1:2" ht="16" x14ac:dyDescent="0.2">
      <c r="A175" s="17" t="s">
        <v>193</v>
      </c>
      <c r="B175" t="s">
        <v>374</v>
      </c>
    </row>
    <row r="176" spans="1:2" ht="16" x14ac:dyDescent="0.2">
      <c r="A176" s="17" t="s">
        <v>194</v>
      </c>
      <c r="B176" t="s">
        <v>375</v>
      </c>
    </row>
    <row r="177" spans="1:2" ht="16" x14ac:dyDescent="0.2">
      <c r="A177" s="17" t="s">
        <v>195</v>
      </c>
      <c r="B177" t="s">
        <v>376</v>
      </c>
    </row>
    <row r="178" spans="1:2" ht="16" x14ac:dyDescent="0.2">
      <c r="A178" s="17" t="s">
        <v>196</v>
      </c>
      <c r="B178" t="s">
        <v>377</v>
      </c>
    </row>
    <row r="179" spans="1:2" ht="16" x14ac:dyDescent="0.2">
      <c r="A179" s="17" t="s">
        <v>197</v>
      </c>
      <c r="B179" t="s">
        <v>378</v>
      </c>
    </row>
    <row r="180" spans="1:2" ht="16" x14ac:dyDescent="0.2">
      <c r="A180" s="17" t="s">
        <v>198</v>
      </c>
      <c r="B180" t="s">
        <v>379</v>
      </c>
    </row>
    <row r="181" spans="1:2" ht="16" x14ac:dyDescent="0.2">
      <c r="A181" s="17" t="s">
        <v>199</v>
      </c>
      <c r="B181" t="s">
        <v>380</v>
      </c>
    </row>
    <row r="182" spans="1:2" ht="16" x14ac:dyDescent="0.2">
      <c r="A182" s="17" t="s">
        <v>200</v>
      </c>
      <c r="B182" t="s">
        <v>381</v>
      </c>
    </row>
    <row r="183" spans="1:2" ht="16" x14ac:dyDescent="0.2">
      <c r="A183" s="17" t="s">
        <v>201</v>
      </c>
      <c r="B183" t="s">
        <v>382</v>
      </c>
    </row>
    <row r="184" spans="1:2" ht="16" x14ac:dyDescent="0.2">
      <c r="A184" s="17" t="s">
        <v>202</v>
      </c>
      <c r="B184" t="s">
        <v>383</v>
      </c>
    </row>
    <row r="185" spans="1:2" ht="16" x14ac:dyDescent="0.2">
      <c r="A185" s="17" t="s">
        <v>203</v>
      </c>
      <c r="B185" t="s">
        <v>384</v>
      </c>
    </row>
    <row r="186" spans="1:2" ht="16" x14ac:dyDescent="0.2">
      <c r="A186" s="17" t="s">
        <v>204</v>
      </c>
      <c r="B186" t="s">
        <v>102</v>
      </c>
    </row>
    <row r="187" spans="1:2" ht="16" x14ac:dyDescent="0.2">
      <c r="A187" s="17" t="s">
        <v>205</v>
      </c>
      <c r="B187" t="s">
        <v>385</v>
      </c>
    </row>
    <row r="188" spans="1:2" ht="16" x14ac:dyDescent="0.2">
      <c r="A188" s="17" t="s">
        <v>206</v>
      </c>
      <c r="B188" t="s">
        <v>104</v>
      </c>
    </row>
    <row r="189" spans="1:2" ht="16" x14ac:dyDescent="0.2">
      <c r="A189" s="17" t="s">
        <v>207</v>
      </c>
      <c r="B189" t="s">
        <v>386</v>
      </c>
    </row>
    <row r="190" spans="1:2" ht="16" x14ac:dyDescent="0.2">
      <c r="A190" s="17" t="s">
        <v>208</v>
      </c>
      <c r="B190" t="s">
        <v>105</v>
      </c>
    </row>
    <row r="191" spans="1:2" ht="16" x14ac:dyDescent="0.2">
      <c r="A191" s="17" t="s">
        <v>209</v>
      </c>
      <c r="B191" t="s">
        <v>387</v>
      </c>
    </row>
    <row r="192" spans="1:2" ht="16" x14ac:dyDescent="0.2">
      <c r="A192" s="17" t="s">
        <v>210</v>
      </c>
      <c r="B192" t="s">
        <v>388</v>
      </c>
    </row>
    <row r="193" spans="1:2" ht="16" x14ac:dyDescent="0.2">
      <c r="A193" s="17" t="s">
        <v>211</v>
      </c>
      <c r="B193" t="s">
        <v>389</v>
      </c>
    </row>
    <row r="194" spans="1:2" ht="16" x14ac:dyDescent="0.2">
      <c r="A194" s="17" t="s">
        <v>212</v>
      </c>
      <c r="B194" t="s">
        <v>390</v>
      </c>
    </row>
    <row r="195" spans="1:2" ht="16" x14ac:dyDescent="0.2">
      <c r="A195" s="17" t="s">
        <v>195</v>
      </c>
      <c r="B195" t="s">
        <v>391</v>
      </c>
    </row>
    <row r="196" spans="1:2" ht="16" x14ac:dyDescent="0.2">
      <c r="A196" s="17" t="s">
        <v>213</v>
      </c>
      <c r="B196" t="s">
        <v>392</v>
      </c>
    </row>
    <row r="197" spans="1:2" ht="16" x14ac:dyDescent="0.2">
      <c r="A197" s="17" t="s">
        <v>214</v>
      </c>
      <c r="B197" t="s">
        <v>393</v>
      </c>
    </row>
    <row r="198" spans="1:2" ht="16" x14ac:dyDescent="0.2">
      <c r="A198" s="17" t="s">
        <v>215</v>
      </c>
      <c r="B198" t="s">
        <v>110</v>
      </c>
    </row>
    <row r="199" spans="1:2" ht="16" x14ac:dyDescent="0.2">
      <c r="A199" s="17" t="s">
        <v>216</v>
      </c>
      <c r="B199" t="s">
        <v>394</v>
      </c>
    </row>
    <row r="200" spans="1:2" ht="16" x14ac:dyDescent="0.2">
      <c r="A200" s="17" t="s">
        <v>217</v>
      </c>
      <c r="B200" t="s">
        <v>395</v>
      </c>
    </row>
    <row r="201" spans="1:2" ht="16" x14ac:dyDescent="0.2">
      <c r="A201" s="17" t="s">
        <v>218</v>
      </c>
      <c r="B201" t="s">
        <v>396</v>
      </c>
    </row>
    <row r="202" spans="1:2" ht="16" x14ac:dyDescent="0.2">
      <c r="A202" s="17" t="s">
        <v>219</v>
      </c>
      <c r="B202" t="s">
        <v>397</v>
      </c>
    </row>
    <row r="203" spans="1:2" ht="16" x14ac:dyDescent="0.2">
      <c r="A203" s="17" t="s">
        <v>220</v>
      </c>
      <c r="B203" t="s">
        <v>113</v>
      </c>
    </row>
    <row r="204" spans="1:2" ht="16" x14ac:dyDescent="0.2">
      <c r="A204" s="17" t="s">
        <v>221</v>
      </c>
      <c r="B204" t="s">
        <v>398</v>
      </c>
    </row>
    <row r="205" spans="1:2" ht="16" x14ac:dyDescent="0.2">
      <c r="A205" s="17" t="s">
        <v>222</v>
      </c>
      <c r="B205" t="s">
        <v>399</v>
      </c>
    </row>
    <row r="206" spans="1:2" ht="16" x14ac:dyDescent="0.2">
      <c r="A206" s="17" t="s">
        <v>223</v>
      </c>
      <c r="B206" t="s">
        <v>400</v>
      </c>
    </row>
    <row r="207" spans="1:2" ht="16" x14ac:dyDescent="0.2">
      <c r="A207" s="17" t="s">
        <v>224</v>
      </c>
      <c r="B207" t="s">
        <v>401</v>
      </c>
    </row>
    <row r="208" spans="1:2" ht="16" x14ac:dyDescent="0.2">
      <c r="A208" s="17" t="s">
        <v>225</v>
      </c>
      <c r="B208" t="s">
        <v>402</v>
      </c>
    </row>
    <row r="209" spans="1:2" ht="16" x14ac:dyDescent="0.2">
      <c r="A209" s="17" t="s">
        <v>226</v>
      </c>
      <c r="B209" t="s">
        <v>403</v>
      </c>
    </row>
    <row r="210" spans="1:2" ht="16" x14ac:dyDescent="0.2">
      <c r="A210" s="17" t="s">
        <v>227</v>
      </c>
      <c r="B210" t="s">
        <v>404</v>
      </c>
    </row>
    <row r="211" spans="1:2" ht="16" x14ac:dyDescent="0.2">
      <c r="A211" s="17" t="s">
        <v>228</v>
      </c>
      <c r="B211" t="s">
        <v>405</v>
      </c>
    </row>
    <row r="212" spans="1:2" ht="16" x14ac:dyDescent="0.2">
      <c r="A212" s="17" t="s">
        <v>229</v>
      </c>
      <c r="B212" t="s">
        <v>406</v>
      </c>
    </row>
    <row r="213" spans="1:2" ht="16" x14ac:dyDescent="0.2">
      <c r="A213" s="17" t="s">
        <v>230</v>
      </c>
      <c r="B213" t="s">
        <v>407</v>
      </c>
    </row>
    <row r="214" spans="1:2" ht="16" x14ac:dyDescent="0.2">
      <c r="A214" s="17" t="s">
        <v>231</v>
      </c>
      <c r="B214" t="s">
        <v>408</v>
      </c>
    </row>
    <row r="215" spans="1:2" ht="16" x14ac:dyDescent="0.2">
      <c r="A215" s="17" t="s">
        <v>232</v>
      </c>
      <c r="B215" t="s">
        <v>409</v>
      </c>
    </row>
    <row r="216" spans="1:2" x14ac:dyDescent="0.2">
      <c r="B216" t="s">
        <v>410</v>
      </c>
    </row>
    <row r="217" spans="1:2" x14ac:dyDescent="0.2">
      <c r="B217" t="s">
        <v>411</v>
      </c>
    </row>
    <row r="218" spans="1:2" x14ac:dyDescent="0.2">
      <c r="B218" t="s">
        <v>122</v>
      </c>
    </row>
    <row r="219" spans="1:2" x14ac:dyDescent="0.2">
      <c r="B219" t="s">
        <v>412</v>
      </c>
    </row>
    <row r="220" spans="1:2" x14ac:dyDescent="0.2">
      <c r="B220" t="s">
        <v>413</v>
      </c>
    </row>
    <row r="221" spans="1:2" x14ac:dyDescent="0.2">
      <c r="B221" t="s">
        <v>414</v>
      </c>
    </row>
    <row r="222" spans="1:2" x14ac:dyDescent="0.2">
      <c r="B222" t="s">
        <v>415</v>
      </c>
    </row>
    <row r="223" spans="1:2" x14ac:dyDescent="0.2">
      <c r="B223" t="s">
        <v>32</v>
      </c>
    </row>
    <row r="224" spans="1:2" x14ac:dyDescent="0.2">
      <c r="B224" t="s">
        <v>416</v>
      </c>
    </row>
    <row r="225" spans="2:2" x14ac:dyDescent="0.2">
      <c r="B225" t="s">
        <v>417</v>
      </c>
    </row>
    <row r="226" spans="2:2" x14ac:dyDescent="0.2">
      <c r="B226" t="s">
        <v>418</v>
      </c>
    </row>
    <row r="227" spans="2:2" x14ac:dyDescent="0.2">
      <c r="B227" t="s">
        <v>419</v>
      </c>
    </row>
    <row r="228" spans="2:2" x14ac:dyDescent="0.2">
      <c r="B228" t="s">
        <v>420</v>
      </c>
    </row>
    <row r="229" spans="2:2" x14ac:dyDescent="0.2">
      <c r="B229" t="s">
        <v>421</v>
      </c>
    </row>
    <row r="230" spans="2:2" x14ac:dyDescent="0.2">
      <c r="B230" t="s">
        <v>422</v>
      </c>
    </row>
    <row r="231" spans="2:2" x14ac:dyDescent="0.2">
      <c r="B231" t="s">
        <v>423</v>
      </c>
    </row>
    <row r="232" spans="2:2" x14ac:dyDescent="0.2">
      <c r="B232" t="s">
        <v>424</v>
      </c>
    </row>
    <row r="233" spans="2:2" x14ac:dyDescent="0.2">
      <c r="B233" t="s">
        <v>425</v>
      </c>
    </row>
    <row r="234" spans="2:2" x14ac:dyDescent="0.2">
      <c r="B234" t="s">
        <v>426</v>
      </c>
    </row>
    <row r="235" spans="2:2" x14ac:dyDescent="0.2">
      <c r="B235" t="s">
        <v>427</v>
      </c>
    </row>
    <row r="236" spans="2:2" x14ac:dyDescent="0.2">
      <c r="B236" t="s">
        <v>428</v>
      </c>
    </row>
    <row r="237" spans="2:2" x14ac:dyDescent="0.2">
      <c r="B237" t="s">
        <v>429</v>
      </c>
    </row>
    <row r="238" spans="2:2" x14ac:dyDescent="0.2">
      <c r="B238" t="s">
        <v>430</v>
      </c>
    </row>
    <row r="239" spans="2:2" x14ac:dyDescent="0.2">
      <c r="B239" t="s">
        <v>431</v>
      </c>
    </row>
    <row r="240" spans="2:2" x14ac:dyDescent="0.2">
      <c r="B240" t="s">
        <v>432</v>
      </c>
    </row>
    <row r="241" spans="2:2" x14ac:dyDescent="0.2">
      <c r="B241" t="s">
        <v>433</v>
      </c>
    </row>
    <row r="242" spans="2:2" x14ac:dyDescent="0.2">
      <c r="B242" t="s">
        <v>141</v>
      </c>
    </row>
    <row r="243" spans="2:2" x14ac:dyDescent="0.2">
      <c r="B243" t="s">
        <v>434</v>
      </c>
    </row>
    <row r="244" spans="2:2" x14ac:dyDescent="0.2">
      <c r="B244" t="s">
        <v>435</v>
      </c>
    </row>
    <row r="245" spans="2:2" x14ac:dyDescent="0.2">
      <c r="B245" t="s">
        <v>436</v>
      </c>
    </row>
    <row r="246" spans="2:2" x14ac:dyDescent="0.2">
      <c r="B246" t="s">
        <v>437</v>
      </c>
    </row>
    <row r="247" spans="2:2" x14ac:dyDescent="0.2">
      <c r="B247" t="s">
        <v>438</v>
      </c>
    </row>
    <row r="248" spans="2:2" x14ac:dyDescent="0.2">
      <c r="B248" t="s">
        <v>439</v>
      </c>
    </row>
    <row r="249" spans="2:2" x14ac:dyDescent="0.2">
      <c r="B249" t="s">
        <v>440</v>
      </c>
    </row>
    <row r="250" spans="2:2" x14ac:dyDescent="0.2">
      <c r="B250" t="s">
        <v>441</v>
      </c>
    </row>
    <row r="251" spans="2:2" x14ac:dyDescent="0.2">
      <c r="B251" t="s">
        <v>442</v>
      </c>
    </row>
    <row r="252" spans="2:2" x14ac:dyDescent="0.2">
      <c r="B252" t="s">
        <v>443</v>
      </c>
    </row>
    <row r="253" spans="2:2" x14ac:dyDescent="0.2">
      <c r="B253" t="s">
        <v>444</v>
      </c>
    </row>
    <row r="254" spans="2:2" x14ac:dyDescent="0.2">
      <c r="B254" t="s">
        <v>445</v>
      </c>
    </row>
    <row r="255" spans="2:2" x14ac:dyDescent="0.2">
      <c r="B255" t="s">
        <v>446</v>
      </c>
    </row>
    <row r="256" spans="2:2" x14ac:dyDescent="0.2">
      <c r="B256" t="s">
        <v>447</v>
      </c>
    </row>
    <row r="257" spans="2:2" x14ac:dyDescent="0.2">
      <c r="B257" t="s">
        <v>448</v>
      </c>
    </row>
    <row r="258" spans="2:2" x14ac:dyDescent="0.2">
      <c r="B258" t="s">
        <v>449</v>
      </c>
    </row>
    <row r="259" spans="2:2" x14ac:dyDescent="0.2">
      <c r="B259" t="s">
        <v>450</v>
      </c>
    </row>
    <row r="260" spans="2:2" x14ac:dyDescent="0.2">
      <c r="B260" t="s">
        <v>451</v>
      </c>
    </row>
    <row r="261" spans="2:2" x14ac:dyDescent="0.2">
      <c r="B261" t="s">
        <v>452</v>
      </c>
    </row>
    <row r="262" spans="2:2" x14ac:dyDescent="0.2">
      <c r="B262" t="s">
        <v>453</v>
      </c>
    </row>
    <row r="263" spans="2:2" x14ac:dyDescent="0.2">
      <c r="B263" t="s">
        <v>454</v>
      </c>
    </row>
    <row r="264" spans="2:2" x14ac:dyDescent="0.2">
      <c r="B264" t="s">
        <v>455</v>
      </c>
    </row>
    <row r="265" spans="2:2" x14ac:dyDescent="0.2">
      <c r="B265" t="s">
        <v>456</v>
      </c>
    </row>
    <row r="266" spans="2:2" x14ac:dyDescent="0.2">
      <c r="B266" t="s">
        <v>457</v>
      </c>
    </row>
    <row r="267" spans="2:2" x14ac:dyDescent="0.2">
      <c r="B267" t="s">
        <v>458</v>
      </c>
    </row>
    <row r="268" spans="2:2" x14ac:dyDescent="0.2">
      <c r="B268" t="s">
        <v>157</v>
      </c>
    </row>
    <row r="269" spans="2:2" x14ac:dyDescent="0.2">
      <c r="B269" t="s">
        <v>459</v>
      </c>
    </row>
    <row r="270" spans="2:2" x14ac:dyDescent="0.2">
      <c r="B270" t="s">
        <v>460</v>
      </c>
    </row>
    <row r="271" spans="2:2" x14ac:dyDescent="0.2">
      <c r="B271" t="s">
        <v>461</v>
      </c>
    </row>
    <row r="272" spans="2:2" x14ac:dyDescent="0.2">
      <c r="B272" t="s">
        <v>462</v>
      </c>
    </row>
    <row r="273" spans="2:2" x14ac:dyDescent="0.2">
      <c r="B273" t="s">
        <v>158</v>
      </c>
    </row>
    <row r="274" spans="2:2" x14ac:dyDescent="0.2">
      <c r="B274" t="s">
        <v>463</v>
      </c>
    </row>
    <row r="275" spans="2:2" x14ac:dyDescent="0.2">
      <c r="B275" t="s">
        <v>160</v>
      </c>
    </row>
    <row r="276" spans="2:2" x14ac:dyDescent="0.2">
      <c r="B276" t="s">
        <v>464</v>
      </c>
    </row>
    <row r="277" spans="2:2" x14ac:dyDescent="0.2">
      <c r="B277" t="s">
        <v>465</v>
      </c>
    </row>
    <row r="278" spans="2:2" x14ac:dyDescent="0.2">
      <c r="B278" t="s">
        <v>466</v>
      </c>
    </row>
    <row r="279" spans="2:2" x14ac:dyDescent="0.2">
      <c r="B279" t="s">
        <v>467</v>
      </c>
    </row>
    <row r="280" spans="2:2" x14ac:dyDescent="0.2">
      <c r="B280" t="s">
        <v>468</v>
      </c>
    </row>
    <row r="281" spans="2:2" x14ac:dyDescent="0.2">
      <c r="B281" t="s">
        <v>469</v>
      </c>
    </row>
    <row r="282" spans="2:2" x14ac:dyDescent="0.2">
      <c r="B282" t="s">
        <v>470</v>
      </c>
    </row>
    <row r="283" spans="2:2" x14ac:dyDescent="0.2">
      <c r="B283" t="s">
        <v>471</v>
      </c>
    </row>
    <row r="284" spans="2:2" x14ac:dyDescent="0.2">
      <c r="B284" t="s">
        <v>472</v>
      </c>
    </row>
    <row r="285" spans="2:2" x14ac:dyDescent="0.2">
      <c r="B285" t="s">
        <v>473</v>
      </c>
    </row>
    <row r="286" spans="2:2" x14ac:dyDescent="0.2">
      <c r="B286" t="s">
        <v>474</v>
      </c>
    </row>
    <row r="287" spans="2:2" x14ac:dyDescent="0.2">
      <c r="B287" t="s">
        <v>475</v>
      </c>
    </row>
    <row r="288" spans="2:2" x14ac:dyDescent="0.2">
      <c r="B288" t="s">
        <v>476</v>
      </c>
    </row>
    <row r="289" spans="2:2" x14ac:dyDescent="0.2">
      <c r="B289" t="s">
        <v>187</v>
      </c>
    </row>
    <row r="290" spans="2:2" x14ac:dyDescent="0.2">
      <c r="B290" t="s">
        <v>477</v>
      </c>
    </row>
    <row r="291" spans="2:2" x14ac:dyDescent="0.2">
      <c r="B291" t="s">
        <v>478</v>
      </c>
    </row>
    <row r="292" spans="2:2" x14ac:dyDescent="0.2">
      <c r="B292" t="s">
        <v>479</v>
      </c>
    </row>
    <row r="293" spans="2:2" x14ac:dyDescent="0.2">
      <c r="B293" t="s">
        <v>480</v>
      </c>
    </row>
    <row r="294" spans="2:2" x14ac:dyDescent="0.2">
      <c r="B294" t="s">
        <v>481</v>
      </c>
    </row>
    <row r="295" spans="2:2" x14ac:dyDescent="0.2">
      <c r="B295" t="s">
        <v>482</v>
      </c>
    </row>
    <row r="296" spans="2:2" x14ac:dyDescent="0.2">
      <c r="B296" t="s">
        <v>483</v>
      </c>
    </row>
    <row r="297" spans="2:2" x14ac:dyDescent="0.2">
      <c r="B297" t="s">
        <v>484</v>
      </c>
    </row>
    <row r="298" spans="2:2" x14ac:dyDescent="0.2">
      <c r="B298" t="s">
        <v>485</v>
      </c>
    </row>
    <row r="299" spans="2:2" x14ac:dyDescent="0.2">
      <c r="B299" t="s">
        <v>221</v>
      </c>
    </row>
    <row r="300" spans="2:2" x14ac:dyDescent="0.2">
      <c r="B300" t="s">
        <v>486</v>
      </c>
    </row>
    <row r="301" spans="2:2" x14ac:dyDescent="0.2">
      <c r="B301" t="s">
        <v>487</v>
      </c>
    </row>
    <row r="302" spans="2:2" x14ac:dyDescent="0.2">
      <c r="B302" t="s">
        <v>488</v>
      </c>
    </row>
    <row r="303" spans="2:2" x14ac:dyDescent="0.2">
      <c r="B303" t="s">
        <v>489</v>
      </c>
    </row>
    <row r="304" spans="2:2" x14ac:dyDescent="0.2">
      <c r="B304" t="s">
        <v>490</v>
      </c>
    </row>
    <row r="305" spans="2:2" x14ac:dyDescent="0.2">
      <c r="B305" s="18">
        <v>43556</v>
      </c>
    </row>
    <row r="306" spans="2:2" x14ac:dyDescent="0.2">
      <c r="B306" t="s">
        <v>195</v>
      </c>
    </row>
    <row r="307" spans="2:2" x14ac:dyDescent="0.2">
      <c r="B307" t="s">
        <v>196</v>
      </c>
    </row>
    <row r="308" spans="2:2" x14ac:dyDescent="0.2">
      <c r="B308" t="s">
        <v>491</v>
      </c>
    </row>
    <row r="309" spans="2:2" x14ac:dyDescent="0.2">
      <c r="B309" t="s">
        <v>492</v>
      </c>
    </row>
    <row r="310" spans="2:2" x14ac:dyDescent="0.2">
      <c r="B310" t="s">
        <v>493</v>
      </c>
    </row>
    <row r="311" spans="2:2" x14ac:dyDescent="0.2">
      <c r="B311" t="s">
        <v>494</v>
      </c>
    </row>
    <row r="312" spans="2:2" x14ac:dyDescent="0.2">
      <c r="B312" t="s">
        <v>495</v>
      </c>
    </row>
    <row r="313" spans="2:2" x14ac:dyDescent="0.2">
      <c r="B313" t="s">
        <v>496</v>
      </c>
    </row>
    <row r="314" spans="2:2" x14ac:dyDescent="0.2">
      <c r="B314" t="s">
        <v>497</v>
      </c>
    </row>
    <row r="315" spans="2:2" x14ac:dyDescent="0.2">
      <c r="B315" t="s">
        <v>498</v>
      </c>
    </row>
    <row r="316" spans="2:2" x14ac:dyDescent="0.2">
      <c r="B316" t="s">
        <v>499</v>
      </c>
    </row>
    <row r="317" spans="2:2" x14ac:dyDescent="0.2">
      <c r="B317" t="s">
        <v>500</v>
      </c>
    </row>
    <row r="318" spans="2:2" x14ac:dyDescent="0.2">
      <c r="B318" t="s">
        <v>501</v>
      </c>
    </row>
    <row r="319" spans="2:2" x14ac:dyDescent="0.2">
      <c r="B319" t="s">
        <v>502</v>
      </c>
    </row>
    <row r="320" spans="2:2" x14ac:dyDescent="0.2">
      <c r="B320" t="s">
        <v>147</v>
      </c>
    </row>
    <row r="321" spans="2:2" x14ac:dyDescent="0.2">
      <c r="B321" t="s">
        <v>503</v>
      </c>
    </row>
    <row r="322" spans="2:2" x14ac:dyDescent="0.2">
      <c r="B322" t="s">
        <v>504</v>
      </c>
    </row>
    <row r="323" spans="2:2" x14ac:dyDescent="0.2">
      <c r="B323" t="s">
        <v>505</v>
      </c>
    </row>
    <row r="324" spans="2:2" x14ac:dyDescent="0.2">
      <c r="B324" t="s">
        <v>506</v>
      </c>
    </row>
    <row r="325" spans="2:2" x14ac:dyDescent="0.2">
      <c r="B325" t="s">
        <v>218</v>
      </c>
    </row>
    <row r="326" spans="2:2" x14ac:dyDescent="0.2">
      <c r="B326" t="s">
        <v>507</v>
      </c>
    </row>
    <row r="327" spans="2:2" x14ac:dyDescent="0.2">
      <c r="B327" t="s">
        <v>508</v>
      </c>
    </row>
    <row r="328" spans="2:2" x14ac:dyDescent="0.2">
      <c r="B328" t="s">
        <v>509</v>
      </c>
    </row>
    <row r="329" spans="2:2" x14ac:dyDescent="0.2">
      <c r="B329" t="s">
        <v>510</v>
      </c>
    </row>
    <row r="330" spans="2:2" x14ac:dyDescent="0.2">
      <c r="B330" t="s">
        <v>511</v>
      </c>
    </row>
    <row r="331" spans="2:2" x14ac:dyDescent="0.2">
      <c r="B331" t="s">
        <v>512</v>
      </c>
    </row>
    <row r="332" spans="2:2" x14ac:dyDescent="0.2">
      <c r="B332" t="s">
        <v>513</v>
      </c>
    </row>
    <row r="333" spans="2:2" x14ac:dyDescent="0.2">
      <c r="B333" t="s">
        <v>321</v>
      </c>
    </row>
    <row r="334" spans="2:2" x14ac:dyDescent="0.2">
      <c r="B334" t="s">
        <v>514</v>
      </c>
    </row>
    <row r="335" spans="2:2" x14ac:dyDescent="0.2">
      <c r="B335" t="s">
        <v>515</v>
      </c>
    </row>
    <row r="336" spans="2:2" x14ac:dyDescent="0.2">
      <c r="B336" t="s">
        <v>513</v>
      </c>
    </row>
    <row r="337" spans="2:2" x14ac:dyDescent="0.2">
      <c r="B337" t="s">
        <v>516</v>
      </c>
    </row>
    <row r="338" spans="2:2" x14ac:dyDescent="0.2">
      <c r="B338" t="s">
        <v>517</v>
      </c>
    </row>
    <row r="339" spans="2:2" x14ac:dyDescent="0.2">
      <c r="B339" t="s">
        <v>518</v>
      </c>
    </row>
    <row r="340" spans="2:2" x14ac:dyDescent="0.2">
      <c r="B340" t="s">
        <v>519</v>
      </c>
    </row>
    <row r="341" spans="2:2" x14ac:dyDescent="0.2">
      <c r="B341" t="s">
        <v>520</v>
      </c>
    </row>
    <row r="342" spans="2:2" x14ac:dyDescent="0.2">
      <c r="B342" t="s">
        <v>521</v>
      </c>
    </row>
    <row r="343" spans="2:2" x14ac:dyDescent="0.2">
      <c r="B343" t="s">
        <v>522</v>
      </c>
    </row>
    <row r="344" spans="2:2" x14ac:dyDescent="0.2">
      <c r="B344" t="s">
        <v>229</v>
      </c>
    </row>
    <row r="345" spans="2:2" x14ac:dyDescent="0.2">
      <c r="B345" t="s">
        <v>523</v>
      </c>
    </row>
    <row r="346" spans="2:2" x14ac:dyDescent="0.2">
      <c r="B346" t="s">
        <v>524</v>
      </c>
    </row>
    <row r="347" spans="2:2" x14ac:dyDescent="0.2">
      <c r="B347" t="s">
        <v>525</v>
      </c>
    </row>
    <row r="348" spans="2:2" x14ac:dyDescent="0.2">
      <c r="B348" t="s">
        <v>526</v>
      </c>
    </row>
    <row r="349" spans="2:2" x14ac:dyDescent="0.2">
      <c r="B349" t="s">
        <v>527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Bhat, Vandita Dattatraya</dc:creator>
  <cp:lastModifiedBy>Traci Hall</cp:lastModifiedBy>
  <dcterms:created xsi:type="dcterms:W3CDTF">2018-08-07T18:14:16Z</dcterms:created>
  <dcterms:modified xsi:type="dcterms:W3CDTF">2019-08-07T14:55:06Z</dcterms:modified>
</cp:coreProperties>
</file>