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igailbuchwalter/active writing/INM protein turnover paper/eLife submission/Supplement/"/>
    </mc:Choice>
  </mc:AlternateContent>
  <xr:revisionPtr revIDLastSave="0" documentId="8_{84C360ED-E12F-8241-8BBB-7D46EDA32683}" xr6:coauthVersionLast="36" xr6:coauthVersionMax="36" xr10:uidLastSave="{00000000-0000-0000-0000-000000000000}"/>
  <bookViews>
    <workbookView xWindow="2780" yWindow="1560" windowWidth="13620" windowHeight="16840"/>
  </bookViews>
  <sheets>
    <sheet name="proteins reviewed only" sheetId="1" r:id="rId1"/>
  </sheets>
  <calcPr calcId="181029"/>
</workbook>
</file>

<file path=xl/calcChain.xml><?xml version="1.0" encoding="utf-8"?>
<calcChain xmlns="http://schemas.openxmlformats.org/spreadsheetml/2006/main">
  <c r="J8" i="1" l="1"/>
  <c r="J6" i="1"/>
  <c r="I8" i="1"/>
  <c r="H8" i="1"/>
  <c r="I6" i="1"/>
  <c r="H6" i="1"/>
  <c r="J4" i="1"/>
  <c r="I4" i="1"/>
  <c r="H4" i="1"/>
  <c r="J2" i="1"/>
  <c r="I2" i="1"/>
  <c r="H2" i="1"/>
</calcChain>
</file>

<file path=xl/sharedStrings.xml><?xml version="1.0" encoding="utf-8"?>
<sst xmlns="http://schemas.openxmlformats.org/spreadsheetml/2006/main" count="13408" uniqueCount="3368">
  <si>
    <t>UniprotID</t>
  </si>
  <si>
    <t>Description</t>
  </si>
  <si>
    <t>N</t>
  </si>
  <si>
    <t>A2AGL3</t>
  </si>
  <si>
    <t>Ryanodine receptor 3 OS=Mus musculus GN=Ryr3 PE=1 SV=1</t>
  </si>
  <si>
    <t>NA</t>
  </si>
  <si>
    <t>A2AMM0</t>
  </si>
  <si>
    <t>Muscle-related coiled-coil protein OS=Mus musculus GN=Murc PE=2 SV=1</t>
  </si>
  <si>
    <t>A2AN08</t>
  </si>
  <si>
    <t>E3 ubiquitin-protein ligase UBR4 OS=Mus musculus GN=Ubr4 PE=1 SV=1</t>
  </si>
  <si>
    <t>A2APY7</t>
  </si>
  <si>
    <t>NADH dehydrogenase [ubiquinone] 1 alpha subcomplex assembly factor 5 OS=Mus musculus GN=Ndufaf5 PE=2 SV=1</t>
  </si>
  <si>
    <t>A2AQ07</t>
  </si>
  <si>
    <t>Tubulin beta-1 chain OS=Mus musculus GN=Tubb1 PE=1 SV=1</t>
  </si>
  <si>
    <t>A2AQP0</t>
  </si>
  <si>
    <t>Myosin-7B OS=Mus musculus GN=Myh7b PE=3 SV=1</t>
  </si>
  <si>
    <t>A2ASS6</t>
  </si>
  <si>
    <t>Titin OS=Mus musculus GN=Ttn PE=1 SV=1</t>
  </si>
  <si>
    <t>A2AUC9</t>
  </si>
  <si>
    <t>Kelch-like protein 41 OS=Mus musculus GN=Klhl41 PE=1 SV=1</t>
  </si>
  <si>
    <t>A2BE28</t>
  </si>
  <si>
    <t>Ribosomal biogenesis protein LAS1L OS=Mus musculus GN=Las1l PE=1 SV=1</t>
  </si>
  <si>
    <t>A6H611</t>
  </si>
  <si>
    <t>Mitochondrial intermediate peptidase OS=Mus musculus GN=Mipep PE=2 SV=1</t>
  </si>
  <si>
    <t>B0V2N1</t>
  </si>
  <si>
    <t>Receptor-type tyrosine-protein phosphatase S OS=Mus musculus GN=Ptprs PE=1 SV=1</t>
  </si>
  <si>
    <t>B1AZI6</t>
  </si>
  <si>
    <t>THO complex subunit 2 OS=Mus musculus GN=Thoc2 PE=1 SV=1</t>
  </si>
  <si>
    <t>B2RQC6</t>
  </si>
  <si>
    <t>CAD protein OS=Mus musculus GN=Cad PE=2 SV=1</t>
  </si>
  <si>
    <t>B2RRE7</t>
  </si>
  <si>
    <t>OTU domain-containing protein 4 OS=Mus musculus GN=Otud4 PE=1 SV=1</t>
  </si>
  <si>
    <t>B2RXS4</t>
  </si>
  <si>
    <t>Plexin-B2 OS=Mus musculus GN=Plxnb2 PE=1 SV=1</t>
  </si>
  <si>
    <t>B2RY56</t>
  </si>
  <si>
    <t>RNA-binding protein 25 OS=Mus musculus GN=Rbm25 PE=1 SV=2</t>
  </si>
  <si>
    <t>B7ZMP1</t>
  </si>
  <si>
    <t>Probable Xaa-Pro aminopeptidase 3 OS=Mus musculus GN=Xpnpep3 PE=2 SV=1</t>
  </si>
  <si>
    <t>B9EJ80</t>
  </si>
  <si>
    <t>PDZ domain containing 8 OS=Mus musculus GN=Pdzd8 PE=2 SV=1</t>
  </si>
  <si>
    <t>D3YXK2</t>
  </si>
  <si>
    <t>Scaffold attachment factor B1 OS=Mus musculus GN=Safb PE=1 SV=2</t>
  </si>
  <si>
    <t>D3YZG8</t>
  </si>
  <si>
    <t>Probable bifunctional methylenetetrahydrofolate dehydrogenase/cyclohydrolase 2 OS=Mus musculus GN=Mthfd2l PE=3 SV=1</t>
  </si>
  <si>
    <t>D3Z7P3</t>
  </si>
  <si>
    <t>Glutaminase kidney isoform, mitochondrial OS=Mus musculus GN=Gls PE=1 SV=1</t>
  </si>
  <si>
    <t>E0CX20</t>
  </si>
  <si>
    <t>Protein BUD31 homolog OS=Mus musculus GN=Bud31 PE=4 SV=1</t>
  </si>
  <si>
    <t>E0CYV9</t>
  </si>
  <si>
    <t>Protein 1110002E22Rik OS=Mus musculus GN=1110002E22Rik PE=4 SV=1</t>
  </si>
  <si>
    <t>E9PZJ8</t>
  </si>
  <si>
    <t>Activating signal cointegrator 1 complex subunit 3 OS=Mus musculus GN=Ascc3 PE=1 SV=1</t>
  </si>
  <si>
    <t>E9PZQ0</t>
  </si>
  <si>
    <t>Ryanodine receptor 1 OS=Mus musculus GN=Ryr1 PE=1 SV=1</t>
  </si>
  <si>
    <t>E9Q0K6</t>
  </si>
  <si>
    <t>Deoxynucleoside triphosphate triphosphohydrolase SAMHD1 OS=Mus musculus GN=Samhd1 PE=1 SV=1</t>
  </si>
  <si>
    <t>E9Q3E1</t>
  </si>
  <si>
    <t>Aldehyde dehydrogenase OS=Mus musculus GN=Aldh3b2 PE=3 SV=1</t>
  </si>
  <si>
    <t>E9Q3L2</t>
  </si>
  <si>
    <t>Protein Pi4ka OS=Mus musculus GN=Pi4ka PE=4 SV=1</t>
  </si>
  <si>
    <t>E9Q401</t>
  </si>
  <si>
    <t>Ryanodine receptor 2 OS=Mus musculus GN=Ryr2 PE=1 SV=1</t>
  </si>
  <si>
    <t>E9Q555</t>
  </si>
  <si>
    <t>E3 ubiquitin-protein ligase RNF213 OS=Mus musculus GN=Rnf213 PE=2 SV=1</t>
  </si>
  <si>
    <t>E9Q5G3</t>
  </si>
  <si>
    <t>Kinesin-like protein KIF23 OS=Mus musculus GN=Kif23 PE=1 SV=1</t>
  </si>
  <si>
    <t>F6ZDS4</t>
  </si>
  <si>
    <t>Nucleoprotein TPR OS=Mus musculus GN=Tpr PE=1 SV=1</t>
  </si>
  <si>
    <t>F8VPU2</t>
  </si>
  <si>
    <t>FERM, RhoGEF and pleckstrin domain-containing protein 1 OS=Mus musculus GN=Farp1 PE=1 SV=1</t>
  </si>
  <si>
    <t>F8VQB6</t>
  </si>
  <si>
    <t>Unconventional myosin-X OS=Mus musculus GN=Myo10 PE=1 SV=1</t>
  </si>
  <si>
    <t>G5E829</t>
  </si>
  <si>
    <t>Plasma membrane calcium-transporting ATPase 1 OS=Mus musculus GN=Atp2b1 PE=1 SV=1</t>
  </si>
  <si>
    <t>G5E870</t>
  </si>
  <si>
    <t>E3 ubiquitin-protein ligase TRIP12 OS=Mus musculus GN=Trip12 PE=1 SV=1</t>
  </si>
  <si>
    <t>J3QMK6</t>
  </si>
  <si>
    <t>Aldehyde dehydrogenase OS=Mus musculus GN=1700055N04Rik PE=3 SV=1</t>
  </si>
  <si>
    <t>O08528</t>
  </si>
  <si>
    <t>Hexokinase-2 OS=Mus musculus GN=Hk2 PE=2 SV=1</t>
  </si>
  <si>
    <t>O08532</t>
  </si>
  <si>
    <t>Voltage-dependent calcium channel subunit alpha-2/delta-1 OS=Mus musculus GN=Cacna2d1 PE=1 SV=1</t>
  </si>
  <si>
    <t>O08539</t>
  </si>
  <si>
    <t>Myc box-dependent-interacting protein 1 OS=Mus musculus GN=Bin1 PE=1 SV=1</t>
  </si>
  <si>
    <t>O08547</t>
  </si>
  <si>
    <t>Vesicle-trafficking protein SEC22b OS=Mus musculus GN=Sec22b PE=1 SV=3</t>
  </si>
  <si>
    <t>O08553</t>
  </si>
  <si>
    <t>Dihydropyrimidinase-related protein 2 OS=Mus musculus GN=Dpysl2 PE=1 SV=2</t>
  </si>
  <si>
    <t>O08579</t>
  </si>
  <si>
    <t>Emerin OS=Mus musculus GN=Emd PE=1 SV=1</t>
  </si>
  <si>
    <t>O08583</t>
  </si>
  <si>
    <t>THO complex subunit 4 OS=Mus musculus GN=Alyref PE=1 SV=3</t>
  </si>
  <si>
    <t>O08601</t>
  </si>
  <si>
    <t>Microsomal triglyceride transfer protein large subunit OS=Mus musculus GN=Mttp PE=2 SV=2</t>
  </si>
  <si>
    <t>O08638</t>
  </si>
  <si>
    <t>Myosin-11 OS=Mus musculus GN=Myh11 PE=1 SV=1</t>
  </si>
  <si>
    <t>O08709</t>
  </si>
  <si>
    <t>Peroxiredoxin-6 OS=Mus musculus GN=Prdx6 PE=1 SV=3</t>
  </si>
  <si>
    <t>O08749</t>
  </si>
  <si>
    <t>Dihydrolipoyl dehydrogenase, mitochondrial OS=Mus musculus GN=Dld PE=1 SV=2</t>
  </si>
  <si>
    <t>O08756</t>
  </si>
  <si>
    <t>3-hydroxyacyl-CoA dehydrogenase type-2 OS=Mus musculus GN=Hsd17b10 PE=1 SV=4</t>
  </si>
  <si>
    <t>O08795</t>
  </si>
  <si>
    <t>Glucosidase 2 subunit beta OS=Mus musculus GN=Prkcsh PE=1 SV=1</t>
  </si>
  <si>
    <t>O08807</t>
  </si>
  <si>
    <t>Peroxiredoxin-4 OS=Mus musculus GN=Prdx4 PE=1 SV=1</t>
  </si>
  <si>
    <t>O08912</t>
  </si>
  <si>
    <t>Polypeptide N-acetylgalactosaminyltransferase 1 OS=Mus musculus GN=Galnt1 PE=1 SV=1</t>
  </si>
  <si>
    <t>O08917</t>
  </si>
  <si>
    <t>Flotillin-1 OS=Mus musculus GN=Flot1 PE=1 SV=1</t>
  </si>
  <si>
    <t>O09005</t>
  </si>
  <si>
    <t>Sphingolipid delta(4)-desaturase DES1 OS=Mus musculus GN=Degs1 PE=2 SV=1</t>
  </si>
  <si>
    <t>O09061</t>
  </si>
  <si>
    <t>Proteasome subunit beta type-1 OS=Mus musculus GN=Psmb1 PE=1 SV=1</t>
  </si>
  <si>
    <t>O09106</t>
  </si>
  <si>
    <t>Histone deacetylase 1 OS=Mus musculus GN=Hdac1 PE=1 SV=1</t>
  </si>
  <si>
    <t>O09111</t>
  </si>
  <si>
    <t>NADH dehydrogenase [ubiquinone] 1 beta subcomplex subunit 11, mitochondrial OS=Mus musculus GN=Ndufb11 PE=1 SV=2</t>
  </si>
  <si>
    <t>O09131</t>
  </si>
  <si>
    <t>Glutathione S-transferase omega-1 OS=Mus musculus GN=Gsto1 PE=2 SV=2</t>
  </si>
  <si>
    <t>O09161</t>
  </si>
  <si>
    <t>Calsequestrin-2 OS=Mus musculus GN=Casq2 PE=1 SV=3</t>
  </si>
  <si>
    <t>O09165</t>
  </si>
  <si>
    <t>Calsequestrin-1 OS=Mus musculus GN=Casq1 PE=1 SV=3</t>
  </si>
  <si>
    <t>O09174</t>
  </si>
  <si>
    <t>Alpha-methylacyl-CoA racemase OS=Mus musculus GN=Amacr PE=1 SV=4</t>
  </si>
  <si>
    <t>O35074</t>
  </si>
  <si>
    <t>Prostacyclin synthase OS=Mus musculus GN=Ptgis PE=2 SV=1</t>
  </si>
  <si>
    <t>O35114</t>
  </si>
  <si>
    <t>Lysosome membrane protein 2 OS=Mus musculus GN=Scarb2 PE=1 SV=3</t>
  </si>
  <si>
    <t>O35127</t>
  </si>
  <si>
    <t>Protein C10 OS=Mus musculus GN=Grcc10 PE=2 SV=1</t>
  </si>
  <si>
    <t>O35129</t>
  </si>
  <si>
    <t>Prohibitin-2 OS=Mus musculus GN=Phb2 PE=1 SV=1</t>
  </si>
  <si>
    <t>O35143</t>
  </si>
  <si>
    <t>ATPase inhibitor, mitochondrial OS=Mus musculus GN=Atpif1 PE=1 SV=2</t>
  </si>
  <si>
    <t>O35166</t>
  </si>
  <si>
    <t>Golgi SNAP receptor complex member 2 OS=Mus musculus GN=Gosr2 PE=2 SV=2</t>
  </si>
  <si>
    <t>O35218</t>
  </si>
  <si>
    <t>Cleavage and polyadenylation specificity factor subunit 2 OS=Mus musculus GN=Cpsf2 PE=1 SV=1</t>
  </si>
  <si>
    <t>O35226</t>
  </si>
  <si>
    <t>26S proteasome non-ATPase regulatory subunit 4 OS=Mus musculus GN=Psmd4 PE=1 SV=1</t>
  </si>
  <si>
    <t>O35295</t>
  </si>
  <si>
    <t>Transcriptional activator protein Pur-beta OS=Mus musculus GN=Purb PE=1 SV=3</t>
  </si>
  <si>
    <t>O35316</t>
  </si>
  <si>
    <t>Sodium- and chloride-dependent taurine transporter OS=Mus musculus GN=Slc6a6 PE=1 SV=2</t>
  </si>
  <si>
    <t>O35326</t>
  </si>
  <si>
    <t>Serine/arginine-rich splicing factor 5 OS=Mus musculus GN=Srsf5 PE=1 SV=2</t>
  </si>
  <si>
    <t>O35405</t>
  </si>
  <si>
    <t>Phospholipase D3 OS=Mus musculus GN=Pld3 PE=2 SV=1</t>
  </si>
  <si>
    <t>O35435</t>
  </si>
  <si>
    <t>Dihydroorotate dehydrogenase (quinone), mitochondrial OS=Mus musculus GN=Dhodh PE=2 SV=2</t>
  </si>
  <si>
    <t>O35459</t>
  </si>
  <si>
    <t>Delta(3,5)-Delta(2,4)-dienoyl-CoA isomerase, mitochondrial OS=Mus musculus GN=Ech1 PE=1 SV=1</t>
  </si>
  <si>
    <t>O35465</t>
  </si>
  <si>
    <t>Peptidyl-prolyl cis-trans isomerase FKBP8 OS=Mus musculus GN=Fkbp8 PE=1 SV=2</t>
  </si>
  <si>
    <t>O35593</t>
  </si>
  <si>
    <t>26S proteasome non-ATPase regulatory subunit 14 OS=Mus musculus GN=Psmd14 PE=1 SV=2</t>
  </si>
  <si>
    <t>O35638</t>
  </si>
  <si>
    <t>Cohesin subunit SA-2 OS=Mus musculus GN=Stag2 PE=1 SV=3</t>
  </si>
  <si>
    <t>O35658</t>
  </si>
  <si>
    <t>Complement component 1 Q subcomponent-binding protein, mitochondrial OS=Mus musculus GN=C1qbp PE=1 SV=1</t>
  </si>
  <si>
    <t>O35691</t>
  </si>
  <si>
    <t>Pinin OS=Mus musculus GN=Pnn PE=1 SV=4</t>
  </si>
  <si>
    <t>O35841</t>
  </si>
  <si>
    <t>Apoptosis inhibitor 5 OS=Mus musculus GN=Api5 PE=1 SV=2</t>
  </si>
  <si>
    <t>O35857</t>
  </si>
  <si>
    <t>Mitochondrial import inner membrane translocase subunit TIM44 OS=Mus musculus GN=Timm44 PE=1 SV=2</t>
  </si>
  <si>
    <t>O35887</t>
  </si>
  <si>
    <t>Calumenin OS=Mus musculus GN=Calu PE=1 SV=1</t>
  </si>
  <si>
    <t>O35969</t>
  </si>
  <si>
    <t>Guanidinoacetate N-methyltransferase OS=Mus musculus GN=Gamt PE=1 SV=1</t>
  </si>
  <si>
    <t>O35972</t>
  </si>
  <si>
    <t>39S ribosomal protein L23, mitochondrial OS=Mus musculus GN=Mrpl23 PE=2 SV=1</t>
  </si>
  <si>
    <t>O54692</t>
  </si>
  <si>
    <t>Centromere/kinetochore protein zw10 homolog OS=Mus musculus GN=Zw10 PE=2 SV=3</t>
  </si>
  <si>
    <t>O54724</t>
  </si>
  <si>
    <t>Polymerase I and transcript release factor OS=Mus musculus GN=Ptrf PE=1 SV=1</t>
  </si>
  <si>
    <t>O54734</t>
  </si>
  <si>
    <t>Dolichyl-diphosphooligosaccharide--protein glycosyltransferase 48 kDa subunit OS=Mus musculus GN=Ddost PE=1 SV=2</t>
  </si>
  <si>
    <t>O54825</t>
  </si>
  <si>
    <t>Bystin OS=Mus musculus GN=Bysl PE=1 SV=3</t>
  </si>
  <si>
    <t>O54890</t>
  </si>
  <si>
    <t>Integrin beta-3 OS=Mus musculus GN=Itgb3 PE=1 SV=2</t>
  </si>
  <si>
    <t>O54941</t>
  </si>
  <si>
    <t>SWI/SNF-related matrix-associated actin-dependent regulator of chromatin subfamily E member 1 OS=Mus musculus GN=Smarce1 PE=1 SV=1</t>
  </si>
  <si>
    <t>O54946</t>
  </si>
  <si>
    <t>DnaJ homolog subfamily B member 6 OS=Mus musculus GN=Dnajb6 PE=1 SV=4</t>
  </si>
  <si>
    <t>O54962</t>
  </si>
  <si>
    <t>Barrier-to-autointegration factor OS=Mus musculus GN=Banf1 PE=1 SV=1</t>
  </si>
  <si>
    <t>O54984</t>
  </si>
  <si>
    <t>ATPase Asna1 OS=Mus musculus GN=Asna1 PE=1 SV=2</t>
  </si>
  <si>
    <t>O54998</t>
  </si>
  <si>
    <t>Peptidyl-prolyl cis-trans isomerase FKBP7 OS=Mus musculus GN=Fkbp7 PE=1 SV=1</t>
  </si>
  <si>
    <t>O55029</t>
  </si>
  <si>
    <t>Coatomer subunit beta' OS=Mus musculus GN=Copb2 PE=2 SV=2</t>
  </si>
  <si>
    <t>O55125</t>
  </si>
  <si>
    <t>Protein NipSnap homolog 1 OS=Mus musculus GN=Nipsnap1 PE=1 SV=1</t>
  </si>
  <si>
    <t>O55126</t>
  </si>
  <si>
    <t>Protein NipSnap homolog 2 OS=Mus musculus GN=Gbas PE=2 SV=1</t>
  </si>
  <si>
    <t>O55137</t>
  </si>
  <si>
    <t>Acyl-coenzyme A thioesterase 1 OS=Mus musculus GN=Acot1 PE=1 SV=1</t>
  </si>
  <si>
    <t>O55143</t>
  </si>
  <si>
    <t>Sarcoplasmic/endoplasmic reticulum calcium ATPase 2 OS=Mus musculus GN=Atp2a2 PE=1 SV=2</t>
  </si>
  <si>
    <t>O55201</t>
  </si>
  <si>
    <t>Transcription elongation factor SPT5 OS=Mus musculus GN=Supt5h PE=1 SV=1</t>
  </si>
  <si>
    <t>O55222</t>
  </si>
  <si>
    <t>Integrin-linked protein kinase OS=Mus musculus GN=Ilk PE=1 SV=2</t>
  </si>
  <si>
    <t>O55240</t>
  </si>
  <si>
    <t>11-cis retinol dehydrogenase OS=Mus musculus GN=Rdh5 PE=1 SV=1</t>
  </si>
  <si>
    <t>O55242</t>
  </si>
  <si>
    <t>Sigma non-opioid intracellular receptor 1 OS=Mus musculus GN=Sigmar1 PE=1 SV=1</t>
  </si>
  <si>
    <t>O70133</t>
  </si>
  <si>
    <t>ATP-dependent RNA helicase A OS=Mus musculus GN=Dhx9 PE=1 SV=2</t>
  </si>
  <si>
    <t>O70152</t>
  </si>
  <si>
    <t>Dolichol-phosphate mannosyltransferase subunit 1 OS=Mus musculus GN=Dpm1 PE=2 SV=1</t>
  </si>
  <si>
    <t>O70194</t>
  </si>
  <si>
    <t>Eukaryotic translation initiation factor 3 subunit D OS=Mus musculus GN=Eif3d PE=1 SV=2</t>
  </si>
  <si>
    <t>O70251</t>
  </si>
  <si>
    <t>Elongation factor 1-beta OS=Mus musculus GN=Eef1b PE=1 SV=5</t>
  </si>
  <si>
    <t>O70310</t>
  </si>
  <si>
    <t>Glycylpeptide N-tetradecanoyltransferase 1 OS=Mus musculus GN=Nmt1 PE=1 SV=1</t>
  </si>
  <si>
    <t>O70373</t>
  </si>
  <si>
    <t>Xin actin-binding repeat-containing protein 1 OS=Mus musculus GN=Xirp1 PE=1 SV=2</t>
  </si>
  <si>
    <t>O70404</t>
  </si>
  <si>
    <t>Vesicle-associated membrane protein 8 OS=Mus musculus GN=Vamp8 PE=1 SV=1</t>
  </si>
  <si>
    <t>O70456</t>
  </si>
  <si>
    <t>14-3-3 protein sigma OS=Mus musculus GN=Sfn PE=1 SV=2</t>
  </si>
  <si>
    <t>O70492</t>
  </si>
  <si>
    <t>Sorting nexin-3 OS=Mus musculus GN=Snx3 PE=1 SV=3</t>
  </si>
  <si>
    <t>O70503</t>
  </si>
  <si>
    <t>Estradiol 17-beta-dehydrogenase 12 OS=Mus musculus GN=Hsd17b12 PE=2 SV=1</t>
  </si>
  <si>
    <t>O88207</t>
  </si>
  <si>
    <t>Collagen alpha-1(V) chain OS=Mus musculus GN=Col5a1 PE=2 SV=2</t>
  </si>
  <si>
    <t>O88532</t>
  </si>
  <si>
    <t>Zinc finger RNA-binding protein OS=Mus musculus GN=Zfr PE=1 SV=2</t>
  </si>
  <si>
    <t>O88569</t>
  </si>
  <si>
    <t>Heterogeneous nuclear ribonucleoproteins A2/B1 OS=Mus musculus GN=Hnrnpa2b1 PE=1 SV=2</t>
  </si>
  <si>
    <t>O88587</t>
  </si>
  <si>
    <t>Catechol O-methyltransferase OS=Mus musculus GN=Comt PE=1 SV=2</t>
  </si>
  <si>
    <t>O88693</t>
  </si>
  <si>
    <t>Ceramide glucosyltransferase OS=Mus musculus GN=Ugcg PE=1 SV=1</t>
  </si>
  <si>
    <t>O88696</t>
  </si>
  <si>
    <t>ATP-dependent Clp protease proteolytic subunit, mitochondrial OS=Mus musculus GN=Clpp PE=1 SV=1</t>
  </si>
  <si>
    <t>O88712</t>
  </si>
  <si>
    <t>C-terminal-binding protein 1 OS=Mus musculus GN=Ctbp1 PE=1 SV=2</t>
  </si>
  <si>
    <t>O88736</t>
  </si>
  <si>
    <t>3-keto-steroid reductase OS=Mus musculus GN=Hsd17b7 PE=2 SV=1</t>
  </si>
  <si>
    <t>O88829</t>
  </si>
  <si>
    <t>Lactosylceramide alpha-2,3-sialyltransferase OS=Mus musculus GN=St3gal5 PE=2 SV=2</t>
  </si>
  <si>
    <t>O88856</t>
  </si>
  <si>
    <t>Protein-tyrosine sulfotransferase 2 OS=Mus musculus GN=Tpst2 PE=1 SV=1</t>
  </si>
  <si>
    <t>O88967</t>
  </si>
  <si>
    <t>ATP-dependent zinc metalloprotease YME1L1 OS=Mus musculus GN=Yme1l1 PE=2 SV=1</t>
  </si>
  <si>
    <t>O88983</t>
  </si>
  <si>
    <t>Syntaxin-8 OS=Mus musculus GN=Stx8 PE=1 SV=1</t>
  </si>
  <si>
    <t>O88986</t>
  </si>
  <si>
    <t>2-amino-3-ketobutyrate coenzyme A ligase, mitochondrial OS=Mus musculus GN=Gcat PE=1 SV=2</t>
  </si>
  <si>
    <t>O88990</t>
  </si>
  <si>
    <t>Alpha-actinin-3 OS=Mus musculus GN=Actn3 PE=2 SV=1</t>
  </si>
  <si>
    <t>O89001</t>
  </si>
  <si>
    <t>Carboxypeptidase D OS=Mus musculus GN=Cpd PE=1 SV=2</t>
  </si>
  <si>
    <t>O89017</t>
  </si>
  <si>
    <t>Legumain OS=Mus musculus GN=Lgmn PE=1 SV=1</t>
  </si>
  <si>
    <t>O89079</t>
  </si>
  <si>
    <t>Coatomer subunit epsilon OS=Mus musculus GN=Cope PE=2 SV=3</t>
  </si>
  <si>
    <t>P00375</t>
  </si>
  <si>
    <t>Dihydrofolate reductase OS=Mus musculus GN=Dhfr PE=1 SV=3</t>
  </si>
  <si>
    <t>P02463</t>
  </si>
  <si>
    <t>Collagen alpha-1(IV) chain OS=Mus musculus GN=Col4a1 PE=2 SV=4</t>
  </si>
  <si>
    <t>P02468</t>
  </si>
  <si>
    <t>Laminin subunit gamma-1 OS=Mus musculus GN=Lamc1 PE=1 SV=2</t>
  </si>
  <si>
    <t>P03995</t>
  </si>
  <si>
    <t>Glial fibrillary acidic protein OS=Mus musculus GN=Gfap PE=1 SV=4</t>
  </si>
  <si>
    <t>P04760</t>
  </si>
  <si>
    <t>Acetylcholine receptor subunit gamma OS=Mus musculus GN=Chrng PE=2 SV=1</t>
  </si>
  <si>
    <t>P05202</t>
  </si>
  <si>
    <t>Aspartate aminotransferase, mitochondrial OS=Mus musculus GN=Got2 PE=1 SV=1</t>
  </si>
  <si>
    <t>P05213</t>
  </si>
  <si>
    <t>Tubulin alpha-1B chain OS=Mus musculus GN=Tuba1b PE=1 SV=2</t>
  </si>
  <si>
    <t>P05214</t>
  </si>
  <si>
    <t>Tubulin alpha-3 chain OS=Mus musculus GN=Tuba3a PE=1 SV=1</t>
  </si>
  <si>
    <t>P05977</t>
  </si>
  <si>
    <t>Myosin light chain 1/3, skeletal muscle isoform OS=Mus musculus GN=Myl1 PE=1 SV=2</t>
  </si>
  <si>
    <t>P06745</t>
  </si>
  <si>
    <t>Glucose-6-phosphate isomerase OS=Mus musculus GN=Gpi PE=1 SV=4</t>
  </si>
  <si>
    <t>P06802</t>
  </si>
  <si>
    <t>Ectonucleotide pyrophosphatase/phosphodiesterase family member 1 OS=Mus musculus GN=Enpp1 PE=1 SV=4</t>
  </si>
  <si>
    <t>P06869</t>
  </si>
  <si>
    <t>Urokinase-type plasminogen activator OS=Mus musculus GN=Plau PE=1 SV=1</t>
  </si>
  <si>
    <t>P07091</t>
  </si>
  <si>
    <t>Protein S100-A4 OS=Mus musculus GN=S100a4 PE=1 SV=1</t>
  </si>
  <si>
    <t>P07356</t>
  </si>
  <si>
    <t>Annexin A2 OS=Mus musculus GN=Anxa2 PE=1 SV=2</t>
  </si>
  <si>
    <t>P08003</t>
  </si>
  <si>
    <t>Protein disulfide-isomerase A4 OS=Mus musculus GN=Pdia4 PE=1 SV=3</t>
  </si>
  <si>
    <t>P08030</t>
  </si>
  <si>
    <t>Adenine phosphoribosyltransferase OS=Mus musculus GN=Aprt PE=1 SV=2</t>
  </si>
  <si>
    <t>P08074</t>
  </si>
  <si>
    <t>Carbonyl reductase [NADPH] 2 OS=Mus musculus GN=Cbr2 PE=1 SV=1</t>
  </si>
  <si>
    <t>P08122</t>
  </si>
  <si>
    <t>Collagen alpha-2(IV) chain OS=Mus musculus GN=Col4a2 PE=2 SV=4</t>
  </si>
  <si>
    <t>P08207</t>
  </si>
  <si>
    <t>Protein S100-A10 OS=Mus musculus GN=S100a10 PE=1 SV=2</t>
  </si>
  <si>
    <t>P08228</t>
  </si>
  <si>
    <t>Superoxide dismutase [Cu-Zn] OS=Mus musculus GN=Sod1 PE=1 SV=2</t>
  </si>
  <si>
    <t>P08249</t>
  </si>
  <si>
    <t>Malate dehydrogenase, mitochondrial OS=Mus musculus GN=Mdh2 PE=1 SV=3</t>
  </si>
  <si>
    <t>P08551</t>
  </si>
  <si>
    <t>Neurofilament light polypeptide OS=Mus musculus GN=Nefl PE=1 SV=5</t>
  </si>
  <si>
    <t>P08553</t>
  </si>
  <si>
    <t>Neurofilament medium polypeptide OS=Mus musculus GN=Nefm PE=1 SV=4</t>
  </si>
  <si>
    <t>P08752</t>
  </si>
  <si>
    <t>Guanine nucleotide-binding protein G(i) subunit alpha-2 OS=Mus musculus GN=Gnai2 PE=1 SV=5</t>
  </si>
  <si>
    <t>P08775</t>
  </si>
  <si>
    <t>DNA-directed RNA polymerase II subunit RPB1 OS=Mus musculus GN=Polr2a PE=1 SV=3</t>
  </si>
  <si>
    <t>P09041</t>
  </si>
  <si>
    <t>Phosphoglycerate kinase 2 OS=Mus musculus GN=Pgk2 PE=1 SV=4</t>
  </si>
  <si>
    <t>P09055</t>
  </si>
  <si>
    <t>Integrin beta-1 OS=Mus musculus GN=Itgb1 PE=1 SV=1</t>
  </si>
  <si>
    <t>P09411</t>
  </si>
  <si>
    <t>Phosphoglycerate kinase 1 OS=Mus musculus GN=Pgk1 PE=1 SV=4</t>
  </si>
  <si>
    <t>P09671</t>
  </si>
  <si>
    <t>Superoxide dismutase [Mn], mitochondrial OS=Mus musculus GN=Sod2 PE=1 SV=3</t>
  </si>
  <si>
    <t>P0DM40</t>
  </si>
  <si>
    <t>Fer-1-like protein 5 OS=Mus musculus GN=Fer1l5 PE=1 SV=1</t>
  </si>
  <si>
    <t>P10493</t>
  </si>
  <si>
    <t>Nidogen-1 OS=Mus musculus GN=Nid1 PE=1 SV=2</t>
  </si>
  <si>
    <t>P10605</t>
  </si>
  <si>
    <t>Cathepsin B OS=Mus musculus GN=Ctsb PE=1 SV=2</t>
  </si>
  <si>
    <t>P10649</t>
  </si>
  <si>
    <t>Glutathione S-transferase Mu 1 OS=Mus musculus GN=Gstm1 PE=1 SV=2</t>
  </si>
  <si>
    <t>P10833</t>
  </si>
  <si>
    <t>Ras-related protein R-Ras OS=Mus musculus GN=Rras PE=2 SV=1</t>
  </si>
  <si>
    <t>P10852</t>
  </si>
  <si>
    <t>4F2 cell-surface antigen heavy chain OS=Mus musculus GN=Slc3a2 PE=1 SV=1</t>
  </si>
  <si>
    <t>P11087</t>
  </si>
  <si>
    <t>Collagen alpha-1(I) chain OS=Mus musculus GN=Col1a1 PE=1 SV=4</t>
  </si>
  <si>
    <t>P11103</t>
  </si>
  <si>
    <t>Poly [ADP-ribose] polymerase 1 OS=Mus musculus GN=Parp1 PE=1 SV=3</t>
  </si>
  <si>
    <t>P11214</t>
  </si>
  <si>
    <t>Tissue-type plasminogen activator OS=Mus musculus GN=Plat PE=1 SV=3</t>
  </si>
  <si>
    <t>P11276</t>
  </si>
  <si>
    <t>Fibronectin OS=Mus musculus GN=Fn1 PE=1 SV=4</t>
  </si>
  <si>
    <t>P11499</t>
  </si>
  <si>
    <t>Heat shock protein HSP 90-beta OS=Mus musculus GN=Hsp90ab1 PE=1 SV=3</t>
  </si>
  <si>
    <t>P11688</t>
  </si>
  <si>
    <t>Integrin alpha-5 OS=Mus musculus GN=Itga5 PE=1 SV=3</t>
  </si>
  <si>
    <t>P11881</t>
  </si>
  <si>
    <t>Inositol 1,4,5-trisphosphate receptor type 1 OS=Mus musculus GN=Itpr1 PE=1 SV=2</t>
  </si>
  <si>
    <t>P11983</t>
  </si>
  <si>
    <t>T-complex protein 1 subunit alpha OS=Mus musculus GN=Tcp1 PE=1 SV=3</t>
  </si>
  <si>
    <t>P12382</t>
  </si>
  <si>
    <t>ATP-dependent 6-phosphofructokinase, liver type OS=Mus musculus GN=Pfkl PE=1 SV=4</t>
  </si>
  <si>
    <t>P12787</t>
  </si>
  <si>
    <t>Cytochrome c oxidase subunit 5A, mitochondrial OS=Mus musculus GN=Cox5a PE=1 SV=2</t>
  </si>
  <si>
    <t>P12815</t>
  </si>
  <si>
    <t>Programmed cell death protein 6 OS=Mus musculus GN=Pdcd6 PE=1 SV=2</t>
  </si>
  <si>
    <t>P13020</t>
  </si>
  <si>
    <t>Gelsolin OS=Mus musculus GN=Gsn PE=1 SV=3</t>
  </si>
  <si>
    <t>P13541</t>
  </si>
  <si>
    <t>Myosin-3 OS=Mus musculus GN=Myh3 PE=2 SV=2</t>
  </si>
  <si>
    <t>P13542</t>
  </si>
  <si>
    <t>Myosin-8 OS=Mus musculus GN=Myh8 PE=2 SV=2</t>
  </si>
  <si>
    <t>P13595</t>
  </si>
  <si>
    <t>Neural cell adhesion molecule 1 OS=Mus musculus GN=Ncam1 PE=1 SV=3</t>
  </si>
  <si>
    <t>P14115</t>
  </si>
  <si>
    <t>60S ribosomal protein L27a OS=Mus musculus GN=Rpl27a PE=2 SV=5</t>
  </si>
  <si>
    <t>P14152</t>
  </si>
  <si>
    <t>Malate dehydrogenase, cytoplasmic OS=Mus musculus GN=Mdh1 PE=1 SV=3</t>
  </si>
  <si>
    <t>P14206</t>
  </si>
  <si>
    <t>40S ribosomal protein SA OS=Mus musculus GN=Rpsa PE=1 SV=4</t>
  </si>
  <si>
    <t>P14426</t>
  </si>
  <si>
    <t>H-2 class I histocompatibility antigen, D-K alpha chain OS=Mus musculus GN=H2-D1 PE=1 SV=1</t>
  </si>
  <si>
    <t>P14602</t>
  </si>
  <si>
    <t>Heat shock protein beta-1 OS=Mus musculus GN=Hspb1 PE=1 SV=3</t>
  </si>
  <si>
    <t>P14685</t>
  </si>
  <si>
    <t>26S proteasome non-ATPase regulatory subunit 3 OS=Mus musculus GN=Psmd3 PE=1 SV=3</t>
  </si>
  <si>
    <t>P14733</t>
  </si>
  <si>
    <t>Lamin-B1 OS=Mus musculus GN=Lmnb1 PE=1 SV=3</t>
  </si>
  <si>
    <t>P14824</t>
  </si>
  <si>
    <t>Annexin A6 OS=Mus musculus GN=Anxa6 PE=1 SV=3</t>
  </si>
  <si>
    <t>P14869</t>
  </si>
  <si>
    <t>60S acidic ribosomal protein P0 OS=Mus musculus GN=Rplp0 PE=1 SV=3</t>
  </si>
  <si>
    <t>P14873</t>
  </si>
  <si>
    <t>Microtubule-associated protein 1B OS=Mus musculus GN=Map1b PE=1 SV=2</t>
  </si>
  <si>
    <t>P15532</t>
  </si>
  <si>
    <t>Nucleoside diphosphate kinase A OS=Mus musculus GN=Nme1 PE=1 SV=1</t>
  </si>
  <si>
    <t>P15864</t>
  </si>
  <si>
    <t>Histone H1.2 OS=Mus musculus GN=Hist1h1c PE=1 SV=2</t>
  </si>
  <si>
    <t>P16045</t>
  </si>
  <si>
    <t>Galectin-1 OS=Mus musculus GN=Lgals1 PE=1 SV=3</t>
  </si>
  <si>
    <t>P16332</t>
  </si>
  <si>
    <t>Methylmalonyl-CoA mutase, mitochondrial OS=Mus musculus GN=Mut PE=1 SV=2</t>
  </si>
  <si>
    <t>P16381</t>
  </si>
  <si>
    <t>Putative ATP-dependent RNA helicase Pl10 OS=Mus musculus GN=D1Pas1 PE=2 SV=1</t>
  </si>
  <si>
    <t>P16546</t>
  </si>
  <si>
    <t>Spectrin alpha chain, non-erythrocytic 1 OS=Mus musculus GN=Sptan1 PE=1 SV=4</t>
  </si>
  <si>
    <t>P17156</t>
  </si>
  <si>
    <t>Heat shock-related 70 kDa protein 2 OS=Mus musculus GN=Hspa2 PE=1 SV=2</t>
  </si>
  <si>
    <t>P17182</t>
  </si>
  <si>
    <t>Alpha-enolase OS=Mus musculus GN=Eno1 PE=1 SV=3</t>
  </si>
  <si>
    <t>P17225</t>
  </si>
  <si>
    <t>Polypyrimidine tract-binding protein 1 OS=Mus musculus GN=Ptbp1 PE=1 SV=2</t>
  </si>
  <si>
    <t>P17426</t>
  </si>
  <si>
    <t>AP-2 complex subunit alpha-1 OS=Mus musculus GN=Ap2a1 PE=1 SV=1</t>
  </si>
  <si>
    <t>P17439</t>
  </si>
  <si>
    <t>Glucosylceramidase OS=Mus musculus GN=Gba PE=1 SV=1</t>
  </si>
  <si>
    <t>P17665</t>
  </si>
  <si>
    <t>Cytochrome c oxidase subunit 7C, mitochondrial OS=Mus musculus GN=Cox7c PE=1 SV=1</t>
  </si>
  <si>
    <t>P17751</t>
  </si>
  <si>
    <t>Triosephosphate isomerase OS=Mus musculus GN=Tpi1 PE=1 SV=4</t>
  </si>
  <si>
    <t>P18155</t>
  </si>
  <si>
    <t>Bifunctional methylenetetrahydrofolate dehydrogenase/cyclohydrolase, mitochondrial OS=Mus musculus GN=Mthfd2 PE=1 SV=1</t>
  </si>
  <si>
    <t>P18572</t>
  </si>
  <si>
    <t>Basigin OS=Mus musculus GN=Bsg PE=1 SV=2</t>
  </si>
  <si>
    <t>P19096</t>
  </si>
  <si>
    <t>Fatty acid synthase OS=Mus musculus GN=Fasn PE=1 SV=2</t>
  </si>
  <si>
    <t>P19123</t>
  </si>
  <si>
    <t>Troponin C, slow skeletal and cardiac muscles OS=Mus musculus GN=Tnnc1 PE=2 SV=1</t>
  </si>
  <si>
    <t>P19157</t>
  </si>
  <si>
    <t>Glutathione S-transferase P 1 OS=Mus musculus GN=Gstp1 PE=1 SV=2</t>
  </si>
  <si>
    <t>P19253</t>
  </si>
  <si>
    <t>60S ribosomal protein L13a OS=Mus musculus GN=Rpl13a PE=1 SV=4</t>
  </si>
  <si>
    <t>P19536</t>
  </si>
  <si>
    <t>Cytochrome c oxidase subunit 5B, mitochondrial OS=Mus musculus GN=Cox5b PE=1 SV=1</t>
  </si>
  <si>
    <t>P19639</t>
  </si>
  <si>
    <t>Glutathione S-transferase Mu 3 OS=Mus musculus GN=Gstm3 PE=1 SV=2</t>
  </si>
  <si>
    <t>P19783</t>
  </si>
  <si>
    <t>Cytochrome c oxidase subunit 4 isoform 1, mitochondrial OS=Mus musculus GN=Cox4i1 PE=1 SV=2</t>
  </si>
  <si>
    <t>P20029</t>
  </si>
  <si>
    <t>78 kDa glucose-regulated protein OS=Mus musculus GN=Hspa5 PE=1 SV=3</t>
  </si>
  <si>
    <t>P20060</t>
  </si>
  <si>
    <t>Beta-hexosaminidase subunit beta OS=Mus musculus GN=Hexb PE=2 SV=2</t>
  </si>
  <si>
    <t>P20108</t>
  </si>
  <si>
    <t>Thioredoxin-dependent peroxide reductase, mitochondrial OS=Mus musculus GN=Prdx3 PE=1 SV=1</t>
  </si>
  <si>
    <t>P20152</t>
  </si>
  <si>
    <t>Vimentin OS=Mus musculus GN=Vim PE=1 SV=3</t>
  </si>
  <si>
    <t>P20444</t>
  </si>
  <si>
    <t>Protein kinase C alpha type OS=Mus musculus GN=Prkca PE=1 SV=3</t>
  </si>
  <si>
    <t>P21107</t>
  </si>
  <si>
    <t>Tropomyosin alpha-3 chain OS=Mus musculus GN=Tpm3 PE=1 SV=3</t>
  </si>
  <si>
    <t>P21279</t>
  </si>
  <si>
    <t>Guanine nucleotide-binding protein G(q) subunit alpha OS=Mus musculus GN=Gnaq PE=1 SV=4</t>
  </si>
  <si>
    <t>P21550</t>
  </si>
  <si>
    <t>Beta-enolase OS=Mus musculus GN=Eno3 PE=1 SV=3</t>
  </si>
  <si>
    <t>P21619</t>
  </si>
  <si>
    <t>Lamin-B2 OS=Mus musculus GN=Lmnb2 PE=1 SV=2</t>
  </si>
  <si>
    <t>P21956</t>
  </si>
  <si>
    <t>Lactadherin OS=Mus musculus GN=Mfge8 PE=1 SV=3</t>
  </si>
  <si>
    <t>P21981</t>
  </si>
  <si>
    <t>Protein-glutamine gamma-glutamyltransferase 2 OS=Mus musculus GN=Tgm2 PE=1 SV=4</t>
  </si>
  <si>
    <t>P23475</t>
  </si>
  <si>
    <t>X-ray repair cross-complementing protein 6 OS=Mus musculus GN=Xrcc6 PE=1 SV=5</t>
  </si>
  <si>
    <t>P23927</t>
  </si>
  <si>
    <t>Alpha-crystallin B chain OS=Mus musculus GN=Cryab PE=1 SV=2</t>
  </si>
  <si>
    <t>P24270</t>
  </si>
  <si>
    <t>Catalase OS=Mus musculus GN=Cat PE=1 SV=4</t>
  </si>
  <si>
    <t>P24369</t>
  </si>
  <si>
    <t>Peptidyl-prolyl cis-trans isomerase B OS=Mus musculus GN=Ppib PE=1 SV=2</t>
  </si>
  <si>
    <t>P26039</t>
  </si>
  <si>
    <t>Talin-1 OS=Mus musculus GN=Tln1 PE=1 SV=2</t>
  </si>
  <si>
    <t>P26041</t>
  </si>
  <si>
    <t>Moesin OS=Mus musculus GN=Msn PE=1 SV=3</t>
  </si>
  <si>
    <t>P26443</t>
  </si>
  <si>
    <t>Glutamate dehydrogenase 1, mitochondrial OS=Mus musculus GN=Glud1 PE=1 SV=1</t>
  </si>
  <si>
    <t>P26883</t>
  </si>
  <si>
    <t>Peptidyl-prolyl cis-trans isomerase FKBP1A OS=Mus musculus GN=Fkbp1a PE=1 SV=2</t>
  </si>
  <si>
    <t>P27046</t>
  </si>
  <si>
    <t>Alpha-mannosidase 2 OS=Mus musculus GN=Man2a1 PE=1 SV=2</t>
  </si>
  <si>
    <t>P27546</t>
  </si>
  <si>
    <t>Microtubule-associated protein 4 OS=Mus musculus GN=Map4 PE=1 SV=3</t>
  </si>
  <si>
    <t>P27601</t>
  </si>
  <si>
    <t>Guanine nucleotide-binding protein subunit alpha-13 OS=Mus musculus GN=Gna13 PE=1 SV=1</t>
  </si>
  <si>
    <t>P27641</t>
  </si>
  <si>
    <t>X-ray repair cross-complementing protein 5 OS=Mus musculus GN=Xrcc5 PE=2 SV=4</t>
  </si>
  <si>
    <t>P27661</t>
  </si>
  <si>
    <t>Histone H2AX OS=Mus musculus GN=H2afx PE=1 SV=2</t>
  </si>
  <si>
    <t>P27773</t>
  </si>
  <si>
    <t>Protein disulfide-isomerase A3 OS=Mus musculus GN=Pdia3 PE=1 SV=2</t>
  </si>
  <si>
    <t>P28271</t>
  </si>
  <si>
    <t>Cytoplasmic aconitate hydratase OS=Mus musculus GN=Aco1 PE=1 SV=3</t>
  </si>
  <si>
    <t>P28352</t>
  </si>
  <si>
    <t>DNA-(apurinic or apyrimidinic site) lyase OS=Mus musculus GN=Apex1 PE=1 SV=2</t>
  </si>
  <si>
    <t>P28659</t>
  </si>
  <si>
    <t>CUGBP Elav-like family member 1 OS=Mus musculus GN=Celf1 PE=1 SV=2</t>
  </si>
  <si>
    <t>P28663</t>
  </si>
  <si>
    <t>Beta-soluble NSF attachment protein OS=Mus musculus GN=Napb PE=1 SV=2</t>
  </si>
  <si>
    <t>P30412</t>
  </si>
  <si>
    <t>Peptidyl-prolyl cis-trans isomerase C OS=Mus musculus GN=Ppic PE=1 SV=1</t>
  </si>
  <si>
    <t>P30677</t>
  </si>
  <si>
    <t>Guanine nucleotide-binding protein subunit alpha-14 OS=Mus musculus GN=Gna14 PE=1 SV=2</t>
  </si>
  <si>
    <t>P30999</t>
  </si>
  <si>
    <t>Catenin delta-1 OS=Mus musculus GN=Ctnnd1 PE=1 SV=2</t>
  </si>
  <si>
    <t>P31230</t>
  </si>
  <si>
    <t>Aminoacyl tRNA synthase complex-interacting multifunctional protein 1 OS=Mus musculus GN=Aimp1 PE=1 SV=2</t>
  </si>
  <si>
    <t>P31254</t>
  </si>
  <si>
    <t>Ubiquitin-like modifier-activating enzyme 1 Y OS=Mus musculus GN=Uba1y PE=2 SV=2</t>
  </si>
  <si>
    <t>P31324</t>
  </si>
  <si>
    <t>cAMP-dependent protein kinase type II-beta regulatory subunit OS=Mus musculus GN=Prkar2b PE=1 SV=3</t>
  </si>
  <si>
    <t>P32020</t>
  </si>
  <si>
    <t>Non-specific lipid-transfer protein OS=Mus musculus GN=Scp2 PE=1 SV=3</t>
  </si>
  <si>
    <t>P33146</t>
  </si>
  <si>
    <t>Cadherin-15 OS=Mus musculus GN=Cdh15 PE=1 SV=3</t>
  </si>
  <si>
    <t>P33267</t>
  </si>
  <si>
    <t>Cytochrome P450 2F2 OS=Mus musculus GN=Cyp2f2 PE=2 SV=1</t>
  </si>
  <si>
    <t>P34884</t>
  </si>
  <si>
    <t>Macrophage migration inhibitory factor OS=Mus musculus GN=Mif PE=1 SV=2</t>
  </si>
  <si>
    <t>P35279</t>
  </si>
  <si>
    <t>Ras-related protein Rab-6A OS=Mus musculus GN=Rab6a PE=1 SV=4</t>
  </si>
  <si>
    <t>P35283</t>
  </si>
  <si>
    <t>Ras-related protein Rab-12 OS=Mus musculus GN=Rab12 PE=1 SV=3</t>
  </si>
  <si>
    <t>P35293</t>
  </si>
  <si>
    <t>Ras-related protein Rab-18 OS=Mus musculus GN=Rab18 PE=2 SV=2</t>
  </si>
  <si>
    <t>P35486</t>
  </si>
  <si>
    <t>Pyruvate dehydrogenase E1 component subunit alpha, somatic form, mitochondrial OS=Mus musculus GN=Pdha1 PE=1 SV=1</t>
  </si>
  <si>
    <t>P35550</t>
  </si>
  <si>
    <t>rRNA 2'-O-methyltransferase fibrillarin OS=Mus musculus GN=Fbl PE=2 SV=2</t>
  </si>
  <si>
    <t>P35564</t>
  </si>
  <si>
    <t>Calnexin OS=Mus musculus GN=Canx PE=1 SV=1</t>
  </si>
  <si>
    <t>P35762</t>
  </si>
  <si>
    <t>CD81 antigen OS=Mus musculus GN=Cd81 PE=1 SV=2</t>
  </si>
  <si>
    <t>P36536</t>
  </si>
  <si>
    <t>GTP-binding protein SAR1a OS=Mus musculus GN=Sar1a PE=2 SV=1</t>
  </si>
  <si>
    <t>P36552</t>
  </si>
  <si>
    <t>Oxygen-dependent coproporphyrinogen-III oxidase, mitochondrial OS=Mus musculus GN=Cpox PE=1 SV=2</t>
  </si>
  <si>
    <t>P37040</t>
  </si>
  <si>
    <t>NADPH--cytochrome P450 reductase OS=Mus musculus GN=Por PE=1 SV=2</t>
  </si>
  <si>
    <t>P38060</t>
  </si>
  <si>
    <t>Hydroxymethylglutaryl-CoA lyase, mitochondrial OS=Mus musculus GN=Hmgcl PE=1 SV=2</t>
  </si>
  <si>
    <t>P38647</t>
  </si>
  <si>
    <t>Stress-70 protein, mitochondrial OS=Mus musculus GN=Hspa9 PE=1 SV=3</t>
  </si>
  <si>
    <t>P39447</t>
  </si>
  <si>
    <t>Tight junction protein ZO-1 OS=Mus musculus GN=Tjp1 PE=1 SV=2</t>
  </si>
  <si>
    <t>P39688</t>
  </si>
  <si>
    <t>Tyrosine-protein kinase Fyn OS=Mus musculus GN=Fyn PE=1 SV=4</t>
  </si>
  <si>
    <t>P40237</t>
  </si>
  <si>
    <t>CD82 antigen OS=Mus musculus GN=Cd82 PE=1 SV=1</t>
  </si>
  <si>
    <t>P40630</t>
  </si>
  <si>
    <t>Transcription factor A, mitochondrial OS=Mus musculus GN=Tfam PE=1 SV=2</t>
  </si>
  <si>
    <t>P41216</t>
  </si>
  <si>
    <t>Long-chain-fatty-acid--CoA ligase 1 OS=Mus musculus GN=Acsl1 PE=1 SV=2</t>
  </si>
  <si>
    <t>P42125</t>
  </si>
  <si>
    <t>Enoyl-CoA delta isomerase 1, mitochondrial OS=Mus musculus GN=Eci1 PE=1 SV=2</t>
  </si>
  <si>
    <t>P42208</t>
  </si>
  <si>
    <t>Septin-2 OS=Mus musculus GN=Sept2 PE=1 SV=2</t>
  </si>
  <si>
    <t>P42669</t>
  </si>
  <si>
    <t>Transcriptional activator protein Pur-alpha OS=Mus musculus GN=Pura PE=1 SV=1</t>
  </si>
  <si>
    <t>P43024</t>
  </si>
  <si>
    <t>Cytochrome c oxidase subunit 6A1, mitochondrial OS=Mus musculus GN=Cox6a1 PE=1 SV=2</t>
  </si>
  <si>
    <t>P43274</t>
  </si>
  <si>
    <t>Histone H1.4 OS=Mus musculus GN=Hist1h1e PE=1 SV=2</t>
  </si>
  <si>
    <t>P43275</t>
  </si>
  <si>
    <t>Histone H1.1 OS=Mus musculus GN=Hist1h1a PE=1 SV=2</t>
  </si>
  <si>
    <t>P43276</t>
  </si>
  <si>
    <t>Histone H1.5 OS=Mus musculus GN=Hist1h1b PE=1 SV=2</t>
  </si>
  <si>
    <t>P43406</t>
  </si>
  <si>
    <t>Integrin alpha-V OS=Mus musculus GN=Itgav PE=1 SV=2</t>
  </si>
  <si>
    <t>P45377</t>
  </si>
  <si>
    <t>Aldose reductase-related protein 2 OS=Mus musculus GN=Akr1b8 PE=1 SV=2</t>
  </si>
  <si>
    <t>P45878</t>
  </si>
  <si>
    <t>Peptidyl-prolyl cis-trans isomerase FKBP2 OS=Mus musculus GN=Fkbp2 PE=1 SV=1</t>
  </si>
  <si>
    <t>P45952</t>
  </si>
  <si>
    <t>Medium-chain specific acyl-CoA dehydrogenase, mitochondrial OS=Mus musculus GN=Acadm PE=1 SV=1</t>
  </si>
  <si>
    <t>P46425</t>
  </si>
  <si>
    <t>Glutathione S-transferase P 2 OS=Mus musculus GN=Gstp2 PE=2 SV=2</t>
  </si>
  <si>
    <t>P46460</t>
  </si>
  <si>
    <t>Vesicle-fusing ATPase OS=Mus musculus GN=Nsf PE=1 SV=2</t>
  </si>
  <si>
    <t>P46471</t>
  </si>
  <si>
    <t>26S protease regulatory subunit 7 OS=Mus musculus GN=Psmc2 PE=1 SV=5</t>
  </si>
  <si>
    <t>P46660</t>
  </si>
  <si>
    <t>Alpha-internexin OS=Mus musculus GN=Ina PE=1 SV=3</t>
  </si>
  <si>
    <t>P46935</t>
  </si>
  <si>
    <t>E3 ubiquitin-protein ligase NEDD4 OS=Mus musculus GN=Nedd4 PE=1 SV=3</t>
  </si>
  <si>
    <t>P47757</t>
  </si>
  <si>
    <t>F-actin-capping protein subunit beta OS=Mus musculus GN=Capzb PE=1 SV=3</t>
  </si>
  <si>
    <t>P47758</t>
  </si>
  <si>
    <t>Signal recognition particle receptor subunit beta OS=Mus musculus GN=Srprb PE=1 SV=1</t>
  </si>
  <si>
    <t>P47857</t>
  </si>
  <si>
    <t>ATP-dependent 6-phosphofructokinase, muscle type OS=Mus musculus GN=Pfkm PE=1 SV=3</t>
  </si>
  <si>
    <t>P47911</t>
  </si>
  <si>
    <t>60S ribosomal protein L6 OS=Mus musculus GN=Rpl6 PE=1 SV=3</t>
  </si>
  <si>
    <t>P47934</t>
  </si>
  <si>
    <t>Carnitine O-acetyltransferase OS=Mus musculus GN=Crat PE=1 SV=3</t>
  </si>
  <si>
    <t>P47963</t>
  </si>
  <si>
    <t>60S ribosomal protein L13 OS=Mus musculus GN=Rpl13 PE=2 SV=3</t>
  </si>
  <si>
    <t>P48036</t>
  </si>
  <si>
    <t>Annexin A5 OS=Mus musculus GN=Anxa5 PE=1 SV=1</t>
  </si>
  <si>
    <t>P48410</t>
  </si>
  <si>
    <t>ATP-binding cassette sub-family D member 1 OS=Mus musculus GN=Abcd1 PE=1 SV=1</t>
  </si>
  <si>
    <t>P48678</t>
  </si>
  <si>
    <t>Prelamin-A/C OS=Mus musculus GN=Lmna PE=1 SV=2</t>
  </si>
  <si>
    <t>P48722</t>
  </si>
  <si>
    <t>Heat shock 70 kDa protein 4L OS=Mus musculus GN=Hspa4l PE=1 SV=2</t>
  </si>
  <si>
    <t>P48771</t>
  </si>
  <si>
    <t>Cytochrome c oxidase subunit 7A2, mitochondrial OS=Mus musculus GN=Cox7a2 PE=1 SV=2</t>
  </si>
  <si>
    <t>P48962</t>
  </si>
  <si>
    <t>ADP/ATP translocase 1 OS=Mus musculus GN=Slc25a4 PE=1 SV=4</t>
  </si>
  <si>
    <t>P48999</t>
  </si>
  <si>
    <t>Arachidonate 5-lipoxygenase OS=Mus musculus GN=Alox5 PE=1 SV=3</t>
  </si>
  <si>
    <t>P49070</t>
  </si>
  <si>
    <t>Calcium signal-modulating cyclophilin ligand OS=Mus musculus GN=Camlg PE=1 SV=2</t>
  </si>
  <si>
    <t>P49586</t>
  </si>
  <si>
    <t>Choline-phosphate cytidylyltransferase A OS=Mus musculus GN=Pcyt1a PE=1 SV=1</t>
  </si>
  <si>
    <t>P49813</t>
  </si>
  <si>
    <t>Tropomodulin-1 OS=Mus musculus GN=Tmod1 PE=2 SV=2</t>
  </si>
  <si>
    <t>P49817</t>
  </si>
  <si>
    <t>Caveolin-1 OS=Mus musculus GN=Cav1 PE=1 SV=1</t>
  </si>
  <si>
    <t>P50171</t>
  </si>
  <si>
    <t>Estradiol 17-beta-dehydrogenase 8 OS=Mus musculus GN=Hsd17b8 PE=1 SV=2</t>
  </si>
  <si>
    <t>P50396</t>
  </si>
  <si>
    <t>Rab GDP dissociation inhibitor alpha OS=Mus musculus GN=Gdi1 PE=1 SV=3</t>
  </si>
  <si>
    <t>P50516</t>
  </si>
  <si>
    <t>V-type proton ATPase catalytic subunit A OS=Mus musculus GN=Atp6v1a PE=1 SV=2</t>
  </si>
  <si>
    <t>P50518</t>
  </si>
  <si>
    <t>V-type proton ATPase subunit E 1 OS=Mus musculus GN=Atp6v1e1 PE=1 SV=2</t>
  </si>
  <si>
    <t>P50543</t>
  </si>
  <si>
    <t>Protein S100-A11 OS=Mus musculus GN=S100a11 PE=1 SV=1</t>
  </si>
  <si>
    <t>P50544</t>
  </si>
  <si>
    <t>Very long-chain specific acyl-CoA dehydrogenase, mitochondrial OS=Mus musculus GN=Acadvl PE=1 SV=3</t>
  </si>
  <si>
    <t>P51150</t>
  </si>
  <si>
    <t>Ras-related protein Rab-7a OS=Mus musculus GN=Rab7a PE=1 SV=2</t>
  </si>
  <si>
    <t>P51174</t>
  </si>
  <si>
    <t>Long-chain specific acyl-CoA dehydrogenase, mitochondrial OS=Mus musculus GN=Acadl PE=1 SV=2</t>
  </si>
  <si>
    <t>P51175</t>
  </si>
  <si>
    <t>Protoporphyrinogen oxidase OS=Mus musculus GN=Ppox PE=1 SV=1</t>
  </si>
  <si>
    <t>P51410</t>
  </si>
  <si>
    <t>60S ribosomal protein L9 OS=Mus musculus GN=Rpl9 PE=1 SV=2</t>
  </si>
  <si>
    <t>P51660</t>
  </si>
  <si>
    <t>Peroxisomal multifunctional enzyme type 2 OS=Mus musculus GN=Hsd17b4 PE=1 SV=3</t>
  </si>
  <si>
    <t>P51859</t>
  </si>
  <si>
    <t>Hepatoma-derived growth factor OS=Mus musculus GN=Hdgf PE=1 SV=2</t>
  </si>
  <si>
    <t>P51863</t>
  </si>
  <si>
    <t>V-type proton ATPase subunit d 1 OS=Mus musculus GN=Atp6v0d1 PE=1 SV=2</t>
  </si>
  <si>
    <t>P51881</t>
  </si>
  <si>
    <t>ADP/ATP translocase 2 OS=Mus musculus GN=Slc25a5 PE=1 SV=3</t>
  </si>
  <si>
    <t>P52019</t>
  </si>
  <si>
    <t>Squalene monooxygenase OS=Mus musculus GN=Sqle PE=2 SV=1</t>
  </si>
  <si>
    <t>P52196</t>
  </si>
  <si>
    <t>Thiosulfate sulfurtransferase OS=Mus musculus GN=Tst PE=1 SV=3</t>
  </si>
  <si>
    <t>P52432</t>
  </si>
  <si>
    <t>DNA-directed RNA polymerases I and III subunit RPAC1 OS=Mus musculus GN=Polr1c PE=1 SV=3</t>
  </si>
  <si>
    <t>P52480</t>
  </si>
  <si>
    <t>Pyruvate kinase PKM OS=Mus musculus GN=Pkm PE=1 SV=4</t>
  </si>
  <si>
    <t>P52503</t>
  </si>
  <si>
    <t>NADH dehydrogenase [ubiquinone] iron-sulfur protein 6, mitochondrial OS=Mus musculus GN=Ndufs6 PE=1 SV=2</t>
  </si>
  <si>
    <t>P52825</t>
  </si>
  <si>
    <t>Carnitine O-palmitoyltransferase 2, mitochondrial OS=Mus musculus GN=Cpt2 PE=1 SV=2</t>
  </si>
  <si>
    <t>P52927</t>
  </si>
  <si>
    <t>High mobility group protein HMGI-C OS=Mus musculus GN=Hmga2 PE=1 SV=1</t>
  </si>
  <si>
    <t>P53395</t>
  </si>
  <si>
    <t>Lipoamide acyltransferase component of branched-chain alpha-keto acid dehydrogenase complex, mitochondrial OS=Mus musculus GN=Dbt PE=1 SV=2</t>
  </si>
  <si>
    <t>P53702</t>
  </si>
  <si>
    <t>Cytochrome c-type heme lyase OS=Mus musculus GN=Hccs PE=1 SV=2</t>
  </si>
  <si>
    <t>P53994</t>
  </si>
  <si>
    <t>Ras-related protein Rab-2A OS=Mus musculus GN=Rab2a PE=1 SV=1</t>
  </si>
  <si>
    <t>P53995</t>
  </si>
  <si>
    <t>Anaphase-promoting complex subunit 1 OS=Mus musculus GN=Anapc1 PE=2 SV=2</t>
  </si>
  <si>
    <t>P54071</t>
  </si>
  <si>
    <t>Isocitrate dehydrogenase [NADP], mitochondrial OS=Mus musculus GN=Idh2 PE=1 SV=3</t>
  </si>
  <si>
    <t>P54116</t>
  </si>
  <si>
    <t>Erythrocyte band 7 integral membrane protein OS=Mus musculus GN=Stom PE=1 SV=3</t>
  </si>
  <si>
    <t>P54823</t>
  </si>
  <si>
    <t>Probable ATP-dependent RNA helicase DDX6 OS=Mus musculus GN=Ddx6 PE=1 SV=1</t>
  </si>
  <si>
    <t>P55065</t>
  </si>
  <si>
    <t>Phospholipid transfer protein OS=Mus musculus GN=Pltp PE=1 SV=1</t>
  </si>
  <si>
    <t>P56135</t>
  </si>
  <si>
    <t>ATP synthase subunit f, mitochondrial OS=Mus musculus GN=Atp5j2 PE=1 SV=3</t>
  </si>
  <si>
    <t>P56380</t>
  </si>
  <si>
    <t>Bis(5'-nucleosyl)-tetraphosphatase [asymmetrical] OS=Mus musculus GN=Nudt2 PE=1 SV=3</t>
  </si>
  <si>
    <t>P56391</t>
  </si>
  <si>
    <t>Cytochrome c oxidase subunit 6B1 OS=Mus musculus GN=Cox6b1 PE=1 SV=2</t>
  </si>
  <si>
    <t>P56399</t>
  </si>
  <si>
    <t>Ubiquitin carboxyl-terminal hydrolase 5 OS=Mus musculus GN=Usp5 PE=1 SV=1</t>
  </si>
  <si>
    <t>P56480</t>
  </si>
  <si>
    <t>ATP synthase subunit beta, mitochondrial OS=Mus musculus GN=Atp5b PE=1 SV=2</t>
  </si>
  <si>
    <t>P57759</t>
  </si>
  <si>
    <t>Endoplasmic reticulum resident protein 29 OS=Mus musculus GN=Erp29 PE=1 SV=2</t>
  </si>
  <si>
    <t>P57780</t>
  </si>
  <si>
    <t>Alpha-actinin-4 OS=Mus musculus GN=Actn4 PE=1 SV=1</t>
  </si>
  <si>
    <t>P57784</t>
  </si>
  <si>
    <t>U2 small nuclear ribonucleoprotein A' OS=Mus musculus GN=Snrpa1 PE=1 SV=2</t>
  </si>
  <si>
    <t>P58044</t>
  </si>
  <si>
    <t>Isopentenyl-diphosphate Delta-isomerase 1 OS=Mus musculus GN=Idi1 PE=2 SV=1</t>
  </si>
  <si>
    <t>P58059</t>
  </si>
  <si>
    <t>28S ribosomal protein S21, mitochondrial OS=Mus musculus GN=Mrps21 PE=2 SV=1</t>
  </si>
  <si>
    <t>P58281</t>
  </si>
  <si>
    <t>Dynamin-like 120 kDa protein, mitochondrial OS=Mus musculus GN=Opa1 PE=1 SV=1</t>
  </si>
  <si>
    <t>P58742</t>
  </si>
  <si>
    <t>Aladin OS=Mus musculus GN=Aaas PE=1 SV=1</t>
  </si>
  <si>
    <t>P58774</t>
  </si>
  <si>
    <t>Tropomyosin beta chain OS=Mus musculus GN=Tpm2 PE=1 SV=1</t>
  </si>
  <si>
    <t>P59708</t>
  </si>
  <si>
    <t>Splicing factor 3B subunit 6 OS=Mus musculus GN=Sf3b6 PE=1 SV=1</t>
  </si>
  <si>
    <t>P60335</t>
  </si>
  <si>
    <t>Poly(rC)-binding protein 1 OS=Mus musculus GN=Pcbp1 PE=1 SV=1</t>
  </si>
  <si>
    <t>P60766</t>
  </si>
  <si>
    <t>Cell division control protein 42 homolog OS=Mus musculus GN=Cdc42 PE=1 SV=2</t>
  </si>
  <si>
    <t>P60867</t>
  </si>
  <si>
    <t>40S ribosomal protein S20 OS=Mus musculus GN=Rps20 PE=1 SV=1</t>
  </si>
  <si>
    <t>P60904</t>
  </si>
  <si>
    <t>DnaJ homolog subfamily C member 5 OS=Mus musculus GN=Dnajc5 PE=1 SV=1</t>
  </si>
  <si>
    <t>P61022</t>
  </si>
  <si>
    <t>Calcineurin B homologous protein 1 OS=Mus musculus GN=Chp1 PE=1 SV=2</t>
  </si>
  <si>
    <t>P61161</t>
  </si>
  <si>
    <t>Actin-related protein 2 OS=Mus musculus GN=Actr2 PE=1 SV=1</t>
  </si>
  <si>
    <t>P61164</t>
  </si>
  <si>
    <t>Alpha-centractin OS=Mus musculus GN=Actr1a PE=2 SV=1</t>
  </si>
  <si>
    <t>P61226</t>
  </si>
  <si>
    <t>Ras-related protein Rap-2b OS=Mus musculus GN=Rap2b PE=1 SV=1</t>
  </si>
  <si>
    <t>P61255</t>
  </si>
  <si>
    <t>60S ribosomal protein L26 OS=Mus musculus GN=Rpl26 PE=1 SV=1</t>
  </si>
  <si>
    <t>P61294</t>
  </si>
  <si>
    <t>Ras-related protein Rab-6B OS=Mus musculus GN=Rab6b PE=1 SV=1</t>
  </si>
  <si>
    <t>P61358</t>
  </si>
  <si>
    <t>60S ribosomal protein L27 OS=Mus musculus GN=Rpl27 PE=1 SV=2</t>
  </si>
  <si>
    <t>P61620</t>
  </si>
  <si>
    <t>Protein transport protein Sec61 subunit alpha isoform 1 OS=Mus musculus GN=Sec61a1 PE=2 SV=2</t>
  </si>
  <si>
    <t>P61750</t>
  </si>
  <si>
    <t>ADP-ribosylation factor 4 OS=Mus musculus GN=Arf4 PE=1 SV=2</t>
  </si>
  <si>
    <t>P61804</t>
  </si>
  <si>
    <t>Dolichyl-diphosphooligosaccharide--protein glycosyltransferase subunit DAD1 OS=Mus musculus GN=Dad1 PE=2 SV=3</t>
  </si>
  <si>
    <t>P61982</t>
  </si>
  <si>
    <t>14-3-3 protein gamma OS=Mus musculus GN=Ywhag PE=1 SV=2</t>
  </si>
  <si>
    <t>P62071</t>
  </si>
  <si>
    <t>Ras-related protein R-Ras2 OS=Mus musculus GN=Rras2 PE=1 SV=1</t>
  </si>
  <si>
    <t>P62075</t>
  </si>
  <si>
    <t>Mitochondrial import inner membrane translocase subunit Tim13 OS=Mus musculus GN=Timm13 PE=1 SV=1</t>
  </si>
  <si>
    <t>P62137</t>
  </si>
  <si>
    <t>Serine/threonine-protein phosphatase PP1-alpha catalytic subunit OS=Mus musculus GN=Ppp1ca PE=1 SV=1</t>
  </si>
  <si>
    <t>P62141</t>
  </si>
  <si>
    <t>Serine/threonine-protein phosphatase PP1-beta catalytic subunit OS=Mus musculus GN=Ppp1cb PE=1 SV=3</t>
  </si>
  <si>
    <t>P62192</t>
  </si>
  <si>
    <t>26S protease regulatory subunit 4 OS=Mus musculus GN=Psmc1 PE=1 SV=1</t>
  </si>
  <si>
    <t>P62196</t>
  </si>
  <si>
    <t>26S protease regulatory subunit 8 OS=Mus musculus GN=Psmc5 PE=1 SV=1</t>
  </si>
  <si>
    <t>P62242</t>
  </si>
  <si>
    <t>40S ribosomal protein S8 OS=Mus musculus GN=Rps8 PE=1 SV=2</t>
  </si>
  <si>
    <t>P62264</t>
  </si>
  <si>
    <t>40S ribosomal protein S14 OS=Mus musculus GN=Rps14 PE=2 SV=3</t>
  </si>
  <si>
    <t>P62270</t>
  </si>
  <si>
    <t>40S ribosomal protein S18 OS=Mus musculus GN=Rps18 PE=1 SV=3</t>
  </si>
  <si>
    <t>P62281</t>
  </si>
  <si>
    <t>40S ribosomal protein S11 OS=Mus musculus GN=Rps11 PE=1 SV=3</t>
  </si>
  <si>
    <t>P62305</t>
  </si>
  <si>
    <t>Small nuclear ribonucleoprotein E OS=Mus musculus GN=Snrpe PE=2 SV=1</t>
  </si>
  <si>
    <t>P62309</t>
  </si>
  <si>
    <t>Small nuclear ribonucleoprotein G OS=Mus musculus GN=Snrpg PE=1 SV=1</t>
  </si>
  <si>
    <t>P62313</t>
  </si>
  <si>
    <t>U6 snRNA-associated Sm-like protein LSm6 OS=Mus musculus GN=Lsm6 PE=3 SV=1</t>
  </si>
  <si>
    <t>P62315</t>
  </si>
  <si>
    <t>Small nuclear ribonucleoprotein Sm D1 OS=Mus musculus GN=Snrpd1 PE=2 SV=1</t>
  </si>
  <si>
    <t>P62317</t>
  </si>
  <si>
    <t>Small nuclear ribonucleoprotein Sm D2 OS=Mus musculus GN=Snrpd2 PE=2 SV=1</t>
  </si>
  <si>
    <t>P62320</t>
  </si>
  <si>
    <t>Small nuclear ribonucleoprotein Sm D3 OS=Mus musculus GN=Snrpd3 PE=1 SV=1</t>
  </si>
  <si>
    <t>P62334</t>
  </si>
  <si>
    <t>26S protease regulatory subunit 10B OS=Mus musculus GN=Psmc6 PE=1 SV=1</t>
  </si>
  <si>
    <t>P62492</t>
  </si>
  <si>
    <t>Ras-related protein Rab-11A OS=Mus musculus GN=Rab11a PE=1 SV=3</t>
  </si>
  <si>
    <t>P62631</t>
  </si>
  <si>
    <t>Elongation factor 1-alpha 2 OS=Mus musculus GN=Eef1a2 PE=1 SV=1</t>
  </si>
  <si>
    <t>P62702</t>
  </si>
  <si>
    <t>40S ribosomal protein S4, X isoform OS=Mus musculus GN=Rps4x PE=2 SV=2</t>
  </si>
  <si>
    <t>P62717</t>
  </si>
  <si>
    <t>60S ribosomal protein L18a OS=Mus musculus GN=Rpl18a PE=1 SV=1</t>
  </si>
  <si>
    <t>P62737</t>
  </si>
  <si>
    <t>Actin, aortic smooth muscle OS=Mus musculus GN=Acta2 PE=1 SV=1</t>
  </si>
  <si>
    <t>P62746</t>
  </si>
  <si>
    <t>Rho-related GTP-binding protein RhoB OS=Mus musculus GN=Rhob PE=1 SV=1</t>
  </si>
  <si>
    <t>P62748</t>
  </si>
  <si>
    <t>Hippocalcin-like protein 1 OS=Mus musculus GN=Hpcal1 PE=2 SV=2</t>
  </si>
  <si>
    <t>P62806</t>
  </si>
  <si>
    <t>Histone H4 OS=Mus musculus GN=Hist1h4a PE=1 SV=2</t>
  </si>
  <si>
    <t>P62814</t>
  </si>
  <si>
    <t>V-type proton ATPase subunit B, brain isoform OS=Mus musculus GN=Atp6v1b2 PE=1 SV=1</t>
  </si>
  <si>
    <t>P62827</t>
  </si>
  <si>
    <t>GTP-binding nuclear protein Ran OS=Mus musculus GN=Ran PE=1 SV=3</t>
  </si>
  <si>
    <t>P62830</t>
  </si>
  <si>
    <t>60S ribosomal protein L23 OS=Mus musculus GN=Rpl23 PE=1 SV=1</t>
  </si>
  <si>
    <t>P62835</t>
  </si>
  <si>
    <t>Ras-related protein Rap-1A OS=Mus musculus GN=Rap1a PE=2 SV=1</t>
  </si>
  <si>
    <t>P62843</t>
  </si>
  <si>
    <t>40S ribosomal protein S15 OS=Mus musculus GN=Rps15 PE=2 SV=2</t>
  </si>
  <si>
    <t>P62852</t>
  </si>
  <si>
    <t>40S ribosomal protein S25 OS=Mus musculus GN=Rps25 PE=1 SV=1</t>
  </si>
  <si>
    <t>P62855</t>
  </si>
  <si>
    <t>40S ribosomal protein S26 OS=Mus musculus GN=Rps26 PE=2 SV=3</t>
  </si>
  <si>
    <t>P62892</t>
  </si>
  <si>
    <t>60S ribosomal protein L39 OS=Mus musculus GN=Rpl39 PE=2 SV=2</t>
  </si>
  <si>
    <t>P62908</t>
  </si>
  <si>
    <t>40S ribosomal protein S3 OS=Mus musculus GN=Rps3 PE=1 SV=1</t>
  </si>
  <si>
    <t>P62911</t>
  </si>
  <si>
    <t>60S ribosomal protein L32 OS=Mus musculus GN=Rpl32 PE=1 SV=2</t>
  </si>
  <si>
    <t>P62918</t>
  </si>
  <si>
    <t>60S ribosomal protein L8 OS=Mus musculus GN=Rpl8 PE=1 SV=2</t>
  </si>
  <si>
    <t>P62983</t>
  </si>
  <si>
    <t>Ubiquitin-40S ribosomal protein S27a OS=Mus musculus GN=Rps27a PE=1 SV=2</t>
  </si>
  <si>
    <t>P62996</t>
  </si>
  <si>
    <t>Transformer-2 protein homolog beta OS=Mus musculus GN=Tra2b PE=2 SV=1</t>
  </si>
  <si>
    <t>P63024</t>
  </si>
  <si>
    <t>Vesicle-associated membrane protein 3 OS=Mus musculus GN=Vamp3 PE=1 SV=1</t>
  </si>
  <si>
    <t>P63038</t>
  </si>
  <si>
    <t>60 kDa heat shock protein, mitochondrial OS=Mus musculus GN=Hspd1 PE=1 SV=1</t>
  </si>
  <si>
    <t>P63094</t>
  </si>
  <si>
    <t>Guanine nucleotide-binding protein G(s) subunit alpha isoforms short OS=Mus musculus GN=Gnas PE=1 SV=1</t>
  </si>
  <si>
    <t>P63101</t>
  </si>
  <si>
    <t>14-3-3 protein zeta/delta OS=Mus musculus GN=Ywhaz PE=1 SV=1</t>
  </si>
  <si>
    <t>P63154</t>
  </si>
  <si>
    <t>Crooked neck-like protein 1 OS=Mus musculus GN=Crnkl1 PE=1 SV=1</t>
  </si>
  <si>
    <t>P63321</t>
  </si>
  <si>
    <t>Ras-related protein Ral-A OS=Mus musculus GN=Rala PE=1 SV=1</t>
  </si>
  <si>
    <t>P63323</t>
  </si>
  <si>
    <t>40S ribosomal protein S12 OS=Mus musculus GN=Rps12 PE=1 SV=2</t>
  </si>
  <si>
    <t>P67778</t>
  </si>
  <si>
    <t>Prohibitin OS=Mus musculus GN=Phb PE=1 SV=1</t>
  </si>
  <si>
    <t>P67984</t>
  </si>
  <si>
    <t>60S ribosomal protein L22 OS=Mus musculus GN=Rpl22 PE=1 SV=2</t>
  </si>
  <si>
    <t>P68040</t>
  </si>
  <si>
    <t>Guanine nucleotide-binding protein subunit beta-2-like 1 OS=Mus musculus GN=Gnb2l1 PE=1 SV=3</t>
  </si>
  <si>
    <t>P68134</t>
  </si>
  <si>
    <t>Actin, alpha skeletal muscle OS=Mus musculus GN=Acta1 PE=1 SV=1</t>
  </si>
  <si>
    <t>P68181</t>
  </si>
  <si>
    <t>cAMP-dependent protein kinase catalytic subunit beta OS=Mus musculus GN=Prkacb PE=1 SV=2</t>
  </si>
  <si>
    <t>P68368</t>
  </si>
  <si>
    <t>Tubulin alpha-4A chain OS=Mus musculus GN=Tuba4a PE=1 SV=1</t>
  </si>
  <si>
    <t>P68369</t>
  </si>
  <si>
    <t>Tubulin alpha-1A chain OS=Mus musculus GN=Tuba1a PE=1 SV=1</t>
  </si>
  <si>
    <t>P68372</t>
  </si>
  <si>
    <t>Tubulin beta-4B chain OS=Mus musculus GN=Tubb4b PE=1 SV=1</t>
  </si>
  <si>
    <t>P68510</t>
  </si>
  <si>
    <t>14-3-3 protein eta OS=Mus musculus GN=Ywhah PE=1 SV=2</t>
  </si>
  <si>
    <t>P70206</t>
  </si>
  <si>
    <t>Plexin-A1 OS=Mus musculus GN=Plxna1 PE=1 SV=1</t>
  </si>
  <si>
    <t>P70227</t>
  </si>
  <si>
    <t>Inositol 1,4,5-trisphosphate receptor type 3 OS=Mus musculus GN=Itpr3 PE=1 SV=3</t>
  </si>
  <si>
    <t>P70245</t>
  </si>
  <si>
    <t>3-beta-hydroxysteroid-Delta(8),Delta(7)-isomerase OS=Mus musculus GN=Ebp PE=1 SV=3</t>
  </si>
  <si>
    <t>P70255</t>
  </si>
  <si>
    <t>Nuclear factor 1 C-type OS=Mus musculus GN=Nfic PE=1 SV=1</t>
  </si>
  <si>
    <t>P70275</t>
  </si>
  <si>
    <t>Semaphorin-3E OS=Mus musculus GN=Sema3e PE=1 SV=3</t>
  </si>
  <si>
    <t>P70288</t>
  </si>
  <si>
    <t>Histone deacetylase 2 OS=Mus musculus GN=Hdac2 PE=1 SV=1</t>
  </si>
  <si>
    <t>P70302</t>
  </si>
  <si>
    <t>Stromal interaction molecule 1 OS=Mus musculus GN=Stim1 PE=1 SV=2</t>
  </si>
  <si>
    <t>P70333</t>
  </si>
  <si>
    <t>Heterogeneous nuclear ribonucleoprotein H2 OS=Mus musculus GN=Hnrnph2 PE=2 SV=1</t>
  </si>
  <si>
    <t>P70336</t>
  </si>
  <si>
    <t>Rho-associated protein kinase 2 OS=Mus musculus GN=Rock2 PE=1 SV=1</t>
  </si>
  <si>
    <t>P70349</t>
  </si>
  <si>
    <t>Histidine triad nucleotide-binding protein 1 OS=Mus musculus GN=Hint1 PE=1 SV=3</t>
  </si>
  <si>
    <t>P70388</t>
  </si>
  <si>
    <t>DNA repair protein RAD50 OS=Mus musculus GN=Rad50 PE=1 SV=1</t>
  </si>
  <si>
    <t>P70398</t>
  </si>
  <si>
    <t>Probable ubiquitin carboxyl-terminal hydrolase FAF-X OS=Mus musculus GN=Usp9x PE=1 SV=2</t>
  </si>
  <si>
    <t>P70402</t>
  </si>
  <si>
    <t>Myosin-binding protein H OS=Mus musculus GN=Mybph PE=1 SV=2</t>
  </si>
  <si>
    <t>P70404</t>
  </si>
  <si>
    <t>Isocitrate dehydrogenase [NAD] subunit gamma 1, mitochondrial OS=Mus musculus GN=Idh3g PE=1 SV=1</t>
  </si>
  <si>
    <t>P70452</t>
  </si>
  <si>
    <t>Syntaxin-4 OS=Mus musculus GN=Stx4 PE=1 SV=1</t>
  </si>
  <si>
    <t>P70670</t>
  </si>
  <si>
    <t>Nascent polypeptide-associated complex subunit alpha, muscle-specific form OS=Mus musculus GN=Naca PE=1 SV=2</t>
  </si>
  <si>
    <t>P70698</t>
  </si>
  <si>
    <t>CTP synthase 1 OS=Mus musculus GN=Ctps1 PE=1 SV=2</t>
  </si>
  <si>
    <t>P70699</t>
  </si>
  <si>
    <t>Lysosomal alpha-glucosidase OS=Mus musculus GN=Gaa PE=1 SV=2</t>
  </si>
  <si>
    <t>P80314</t>
  </si>
  <si>
    <t>T-complex protein 1 subunit beta OS=Mus musculus GN=Cct2 PE=1 SV=4</t>
  </si>
  <si>
    <t>P80316</t>
  </si>
  <si>
    <t>T-complex protein 1 subunit epsilon OS=Mus musculus GN=Cct5 PE=1 SV=1</t>
  </si>
  <si>
    <t>P80318</t>
  </si>
  <si>
    <t>T-complex protein 1 subunit gamma OS=Mus musculus GN=Cct3 PE=1 SV=1</t>
  </si>
  <si>
    <t>P81117</t>
  </si>
  <si>
    <t>Nucleobindin-2 OS=Mus musculus GN=Nucb2 PE=1 SV=2</t>
  </si>
  <si>
    <t>P84084</t>
  </si>
  <si>
    <t>ADP-ribosylation factor 5 OS=Mus musculus GN=Arf5 PE=1 SV=2</t>
  </si>
  <si>
    <t>P84096</t>
  </si>
  <si>
    <t>Rho-related GTP-binding protein RhoG OS=Mus musculus GN=Rhog PE=2 SV=1</t>
  </si>
  <si>
    <t>P86048</t>
  </si>
  <si>
    <t>60S ribosomal protein L10-like OS=Mus musculus GN=Rpl10l PE=2 SV=1</t>
  </si>
  <si>
    <t>P97287</t>
  </si>
  <si>
    <t>Induced myeloid leukemia cell differentiation protein Mcl-1 homolog OS=Mus musculus GN=Mcl1 PE=1 SV=3</t>
  </si>
  <si>
    <t>P97324</t>
  </si>
  <si>
    <t>Glucose-6-phosphate 1-dehydrogenase 2 OS=Mus musculus GN=G6pd2 PE=1 SV=3</t>
  </si>
  <si>
    <t>P97346</t>
  </si>
  <si>
    <t>Nucleoredoxin OS=Mus musculus GN=Nxn PE=1 SV=1</t>
  </si>
  <si>
    <t>P97363</t>
  </si>
  <si>
    <t>Serine palmitoyltransferase 2 OS=Mus musculus GN=Sptlc2 PE=2 SV=2</t>
  </si>
  <si>
    <t>P97384</t>
  </si>
  <si>
    <t>Annexin A11 OS=Mus musculus GN=Anxa11 PE=1 SV=2</t>
  </si>
  <si>
    <t>P97429</t>
  </si>
  <si>
    <t>Annexin A4 OS=Mus musculus GN=Anxa4 PE=2 SV=4</t>
  </si>
  <si>
    <t>P97449</t>
  </si>
  <si>
    <t>Aminopeptidase N OS=Mus musculus GN=Anpep PE=1 SV=4</t>
  </si>
  <si>
    <t>P97450</t>
  </si>
  <si>
    <t>ATP synthase-coupling factor 6, mitochondrial OS=Mus musculus GN=Atp5j PE=1 SV=1</t>
  </si>
  <si>
    <t>P97457</t>
  </si>
  <si>
    <t>Myosin regulatory light chain 2, skeletal muscle isoform OS=Mus musculus GN=Mylpf PE=1 SV=3</t>
  </si>
  <si>
    <t>P97464</t>
  </si>
  <si>
    <t>Exostosin-1 OS=Mus musculus GN=Ext1 PE=1 SV=1</t>
  </si>
  <si>
    <t>P97467</t>
  </si>
  <si>
    <t>Peptidyl-glycine alpha-amidating monooxygenase OS=Mus musculus GN=Pam PE=1 SV=2</t>
  </si>
  <si>
    <t>P97478</t>
  </si>
  <si>
    <t>Ubiquinone biosynthesis protein COQ7 homolog OS=Mus musculus GN=Coq7 PE=2 SV=3</t>
  </si>
  <si>
    <t>P97493</t>
  </si>
  <si>
    <t>Thioredoxin, mitochondrial OS=Mus musculus GN=Txn2 PE=1 SV=1</t>
  </si>
  <si>
    <t>P97807</t>
  </si>
  <si>
    <t>Fumarate hydratase, mitochondrial OS=Mus musculus GN=Fh PE=1 SV=3</t>
  </si>
  <si>
    <t>P97855</t>
  </si>
  <si>
    <t>Ras GTPase-activating protein-binding protein 1 OS=Mus musculus GN=G3bp1 PE=1 SV=1</t>
  </si>
  <si>
    <t>P97930</t>
  </si>
  <si>
    <t>Thymidylate kinase OS=Mus musculus GN=Dtymk PE=2 SV=2</t>
  </si>
  <si>
    <t>P98063</t>
  </si>
  <si>
    <t>Bone morphogenetic protein 1 OS=Mus musculus GN=Bmp1 PE=1 SV=2</t>
  </si>
  <si>
    <t>P99024</t>
  </si>
  <si>
    <t>Tubulin beta-5 chain OS=Mus musculus GN=Tubb5 PE=1 SV=1</t>
  </si>
  <si>
    <t>P99027</t>
  </si>
  <si>
    <t>60S acidic ribosomal protein P2 OS=Mus musculus GN=Rplp2 PE=1 SV=3</t>
  </si>
  <si>
    <t>P99028</t>
  </si>
  <si>
    <t>Cytochrome b-c1 complex subunit 6, mitochondrial OS=Mus musculus GN=Uqcrh PE=1 SV=2</t>
  </si>
  <si>
    <t>Q00PI9</t>
  </si>
  <si>
    <t>Heterogeneous nuclear ribonucleoprotein U-like protein 2 OS=Mus musculus GN=Hnrnpul2 PE=1 SV=2</t>
  </si>
  <si>
    <t>Q01320</t>
  </si>
  <si>
    <t>DNA topoisomerase 2-alpha OS=Mus musculus GN=Top2a PE=1 SV=2</t>
  </si>
  <si>
    <t>Q01768</t>
  </si>
  <si>
    <t>Nucleoside diphosphate kinase B OS=Mus musculus GN=Nme2 PE=1 SV=1</t>
  </si>
  <si>
    <t>Q01853</t>
  </si>
  <si>
    <t>Transitional endoplasmic reticulum ATPase OS=Mus musculus GN=Vcp PE=1 SV=4</t>
  </si>
  <si>
    <t>Q02013</t>
  </si>
  <si>
    <t>Aquaporin-1 OS=Mus musculus GN=Aqp1 PE=1 SV=3</t>
  </si>
  <si>
    <t>Q02053</t>
  </si>
  <si>
    <t>Ubiquitin-like modifier-activating enzyme 1 OS=Mus musculus GN=Uba1 PE=1 SV=1</t>
  </si>
  <si>
    <t>Q02248</t>
  </si>
  <si>
    <t>Catenin beta-1 OS=Mus musculus GN=Ctnnb1 PE=1 SV=1</t>
  </si>
  <si>
    <t>Q02257</t>
  </si>
  <si>
    <t>Junction plakoglobin OS=Mus musculus GN=Jup PE=1 SV=3</t>
  </si>
  <si>
    <t>Q02566</t>
  </si>
  <si>
    <t>Myosin-6 OS=Mus musculus GN=Myh6 PE=1 SV=2</t>
  </si>
  <si>
    <t>Q02819</t>
  </si>
  <si>
    <t>Nucleobindin-1 OS=Mus musculus GN=Nucb1 PE=1 SV=2</t>
  </si>
  <si>
    <t>Q03145</t>
  </si>
  <si>
    <t>Ephrin type-A receptor 2 OS=Mus musculus GN=Epha2 PE=1 SV=3</t>
  </si>
  <si>
    <t>Q03265</t>
  </si>
  <si>
    <t>ATP synthase subunit alpha, mitochondrial OS=Mus musculus GN=Atp5a1 PE=1 SV=1</t>
  </si>
  <si>
    <t>Q04750</t>
  </si>
  <si>
    <t>DNA topoisomerase 1 OS=Mus musculus GN=Top1 PE=1 SV=2</t>
  </si>
  <si>
    <t>Q04857</t>
  </si>
  <si>
    <t>Collagen alpha-1(VI) chain OS=Mus musculus GN=Col6a1 PE=2 SV=1</t>
  </si>
  <si>
    <t>Q05144</t>
  </si>
  <si>
    <t>Ras-related C3 botulinum toxin substrate 2 OS=Mus musculus GN=Rac2 PE=2 SV=1</t>
  </si>
  <si>
    <t>Q05186</t>
  </si>
  <si>
    <t>Reticulocalbin-1 OS=Mus musculus GN=Rcn1 PE=1 SV=1</t>
  </si>
  <si>
    <t>Q05793</t>
  </si>
  <si>
    <t>Basement membrane-specific heparan sulfate proteoglycan core protein OS=Mus musculus GN=Hspg2 PE=1 SV=1</t>
  </si>
  <si>
    <t>Q05920</t>
  </si>
  <si>
    <t>Pyruvate carboxylase, mitochondrial OS=Mus musculus GN=Pc PE=1 SV=1</t>
  </si>
  <si>
    <t>Q05D44</t>
  </si>
  <si>
    <t>Eukaryotic translation initiation factor 5B OS=Mus musculus GN=Eif5b PE=1 SV=2</t>
  </si>
  <si>
    <t>Q06185</t>
  </si>
  <si>
    <t>ATP synthase subunit e, mitochondrial OS=Mus musculus GN=Atp5i PE=1 SV=2</t>
  </si>
  <si>
    <t>Q07079</t>
  </si>
  <si>
    <t>Insulin-like growth factor-binding protein 5 OS=Mus musculus GN=Igfbp5 PE=1 SV=1</t>
  </si>
  <si>
    <t>Q07133</t>
  </si>
  <si>
    <t>Histone H1t OS=Mus musculus GN=Hist1h1t PE=1 SV=4</t>
  </si>
  <si>
    <t>Q07417</t>
  </si>
  <si>
    <t>Short-chain specific acyl-CoA dehydrogenase, mitochondrial OS=Mus musculus GN=Acads PE=1 SV=2</t>
  </si>
  <si>
    <t>Q0GNC1</t>
  </si>
  <si>
    <t>Inverted formin-2 OS=Mus musculus GN=Inf2 PE=1 SV=1</t>
  </si>
  <si>
    <t>Q11011</t>
  </si>
  <si>
    <t>Puromycin-sensitive aminopeptidase OS=Mus musculus GN=Npepps PE=1 SV=2</t>
  </si>
  <si>
    <t>Q14C51</t>
  </si>
  <si>
    <t>Pentatricopeptide repeat domain-containing protein 3, mitochondrial OS=Mus musculus GN=Ptcd3 PE=2 SV=2</t>
  </si>
  <si>
    <t>Q14CH7</t>
  </si>
  <si>
    <t>Alanine--tRNA ligase, mitochondrial OS=Mus musculus GN=Aars2 PE=2 SV=1</t>
  </si>
  <si>
    <t>Q1HFZ0</t>
  </si>
  <si>
    <t>tRNA (cytosine(34)-C(5))-methyltransferase OS=Mus musculus GN=Nsun2 PE=1 SV=2</t>
  </si>
  <si>
    <t>Q1XH17</t>
  </si>
  <si>
    <t>Tripartite motif-containing protein 72 OS=Mus musculus GN=Trim72 PE=1 SV=1</t>
  </si>
  <si>
    <t>Q2TPA8</t>
  </si>
  <si>
    <t>Hydroxysteroid dehydrogenase-like protein 2 OS=Mus musculus GN=Hsdl2 PE=1 SV=1</t>
  </si>
  <si>
    <t>Q32MW3</t>
  </si>
  <si>
    <t>Acyl-coenzyme A thioesterase 10, mitochondrial OS=Mus musculus GN=Acot10 PE=2 SV=1</t>
  </si>
  <si>
    <t>Q3MI48</t>
  </si>
  <si>
    <t>Junctional sarcoplasmic reticulum protein 1 OS=Mus musculus GN=Jsrp1 PE=1 SV=2</t>
  </si>
  <si>
    <t>Q3TBW2</t>
  </si>
  <si>
    <t>39S ribosomal protein L10, mitochondrial OS=Mus musculus GN=Mrpl10 PE=2 SV=2</t>
  </si>
  <si>
    <t>Q3TC46</t>
  </si>
  <si>
    <t>Protein PAT1 homolog 1 OS=Mus musculus GN=Patl1 PE=1 SV=2</t>
  </si>
  <si>
    <t>Q3TC72</t>
  </si>
  <si>
    <t>Fumarylacetoacetate hydrolase domain-containing protein 2A OS=Mus musculus GN=Fahd2 PE=1 SV=1</t>
  </si>
  <si>
    <t>Q3TCH7</t>
  </si>
  <si>
    <t>Cullin-4A OS=Mus musculus GN=Cul4a PE=1 SV=1</t>
  </si>
  <si>
    <t>Q3TCN2</t>
  </si>
  <si>
    <t>Putative phospholipase B-like 2 OS=Mus musculus GN=Plbd2 PE=1 SV=2</t>
  </si>
  <si>
    <t>Q3TDN2</t>
  </si>
  <si>
    <t>FAS-associated factor 2 OS=Mus musculus GN=Faf2 PE=2 SV=2</t>
  </si>
  <si>
    <t>Q3TDQ1</t>
  </si>
  <si>
    <t>Dolichyl-diphosphooligosaccharide--protein glycosyltransferase subunit STT3B OS=Mus musculus GN=Stt3b PE=1 SV=2</t>
  </si>
  <si>
    <t>Q3TEA8</t>
  </si>
  <si>
    <t>Heterochromatin protein 1-binding protein 3 OS=Mus musculus GN=Hp1bp3 PE=1 SV=1</t>
  </si>
  <si>
    <t>Q3THE2</t>
  </si>
  <si>
    <t>Myosin regulatory light chain 12B OS=Mus musculus GN=Myl12b PE=1 SV=2</t>
  </si>
  <si>
    <t>Q3THK7</t>
  </si>
  <si>
    <t>GMP synthase [glutamine-hydrolyzing] OS=Mus musculus GN=Gmps PE=1 SV=2</t>
  </si>
  <si>
    <t>Q3TIX9</t>
  </si>
  <si>
    <t>U4/U6.U5 tri-snRNP-associated protein 2 OS=Mus musculus GN=Usp39 PE=2 SV=2</t>
  </si>
  <si>
    <t>Q3TJD7</t>
  </si>
  <si>
    <t>PDZ and LIM domain protein 7 OS=Mus musculus GN=Pdlim7 PE=2 SV=1</t>
  </si>
  <si>
    <t>Q3TJZ6</t>
  </si>
  <si>
    <t>Protein FAM98A OS=Mus musculus GN=Fam98a PE=2 SV=1</t>
  </si>
  <si>
    <t>Q3TKT4</t>
  </si>
  <si>
    <t>Transcription activator BRG1 OS=Mus musculus GN=Smarca4 PE=1 SV=1</t>
  </si>
  <si>
    <t>Q3TLP5</t>
  </si>
  <si>
    <t>Enoyl-CoA hydratase domain-containing protein 2, mitochondrial OS=Mus musculus GN=Echdc2 PE=1 SV=2</t>
  </si>
  <si>
    <t>Q3TLX0</t>
  </si>
  <si>
    <t>Putative uncharacterized protein (Fragment) OS=Mus musculus GN=Rbm15 PE=2 SV=1</t>
  </si>
  <si>
    <t>Q3TMP8</t>
  </si>
  <si>
    <t>Trimeric intracellular cation channel type A OS=Mus musculus GN=Tmem38a PE=1 SV=2</t>
  </si>
  <si>
    <t>Q3TMX7</t>
  </si>
  <si>
    <t>Sulfhydryl oxidase 2 OS=Mus musculus GN=Qsox2 PE=2 SV=1</t>
  </si>
  <si>
    <t>Q3TPJ5</t>
  </si>
  <si>
    <t>Putative uncharacterized protein OS=Mus musculus GN=Exd2 PE=2 SV=1</t>
  </si>
  <si>
    <t>Q3TRM4</t>
  </si>
  <si>
    <t>Neuropathy target esterase OS=Mus musculus GN=Pnpla6 PE=2 SV=2</t>
  </si>
  <si>
    <t>Q3TVI8</t>
  </si>
  <si>
    <t>Pre-B-cell leukemia transcription factor-interacting protein 1 OS=Mus musculus GN=Pbxip1 PE=1 SV=2</t>
  </si>
  <si>
    <t>Q3TW96</t>
  </si>
  <si>
    <t>UDP-N-acetylhexosamine pyrophosphorylase-like protein 1 OS=Mus musculus GN=Uap1l1 PE=2 SV=1</t>
  </si>
  <si>
    <t>Q3TWW8</t>
  </si>
  <si>
    <t>Serine/arginine-rich splicing factor 6 OS=Mus musculus GN=Srsf6 PE=2 SV=1</t>
  </si>
  <si>
    <t>Q3TXS7</t>
  </si>
  <si>
    <t>26S proteasome non-ATPase regulatory subunit 1 OS=Mus musculus GN=Psmd1 PE=1 SV=1</t>
  </si>
  <si>
    <t>Q3TZZ7</t>
  </si>
  <si>
    <t>Extended synaptotagmin-2 OS=Mus musculus GN=Esyt2 PE=1 SV=1</t>
  </si>
  <si>
    <t>Q3U0V1</t>
  </si>
  <si>
    <t>Far upstream element-binding protein 2 OS=Mus musculus GN=Khsrp PE=1 SV=2</t>
  </si>
  <si>
    <t>Q3U0V2</t>
  </si>
  <si>
    <t>Tumor necrosis factor receptor type 1-associated DEATH domain protein OS=Mus musculus GN=Tradd PE=1 SV=1</t>
  </si>
  <si>
    <t>Q3U186</t>
  </si>
  <si>
    <t>Probable arginine--tRNA ligase, mitochondrial OS=Mus musculus GN=Rars2 PE=1 SV=1</t>
  </si>
  <si>
    <t>Q3U1J4</t>
  </si>
  <si>
    <t>DNA damage-binding protein 1 OS=Mus musculus GN=Ddb1 PE=1 SV=2</t>
  </si>
  <si>
    <t>Q3U7R1</t>
  </si>
  <si>
    <t>Extended synaptotagmin-1 OS=Mus musculus GN=Esyt1 PE=1 SV=2</t>
  </si>
  <si>
    <t>Q3U962</t>
  </si>
  <si>
    <t>Collagen alpha-2(V) chain OS=Mus musculus GN=Col5a2 PE=1 SV=1</t>
  </si>
  <si>
    <t>Q3U9G9</t>
  </si>
  <si>
    <t>Lamin-B receptor OS=Mus musculus GN=Lbr PE=1 SV=2</t>
  </si>
  <si>
    <t>Q3UEB3</t>
  </si>
  <si>
    <t>Poly(U)-binding-splicing factor PUF60 OS=Mus musculus GN=Puf60 PE=2 SV=2</t>
  </si>
  <si>
    <t>Q3UGP8</t>
  </si>
  <si>
    <t>Putative Dol-P-Glc:Glc(2)Man(9)GlcNAc(2)-PP-Dol alpha-1,2-glucosyltransferase OS=Mus musculus GN=Alg10b PE=2 SV=1</t>
  </si>
  <si>
    <t>Q3UHB1</t>
  </si>
  <si>
    <t>5'-nucleotidase domain-containing protein 3 OS=Mus musculus GN=Nt5dc3 PE=2 SV=1</t>
  </si>
  <si>
    <t>Q3UJB9</t>
  </si>
  <si>
    <t>Enhancer of mRNA-decapping protein 4 OS=Mus musculus GN=Edc4 PE=1 SV=2</t>
  </si>
  <si>
    <t>Q3UJU9</t>
  </si>
  <si>
    <t>Regulator of microtubule dynamics protein 3 OS=Mus musculus GN=Rmdn3 PE=1 SV=2</t>
  </si>
  <si>
    <t>Q3UKJ7</t>
  </si>
  <si>
    <t>WD40 repeat-containing protein SMU1 OS=Mus musculus GN=Smu1 PE=2 SV=2</t>
  </si>
  <si>
    <t>Q3ULD5</t>
  </si>
  <si>
    <t>Methylcrotonoyl-CoA carboxylase beta chain, mitochondrial OS=Mus musculus GN=Mccc2 PE=1 SV=1</t>
  </si>
  <si>
    <t>Q3ULJ0</t>
  </si>
  <si>
    <t>Glycerol-3-phosphate dehydrogenase 1-like protein OS=Mus musculus GN=Gpd1l PE=1 SV=2</t>
  </si>
  <si>
    <t>Q3UM45</t>
  </si>
  <si>
    <t>Protein phosphatase 1 regulatory subunit 7 OS=Mus musculus GN=Ppp1r7 PE=1 SV=2</t>
  </si>
  <si>
    <t>Q3UMB9</t>
  </si>
  <si>
    <t>WASH complex subunit 7 OS=Mus musculus GN=Kiaa1033 PE=2 SV=2</t>
  </si>
  <si>
    <t>Q3UMR5</t>
  </si>
  <si>
    <t>Calcium uniporter protein, mitochondrial OS=Mus musculus GN=Mcu PE=1 SV=2</t>
  </si>
  <si>
    <t>Q3UN02</t>
  </si>
  <si>
    <t>Lysocardiolipin acyltransferase 1 OS=Mus musculus GN=Lclat1 PE=2 SV=2</t>
  </si>
  <si>
    <t>Q3UQ84</t>
  </si>
  <si>
    <t>Threonine--tRNA ligase, mitochondrial OS=Mus musculus GN=Tars2 PE=2 SV=1</t>
  </si>
  <si>
    <t>Q3URQ0</t>
  </si>
  <si>
    <t>Testis-expressed sequence 10 protein OS=Mus musculus GN=Tex10 PE=1 SV=1</t>
  </si>
  <si>
    <t>Q3URS9</t>
  </si>
  <si>
    <t>Coiled-coil domain-containing protein 51 OS=Mus musculus GN=Ccdc51 PE=2 SV=1</t>
  </si>
  <si>
    <t>Q3USZ8</t>
  </si>
  <si>
    <t>Deleted in autism protein 1 homolog OS=Mus musculus PE=1 SV=2</t>
  </si>
  <si>
    <t>Q3UVK0</t>
  </si>
  <si>
    <t>Endoplasmic reticulum metallopeptidase 1 OS=Mus musculus GN=Ermp1 PE=2 SV=2</t>
  </si>
  <si>
    <t>Q3UVL4</t>
  </si>
  <si>
    <t>Vacuolar protein sorting-associated protein 51 homolog OS=Mus musculus GN=Vps51 PE=2 SV=2</t>
  </si>
  <si>
    <t>Q3UX10</t>
  </si>
  <si>
    <t>Tubulin alpha chain-like 3 OS=Mus musculus GN=Tubal3 PE=2 SV=2</t>
  </si>
  <si>
    <t>Q3V009</t>
  </si>
  <si>
    <t>Transmembrane emp24 domain-containing protein 1 OS=Mus musculus GN=Tmed1 PE=2 SV=1</t>
  </si>
  <si>
    <t>Q3V132</t>
  </si>
  <si>
    <t>ADP/ATP translocase 4 OS=Mus musculus GN=Slc25a31 PE=2 SV=1</t>
  </si>
  <si>
    <t>Q3V3R1</t>
  </si>
  <si>
    <t>Monofunctional C1-tetrahydrofolate synthase, mitochondrial OS=Mus musculus GN=Mthfd1l PE=1 SV=2</t>
  </si>
  <si>
    <t>Q499X7</t>
  </si>
  <si>
    <t>Coronin OS=Mus musculus GN=Coro1c PE=2 SV=1</t>
  </si>
  <si>
    <t>Q4FK66</t>
  </si>
  <si>
    <t>Pre-mRNA-splicing factor 38A OS=Mus musculus GN=Prpf38a PE=1 SV=1</t>
  </si>
  <si>
    <t>Q4FZC9</t>
  </si>
  <si>
    <t>Nesprin-3 OS=Mus musculus GN=Syne3 PE=1 SV=1</t>
  </si>
  <si>
    <t>Q4PJX1</t>
  </si>
  <si>
    <t>Protein odr-4 homolog OS=Mus musculus GN=Odr4 PE=2 SV=2</t>
  </si>
  <si>
    <t>Q4PZA2</t>
  </si>
  <si>
    <t>Endothelin-converting enzyme 1 OS=Mus musculus GN=Ece1 PE=1 SV=1</t>
  </si>
  <si>
    <t>Q4VA53</t>
  </si>
  <si>
    <t>Sister chromatid cohesion protein PDS5 homolog B OS=Mus musculus GN=Pds5b PE=1 SV=1</t>
  </si>
  <si>
    <t>Q4VAE3</t>
  </si>
  <si>
    <t>Transmembrane protein 65 OS=Mus musculus GN=Tmem65 PE=2 SV=1</t>
  </si>
  <si>
    <t>Q4VBD2</t>
  </si>
  <si>
    <t>Transmembrane anterior posterior transformation protein 1 OS=Mus musculus GN=Tapt1 PE=2 SV=2</t>
  </si>
  <si>
    <t>Q4VBE8</t>
  </si>
  <si>
    <t>WD repeat-containing protein 18 OS=Mus musculus GN=Wdr18 PE=1 SV=1</t>
  </si>
  <si>
    <t>Q501J6</t>
  </si>
  <si>
    <t>Probable ATP-dependent RNA helicase DDX17 OS=Mus musculus GN=Ddx17 PE=1 SV=1</t>
  </si>
  <si>
    <t>Q505D7</t>
  </si>
  <si>
    <t>Optic atrophy 3 protein homolog OS=Mus musculus GN=Opa3 PE=1 SV=1</t>
  </si>
  <si>
    <t>Q505N7</t>
  </si>
  <si>
    <t>Sulfurtransferase OS=Mus musculus GN=Mpst PE=2 SV=1</t>
  </si>
  <si>
    <t>Q52KR3</t>
  </si>
  <si>
    <t>Protein prune homolog 2 OS=Mus musculus GN=Prune2 PE=2 SV=2</t>
  </si>
  <si>
    <t>Q566J8</t>
  </si>
  <si>
    <t>AarF domain-containing protein kinase 4 OS=Mus musculus GN=Adck4 PE=2 SV=1</t>
  </si>
  <si>
    <t>Q569Z5</t>
  </si>
  <si>
    <t>Probable ATP-dependent RNA helicase DDX46 OS=Mus musculus GN=Ddx46 PE=1 SV=2</t>
  </si>
  <si>
    <t>Q569Z6</t>
  </si>
  <si>
    <t>Thyroid hormone receptor-associated protein 3 OS=Mus musculus GN=Thrap3 PE=1 SV=1</t>
  </si>
  <si>
    <t>Q59J78</t>
  </si>
  <si>
    <t>Mimitin, mitochondrial OS=Mus musculus GN=Ndufaf2 PE=2 SV=1</t>
  </si>
  <si>
    <t>Q5EG47</t>
  </si>
  <si>
    <t>5'-AMP-activated protein kinase catalytic subunit alpha-1 OS=Mus musculus GN=Prkaa1 PE=1 SV=2</t>
  </si>
  <si>
    <t>Q5F2E8</t>
  </si>
  <si>
    <t>Serine/threonine-protein kinase TAO1 OS=Mus musculus GN=Taok1 PE=1 SV=1</t>
  </si>
  <si>
    <t>Q5H8C4</t>
  </si>
  <si>
    <t>Vacuolar protein sorting-associated protein 13A OS=Mus musculus GN=Vps13a PE=2 SV=1</t>
  </si>
  <si>
    <t>Q5HZI9</t>
  </si>
  <si>
    <t>Solute carrier family 25 member 51 OS=Mus musculus GN=Slc25a51 PE=2 SV=1</t>
  </si>
  <si>
    <t>Q5RKZ7</t>
  </si>
  <si>
    <t>Molybdenum cofactor biosynthesis protein 1 OS=Mus musculus GN=Mocs1 PE=1 SV=2</t>
  </si>
  <si>
    <t>Q5SF07</t>
  </si>
  <si>
    <t>Insulin-like growth factor 2 mRNA-binding protein 2 OS=Mus musculus GN=Igf2bp2 PE=1 SV=1</t>
  </si>
  <si>
    <t>Q5SQX6</t>
  </si>
  <si>
    <t>Cytoplasmic FMR1-interacting protein 2 OS=Mus musculus GN=Cyfip2 PE=1 SV=2</t>
  </si>
  <si>
    <t>Q5SS80</t>
  </si>
  <si>
    <t>Dehydrogenase/reductase SDR family member 13 OS=Mus musculus GN=Dhrs13 PE=2 SV=1</t>
  </si>
  <si>
    <t>Q5SSK3</t>
  </si>
  <si>
    <t>Transcription elongation factor, mitochondrial OS=Mus musculus GN=Tefm PE=2 SV=1</t>
  </si>
  <si>
    <t>Q5SSZ5</t>
  </si>
  <si>
    <t>Tensin-3 OS=Mus musculus GN=Tns3 PE=1 SV=1</t>
  </si>
  <si>
    <t>Q5SUF2</t>
  </si>
  <si>
    <t>Luc7-like protein 3 OS=Mus musculus GN=Luc7l3 PE=1 SV=1</t>
  </si>
  <si>
    <t>Q5SWU9</t>
  </si>
  <si>
    <t>Acetyl-CoA carboxylase 1 OS=Mus musculus GN=Acaca PE=1 SV=1</t>
  </si>
  <si>
    <t>Q5SX39</t>
  </si>
  <si>
    <t>Myosin-4 OS=Mus musculus GN=Myh4 PE=1 SV=1</t>
  </si>
  <si>
    <t>Q5SX40</t>
  </si>
  <si>
    <t>Myosin-1 OS=Mus musculus GN=Myh1 PE=2 SV=1</t>
  </si>
  <si>
    <t>Q5U458</t>
  </si>
  <si>
    <t>DnaJ homolog subfamily C member 11 OS=Mus musculus GN=Dnajc11 PE=2 SV=2</t>
  </si>
  <si>
    <t>Q5XG71</t>
  </si>
  <si>
    <t>Small subunit processome component 20 homolog OS=Mus musculus GN=Utp20 PE=2 SV=2</t>
  </si>
  <si>
    <t>Q60597</t>
  </si>
  <si>
    <t>2-oxoglutarate dehydrogenase, mitochondrial OS=Mus musculus GN=Ogdh PE=1 SV=3</t>
  </si>
  <si>
    <t>Q60605</t>
  </si>
  <si>
    <t>Myosin light polypeptide 6 OS=Mus musculus GN=Myl6 PE=1 SV=3</t>
  </si>
  <si>
    <t>Q60668</t>
  </si>
  <si>
    <t>Heterogeneous nuclear ribonucleoprotein D0 OS=Mus musculus GN=Hnrnpd PE=1 SV=2</t>
  </si>
  <si>
    <t>Q60715</t>
  </si>
  <si>
    <t>Prolyl 4-hydroxylase subunit alpha-1 OS=Mus musculus GN=P4ha1 PE=2 SV=2</t>
  </si>
  <si>
    <t>Q60716</t>
  </si>
  <si>
    <t>Prolyl 4-hydroxylase subunit alpha-2 OS=Mus musculus GN=P4ha2 PE=1 SV=1</t>
  </si>
  <si>
    <t>Q60737</t>
  </si>
  <si>
    <t>Casein kinase II subunit alpha OS=Mus musculus GN=Csnk2a1 PE=1 SV=2</t>
  </si>
  <si>
    <t>Q60749</t>
  </si>
  <si>
    <t>KH domain-containing, RNA-binding, signal transduction-associated protein 1 OS=Mus musculus GN=Khdrbs1 PE=1 SV=2</t>
  </si>
  <si>
    <t>Q60759</t>
  </si>
  <si>
    <t>Glutaryl-CoA dehydrogenase, mitochondrial OS=Mus musculus GN=Gcdh PE=1 SV=2</t>
  </si>
  <si>
    <t>Q60770</t>
  </si>
  <si>
    <t>Syntaxin-binding protein 3 OS=Mus musculus GN=Stxbp3 PE=1 SV=1</t>
  </si>
  <si>
    <t>Q60817</t>
  </si>
  <si>
    <t>Nascent polypeptide-associated complex subunit alpha OS=Mus musculus GN=Naca PE=1 SV=1</t>
  </si>
  <si>
    <t>Q60847</t>
  </si>
  <si>
    <t>Collagen alpha-1(XII) chain OS=Mus musculus GN=Col12a1 PE=2 SV=3</t>
  </si>
  <si>
    <t>Q60864</t>
  </si>
  <si>
    <t>Stress-induced-phosphoprotein 1 OS=Mus musculus GN=Stip1 PE=1 SV=1</t>
  </si>
  <si>
    <t>Q60865</t>
  </si>
  <si>
    <t>Caprin-1 OS=Mus musculus GN=Caprin1 PE=1 SV=2</t>
  </si>
  <si>
    <t>Q60930</t>
  </si>
  <si>
    <t>Voltage-dependent anion-selective channel protein 2 OS=Mus musculus GN=Vdac2 PE=1 SV=2</t>
  </si>
  <si>
    <t>Q60936</t>
  </si>
  <si>
    <t>Chaperone activity of bc1 complex-like, mitochondrial OS=Mus musculus GN=Adck3 PE=1 SV=2</t>
  </si>
  <si>
    <t>Q60953</t>
  </si>
  <si>
    <t>Protein PML OS=Mus musculus GN=Pml PE=1 SV=3</t>
  </si>
  <si>
    <t>Q60960</t>
  </si>
  <si>
    <t>Importin subunit alpha-5 OS=Mus musculus GN=Kpna1 PE=1 SV=2</t>
  </si>
  <si>
    <t>Q61001</t>
  </si>
  <si>
    <t>Laminin subunit alpha-5 OS=Mus musculus GN=Lama5 PE=1 SV=4</t>
  </si>
  <si>
    <t>Q61029</t>
  </si>
  <si>
    <t>Lamina-associated polypeptide 2, isoforms beta/delta/epsilon/gamma OS=Mus musculus GN=Tmpo PE=1 SV=4</t>
  </si>
  <si>
    <t>Q61033</t>
  </si>
  <si>
    <t>Lamina-associated polypeptide 2, isoforms alpha/zeta OS=Mus musculus GN=Tmpo PE=1 SV=4</t>
  </si>
  <si>
    <t>Q61102</t>
  </si>
  <si>
    <t>ATP-binding cassette sub-family B member 7, mitochondrial OS=Mus musculus GN=Abcb7 PE=1 SV=3</t>
  </si>
  <si>
    <t>Q61136</t>
  </si>
  <si>
    <t>Serine/threonine-protein kinase PRP4 homolog OS=Mus musculus GN=Prpf4b PE=1 SV=3</t>
  </si>
  <si>
    <t>Q61171</t>
  </si>
  <si>
    <t>Peroxiredoxin-2 OS=Mus musculus GN=Prdx2 PE=1 SV=3</t>
  </si>
  <si>
    <t>Q61191</t>
  </si>
  <si>
    <t>Host cell factor 1 OS=Mus musculus GN=Hcfc1 PE=1 SV=2</t>
  </si>
  <si>
    <t>Q61263</t>
  </si>
  <si>
    <t>Sterol O-acyltransferase 1 OS=Mus musculus GN=Soat1 PE=1 SV=2</t>
  </si>
  <si>
    <t>Q61292</t>
  </si>
  <si>
    <t>Laminin subunit beta-2 OS=Mus musculus GN=Lamb2 PE=2 SV=2</t>
  </si>
  <si>
    <t>Q61301</t>
  </si>
  <si>
    <t>Catenin alpha-2 OS=Mus musculus GN=Ctnna2 PE=1 SV=3</t>
  </si>
  <si>
    <t>Q61335</t>
  </si>
  <si>
    <t>B-cell receptor-associated protein 31 OS=Mus musculus GN=Bcap31 PE=1 SV=4</t>
  </si>
  <si>
    <t>Q61390</t>
  </si>
  <si>
    <t>T-complex protein 1 subunit zeta-2 OS=Mus musculus GN=Cct6b PE=2 SV=4</t>
  </si>
  <si>
    <t>Q61425</t>
  </si>
  <si>
    <t>Hydroxyacyl-coenzyme A dehydrogenase, mitochondrial OS=Mus musculus GN=Hadh PE=1 SV=2</t>
  </si>
  <si>
    <t>Q61550</t>
  </si>
  <si>
    <t>Double-strand-break repair protein rad21 homolog OS=Mus musculus GN=Rad21 PE=1 SV=3</t>
  </si>
  <si>
    <t>Q61553</t>
  </si>
  <si>
    <t>Fascin OS=Mus musculus GN=Fscn1 PE=1 SV=4</t>
  </si>
  <si>
    <t>Q61576</t>
  </si>
  <si>
    <t>Peptidyl-prolyl cis-trans isomerase FKBP10 OS=Mus musculus GN=Fkbp10 PE=1 SV=2</t>
  </si>
  <si>
    <t>Q61578</t>
  </si>
  <si>
    <t>NADPH:adrenodoxin oxidoreductase, mitochondrial OS=Mus musculus GN=Fdxr PE=2 SV=1</t>
  </si>
  <si>
    <t>Q61584</t>
  </si>
  <si>
    <t>Fragile X mental retardation syndrome-related protein 1 OS=Mus musculus GN=Fxr1 PE=1 SV=2</t>
  </si>
  <si>
    <t>Q61595</t>
  </si>
  <si>
    <t>Kinectin OS=Mus musculus GN=Ktn1 PE=2 SV=1</t>
  </si>
  <si>
    <t>Q61686</t>
  </si>
  <si>
    <t>Chromobox protein homolog 5 OS=Mus musculus GN=Cbx5 PE=1 SV=1</t>
  </si>
  <si>
    <t>Q61687</t>
  </si>
  <si>
    <t>Transcriptional regulator ATRX OS=Mus musculus GN=Atrx PE=1 SV=3</t>
  </si>
  <si>
    <t>Q61699</t>
  </si>
  <si>
    <t>Heat shock protein 105 kDa OS=Mus musculus GN=Hsph1 PE=1 SV=2</t>
  </si>
  <si>
    <t>Q61733</t>
  </si>
  <si>
    <t>28S ribosomal protein S31, mitochondrial OS=Mus musculus GN=Mrps31 PE=2 SV=1</t>
  </si>
  <si>
    <t>Q61738</t>
  </si>
  <si>
    <t>Integrin alpha-7 OS=Mus musculus GN=Itga7 PE=1 SV=3</t>
  </si>
  <si>
    <t>Q61753</t>
  </si>
  <si>
    <t>D-3-phosphoglycerate dehydrogenase OS=Mus musculus GN=Phgdh PE=1 SV=3</t>
  </si>
  <si>
    <t>Q61768</t>
  </si>
  <si>
    <t>Kinesin-1 heavy chain OS=Mus musculus GN=Kif5b PE=1 SV=3</t>
  </si>
  <si>
    <t>Q61820</t>
  </si>
  <si>
    <t>GTP-binding nuclear protein Ran, testis-specific isoform OS=Mus musculus GN=Rasl2-9 PE=2 SV=1</t>
  </si>
  <si>
    <t>Q61990</t>
  </si>
  <si>
    <t>Poly(rC)-binding protein 2 OS=Mus musculus GN=Pcbp2 PE=1 SV=1</t>
  </si>
  <si>
    <t>Q62000</t>
  </si>
  <si>
    <t>Mimecan OS=Mus musculus GN=Ogn PE=2 SV=1</t>
  </si>
  <si>
    <t>Q62048</t>
  </si>
  <si>
    <t>Astrocytic phosphoprotein PEA-15 OS=Mus musculus GN=Pea15 PE=1 SV=1</t>
  </si>
  <si>
    <t>Q62086</t>
  </si>
  <si>
    <t>Serum paraoxonase/arylesterase 2 OS=Mus musculus GN=Pon2 PE=1 SV=2</t>
  </si>
  <si>
    <t>Q62087</t>
  </si>
  <si>
    <t>Serum paraoxonase/lactonase 3 OS=Mus musculus GN=Pon3 PE=1 SV=2</t>
  </si>
  <si>
    <t>Q62093</t>
  </si>
  <si>
    <t>Serine/arginine-rich splicing factor 2 OS=Mus musculus GN=Srsf2 PE=1 SV=4</t>
  </si>
  <si>
    <t>Q62095</t>
  </si>
  <si>
    <t>ATP-dependent RNA helicase DDX3Y OS=Mus musculus GN=Ddx3y PE=1 SV=2</t>
  </si>
  <si>
    <t>Q62148</t>
  </si>
  <si>
    <t>Retinal dehydrogenase 2 OS=Mus musculus GN=Aldh1a2 PE=2 SV=2</t>
  </si>
  <si>
    <t>Q62159</t>
  </si>
  <si>
    <t>Rho-related GTP-binding protein RhoC OS=Mus musculus GN=Rhoc PE=1 SV=2</t>
  </si>
  <si>
    <t>Q62181</t>
  </si>
  <si>
    <t>Semaphorin-3C OS=Mus musculus GN=Sema3c PE=1 SV=2</t>
  </si>
  <si>
    <t>Q62189</t>
  </si>
  <si>
    <t>U1 small nuclear ribonucleoprotein A OS=Mus musculus GN=Snrpa PE=2 SV=3</t>
  </si>
  <si>
    <t>Q62203</t>
  </si>
  <si>
    <t>Splicing factor 3A subunit 2 OS=Mus musculus GN=Sf3a2 PE=1 SV=2</t>
  </si>
  <si>
    <t>Q62234</t>
  </si>
  <si>
    <t>Myomesin-1 OS=Mus musculus GN=Myom1 PE=1 SV=2</t>
  </si>
  <si>
    <t>Q62241</t>
  </si>
  <si>
    <t>U1 small nuclear ribonucleoprotein C OS=Mus musculus GN=Snrpc PE=2 SV=1</t>
  </si>
  <si>
    <t>Q62261</t>
  </si>
  <si>
    <t>Spectrin beta chain, non-erythrocytic 1 OS=Mus musculus GN=Sptbn1 PE=1 SV=2</t>
  </si>
  <si>
    <t>Q62318</t>
  </si>
  <si>
    <t>Transcription intermediary factor 1-beta OS=Mus musculus GN=Trim28 PE=1 SV=3</t>
  </si>
  <si>
    <t>Q62351</t>
  </si>
  <si>
    <t>Transferrin receptor protein 1 OS=Mus musculus GN=Tfrc PE=1 SV=1</t>
  </si>
  <si>
    <t>Q62376</t>
  </si>
  <si>
    <t>U1 small nuclear ribonucleoprotein 70 kDa OS=Mus musculus GN=Snrnp70 PE=1 SV=2</t>
  </si>
  <si>
    <t>Q62417</t>
  </si>
  <si>
    <t>Sorbin and SH3 domain-containing protein 1 OS=Mus musculus GN=Sorbs1 PE=1 SV=2</t>
  </si>
  <si>
    <t>Q62425</t>
  </si>
  <si>
    <t>Cytochrome c oxidase subunit NDUFA4 OS=Mus musculus GN=Ndufa4 PE=1 SV=2</t>
  </si>
  <si>
    <t>Q62446</t>
  </si>
  <si>
    <t>Peptidyl-prolyl cis-trans isomerase FKBP3 OS=Mus musculus GN=Fkbp3 PE=1 SV=2</t>
  </si>
  <si>
    <t>Q62448</t>
  </si>
  <si>
    <t>Eukaryotic translation initiation factor 4 gamma 2 OS=Mus musculus GN=Eif4g2 PE=1 SV=2</t>
  </si>
  <si>
    <t>Q62470</t>
  </si>
  <si>
    <t>Integrin alpha-3 OS=Mus musculus GN=Itga3 PE=1 SV=1</t>
  </si>
  <si>
    <t>Q63829</t>
  </si>
  <si>
    <t>COMM domain-containing protein 3 OS=Mus musculus GN=Commd3 PE=2 SV=1</t>
  </si>
  <si>
    <t>Q63886</t>
  </si>
  <si>
    <t>UDP-glucuronosyltransferase 1-1 OS=Mus musculus GN=Ugt1a1 PE=2 SV=2</t>
  </si>
  <si>
    <t>Q63918</t>
  </si>
  <si>
    <t>Serum deprivation-response protein OS=Mus musculus GN=Sdpr PE=1 SV=3</t>
  </si>
  <si>
    <t>Q640M1</t>
  </si>
  <si>
    <t>U3 small nucleolar RNA-associated protein 14 homolog A OS=Mus musculus GN=Utp14a PE=1 SV=1</t>
  </si>
  <si>
    <t>Q640N1</t>
  </si>
  <si>
    <t>Adipocyte enhancer-binding protein 1 OS=Mus musculus GN=Aebp1 PE=1 SV=1</t>
  </si>
  <si>
    <t>Q64151</t>
  </si>
  <si>
    <t>Semaphorin-4C OS=Mus musculus GN=Sema4c PE=1 SV=1</t>
  </si>
  <si>
    <t>Q64152</t>
  </si>
  <si>
    <t>Transcription factor BTF3 OS=Mus musculus GN=Btf3 PE=1 SV=3</t>
  </si>
  <si>
    <t>Q641P0</t>
  </si>
  <si>
    <t>Actin-related protein 3B OS=Mus musculus GN=Actr3b PE=2 SV=1</t>
  </si>
  <si>
    <t>Q64337</t>
  </si>
  <si>
    <t>Sequestosome-1 OS=Mus musculus GN=Sqstm1 PE=1 SV=1</t>
  </si>
  <si>
    <t>Q64433</t>
  </si>
  <si>
    <t>10 kDa heat shock protein, mitochondrial OS=Mus musculus GN=Hspe1 PE=1 SV=2</t>
  </si>
  <si>
    <t>Q64435</t>
  </si>
  <si>
    <t>UDP-glucuronosyltransferase 1-6 OS=Mus musculus GN=Ugt1a6 PE=1 SV=1</t>
  </si>
  <si>
    <t>Q64449</t>
  </si>
  <si>
    <t>C-type mannose receptor 2 OS=Mus musculus GN=Mrc2 PE=1 SV=3</t>
  </si>
  <si>
    <t>Q64475</t>
  </si>
  <si>
    <t>Histone H2B type 1-B OS=Mus musculus GN=Hist1h2bb PE=1 SV=3</t>
  </si>
  <si>
    <t>Q64511</t>
  </si>
  <si>
    <t>DNA topoisomerase 2-beta OS=Mus musculus GN=Top2b PE=1 SV=2</t>
  </si>
  <si>
    <t>Q64521</t>
  </si>
  <si>
    <t>Glycerol-3-phosphate dehydrogenase, mitochondrial OS=Mus musculus GN=Gpd2 PE=1 SV=2</t>
  </si>
  <si>
    <t>Q64522</t>
  </si>
  <si>
    <t>Histone H2A type 2-B OS=Mus musculus GN=Hist2h2ab PE=1 SV=3</t>
  </si>
  <si>
    <t>Q64727</t>
  </si>
  <si>
    <t>Vinculin OS=Mus musculus GN=Vcl PE=1 SV=4</t>
  </si>
  <si>
    <t>Q64737</t>
  </si>
  <si>
    <t>Trifunctional purine biosynthetic protein adenosine-3 OS=Mus musculus GN=Gart PE=2 SV=3</t>
  </si>
  <si>
    <t>Q65Z40</t>
  </si>
  <si>
    <t>Wings apart-like protein homolog OS=Mus musculus GN=Wapal PE=1 SV=2</t>
  </si>
  <si>
    <t>Q66GT5</t>
  </si>
  <si>
    <t>Phosphatidylglycerophosphatase and protein-tyrosine phosphatase 1 OS=Mus musculus GN=Ptpmt1 PE=1 SV=1</t>
  </si>
  <si>
    <t>Q68FL6</t>
  </si>
  <si>
    <t>Methionine--tRNA ligase, cytoplasmic OS=Mus musculus GN=Mars PE=2 SV=1</t>
  </si>
  <si>
    <t>Q69ZN7</t>
  </si>
  <si>
    <t>Myoferlin OS=Mus musculus GN=Myof PE=1 SV=2</t>
  </si>
  <si>
    <t>Q6A026</t>
  </si>
  <si>
    <t>Sister chromatid cohesion protein PDS5 homolog A OS=Mus musculus GN=Pds5a PE=1 SV=3</t>
  </si>
  <si>
    <t>Q6A068</t>
  </si>
  <si>
    <t>Cell division cycle 5-like protein OS=Mus musculus GN=Cdc5l PE=1 SV=2</t>
  </si>
  <si>
    <t>Q6A0A9</t>
  </si>
  <si>
    <t>Constitutive coactivator of PPAR-gamma-like protein 1 OS=Mus musculus GN=FAM120A PE=1 SV=2</t>
  </si>
  <si>
    <t>Q6DFW4</t>
  </si>
  <si>
    <t>Nucleolar protein 58 OS=Mus musculus GN=Nop58 PE=1 SV=1</t>
  </si>
  <si>
    <t>Q6DFX2</t>
  </si>
  <si>
    <t>Anthrax toxin receptor 2 OS=Mus musculus GN=Antxr2 PE=2 SV=1</t>
  </si>
  <si>
    <t>Q6DID3</t>
  </si>
  <si>
    <t>Protein SCAF8 OS=Mus musculus GN=Scaf8 PE=1 SV=1</t>
  </si>
  <si>
    <t>Q6DVA0</t>
  </si>
  <si>
    <t>LEM domain-containing protein 2 OS=Mus musculus GN=Lemd2 PE=1 SV=1</t>
  </si>
  <si>
    <t>Q6DYE8</t>
  </si>
  <si>
    <t>Ectonucleotide pyrophosphatase/phosphodiesterase family member 3 OS=Mus musculus GN=Enpp3 PE=1 SV=2</t>
  </si>
  <si>
    <t>Q6GQT9</t>
  </si>
  <si>
    <t>Nodal modulator 1 OS=Mus musculus GN=Nomo1 PE=1 SV=1</t>
  </si>
  <si>
    <t>Q6GU68</t>
  </si>
  <si>
    <t>Immunoglobulin superfamily containing leucine-rich repeat protein OS=Mus musculus GN=Islr PE=1 SV=1</t>
  </si>
  <si>
    <t>Q6IRU2</t>
  </si>
  <si>
    <t>Tropomyosin alpha-4 chain OS=Mus musculus GN=Tpm4 PE=2 SV=3</t>
  </si>
  <si>
    <t>Q6KCD5</t>
  </si>
  <si>
    <t>Nipped-B-like protein OS=Mus musculus GN=Nipbl PE=1 SV=1</t>
  </si>
  <si>
    <t>Q6NS46</t>
  </si>
  <si>
    <t>Protein RRP5 homolog OS=Mus musculus GN=Pdcd11 PE=2 SV=2</t>
  </si>
  <si>
    <t>Q6NSU3</t>
  </si>
  <si>
    <t>Glycosyltransferase 8 domain-containing protein 1 OS=Mus musculus GN=Glt8d1 PE=2 SV=1</t>
  </si>
  <si>
    <t>Q6NV83</t>
  </si>
  <si>
    <t>U2 snRNP-associated SURP motif-containing protein OS=Mus musculus GN=U2surp PE=2 SV=3</t>
  </si>
  <si>
    <t>Q6NWW9</t>
  </si>
  <si>
    <t>Fibronectin type III domain-containing protein 3B OS=Mus musculus GN=Fndc3b PE=1 SV=1</t>
  </si>
  <si>
    <t>Q6P069</t>
  </si>
  <si>
    <t>Sorcin OS=Mus musculus GN=Sri PE=1 SV=1</t>
  </si>
  <si>
    <t>Q6P4T2</t>
  </si>
  <si>
    <t>U5 small nuclear ribonucleoprotein 200 kDa helicase OS=Mus musculus GN=Snrnp200 PE=1 SV=1</t>
  </si>
  <si>
    <t>Q6P542</t>
  </si>
  <si>
    <t>ATP-binding cassette sub-family F member 1 OS=Mus musculus GN=Abcf1 PE=1 SV=1</t>
  </si>
  <si>
    <t>Q6P5B0</t>
  </si>
  <si>
    <t>RRP12-like protein OS=Mus musculus GN=Rrp12 PE=1 SV=1</t>
  </si>
  <si>
    <t>Q6P5D8</t>
  </si>
  <si>
    <t>Structural maintenance of chromosomes flexible hinge domain-containing protein 1 OS=Mus musculus GN=Smchd1 PE=1 SV=2</t>
  </si>
  <si>
    <t>Q6P5E4</t>
  </si>
  <si>
    <t>UDP-glucose:glycoprotein glucosyltransferase 1 OS=Mus musculus GN=Uggt1 PE=1 SV=4</t>
  </si>
  <si>
    <t>Q6P5F9</t>
  </si>
  <si>
    <t>Exportin-1 OS=Mus musculus GN=Xpo1 PE=1 SV=1</t>
  </si>
  <si>
    <t>Q6P5H2</t>
  </si>
  <si>
    <t>Nestin OS=Mus musculus GN=Nes PE=1 SV=1</t>
  </si>
  <si>
    <t>Q6P8X1</t>
  </si>
  <si>
    <t>Sorting nexin-6 OS=Mus musculus GN=Snx6 PE=1 SV=2</t>
  </si>
  <si>
    <t>Q6P9J9</t>
  </si>
  <si>
    <t>Anoctamin-6 OS=Mus musculus GN=Ano6 PE=1 SV=1</t>
  </si>
  <si>
    <t>Q6P9R1</t>
  </si>
  <si>
    <t>ATP-dependent RNA helicase DDX51 OS=Mus musculus GN=Ddx51 PE=2 SV=1</t>
  </si>
  <si>
    <t>Q6P9Z1</t>
  </si>
  <si>
    <t>SWI/SNF-related matrix-associated actin-dependent regulator of chromatin subfamily D member 3 OS=Mus musculus GN=Smarcd3 PE=1 SV=2</t>
  </si>
  <si>
    <t>Q6PA06</t>
  </si>
  <si>
    <t>Atlastin-2 OS=Mus musculus GN=Atl2 PE=1 SV=1</t>
  </si>
  <si>
    <t>Q6PAL7</t>
  </si>
  <si>
    <t>AT-hook DNA-binding motif-containing protein 1 OS=Mus musculus GN=Ahdc1 PE=1 SV=1</t>
  </si>
  <si>
    <t>Q6PB66</t>
  </si>
  <si>
    <t>Leucine-rich PPR motif-containing protein, mitochondrial OS=Mus musculus GN=Lrpprc PE=1 SV=2</t>
  </si>
  <si>
    <t>Q6PCP5</t>
  </si>
  <si>
    <t>Mitochondrial fission factor OS=Mus musculus GN=Mff PE=1 SV=1</t>
  </si>
  <si>
    <t>Q6PDG5</t>
  </si>
  <si>
    <t>SWI/SNF complex subunit SMARCC2 OS=Mus musculus GN=Smarcc2 PE=1 SV=2</t>
  </si>
  <si>
    <t>Q6PDI5</t>
  </si>
  <si>
    <t>Proteasome-associated protein ECM29 homolog OS=Mus musculus GN=Ecm29 PE=1 SV=3</t>
  </si>
  <si>
    <t>Q6PDL0</t>
  </si>
  <si>
    <t>Cytoplasmic dynein 1 light intermediate chain 2 OS=Mus musculus GN=Dync1li2 PE=1 SV=2</t>
  </si>
  <si>
    <t>Q6PDM2</t>
  </si>
  <si>
    <t>Serine/arginine-rich splicing factor 1 OS=Mus musculus GN=Srsf1 PE=1 SV=3</t>
  </si>
  <si>
    <t>Q6PE01</t>
  </si>
  <si>
    <t>U5 small nuclear ribonucleoprotein 40 kDa protein OS=Mus musculus GN=Snrnp40 PE=2 SV=1</t>
  </si>
  <si>
    <t>Q6PFD9</t>
  </si>
  <si>
    <t>Nuclear pore complex protein Nup98-Nup96 OS=Mus musculus GN=Nup98 PE=1 SV=2</t>
  </si>
  <si>
    <t>Q6PFR5</t>
  </si>
  <si>
    <t>Transformer-2 protein homolog alpha OS=Mus musculus GN=Tra2a PE=1 SV=1</t>
  </si>
  <si>
    <t>Q6PGB8</t>
  </si>
  <si>
    <t>Probable global transcription activator SNF2L1 OS=Mus musculus GN=Smarca1 PE=1 SV=1</t>
  </si>
  <si>
    <t>Q6PGC1</t>
  </si>
  <si>
    <t>ATP-dependent RNA helicase Dhx29 OS=Mus musculus GN=Dhx29 PE=2 SV=1</t>
  </si>
  <si>
    <t>Q6PIC6</t>
  </si>
  <si>
    <t>Sodium/potassium-transporting ATPase subunit alpha-3 OS=Mus musculus GN=Atp1a3 PE=1 SV=1</t>
  </si>
  <si>
    <t>Q6URW6</t>
  </si>
  <si>
    <t>Myosin-14 OS=Mus musculus GN=Myh14 PE=1 SV=1</t>
  </si>
  <si>
    <t>Q6ZPE2</t>
  </si>
  <si>
    <t>Myotubularin-related protein 5 OS=Mus musculus GN=Sbf1 PE=1 SV=2</t>
  </si>
  <si>
    <t>Q6ZPR5</t>
  </si>
  <si>
    <t>Sphingomyelin phosphodiesterase 4 OS=Mus musculus GN=Smpd4 PE=2 SV=2</t>
  </si>
  <si>
    <t>Q6ZQ38</t>
  </si>
  <si>
    <t>Cullin-associated NEDD8-dissociated protein 1 OS=Mus musculus GN=Cand1 PE=2 SV=2</t>
  </si>
  <si>
    <t>Q6ZQ58</t>
  </si>
  <si>
    <t>La-related protein 1 OS=Mus musculus GN=Larp1 PE=1 SV=3</t>
  </si>
  <si>
    <t>Q6ZQI3</t>
  </si>
  <si>
    <t>Malectin OS=Mus musculus GN=Mlec PE=2 SV=2</t>
  </si>
  <si>
    <t>Q6ZQL4</t>
  </si>
  <si>
    <t>WD repeat-containing protein 43 OS=Mus musculus GN=Wdr43 PE=2 SV=2</t>
  </si>
  <si>
    <t>Q6ZWN5</t>
  </si>
  <si>
    <t>40S ribosomal protein S9 OS=Mus musculus GN=Rps9 PE=1 SV=3</t>
  </si>
  <si>
    <t>Q6ZWQ7</t>
  </si>
  <si>
    <t>Signal peptidase complex subunit 3 OS=Mus musculus GN=Spcs3 PE=2 SV=1</t>
  </si>
  <si>
    <t>Q6ZWR6</t>
  </si>
  <si>
    <t>Nesprin-1 OS=Mus musculus GN=Syne1 PE=1 SV=2</t>
  </si>
  <si>
    <t>Q6ZWU9</t>
  </si>
  <si>
    <t>40S ribosomal protein S27 OS=Mus musculus GN=Rps27 PE=1 SV=3</t>
  </si>
  <si>
    <t>Q6ZWV7</t>
  </si>
  <si>
    <t>60S ribosomal protein L35 OS=Mus musculus GN=Rpl35 PE=2 SV=1</t>
  </si>
  <si>
    <t>Q6ZWX6</t>
  </si>
  <si>
    <t>Eukaryotic translation initiation factor 2 subunit 1 OS=Mus musculus GN=Eif2s1 PE=1 SV=3</t>
  </si>
  <si>
    <t>Q71LX4</t>
  </si>
  <si>
    <t>Talin-2 OS=Mus musculus GN=Tln2 PE=1 SV=3</t>
  </si>
  <si>
    <t>Q78IK2</t>
  </si>
  <si>
    <t>Up-regulated during skeletal muscle growth protein 5 OS=Mus musculus GN=Usmg5 PE=1 SV=1</t>
  </si>
  <si>
    <t>Q78IK4</t>
  </si>
  <si>
    <t>MICOS complex subunit Mic27 OS=Mus musculus GN=Apool PE=2 SV=1</t>
  </si>
  <si>
    <t>Q791T5</t>
  </si>
  <si>
    <t>Mitochondrial carrier homolog 1 OS=Mus musculus GN=Mtch1 PE=2 SV=1</t>
  </si>
  <si>
    <t>Q791V5</t>
  </si>
  <si>
    <t>Mitochondrial carrier homolog 2 OS=Mus musculus GN=Mtch2 PE=1 SV=1</t>
  </si>
  <si>
    <t>Q7TMB8</t>
  </si>
  <si>
    <t>Cytoplasmic FMR1-interacting protein 1 OS=Mus musculus GN=Cyfip1 PE=1 SV=1</t>
  </si>
  <si>
    <t>Q7TMF3</t>
  </si>
  <si>
    <t>NADH dehydrogenase [ubiquinone] 1 alpha subcomplex subunit 12 OS=Mus musculus GN=Ndufa12 PE=2 SV=2</t>
  </si>
  <si>
    <t>Q7TMK9</t>
  </si>
  <si>
    <t>Heterogeneous nuclear ribonucleoprotein Q OS=Mus musculus GN=Syncrip PE=1 SV=2</t>
  </si>
  <si>
    <t>Q7TMM9</t>
  </si>
  <si>
    <t>Tubulin beta-2A chain OS=Mus musculus GN=Tubb2a PE=1 SV=1</t>
  </si>
  <si>
    <t>Q7TMV3</t>
  </si>
  <si>
    <t>FAST kinase domain-containing protein 5 OS=Mus musculus GN=Fastkd5 PE=2 SV=1</t>
  </si>
  <si>
    <t>Q7TMY7</t>
  </si>
  <si>
    <t>Importin-8 OS=Mus musculus GN=Ipo8 PE=1 SV=3</t>
  </si>
  <si>
    <t>Q7TNV0</t>
  </si>
  <si>
    <t>Protein DEK OS=Mus musculus GN=Dek PE=1 SV=1</t>
  </si>
  <si>
    <t>Q7TPD0</t>
  </si>
  <si>
    <t>Integrator complex subunit 3 OS=Mus musculus GN=Ints3 PE=2 SV=2</t>
  </si>
  <si>
    <t>Q7TPR4</t>
  </si>
  <si>
    <t>Alpha-actinin-1 OS=Mus musculus GN=Actn1 PE=1 SV=1</t>
  </si>
  <si>
    <t>Q7TPV4</t>
  </si>
  <si>
    <t>Myb-binding protein 1A OS=Mus musculus GN=Mybbp1a PE=1 SV=2</t>
  </si>
  <si>
    <t>Q7TPW1</t>
  </si>
  <si>
    <t>Nexilin OS=Mus musculus GN=Nexn PE=2 SV=3</t>
  </si>
  <si>
    <t>Q7TQ48</t>
  </si>
  <si>
    <t>Sarcalumenin OS=Mus musculus GN=Srl PE=1 SV=1</t>
  </si>
  <si>
    <t>Q7TQ95</t>
  </si>
  <si>
    <t>Protein lunapark OS=Mus musculus GN=Lnp PE=1 SV=1</t>
  </si>
  <si>
    <t>Q7TQI3</t>
  </si>
  <si>
    <t>Ubiquitin thioesterase OTUB1 OS=Mus musculus GN=Otub1 PE=1 SV=2</t>
  </si>
  <si>
    <t>Q7TSQ8</t>
  </si>
  <si>
    <t>Pyruvate dehydrogenase phosphatase regulatory subunit, mitochondrial OS=Mus musculus GN=Pdpr PE=2 SV=1</t>
  </si>
  <si>
    <t>Q80SY5</t>
  </si>
  <si>
    <t>Pre-mRNA-splicing factor 38B OS=Mus musculus GN=Prpf38b PE=1 SV=1</t>
  </si>
  <si>
    <t>Q80TM9</t>
  </si>
  <si>
    <t>Nischarin OS=Mus musculus GN=Nisch PE=1 SV=2</t>
  </si>
  <si>
    <t>Q80U35</t>
  </si>
  <si>
    <t>Rho guanine nucleotide exchange factor 17 OS=Mus musculus GN=Arhgef17 PE=2 SV=2</t>
  </si>
  <si>
    <t>Q80U93</t>
  </si>
  <si>
    <t>Nuclear pore complex protein Nup214 OS=Mus musculus GN=Nup214 PE=1 SV=2</t>
  </si>
  <si>
    <t>Q80U95</t>
  </si>
  <si>
    <t>Ubiquitin-protein ligase E3C OS=Mus musculus GN=Ube3c PE=2 SV=2</t>
  </si>
  <si>
    <t>Q80UG5</t>
  </si>
  <si>
    <t>Septin-9 OS=Mus musculus GN=Sept9 PE=1 SV=1</t>
  </si>
  <si>
    <t>Q80UU9</t>
  </si>
  <si>
    <t>Membrane-associated progesterone receptor component 2 OS=Mus musculus GN=Pgrmc2 PE=1 SV=2</t>
  </si>
  <si>
    <t>Q80V26</t>
  </si>
  <si>
    <t>Inositol monophosphatase 3 OS=Mus musculus GN=Impad1 PE=1 SV=1</t>
  </si>
  <si>
    <t>Q80VD1</t>
  </si>
  <si>
    <t>Protein FAM98B OS=Mus musculus GN=Fam98b PE=2 SV=1</t>
  </si>
  <si>
    <t>Q80VI1</t>
  </si>
  <si>
    <t>E3 ubiquitin-protein ligase TRIM56 OS=Mus musculus GN=Trim56 PE=1 SV=1</t>
  </si>
  <si>
    <t>Q80W00</t>
  </si>
  <si>
    <t>Serine/threonine-protein phosphatase 1 regulatory subunit 10 OS=Mus musculus GN=Ppp1r10 PE=1 SV=1</t>
  </si>
  <si>
    <t>Q80W54</t>
  </si>
  <si>
    <t>CAAX prenyl protease 1 homolog OS=Mus musculus GN=Zmpste24 PE=1 SV=2</t>
  </si>
  <si>
    <t>Q80WJ7</t>
  </si>
  <si>
    <t>Protein LYRIC OS=Mus musculus GN=Mtdh PE=1 SV=1</t>
  </si>
  <si>
    <t>Q80WS3</t>
  </si>
  <si>
    <t>rRNA/tRNA 2'-O-methyltransferase fibrillarin-like protein 1 OS=Mus musculus GN=Fbll1 PE=2 SV=1</t>
  </si>
  <si>
    <t>Q80X82</t>
  </si>
  <si>
    <t>Symplekin OS=Mus musculus GN=Sympk PE=1 SV=1</t>
  </si>
  <si>
    <t>Q80X85</t>
  </si>
  <si>
    <t>28S ribosomal protein S7, mitochondrial OS=Mus musculus GN=Mrps7 PE=2 SV=1</t>
  </si>
  <si>
    <t>Q80X90</t>
  </si>
  <si>
    <t>Filamin-B OS=Mus musculus GN=Flnb PE=1 SV=3</t>
  </si>
  <si>
    <t>Q80X95</t>
  </si>
  <si>
    <t>Ras-related GTP-binding protein A OS=Mus musculus GN=Rraga PE=2 SV=1</t>
  </si>
  <si>
    <t>Q80Y14</t>
  </si>
  <si>
    <t>Glutaredoxin-related protein 5, mitochondrial OS=Mus musculus GN=Glrx5 PE=1 SV=2</t>
  </si>
  <si>
    <t>Q80YD1</t>
  </si>
  <si>
    <t>ATP-dependent RNA helicase SUPV3L1, mitochondrial OS=Mus musculus GN=Supv3l1 PE=2 SV=1</t>
  </si>
  <si>
    <t>Q80ZJ1</t>
  </si>
  <si>
    <t>Ras-related protein Rap-2a OS=Mus musculus GN=Rap2a PE=1 SV=2</t>
  </si>
  <si>
    <t>Q80ZS3</t>
  </si>
  <si>
    <t>28S ribosomal protein S26, mitochondrial OS=Mus musculus GN=Mrps26 PE=1 SV=1</t>
  </si>
  <si>
    <t>Q810S1</t>
  </si>
  <si>
    <t>Calcium uniporter regulatory subunit MCUb, mitochondrial OS=Mus musculus GN=Ccdc109b PE=1 SV=1</t>
  </si>
  <si>
    <t>Q811Q9</t>
  </si>
  <si>
    <t>Choline-phosphate cytidylyltransferase B OS=Mus musculus GN=Pcyt1b PE=1 SV=2</t>
  </si>
  <si>
    <t>Q811U4</t>
  </si>
  <si>
    <t>Mitofusin-1 OS=Mus musculus GN=Mfn1 PE=1 SV=3</t>
  </si>
  <si>
    <t>Q8BFP9</t>
  </si>
  <si>
    <t>[Pyruvate dehydrogenase (acetyl-transferring)] kinase isozyme 1, mitochondrial OS=Mus musculus GN=Pdk1 PE=1 SV=2</t>
  </si>
  <si>
    <t>Q8BFQ4</t>
  </si>
  <si>
    <t>WD repeat-containing protein 82 OS=Mus musculus GN=Wdr82 PE=1 SV=1</t>
  </si>
  <si>
    <t>Q8BFR4</t>
  </si>
  <si>
    <t>N-acetylglucosamine-6-sulfatase OS=Mus musculus GN=Gns PE=2 SV=1</t>
  </si>
  <si>
    <t>Q8BFR5</t>
  </si>
  <si>
    <t>Elongation factor Tu, mitochondrial OS=Mus musculus GN=Tufm PE=1 SV=1</t>
  </si>
  <si>
    <t>Q8BFY6</t>
  </si>
  <si>
    <t>Peflin OS=Mus musculus GN=Pef1 PE=2 SV=1</t>
  </si>
  <si>
    <t>Q8BFY9</t>
  </si>
  <si>
    <t>Transportin-1 OS=Mus musculus GN=Tnpo1 PE=1 SV=2</t>
  </si>
  <si>
    <t>Q8BFZ3</t>
  </si>
  <si>
    <t>Beta-actin-like protein 2 OS=Mus musculus GN=Actbl2 PE=1 SV=1</t>
  </si>
  <si>
    <t>Q8BFZ9</t>
  </si>
  <si>
    <t>Erlin-2 OS=Mus musculus GN=Erlin2 PE=1 SV=1</t>
  </si>
  <si>
    <t>Q8BG51</t>
  </si>
  <si>
    <t>Mitochondrial Rho GTPase 1 OS=Mus musculus GN=Rhot1 PE=2 SV=1</t>
  </si>
  <si>
    <t>Q8BG67</t>
  </si>
  <si>
    <t>Protein EFR3 homolog A OS=Mus musculus GN=Efr3a PE=1 SV=1</t>
  </si>
  <si>
    <t>Q8BGC0</t>
  </si>
  <si>
    <t>HIV Tat-specific factor 1 homolog OS=Mus musculus GN=Htatsf1 PE=1 SV=1</t>
  </si>
  <si>
    <t>Q8BGC4</t>
  </si>
  <si>
    <t>Zinc-binding alcohol dehydrogenase domain-containing protein 2 OS=Mus musculus GN=Zadh2 PE=1 SV=1</t>
  </si>
  <si>
    <t>Q8BGH2</t>
  </si>
  <si>
    <t>Sorting and assembly machinery component 50 homolog OS=Mus musculus GN=Samm50 PE=1 SV=1</t>
  </si>
  <si>
    <t>Q8BGP6</t>
  </si>
  <si>
    <t>Solute carrier family 25 member 40 OS=Mus musculus GN=Slc25a40 PE=2 SV=1</t>
  </si>
  <si>
    <t>Q8BGS0</t>
  </si>
  <si>
    <t>Protein MAK16 homolog OS=Mus musculus GN=Mak16 PE=1 SV=1</t>
  </si>
  <si>
    <t>Q8BGT5</t>
  </si>
  <si>
    <t>Alanine aminotransferase 2 OS=Mus musculus GN=Gpt2 PE=1 SV=1</t>
  </si>
  <si>
    <t>Q8BGX2</t>
  </si>
  <si>
    <t>Uncharacterized protein C19orf52 homolog OS=Mus musculus PE=2 SV=1</t>
  </si>
  <si>
    <t>Q8BH04</t>
  </si>
  <si>
    <t>Phosphoenolpyruvate carboxykinase [GTP], mitochondrial OS=Mus musculus GN=Pck2 PE=1 SV=1</t>
  </si>
  <si>
    <t>Q8BH24</t>
  </si>
  <si>
    <t>Transmembrane 9 superfamily member 4 OS=Mus musculus GN=Tm9sf4 PE=2 SV=1</t>
  </si>
  <si>
    <t>Q8BH55</t>
  </si>
  <si>
    <t>Threonine synthase-like 1 OS=Mus musculus GN=Thnsl1 PE=2 SV=1</t>
  </si>
  <si>
    <t>Q8BH59</t>
  </si>
  <si>
    <t>Calcium-binding mitochondrial carrier protein Aralar1 OS=Mus musculus GN=Slc25a12 PE=1 SV=1</t>
  </si>
  <si>
    <t>Q8BH64</t>
  </si>
  <si>
    <t>EH domain-containing protein 2 OS=Mus musculus GN=Ehd2 PE=1 SV=1</t>
  </si>
  <si>
    <t>Q8BH79</t>
  </si>
  <si>
    <t>Anoctamin-10 OS=Mus musculus GN=Ano10 PE=2 SV=1</t>
  </si>
  <si>
    <t>Q8BH86</t>
  </si>
  <si>
    <t>UPF0317 protein C14orf159 homolog, mitochondrial OS=Mus musculus PE=1 SV=1</t>
  </si>
  <si>
    <t>Q8BH95</t>
  </si>
  <si>
    <t>Enoyl-CoA hydratase, mitochondrial OS=Mus musculus GN=Echs1 PE=1 SV=1</t>
  </si>
  <si>
    <t>Q8BHC4</t>
  </si>
  <si>
    <t>Dephospho-CoA kinase domain-containing protein OS=Mus musculus GN=Dcakd PE=2 SV=1</t>
  </si>
  <si>
    <t>Q8BHC9</t>
  </si>
  <si>
    <t>Alpha-(1,3)-fucosyltransferase 11 OS=Mus musculus GN=Fut11 PE=1 SV=1</t>
  </si>
  <si>
    <t>Q8BHF7</t>
  </si>
  <si>
    <t>CDP-diacylglycerol--glycerol-3-phosphate 3-phosphatidyltransferase, mitochondrial OS=Mus musculus GN=Pgs1 PE=2 SV=1</t>
  </si>
  <si>
    <t>Q8BHN3</t>
  </si>
  <si>
    <t>Neutral alpha-glucosidase AB OS=Mus musculus GN=Ganab PE=1 SV=1</t>
  </si>
  <si>
    <t>Q8BHS6</t>
  </si>
  <si>
    <t>Armadillo repeat-containing X-linked protein 3 OS=Mus musculus GN=Armcx3 PE=1 SV=1</t>
  </si>
  <si>
    <t>Q8BI84</t>
  </si>
  <si>
    <t>Melanoma inhibitory activity protein 3 OS=Mus musculus GN=Mia3 PE=1 SV=2</t>
  </si>
  <si>
    <t>Q8BIG7</t>
  </si>
  <si>
    <t>Catechol O-methyltransferase domain-containing protein 1 OS=Mus musculus GN=Comtd1 PE=2 SV=1</t>
  </si>
  <si>
    <t>Q8BIJ6</t>
  </si>
  <si>
    <t>Isoleucine--tRNA ligase, mitochondrial OS=Mus musculus GN=Iars2 PE=1 SV=1</t>
  </si>
  <si>
    <t>Q8BIP0</t>
  </si>
  <si>
    <t>Aspartate--tRNA ligase, mitochondrial OS=Mus musculus GN=Dars2 PE=2 SV=1</t>
  </si>
  <si>
    <t>Q8BJ03</t>
  </si>
  <si>
    <t>Cytochrome c oxidase assembly protein COX15 homolog OS=Mus musculus GN=Cox15 PE=2 SV=1</t>
  </si>
  <si>
    <t>Q8BJ71</t>
  </si>
  <si>
    <t>Nuclear pore complex protein Nup93 OS=Mus musculus GN=Nup93 PE=2 SV=1</t>
  </si>
  <si>
    <t>Q8BJS4</t>
  </si>
  <si>
    <t>SUN domain-containing protein 2 OS=Mus musculus GN=Sun2 PE=1 SV=3</t>
  </si>
  <si>
    <t>Q8BJW6</t>
  </si>
  <si>
    <t>Eukaryotic translation initiation factor 2A OS=Mus musculus GN=Eif2a PE=2 SV=2</t>
  </si>
  <si>
    <t>Q8BJZ4</t>
  </si>
  <si>
    <t>28S ribosomal protein S35, mitochondrial OS=Mus musculus GN=Mrps35 PE=2 SV=2</t>
  </si>
  <si>
    <t>Q8BK08</t>
  </si>
  <si>
    <t>Transmembrane protein 11, mitochondrial OS=Mus musculus GN=Tmem11 PE=2 SV=1</t>
  </si>
  <si>
    <t>Q8BK30</t>
  </si>
  <si>
    <t>NADH dehydrogenase [ubiquinone] flavoprotein 3, mitochondrial OS=Mus musculus GN=Ndufv3 PE=2 SV=1</t>
  </si>
  <si>
    <t>Q8BK64</t>
  </si>
  <si>
    <t>Activator of 90 kDa heat shock protein ATPase homolog 1 OS=Mus musculus GN=Ahsa1 PE=2 SV=2</t>
  </si>
  <si>
    <t>Q8BK67</t>
  </si>
  <si>
    <t>Protein RCC2 OS=Mus musculus GN=Rcc2 PE=1 SV=1</t>
  </si>
  <si>
    <t>Q8BK72</t>
  </si>
  <si>
    <t>28S ribosomal protein S27, mitochondrial OS=Mus musculus GN=Mrps27 PE=2 SV=2</t>
  </si>
  <si>
    <t>Q8BKE6</t>
  </si>
  <si>
    <t>Cytochrome P450 20A1 OS=Mus musculus GN=Cyp20a1 PE=2 SV=1</t>
  </si>
  <si>
    <t>Q8BKS9</t>
  </si>
  <si>
    <t>Pumilio domain-containing protein KIAA0020 OS=Mus musculus GN=Kiaa0020 PE=1 SV=2</t>
  </si>
  <si>
    <t>Q8BKT7</t>
  </si>
  <si>
    <t>THO complex subunit 5 homolog OS=Mus musculus GN=Thoc5 PE=1 SV=2</t>
  </si>
  <si>
    <t>Q8BKZ9</t>
  </si>
  <si>
    <t>Pyruvate dehydrogenase protein X component, mitochondrial OS=Mus musculus GN=Pdhx PE=1 SV=1</t>
  </si>
  <si>
    <t>Q8BL97</t>
  </si>
  <si>
    <t>Serine/arginine-rich splicing factor 7 OS=Mus musculus GN=Srsf7 PE=1 SV=1</t>
  </si>
  <si>
    <t>Q8BLF1</t>
  </si>
  <si>
    <t>Neutral cholesterol ester hydrolase 1 OS=Mus musculus GN=Nceh1 PE=1 SV=1</t>
  </si>
  <si>
    <t>Q8BLN5</t>
  </si>
  <si>
    <t>Lanosterol synthase OS=Mus musculus GN=Lss PE=2 SV=2</t>
  </si>
  <si>
    <t>Q8BM55</t>
  </si>
  <si>
    <t>Transmembrane protein 214 OS=Mus musculus GN=Tmem214 PE=2 SV=1</t>
  </si>
  <si>
    <t>Q8BM72</t>
  </si>
  <si>
    <t>Heat shock 70 kDa protein 13 OS=Mus musculus GN=Hspa13 PE=2 SV=1</t>
  </si>
  <si>
    <t>Q8BMA6</t>
  </si>
  <si>
    <t>Signal recognition particle subunit SRP68 OS=Mus musculus GN=Srp68 PE=2 SV=2</t>
  </si>
  <si>
    <t>Q8BMD8</t>
  </si>
  <si>
    <t>Calcium-binding mitochondrial carrier protein SCaMC-1 OS=Mus musculus GN=Slc25a24 PE=1 SV=1</t>
  </si>
  <si>
    <t>Q8BMF3</t>
  </si>
  <si>
    <t>NADP-dependent malic enzyme, mitochondrial OS=Mus musculus GN=Me3 PE=1 SV=2</t>
  </si>
  <si>
    <t>Q8BMF4</t>
  </si>
  <si>
    <t>Dihydrolipoyllysine-residue acetyltransferase component of pyruvate dehydrogenase complex, mitochondrial OS=Mus musculus GN=Dlat PE=1 SV=2</t>
  </si>
  <si>
    <t>Q8BMJ2</t>
  </si>
  <si>
    <t>Leucine--tRNA ligase, cytoplasmic OS=Mus musculus GN=Lars PE=1 SV=2</t>
  </si>
  <si>
    <t>Q8BMK4</t>
  </si>
  <si>
    <t>Cytoskeleton-associated protein 4 OS=Mus musculus GN=Ckap4 PE=1 SV=2</t>
  </si>
  <si>
    <t>Q8BMP6</t>
  </si>
  <si>
    <t>Golgi resident protein GCP60 OS=Mus musculus GN=Acbd3 PE=1 SV=3</t>
  </si>
  <si>
    <t>Q8BMS1</t>
  </si>
  <si>
    <t>Trifunctional enzyme subunit alpha, mitochondrial OS=Mus musculus GN=Hadha PE=1 SV=1</t>
  </si>
  <si>
    <t>Q8BN21</t>
  </si>
  <si>
    <t>Serine/threonine-protein kinase VRK2 OS=Mus musculus GN=Vrk2 PE=1 SV=2</t>
  </si>
  <si>
    <t>Q8BP40</t>
  </si>
  <si>
    <t>Lysophosphatidic acid phosphatase type 6 OS=Mus musculus GN=Acp6 PE=2 SV=1</t>
  </si>
  <si>
    <t>Q8BP67</t>
  </si>
  <si>
    <t>60S ribosomal protein L24 OS=Mus musculus GN=Rpl24 PE=1 SV=2</t>
  </si>
  <si>
    <t>Q8BP92</t>
  </si>
  <si>
    <t>Reticulocalbin-2 OS=Mus musculus GN=Rcn2 PE=2 SV=1</t>
  </si>
  <si>
    <t>Q8BQ47</t>
  </si>
  <si>
    <t>Protein canopy homolog 4 OS=Mus musculus GN=Cnpy4 PE=1 SV=1</t>
  </si>
  <si>
    <t>Q8BR63</t>
  </si>
  <si>
    <t>Protein FAM177A1 OS=Mus musculus GN=Fam177a1 PE=2 SV=1</t>
  </si>
  <si>
    <t>Q8BRF7</t>
  </si>
  <si>
    <t>Sec1 family domain-containing protein 1 OS=Mus musculus GN=Scfd1 PE=1 SV=1</t>
  </si>
  <si>
    <t>Q8BRH0</t>
  </si>
  <si>
    <t>Transmembrane and TPR repeat-containing protein 3 OS=Mus musculus GN=Tmtc3 PE=2 SV=2</t>
  </si>
  <si>
    <t>Q8BSL7</t>
  </si>
  <si>
    <t>ADP-ribosylation factor 2 OS=Mus musculus GN=Arf2 PE=1 SV=2</t>
  </si>
  <si>
    <t>Q8BT60</t>
  </si>
  <si>
    <t>Copine-3 OS=Mus musculus GN=Cpne3 PE=2 SV=2</t>
  </si>
  <si>
    <t>Q8BTI8</t>
  </si>
  <si>
    <t>Serine/arginine repetitive matrix protein 2 OS=Mus musculus GN=Srrm2 PE=1 SV=3</t>
  </si>
  <si>
    <t>Q8BTM8</t>
  </si>
  <si>
    <t>Filamin-A OS=Mus musculus GN=Flna PE=1 SV=5</t>
  </si>
  <si>
    <t>Q8BTS4</t>
  </si>
  <si>
    <t>Nuclear pore complex protein Nup54 OS=Mus musculus GN=Nup54 PE=1 SV=1</t>
  </si>
  <si>
    <t>Q8BTV2</t>
  </si>
  <si>
    <t>Cleavage and polyadenylation specificity factor subunit 7 OS=Mus musculus GN=Cpsf7 PE=1 SV=2</t>
  </si>
  <si>
    <t>Q8BTW3</t>
  </si>
  <si>
    <t>Exosome complex component MTR3 OS=Mus musculus GN=Exosc6 PE=1 SV=1</t>
  </si>
  <si>
    <t>Q8BTX9</t>
  </si>
  <si>
    <t>Inactive hydroxysteroid dehydrogenase-like protein 1 OS=Mus musculus GN=Hsdl1 PE=2 SV=1</t>
  </si>
  <si>
    <t>Q8BU14</t>
  </si>
  <si>
    <t>Translocation protein SEC62 OS=Mus musculus GN=Sec62 PE=1 SV=1</t>
  </si>
  <si>
    <t>Q8BU21</t>
  </si>
  <si>
    <t>Glutaminyl-tRNA synthetase, isoform CRA_a OS=Mus musculus GN=Qars PE=2 SV=1</t>
  </si>
  <si>
    <t>Q8BU30</t>
  </si>
  <si>
    <t>Isoleucine--tRNA ligase, cytoplasmic OS=Mus musculus GN=Iars PE=2 SV=2</t>
  </si>
  <si>
    <t>Q8BU33</t>
  </si>
  <si>
    <t>Acetolactate synthase-like protein OS=Mus musculus GN=Ilvbl PE=2 SV=1</t>
  </si>
  <si>
    <t>Q8BU88</t>
  </si>
  <si>
    <t>39S ribosomal protein L22, mitochondrial OS=Mus musculus GN=Mrpl22 PE=2 SV=1</t>
  </si>
  <si>
    <t>Q8BVA5</t>
  </si>
  <si>
    <t>UPF0554 protein C2orf43 homolog OS=Mus musculus PE=2 SV=1</t>
  </si>
  <si>
    <t>Q8BWM0</t>
  </si>
  <si>
    <t>Prostaglandin E synthase 2 OS=Mus musculus GN=Ptges2 PE=1 SV=3</t>
  </si>
  <si>
    <t>Q8BWT1</t>
  </si>
  <si>
    <t>3-ketoacyl-CoA thiolase, mitochondrial OS=Mus musculus GN=Acaa2 PE=1 SV=3</t>
  </si>
  <si>
    <t>Q8BX02</t>
  </si>
  <si>
    <t>KN motif and ankyrin repeat domain-containing protein 2 OS=Mus musculus GN=Kank2 PE=1 SV=1</t>
  </si>
  <si>
    <t>Q8BX10</t>
  </si>
  <si>
    <t>Serine/threonine-protein phosphatase PGAM5, mitochondrial OS=Mus musculus GN=Pgam5 PE=2 SV=1</t>
  </si>
  <si>
    <t>Q8BXA1</t>
  </si>
  <si>
    <t>Golgi integral membrane protein 4 OS=Mus musculus GN=Golim4 PE=1 SV=1</t>
  </si>
  <si>
    <t>Q8BXZ1</t>
  </si>
  <si>
    <t>Protein disulfide-isomerase TMX3 OS=Mus musculus GN=Tmx3 PE=1 SV=2</t>
  </si>
  <si>
    <t>Q8BYB9</t>
  </si>
  <si>
    <t>Protein O-glucosyltransferase 1 OS=Mus musculus GN=Poglut1 PE=1 SV=2</t>
  </si>
  <si>
    <t>Q8BYL4</t>
  </si>
  <si>
    <t>Tyrosine--tRNA ligase, mitochondrial OS=Mus musculus GN=Yars2 PE=1 SV=2</t>
  </si>
  <si>
    <t>Q8BYU6</t>
  </si>
  <si>
    <t>Torsin-1A-interacting protein 2 OS=Mus musculus GN=Tor1aip2 PE=1 SV=1</t>
  </si>
  <si>
    <t>Q8C0C7</t>
  </si>
  <si>
    <t>Phenylalanine--tRNA ligase alpha subunit OS=Mus musculus GN=Farsa PE=2 SV=1</t>
  </si>
  <si>
    <t>Q8C0I1</t>
  </si>
  <si>
    <t>Alkyldihydroxyacetonephosphate synthase, peroxisomal OS=Mus musculus GN=Agps PE=1 SV=1</t>
  </si>
  <si>
    <t>Q8C0L0</t>
  </si>
  <si>
    <t>Thioredoxin-related transmembrane protein 4 OS=Mus musculus GN=Tmx4 PE=2 SV=2</t>
  </si>
  <si>
    <t>Q8C0Z1</t>
  </si>
  <si>
    <t>Protein ITFG3 OS=Mus musculus GN=Itfg3 PE=1 SV=1</t>
  </si>
  <si>
    <t>Q8C129</t>
  </si>
  <si>
    <t>Leucyl-cystinyl aminopeptidase OS=Mus musculus GN=Lnpep PE=1 SV=1</t>
  </si>
  <si>
    <t>Q8C1B7</t>
  </si>
  <si>
    <t>Septin-11 OS=Mus musculus GN=Sept11 PE=1 SV=4</t>
  </si>
  <si>
    <t>Q8C2E7</t>
  </si>
  <si>
    <t>WASH complex subunit strumpellin OS=Mus musculus GN=Kiaa0196 PE=2 SV=2</t>
  </si>
  <si>
    <t>Q8C2Q3</t>
  </si>
  <si>
    <t>RNA-binding protein 14 OS=Mus musculus GN=Rbm14 PE=1 SV=1</t>
  </si>
  <si>
    <t>Q8C3X2</t>
  </si>
  <si>
    <t>Coiled-coil domain-containing protein 90B, mitochondrial OS=Mus musculus GN=Ccdc90b PE=2 SV=1</t>
  </si>
  <si>
    <t>Q8C3X8</t>
  </si>
  <si>
    <t>Lipase maturation factor 2 OS=Mus musculus GN=Lmf2 PE=2 SV=1</t>
  </si>
  <si>
    <t>Q8C4J7</t>
  </si>
  <si>
    <t>Transducin beta-like protein 3 OS=Mus musculus GN=Tbl3 PE=2 SV=1</t>
  </si>
  <si>
    <t>Q8C522</t>
  </si>
  <si>
    <t>Endonuclease domain-containing 1 protein OS=Mus musculus GN=Endod1 PE=1 SV=2</t>
  </si>
  <si>
    <t>Q8C5Q4</t>
  </si>
  <si>
    <t>G-rich sequence factor 1 OS=Mus musculus GN=Grsf1 PE=1 SV=2</t>
  </si>
  <si>
    <t>Q8C6I2</t>
  </si>
  <si>
    <t>Succinate dehydrogenase assembly factor 2, mitochondrial OS=Mus musculus GN=Sdhaf2 PE=2 SV=1</t>
  </si>
  <si>
    <t>Q8C7E7</t>
  </si>
  <si>
    <t>Starch-binding domain-containing protein 1 OS=Mus musculus GN=Stbd1 PE=1 SV=1</t>
  </si>
  <si>
    <t>Q8C7E9</t>
  </si>
  <si>
    <t>Cleavage stimulation factor subunit 2 tau variant OS=Mus musculus GN=Cstf2t PE=1 SV=2</t>
  </si>
  <si>
    <t>Q8C7K6</t>
  </si>
  <si>
    <t>Prenylcysteine oxidase-like OS=Mus musculus GN=Pcyox1l PE=2 SV=1</t>
  </si>
  <si>
    <t>Q8C7R4</t>
  </si>
  <si>
    <t>Ubiquitin-like modifier-activating enzyme 6 OS=Mus musculus GN=Uba6 PE=1 SV=1</t>
  </si>
  <si>
    <t>Q8C7V8</t>
  </si>
  <si>
    <t>Coiled-coil domain-containing protein 134 OS=Mus musculus GN=Ccdc134 PE=2 SV=1</t>
  </si>
  <si>
    <t>Q8C7X2</t>
  </si>
  <si>
    <t>ER membrane protein complex subunit 1 OS=Mus musculus GN=Emc1 PE=1 SV=1</t>
  </si>
  <si>
    <t>Q8C854</t>
  </si>
  <si>
    <t>Myelin expression factor 2 OS=Mus musculus GN=Myef2 PE=1 SV=1</t>
  </si>
  <si>
    <t>Q8C9B9</t>
  </si>
  <si>
    <t>Death-inducer obliterator 1 OS=Mus musculus GN=Dido1 PE=1 SV=4</t>
  </si>
  <si>
    <t>Q8CAK1</t>
  </si>
  <si>
    <t>Putative transferase CAF17 homolog, mitochondrial OS=Mus musculus GN=Iba57 PE=1 SV=1</t>
  </si>
  <si>
    <t>Q8CAQ8</t>
  </si>
  <si>
    <t>MICOS complex subunit Mic60 OS=Mus musculus GN=Immt PE=1 SV=1</t>
  </si>
  <si>
    <t>Q8CC88</t>
  </si>
  <si>
    <t>von Willebrand factor A domain-containing protein 8 OS=Mus musculus GN=Vwa8 PE=2 SV=2</t>
  </si>
  <si>
    <t>Q8CCF0</t>
  </si>
  <si>
    <t>U4/U6 small nuclear ribonucleoprotein Prp31 OS=Mus musculus GN=Prpf31 PE=1 SV=3</t>
  </si>
  <si>
    <t>Q8CCJ3</t>
  </si>
  <si>
    <t>E3 UFM1-protein ligase 1 OS=Mus musculus GN=Ufl1 PE=1 SV=2</t>
  </si>
  <si>
    <t>Q8CCK0</t>
  </si>
  <si>
    <t>Core histone macro-H2A.2 OS=Mus musculus GN=H2afy2 PE=1 SV=3</t>
  </si>
  <si>
    <t>Q8CD10</t>
  </si>
  <si>
    <t>Calcium uptake protein 2, mitochondrial OS=Mus musculus GN=Micu2 PE=1 SV=2</t>
  </si>
  <si>
    <t>Q8CE21</t>
  </si>
  <si>
    <t>Putative uncharacterized protein OS=Mus musculus GN=Nolc1 PE=2 SV=1</t>
  </si>
  <si>
    <t>Q8CEE7</t>
  </si>
  <si>
    <t>Retinol dehydrogenase 13 OS=Mus musculus GN=Rdh13 PE=2 SV=1</t>
  </si>
  <si>
    <t>Q8CFD4</t>
  </si>
  <si>
    <t>Sorting nexin-8 OS=Mus musculus GN=Snx8 PE=2 SV=1</t>
  </si>
  <si>
    <t>Q8CFE6</t>
  </si>
  <si>
    <t>Sodium-coupled neutral amino acid transporter 2 OS=Mus musculus GN=Slc38a2 PE=1 SV=1</t>
  </si>
  <si>
    <t>Q8CFI5</t>
  </si>
  <si>
    <t>Probable proline--tRNA ligase, mitochondrial OS=Mus musculus GN=Pars2 PE=2 SV=2</t>
  </si>
  <si>
    <t>Q8CFI7</t>
  </si>
  <si>
    <t>DNA-directed RNA polymerase II subunit RPB2 OS=Mus musculus GN=Polr2b PE=2 SV=2</t>
  </si>
  <si>
    <t>Q8CFQ3</t>
  </si>
  <si>
    <t>Intron-binding protein aquarius OS=Mus musculus GN=Aqr PE=2 SV=2</t>
  </si>
  <si>
    <t>Q8CG76</t>
  </si>
  <si>
    <t>Aflatoxin B1 aldehyde reductase member 2 OS=Mus musculus GN=Akr7a2 PE=1 SV=3</t>
  </si>
  <si>
    <t>Q8CGB6</t>
  </si>
  <si>
    <t>Tensin-like C1 domain-containing phosphatase OS=Mus musculus GN=Tenc1 PE=1 SV=1</t>
  </si>
  <si>
    <t>Q8CGC7</t>
  </si>
  <si>
    <t>Bifunctional glutamate/proline--tRNA ligase OS=Mus musculus GN=Eprs PE=1 SV=4</t>
  </si>
  <si>
    <t>Q8CGK3</t>
  </si>
  <si>
    <t>Lon protease homolog, mitochondrial OS=Mus musculus GN=Lonp1 PE=1 SV=2</t>
  </si>
  <si>
    <t>Q8CGP5</t>
  </si>
  <si>
    <t>Histone H2A type 1-F OS=Mus musculus GN=Hist1h2af PE=1 SV=3</t>
  </si>
  <si>
    <t>Q8CGY8</t>
  </si>
  <si>
    <t>UDP-N-acetylglucosamine--peptide N-acetylglucosaminyltransferase 110 kDa subunit OS=Mus musculus GN=Ogt PE=1 SV=2</t>
  </si>
  <si>
    <t>Q8CH18</t>
  </si>
  <si>
    <t>Cell division cycle and apoptosis regulator protein 1 OS=Mus musculus GN=Ccar1 PE=1 SV=1</t>
  </si>
  <si>
    <t>Q8CHT0</t>
  </si>
  <si>
    <t>Delta-1-pyrroline-5-carboxylate dehydrogenase, mitochondrial OS=Mus musculus GN=Aldh4a1 PE=1 SV=3</t>
  </si>
  <si>
    <t>Q8CI43</t>
  </si>
  <si>
    <t>Myosin light chain 6B OS=Mus musculus GN=Myl6b PE=2 SV=1</t>
  </si>
  <si>
    <t>Q8CIB5</t>
  </si>
  <si>
    <t>Fermitin family homolog 2 OS=Mus musculus GN=Fermt2 PE=1 SV=1</t>
  </si>
  <si>
    <t>Q8CIM3</t>
  </si>
  <si>
    <t>D-2-hydroxyglutarate dehydrogenase, mitochondrial OS=Mus musculus GN=D2hgdh PE=1 SV=3</t>
  </si>
  <si>
    <t>Q8CIM8</t>
  </si>
  <si>
    <t>Integrator complex subunit 4 OS=Mus musculus GN=Ints4 PE=1 SV=1</t>
  </si>
  <si>
    <t>Q8CJF7</t>
  </si>
  <si>
    <t>Protein ELYS OS=Mus musculus GN=Ahctf1 PE=1 SV=1</t>
  </si>
  <si>
    <t>Q8CJG0</t>
  </si>
  <si>
    <t>Protein argonaute-2 OS=Mus musculus GN=Ago2 PE=1 SV=3</t>
  </si>
  <si>
    <t>Q8JZM7</t>
  </si>
  <si>
    <t>Parafibromin OS=Mus musculus GN=Cdc73 PE=2 SV=1</t>
  </si>
  <si>
    <t>Q8JZN5</t>
  </si>
  <si>
    <t>Acyl-CoA dehydrogenase family member 9, mitochondrial OS=Mus musculus GN=Acad9 PE=1 SV=2</t>
  </si>
  <si>
    <t>Q8JZN7</t>
  </si>
  <si>
    <t>Mitochondrial Rho GTPase 2 OS=Mus musculus GN=Rhot2 PE=2 SV=1</t>
  </si>
  <si>
    <t>Q8JZQ2</t>
  </si>
  <si>
    <t>AFG3-like protein 2 OS=Mus musculus GN=Afg3l2 PE=1 SV=1</t>
  </si>
  <si>
    <t>Q8JZQ9</t>
  </si>
  <si>
    <t>Eukaryotic translation initiation factor 3 subunit B OS=Mus musculus GN=Eif3b PE=1 SV=1</t>
  </si>
  <si>
    <t>Q8JZU2</t>
  </si>
  <si>
    <t>Tricarboxylate transport protein, mitochondrial OS=Mus musculus GN=Slc25a1 PE=2 SV=1</t>
  </si>
  <si>
    <t>Q8JZX4</t>
  </si>
  <si>
    <t>Splicing factor 45 OS=Mus musculus GN=Rbm17 PE=1 SV=1</t>
  </si>
  <si>
    <t>Q8K009</t>
  </si>
  <si>
    <t>Mitochondrial 10-formyltetrahydrofolate dehydrogenase OS=Mus musculus GN=Aldh1l2 PE=1 SV=2</t>
  </si>
  <si>
    <t>Q8K019</t>
  </si>
  <si>
    <t>Bcl-2-associated transcription factor 1 OS=Mus musculus GN=Bclaf1 PE=1 SV=2</t>
  </si>
  <si>
    <t>Q8K0C4</t>
  </si>
  <si>
    <t>Lanosterol 14-alpha demethylase OS=Mus musculus GN=Cyp51a1 PE=2 SV=1</t>
  </si>
  <si>
    <t>Q8K0D5</t>
  </si>
  <si>
    <t>Elongation factor G, mitochondrial OS=Mus musculus GN=Gfm1 PE=2 SV=1</t>
  </si>
  <si>
    <t>Q8K0L9</t>
  </si>
  <si>
    <t>Zinc finger and BTB domain-containing protein 20 OS=Mus musculus GN=Zbtb20 PE=1 SV=1</t>
  </si>
  <si>
    <t>Q8K0U4</t>
  </si>
  <si>
    <t>Heat shock 70 kDa protein 12A OS=Mus musculus GN=Hspa12a PE=1 SV=1</t>
  </si>
  <si>
    <t>Q8K0Z7</t>
  </si>
  <si>
    <t>Translational activator of cytochrome c oxidase 1 OS=Mus musculus GN=Taco1 PE=1 SV=1</t>
  </si>
  <si>
    <t>Q8K1A6</t>
  </si>
  <si>
    <t>Coiled-coil and C2 domain-containing protein 1A OS=Mus musculus GN=Cc2d1a PE=1 SV=2</t>
  </si>
  <si>
    <t>Q8K1C0</t>
  </si>
  <si>
    <t>Protein angel homolog 2 OS=Mus musculus GN=Angel2 PE=2 SV=1</t>
  </si>
  <si>
    <t>Q8K1J6</t>
  </si>
  <si>
    <t>CCA tRNA nucleotidyltransferase 1, mitochondrial OS=Mus musculus GN=Trnt1 PE=1 SV=1</t>
  </si>
  <si>
    <t>Q8K1N1</t>
  </si>
  <si>
    <t>Calcium-independent phospholipase A2-gamma OS=Mus musculus GN=Pnpla8 PE=1 SV=1</t>
  </si>
  <si>
    <t>Q8K1R3</t>
  </si>
  <si>
    <t>Polyribonucleotide nucleotidyltransferase 1, mitochondrial OS=Mus musculus GN=Pnpt1 PE=1 SV=1</t>
  </si>
  <si>
    <t>Q8K1Z0</t>
  </si>
  <si>
    <t>Ubiquinone biosynthesis protein COQ9, mitochondrial OS=Mus musculus GN=Coq9 PE=1 SV=1</t>
  </si>
  <si>
    <t>Q8K224</t>
  </si>
  <si>
    <t>N-acetyltransferase 10 OS=Mus musculus GN=Nat10 PE=2 SV=1</t>
  </si>
  <si>
    <t>Q8K268</t>
  </si>
  <si>
    <t>ATP-binding cassette sub-family F member 3 OS=Mus musculus GN=Abcf3 PE=1 SV=1</t>
  </si>
  <si>
    <t>Q8K273</t>
  </si>
  <si>
    <t>Membrane magnesium transporter 1 OS=Mus musculus GN=Mmgt1 PE=2 SV=1</t>
  </si>
  <si>
    <t>Q8K297</t>
  </si>
  <si>
    <t>Procollagen galactosyltransferase 1 OS=Mus musculus GN=Colgalt1 PE=1 SV=2</t>
  </si>
  <si>
    <t>Q8K2B3</t>
  </si>
  <si>
    <t>Succinate dehydrogenase [ubiquinone] flavoprotein subunit, mitochondrial OS=Mus musculus GN=Sdha PE=1 SV=1</t>
  </si>
  <si>
    <t>Q8K2C7</t>
  </si>
  <si>
    <t>Protein OS-9 OS=Mus musculus GN=Os9 PE=1 SV=2</t>
  </si>
  <si>
    <t>Q8K2C9</t>
  </si>
  <si>
    <t>Very-long-chain (3R)-3-hydroxyacyl-CoA dehydratase 3 OS=Mus musculus GN=ptplad1 PE=1 SV=2</t>
  </si>
  <si>
    <t>Q8K2F0</t>
  </si>
  <si>
    <t>Bromodomain-containing protein 3 OS=Mus musculus GN=Brd3 PE=1 SV=2</t>
  </si>
  <si>
    <t>Q8K2M0</t>
  </si>
  <si>
    <t>39S ribosomal protein L38, mitochondrial OS=Mus musculus GN=Mrpl38 PE=2 SV=2</t>
  </si>
  <si>
    <t>Q8K2V6</t>
  </si>
  <si>
    <t>Importin-11 OS=Mus musculus GN=Ipo11 PE=1 SV=1</t>
  </si>
  <si>
    <t>Q8K2Y7</t>
  </si>
  <si>
    <t>39S ribosomal protein L47, mitochondrial OS=Mus musculus GN=Mrpl47 PE=2 SV=2</t>
  </si>
  <si>
    <t>Q8K2Z4</t>
  </si>
  <si>
    <t>Condensin complex subunit 1 OS=Mus musculus GN=Ncapd2 PE=1 SV=2</t>
  </si>
  <si>
    <t>Q8K327</t>
  </si>
  <si>
    <t>Chromosome alignment-maintaining phosphoprotein 1 OS=Mus musculus GN=Champ1 PE=1 SV=1</t>
  </si>
  <si>
    <t>Q8K363</t>
  </si>
  <si>
    <t>ATP-dependent RNA helicase DDX18 OS=Mus musculus GN=Ddx18 PE=2 SV=1</t>
  </si>
  <si>
    <t>Q8K370</t>
  </si>
  <si>
    <t>Acyl-CoA dehydrogenase family member 10 OS=Mus musculus GN=Acad10 PE=1 SV=1</t>
  </si>
  <si>
    <t>Q8K3A0</t>
  </si>
  <si>
    <t>Iron-sulfur cluster co-chaperone protein HscB, mitochondrial OS=Mus musculus GN=Hscb PE=2 SV=2</t>
  </si>
  <si>
    <t>Q8K3H0</t>
  </si>
  <si>
    <t>DCC-interacting protein 13-alpha OS=Mus musculus GN=Appl1 PE=1 SV=1</t>
  </si>
  <si>
    <t>Q8K411</t>
  </si>
  <si>
    <t>Presequence protease, mitochondrial OS=Mus musculus GN=Pitrm1 PE=1 SV=1</t>
  </si>
  <si>
    <t>Q8K4F5</t>
  </si>
  <si>
    <t>Alpha/beta hydrolase domain-containing protein 11 OS=Mus musculus GN=Abhd11 PE=1 SV=1</t>
  </si>
  <si>
    <t>Q8K4P0</t>
  </si>
  <si>
    <t>pre-mRNA 3' end processing protein WDR33 OS=Mus musculus GN=Wdr33 PE=1 SV=1</t>
  </si>
  <si>
    <t>Q8K4X7</t>
  </si>
  <si>
    <t>1-acyl-sn-glycerol-3-phosphate acyltransferase delta OS=Mus musculus GN=Agpat4 PE=2 SV=1</t>
  </si>
  <si>
    <t>Q8K4Z3</t>
  </si>
  <si>
    <t>NAD(P)H-hydrate epimerase OS=Mus musculus GN=Apoa1bp PE=1 SV=1</t>
  </si>
  <si>
    <t>Q8K4Z5</t>
  </si>
  <si>
    <t>Splicing factor 3A subunit 1 OS=Mus musculus GN=Sf3a1 PE=1 SV=1</t>
  </si>
  <si>
    <t>Q8K5B2</t>
  </si>
  <si>
    <t>Multiple coagulation factor deficiency protein 2 homolog OS=Mus musculus GN=Mcfd2 PE=2 SV=1</t>
  </si>
  <si>
    <t>Q8N7N5</t>
  </si>
  <si>
    <t>DDB1- and CUL4-associated factor 8 OS=Mus musculus GN=Dcaf8 PE=1 SV=1</t>
  </si>
  <si>
    <t>Q8QZS1</t>
  </si>
  <si>
    <t>3-hydroxyisobutyryl-CoA hydrolase, mitochondrial OS=Mus musculus GN=Hibch PE=1 SV=1</t>
  </si>
  <si>
    <t>Q8QZT1</t>
  </si>
  <si>
    <t>Acetyl-CoA acetyltransferase, mitochondrial OS=Mus musculus GN=Acat1 PE=1 SV=1</t>
  </si>
  <si>
    <t>Q8QZY1</t>
  </si>
  <si>
    <t>Eukaryotic translation initiation factor 3 subunit L OS=Mus musculus GN=Eif3l PE=1 SV=1</t>
  </si>
  <si>
    <t>Q8QZY9</t>
  </si>
  <si>
    <t>Splicing factor 3B subunit 4 OS=Mus musculus GN=Sf3b4 PE=2 SV=1</t>
  </si>
  <si>
    <t>Q8R035</t>
  </si>
  <si>
    <t>Peptidyl-tRNA hydrolase ICT1, mitochondrial OS=Mus musculus GN=Ict1 PE=1 SV=1</t>
  </si>
  <si>
    <t>Q8R081</t>
  </si>
  <si>
    <t>Heterogeneous nuclear ribonucleoprotein L OS=Mus musculus GN=Hnrnpl PE=1 SV=2</t>
  </si>
  <si>
    <t>Q8R086</t>
  </si>
  <si>
    <t>Sulfite oxidase, mitochondrial OS=Mus musculus GN=Suox PE=2 SV=2</t>
  </si>
  <si>
    <t>Q8R0F8</t>
  </si>
  <si>
    <t>Acylpyruvase FAHD1, mitochondrial OS=Mus musculus GN=Fahd1 PE=1 SV=2</t>
  </si>
  <si>
    <t>Q8R0G9</t>
  </si>
  <si>
    <t>Nuclear pore complex protein Nup133 OS=Mus musculus GN=Nup133 PE=1 SV=2</t>
  </si>
  <si>
    <t>Q8R0W0</t>
  </si>
  <si>
    <t>Epiplakin OS=Mus musculus GN=Eppk1 PE=1 SV=2</t>
  </si>
  <si>
    <t>Q8R0Y6</t>
  </si>
  <si>
    <t>Cytosolic 10-formyltetrahydrofolate dehydrogenase OS=Mus musculus GN=Aldh1l1 PE=1 SV=1</t>
  </si>
  <si>
    <t>Q8R127</t>
  </si>
  <si>
    <t>Saccharopine dehydrogenase-like oxidoreductase OS=Mus musculus GN=Sccpdh PE=2 SV=1</t>
  </si>
  <si>
    <t>Q8R164</t>
  </si>
  <si>
    <t>Valacyclovir hydrolase OS=Mus musculus GN=Bphl PE=1 SV=1</t>
  </si>
  <si>
    <t>Q8R1B4</t>
  </si>
  <si>
    <t>Eukaryotic translation initiation factor 3 subunit C OS=Mus musculus GN=Eif3c PE=1 SV=1</t>
  </si>
  <si>
    <t>Q8R1F1</t>
  </si>
  <si>
    <t>Niban-like protein 1 OS=Mus musculus GN=Fam129b PE=2 SV=2</t>
  </si>
  <si>
    <t>Q8R1G6</t>
  </si>
  <si>
    <t>PDZ and LIM domain protein 2 OS=Mus musculus GN=Pdlim2 PE=1 SV=1</t>
  </si>
  <si>
    <t>Q8R1I1</t>
  </si>
  <si>
    <t>Cytochrome b-c1 complex subunit 9 OS=Mus musculus GN=Uqcr10 PE=1 SV=1</t>
  </si>
  <si>
    <t>Q8R1M2</t>
  </si>
  <si>
    <t>Histone H2A.J OS=Mus musculus GN=H2afj PE=1 SV=1</t>
  </si>
  <si>
    <t>Q8R1V4</t>
  </si>
  <si>
    <t>Transmembrane emp24 domain-containing protein 4 OS=Mus musculus GN=Tmed4 PE=2 SV=1</t>
  </si>
  <si>
    <t>Q8R2N2</t>
  </si>
  <si>
    <t>Cirhin OS=Mus musculus GN=Cirh1a PE=2 SV=3</t>
  </si>
  <si>
    <t>Q8R2Q4</t>
  </si>
  <si>
    <t>Ribosome-releasing factor 2, mitochondrial OS=Mus musculus GN=Gfm2 PE=2 SV=2</t>
  </si>
  <si>
    <t>Q8R2R6</t>
  </si>
  <si>
    <t>Mitochondrial ribosome-associated GTPase 1 OS=Mus musculus GN=Mtg1 PE=2 SV=2</t>
  </si>
  <si>
    <t>Q8R2U0</t>
  </si>
  <si>
    <t>Nucleoporin SEH1 OS=Mus musculus GN=Seh1l PE=2 SV=1</t>
  </si>
  <si>
    <t>Q8R2Y0</t>
  </si>
  <si>
    <t>Monoacylglycerol lipase ABHD6 OS=Mus musculus GN=Abhd6 PE=2 SV=1</t>
  </si>
  <si>
    <t>Q8R2Y8</t>
  </si>
  <si>
    <t>Peptidyl-tRNA hydrolase 2, mitochondrial OS=Mus musculus GN=Ptrh2 PE=2 SV=1</t>
  </si>
  <si>
    <t>Q8R326</t>
  </si>
  <si>
    <t>Paraspeckle component 1 OS=Mus musculus GN=Pspc1 PE=1 SV=1</t>
  </si>
  <si>
    <t>Q8R3F5</t>
  </si>
  <si>
    <t>Malonyl-CoA-acyl carrier protein transacylase, mitochondrial OS=Mus musculus GN=Mcat PE=1 SV=3</t>
  </si>
  <si>
    <t>Q8R3K3</t>
  </si>
  <si>
    <t>Pentatricopeptide repeat-containing protein 2, mitochondrial OS=Mus musculus GN=Ptcd2 PE=2 SV=1</t>
  </si>
  <si>
    <t>Q8R3P6</t>
  </si>
  <si>
    <t>von Willebrand factor A domain-containing protein 9 OS=Mus musculus GN=Vwa9 PE=2 SV=1</t>
  </si>
  <si>
    <t>Q8R3Q6</t>
  </si>
  <si>
    <t>Coiled-coil domain-containing protein 58 OS=Mus musculus GN=Ccdc58 PE=2 SV=1</t>
  </si>
  <si>
    <t>Q8R404</t>
  </si>
  <si>
    <t>Protein QIL1 OS=Mus musculus GN=Qil1 PE=2 SV=1</t>
  </si>
  <si>
    <t>Q8R422</t>
  </si>
  <si>
    <t>CD109 antigen OS=Mus musculus GN=Cd109 PE=2 SV=1</t>
  </si>
  <si>
    <t>Q8R429</t>
  </si>
  <si>
    <t>Sarcoplasmic/endoplasmic reticulum calcium ATPase 1 OS=Mus musculus GN=Atp2a1 PE=2 SV=1</t>
  </si>
  <si>
    <t>Q8R480</t>
  </si>
  <si>
    <t>Nuclear pore complex protein Nup85 OS=Mus musculus GN=Nup85 PE=1 SV=1</t>
  </si>
  <si>
    <t>Q8R4N0</t>
  </si>
  <si>
    <t>Citrate lyase subunit beta-like protein, mitochondrial OS=Mus musculus GN=Clybl PE=1 SV=2</t>
  </si>
  <si>
    <t>Q8R4R6</t>
  </si>
  <si>
    <t>Nucleoporin NUP53 OS=Mus musculus GN=Nup35 PE=1 SV=2</t>
  </si>
  <si>
    <t>Q8R5C5</t>
  </si>
  <si>
    <t>Beta-centractin OS=Mus musculus GN=Actr1b PE=1 SV=1</t>
  </si>
  <si>
    <t>Q8R5J9</t>
  </si>
  <si>
    <t>PRA1 family protein 3 OS=Mus musculus GN=Arl6ip5 PE=1 SV=2</t>
  </si>
  <si>
    <t>Q8VBT0</t>
  </si>
  <si>
    <t>Thioredoxin-related transmembrane protein 1 OS=Mus musculus GN=Tmx1 PE=1 SV=1</t>
  </si>
  <si>
    <t>Q8VBZ3</t>
  </si>
  <si>
    <t>Cleft lip and palate transmembrane protein 1 homolog OS=Mus musculus GN=Clptm1 PE=2 SV=1</t>
  </si>
  <si>
    <t>Q8VCB1</t>
  </si>
  <si>
    <t>Nucleoporin NDC1 OS=Mus musculus GN=Ndc1 PE=2 SV=1</t>
  </si>
  <si>
    <t>Q8VCH6</t>
  </si>
  <si>
    <t>Delta(24)-sterol reductase OS=Mus musculus GN=Dhcr24 PE=2 SV=1</t>
  </si>
  <si>
    <t>Q8VCH8</t>
  </si>
  <si>
    <t>UBX domain-containing protein 4 OS=Mus musculus GN=Ubxn4 PE=1 SV=1</t>
  </si>
  <si>
    <t>Q8VCM4</t>
  </si>
  <si>
    <t>Lipoyltransferase 1, mitochondrial OS=Mus musculus GN=Lipt1 PE=2 SV=1</t>
  </si>
  <si>
    <t>Q8VCM8</t>
  </si>
  <si>
    <t>Nicalin OS=Mus musculus GN=Ncln PE=2 SV=2</t>
  </si>
  <si>
    <t>Q8VCS3</t>
  </si>
  <si>
    <t>Glycosaminoglycan xylosylkinase OS=Mus musculus GN=Fam20b PE=2 SV=1</t>
  </si>
  <si>
    <t>Q8VCW8</t>
  </si>
  <si>
    <t>Acyl-CoA synthetase family member 2, mitochondrial OS=Mus musculus GN=Acsf2 PE=1 SV=1</t>
  </si>
  <si>
    <t>Q8VCX5</t>
  </si>
  <si>
    <t>Calcium uptake protein 1, mitochondrial OS=Mus musculus GN=Micu1 PE=1 SV=1</t>
  </si>
  <si>
    <t>Q8VCY6</t>
  </si>
  <si>
    <t>U3 small nucleolar RNA-associated protein 6 homolog OS=Mus musculus GN=Utp6 PE=2 SV=1</t>
  </si>
  <si>
    <t>Q8VDD5</t>
  </si>
  <si>
    <t>Myosin-9 OS=Mus musculus GN=Myh9 PE=1 SV=4</t>
  </si>
  <si>
    <t>Q8VDD9</t>
  </si>
  <si>
    <t>PH-interacting protein OS=Mus musculus GN=Phip PE=1 SV=2</t>
  </si>
  <si>
    <t>Q8VDM6</t>
  </si>
  <si>
    <t>Heterogeneous nuclear ribonucleoprotein U-like protein 1 OS=Mus musculus GN=Hnrnpul1 PE=1 SV=1</t>
  </si>
  <si>
    <t>Q8VDN2</t>
  </si>
  <si>
    <t>Sodium/potassium-transporting ATPase subunit alpha-1 OS=Mus musculus GN=Atp1a1 PE=1 SV=1</t>
  </si>
  <si>
    <t>Q8VDP3</t>
  </si>
  <si>
    <t>Protein-methionine sulfoxide oxidase MICAL1 OS=Mus musculus GN=Mical1 PE=1 SV=1</t>
  </si>
  <si>
    <t>Q8VDP4</t>
  </si>
  <si>
    <t>Cell cycle and apoptosis regulator protein 2 OS=Mus musculus GN=Ccar2 PE=1 SV=2</t>
  </si>
  <si>
    <t>Q8VDP6</t>
  </si>
  <si>
    <t>CDP-diacylglycerol--inositol 3-phosphatidyltransferase OS=Mus musculus GN=Cdipt PE=1 SV=1</t>
  </si>
  <si>
    <t>Q8VDT9</t>
  </si>
  <si>
    <t>39S ribosomal protein L50, mitochondrial OS=Mus musculus GN=Mrpl50 PE=2 SV=2</t>
  </si>
  <si>
    <t>Q8VE22</t>
  </si>
  <si>
    <t>28S ribosomal protein S23, mitochondrial OS=Mus musculus GN=Mrps23 PE=1 SV=1</t>
  </si>
  <si>
    <t>Q8VE80</t>
  </si>
  <si>
    <t>THO complex subunit 3 OS=Mus musculus GN=Thoc3 PE=2 SV=1</t>
  </si>
  <si>
    <t>Q8VEH3</t>
  </si>
  <si>
    <t>ADP-ribosylation factor-like protein 8A OS=Mus musculus GN=Arl8a PE=2 SV=1</t>
  </si>
  <si>
    <t>Q8VEH6</t>
  </si>
  <si>
    <t>COBW domain-containing protein 1 OS=Mus musculus GN=Cbwd1 PE=2 SV=1</t>
  </si>
  <si>
    <t>Q8VEH8</t>
  </si>
  <si>
    <t>Endoplasmic reticulum lectin 1 OS=Mus musculus GN=Erlec1 PE=2 SV=1</t>
  </si>
  <si>
    <t>Q8VEM8</t>
  </si>
  <si>
    <t>Phosphate carrier protein, mitochondrial OS=Mus musculus GN=Slc25a3 PE=1 SV=1</t>
  </si>
  <si>
    <t>Q8VHE0</t>
  </si>
  <si>
    <t>Translocation protein SEC63 homolog OS=Mus musculus GN=Sec63 PE=2 SV=4</t>
  </si>
  <si>
    <t>Q8VHK9</t>
  </si>
  <si>
    <t>ATP-dependent RNA helicase DHX36 OS=Mus musculus GN=Dhx36 PE=1 SV=2</t>
  </si>
  <si>
    <t>Q8VI56</t>
  </si>
  <si>
    <t>Low-density lipoprotein receptor-related protein 4 OS=Mus musculus GN=Lrp4 PE=1 SV=3</t>
  </si>
  <si>
    <t>Q8VI75</t>
  </si>
  <si>
    <t>Importin-4 OS=Mus musculus GN=Ipo4 PE=1 SV=1</t>
  </si>
  <si>
    <t>Q8VIJ6</t>
  </si>
  <si>
    <t>Splicing factor, proline- and glutamine-rich OS=Mus musculus GN=Sfpq PE=1 SV=1</t>
  </si>
  <si>
    <t>Q91V01</t>
  </si>
  <si>
    <t>Lysophospholipid acyltransferase 5 OS=Mus musculus GN=Lpcat3 PE=1 SV=1</t>
  </si>
  <si>
    <t>Q91V12</t>
  </si>
  <si>
    <t>Cytosolic acyl coenzyme A thioester hydrolase OS=Mus musculus GN=Acot7 PE=1 SV=2</t>
  </si>
  <si>
    <t>Q91V61</t>
  </si>
  <si>
    <t>Sideroflexin-3 OS=Mus musculus GN=Sfxn3 PE=1 SV=1</t>
  </si>
  <si>
    <t>Q91VA6</t>
  </si>
  <si>
    <t>Polymerase delta-interacting protein 2 OS=Mus musculus GN=Poldip2 PE=2 SV=1</t>
  </si>
  <si>
    <t>Q91VC3</t>
  </si>
  <si>
    <t>Eukaryotic initiation factor 4A-III OS=Mus musculus GN=Eif4a3 PE=2 SV=3</t>
  </si>
  <si>
    <t>Q91VC9</t>
  </si>
  <si>
    <t>Growth hormone-inducible transmembrane protein OS=Mus musculus GN=Ghitm PE=2 SV=1</t>
  </si>
  <si>
    <t>Q91VD9</t>
  </si>
  <si>
    <t>NADH-ubiquinone oxidoreductase 75 kDa subunit, mitochondrial OS=Mus musculus GN=Ndufs1 PE=1 SV=2</t>
  </si>
  <si>
    <t>Q91VE0</t>
  </si>
  <si>
    <t>Long-chain fatty acid transport protein 4 OS=Mus musculus GN=Slc27a4 PE=1 SV=1</t>
  </si>
  <si>
    <t>Q91VH6</t>
  </si>
  <si>
    <t>Protein MEMO1 OS=Mus musculus GN=Memo1 PE=1 SV=1</t>
  </si>
  <si>
    <t>Q91VI7</t>
  </si>
  <si>
    <t>Ribonuclease inhibitor OS=Mus musculus GN=Rnh1 PE=1 SV=1</t>
  </si>
  <si>
    <t>Q91VM5</t>
  </si>
  <si>
    <t>RNA binding motif protein, X-linked-like-1 OS=Mus musculus GN=Rbmxl1 PE=1 SV=1</t>
  </si>
  <si>
    <t>Q91VM9</t>
  </si>
  <si>
    <t>Inorganic pyrophosphatase 2, mitochondrial OS=Mus musculus GN=Ppa2 PE=1 SV=1</t>
  </si>
  <si>
    <t>Q91VR5</t>
  </si>
  <si>
    <t>ATP-dependent RNA helicase DDX1 OS=Mus musculus GN=Ddx1 PE=1 SV=1</t>
  </si>
  <si>
    <t>Q91VT4</t>
  </si>
  <si>
    <t>Carbonyl reductase family member 4 OS=Mus musculus GN=Cbr4 PE=1 SV=2</t>
  </si>
  <si>
    <t>Q91VX2</t>
  </si>
  <si>
    <t>Ubiquitin-associated protein 2 OS=Mus musculus GN=Ubap2 PE=1 SV=1</t>
  </si>
  <si>
    <t>Q91VX9</t>
  </si>
  <si>
    <t>Transmembrane protein 168 OS=Mus musculus GN=Tmem168 PE=2 SV=1</t>
  </si>
  <si>
    <t>Q91W39</t>
  </si>
  <si>
    <t>Nuclear receptor coactivator 5 OS=Mus musculus GN=Ncoa5 PE=1 SV=1</t>
  </si>
  <si>
    <t>Q91W90</t>
  </si>
  <si>
    <t>Thioredoxin domain-containing protein 5 OS=Mus musculus GN=Txndc5 PE=1 SV=2</t>
  </si>
  <si>
    <t>Q91W97</t>
  </si>
  <si>
    <t>Putative hexokinase HKDC1 OS=Mus musculus GN=Hkdc1 PE=2 SV=1</t>
  </si>
  <si>
    <t>Q91WD5</t>
  </si>
  <si>
    <t>NADH dehydrogenase [ubiquinone] iron-sulfur protein 2, mitochondrial OS=Mus musculus GN=Ndufs2 PE=1 SV=1</t>
  </si>
  <si>
    <t>Q91WK1</t>
  </si>
  <si>
    <t>SPRY domain-containing protein 4 OS=Mus musculus GN=Spryd4 PE=1 SV=1</t>
  </si>
  <si>
    <t>Q91WM1</t>
  </si>
  <si>
    <t>Spermatid perinuclear RNA-binding protein OS=Mus musculus GN=Strbp PE=1 SV=1</t>
  </si>
  <si>
    <t>Q91WM2</t>
  </si>
  <si>
    <t>Cat eye syndrome critical region protein 5 homolog OS=Mus musculus GN=Cecr5 PE=2 SV=1</t>
  </si>
  <si>
    <t>Q91WQ3</t>
  </si>
  <si>
    <t>Tyrosine--tRNA ligase, cytoplasmic OS=Mus musculus GN=Yars PE=2 SV=3</t>
  </si>
  <si>
    <t>Q91WS0</t>
  </si>
  <si>
    <t>CDGSH iron-sulfur domain-containing protein 1 OS=Mus musculus GN=Cisd1 PE=1 SV=1</t>
  </si>
  <si>
    <t>Q91X78</t>
  </si>
  <si>
    <t>Erlin-1 OS=Mus musculus GN=Erlin1 PE=1 SV=1</t>
  </si>
  <si>
    <t>Q91XC9</t>
  </si>
  <si>
    <t>Peroxisomal membrane protein PEX16 OS=Mus musculus GN=Pex16 PE=2 SV=2</t>
  </si>
  <si>
    <t>Q91XL3</t>
  </si>
  <si>
    <t>UDP-glucuronic acid decarboxylase 1 OS=Mus musculus GN=Uxs1 PE=2 SV=1</t>
  </si>
  <si>
    <t>Q91XV3</t>
  </si>
  <si>
    <t>Brain acid soluble protein 1 OS=Mus musculus GN=Basp1 PE=1 SV=3</t>
  </si>
  <si>
    <t>Q91YH5</t>
  </si>
  <si>
    <t>Atlastin-3 OS=Mus musculus GN=Atl3 PE=2 SV=1</t>
  </si>
  <si>
    <t>Q91YJ5</t>
  </si>
  <si>
    <t>Translation initiation factor IF-2, mitochondrial OS=Mus musculus GN=Mtif2 PE=1 SV=2</t>
  </si>
  <si>
    <t>Q91YM4</t>
  </si>
  <si>
    <t>Protein TBRG4 OS=Mus musculus GN=Tbrg4 PE=2 SV=1</t>
  </si>
  <si>
    <t>Q91YP0</t>
  </si>
  <si>
    <t>L-2-hydroxyglutarate dehydrogenase, mitochondrial OS=Mus musculus GN=L2hgdh PE=1 SV=1</t>
  </si>
  <si>
    <t>Q91YP2</t>
  </si>
  <si>
    <t>Neurolysin, mitochondrial OS=Mus musculus GN=Nln PE=2 SV=1</t>
  </si>
  <si>
    <t>Q91YR1</t>
  </si>
  <si>
    <t>Twinfilin-1 OS=Mus musculus GN=Twf1 PE=1 SV=2</t>
  </si>
  <si>
    <t>Q91YR7</t>
  </si>
  <si>
    <t>Pre-mRNA-processing factor 6 OS=Mus musculus GN=Prpf6 PE=2 SV=1</t>
  </si>
  <si>
    <t>Q91YT0</t>
  </si>
  <si>
    <t>NADH dehydrogenase [ubiquinone] flavoprotein 1, mitochondrial OS=Mus musculus GN=Ndufv1 PE=1 SV=1</t>
  </si>
  <si>
    <t>Q91YW3</t>
  </si>
  <si>
    <t>DnaJ homolog subfamily C member 3 OS=Mus musculus GN=Dnajc3 PE=1 SV=1</t>
  </si>
  <si>
    <t>Q91Z31</t>
  </si>
  <si>
    <t>Polypyrimidine tract-binding protein 2 OS=Mus musculus GN=Ptbp2 PE=1 SV=2</t>
  </si>
  <si>
    <t>Q91ZA3</t>
  </si>
  <si>
    <t>Propionyl-CoA carboxylase alpha chain, mitochondrial OS=Mus musculus GN=Pcca PE=1 SV=2</t>
  </si>
  <si>
    <t>Q91ZE0</t>
  </si>
  <si>
    <t>Trimethyllysine dioxygenase, mitochondrial OS=Mus musculus GN=Tmlhe PE=1 SV=2</t>
  </si>
  <si>
    <t>Q91ZW2</t>
  </si>
  <si>
    <t>GDP-fucose protein O-fucosyltransferase 1 OS=Mus musculus GN=Pofut1 PE=1 SV=1</t>
  </si>
  <si>
    <t>Q91ZW3</t>
  </si>
  <si>
    <t>SWI/SNF-related matrix-associated actin-dependent regulator of chromatin subfamily A member 5 OS=Mus musculus GN=Smarca5 PE=1 SV=1</t>
  </si>
  <si>
    <t>Q91ZX7</t>
  </si>
  <si>
    <t>Prolow-density lipoprotein receptor-related protein 1 OS=Mus musculus GN=Lrp1 PE=1 SV=1</t>
  </si>
  <si>
    <t>Q920A7</t>
  </si>
  <si>
    <t>AFG3-like protein 1 OS=Mus musculus GN=Afg3l1 PE=2 SV=2</t>
  </si>
  <si>
    <t>Q920B9</t>
  </si>
  <si>
    <t>FACT complex subunit SPT16 OS=Mus musculus GN=Supt16h PE=1 SV=2</t>
  </si>
  <si>
    <t>Q920L1</t>
  </si>
  <si>
    <t>Fatty acid desaturase 1 OS=Mus musculus GN=Fads1 PE=2 SV=1</t>
  </si>
  <si>
    <t>Q921G7</t>
  </si>
  <si>
    <t>Electron transfer flavoprotein-ubiquinone oxidoreductase, mitochondrial OS=Mus musculus GN=Etfdh PE=1 SV=1</t>
  </si>
  <si>
    <t>Q921H8</t>
  </si>
  <si>
    <t>3-ketoacyl-CoA thiolase A, peroxisomal OS=Mus musculus GN=Acaa1a PE=1 SV=1</t>
  </si>
  <si>
    <t>Q921M3</t>
  </si>
  <si>
    <t>Splicing factor 3B subunit 3 OS=Mus musculus GN=Sf3b3 PE=2 SV=1</t>
  </si>
  <si>
    <t>Q921N6</t>
  </si>
  <si>
    <t>Probable ATP-dependent RNA helicase DDX27 OS=Mus musculus GN=Ddx27 PE=1 SV=3</t>
  </si>
  <si>
    <t>Q921Q7</t>
  </si>
  <si>
    <t>Ras and Rab interactor 1 OS=Mus musculus GN=Rin1 PE=1 SV=1</t>
  </si>
  <si>
    <t>Q921S7</t>
  </si>
  <si>
    <t>39S ribosomal protein L37, mitochondrial OS=Mus musculus GN=Mrpl37 PE=2 SV=1</t>
  </si>
  <si>
    <t>Q921T2</t>
  </si>
  <si>
    <t>Torsin-1A-interacting protein 1 OS=Mus musculus GN=Tor1aip1 PE=1 SV=3</t>
  </si>
  <si>
    <t>Q921Y2</t>
  </si>
  <si>
    <t>U3 small nucleolar ribonucleoprotein protein IMP3 OS=Mus musculus GN=Imp3 PE=2 SV=1</t>
  </si>
  <si>
    <t>Q922B1</t>
  </si>
  <si>
    <t>O-acetyl-ADP-ribose deacetylase MACROD1 OS=Mus musculus GN=Macrod1 PE=1 SV=2</t>
  </si>
  <si>
    <t>Q922D8</t>
  </si>
  <si>
    <t>C-1-tetrahydrofolate synthase, cytoplasmic OS=Mus musculus GN=Mthfd1 PE=1 SV=4</t>
  </si>
  <si>
    <t>Q922F4</t>
  </si>
  <si>
    <t>Tubulin beta-6 chain OS=Mus musculus GN=Tubb6 PE=1 SV=1</t>
  </si>
  <si>
    <t>Q922H2</t>
  </si>
  <si>
    <t>[Pyruvate dehydrogenase (acetyl-transferring)] kinase isozyme 3, mitochondrial OS=Mus musculus GN=Pdk3 PE=1 SV=1</t>
  </si>
  <si>
    <t>Q922J9</t>
  </si>
  <si>
    <t>Fatty acyl-CoA reductase 1 OS=Mus musculus GN=Far1 PE=1 SV=1</t>
  </si>
  <si>
    <t>Q922K7</t>
  </si>
  <si>
    <t>Probable 28S rRNA (cytosine-C(5))-methyltransferase OS=Mus musculus GN=Nop2 PE=1 SV=1</t>
  </si>
  <si>
    <t>Q922Q1</t>
  </si>
  <si>
    <t>Mitochondrial amidoxime reducing component 2 OS=Mus musculus GN=Marc2 PE=1 SV=1</t>
  </si>
  <si>
    <t>Q922Q8</t>
  </si>
  <si>
    <t>Leucine-rich repeat-containing protein 59 OS=Mus musculus GN=Lrrc59 PE=1 SV=1</t>
  </si>
  <si>
    <t>Q922R8</t>
  </si>
  <si>
    <t>Protein disulfide-isomerase A6 OS=Mus musculus GN=Pdia6 PE=1 SV=3</t>
  </si>
  <si>
    <t>Q922U1</t>
  </si>
  <si>
    <t>U4/U6 small nuclear ribonucleoprotein Prp3 OS=Mus musculus GN=Prpf3 PE=2 SV=1</t>
  </si>
  <si>
    <t>Q922V4</t>
  </si>
  <si>
    <t>Pleiotropic regulator 1 OS=Mus musculus GN=Plrg1 PE=2 SV=1</t>
  </si>
  <si>
    <t>Q922W5</t>
  </si>
  <si>
    <t>Pyrroline-5-carboxylate reductase 1, mitochondrial OS=Mus musculus GN=Pycr1 PE=2 SV=1</t>
  </si>
  <si>
    <t>Q923D4</t>
  </si>
  <si>
    <t>Splicing factor 3B subunit 5 OS=Mus musculus GN=Sf3b5 PE=2 SV=1</t>
  </si>
  <si>
    <t>Q923T9</t>
  </si>
  <si>
    <t>Calcium/calmodulin-dependent protein kinase type II subunit gamma OS=Mus musculus GN=Camk2g PE=1 SV=1</t>
  </si>
  <si>
    <t>Q924D0</t>
  </si>
  <si>
    <t>Reticulon-4-interacting protein 1, mitochondrial OS=Mus musculus GN=Rtn4ip1 PE=1 SV=2</t>
  </si>
  <si>
    <t>Q924L1</t>
  </si>
  <si>
    <t>LETM1 domain-containing protein 1 OS=Mus musculus GN=Letmd1 PE=2 SV=1</t>
  </si>
  <si>
    <t>Q924T2</t>
  </si>
  <si>
    <t>28S ribosomal protein S2, mitochondrial OS=Mus musculus GN=Mrps2 PE=2 SV=1</t>
  </si>
  <si>
    <t>Q924Z4</t>
  </si>
  <si>
    <t>Ceramide synthase 2 OS=Mus musculus GN=Cers2 PE=1 SV=1</t>
  </si>
  <si>
    <t>Q925E7</t>
  </si>
  <si>
    <t>Serine/threonine-protein phosphatase 2A 55 kDa regulatory subunit B delta isoform OS=Mus musculus GN=Ppp2r2d PE=2 SV=1</t>
  </si>
  <si>
    <t>Q925I1</t>
  </si>
  <si>
    <t>ATPase family AAA domain-containing protein 3 OS=Mus musculus GN=Atad3 PE=1 SV=1</t>
  </si>
  <si>
    <t>Q99J39</t>
  </si>
  <si>
    <t>Malonyl-CoA decarboxylase, mitochondrial OS=Mus musculus GN=Mlycd PE=1 SV=1</t>
  </si>
  <si>
    <t>Q99J56</t>
  </si>
  <si>
    <t>Derlin-1 OS=Mus musculus GN=Derl1 PE=1 SV=1</t>
  </si>
  <si>
    <t>Q99J93</t>
  </si>
  <si>
    <t>Interferon-induced transmembrane protein 2 OS=Mus musculus GN=Ifitm2 PE=1 SV=1</t>
  </si>
  <si>
    <t>Q99JB2</t>
  </si>
  <si>
    <t>Stomatin-like protein 2, mitochondrial OS=Mus musculus GN=Stoml2 PE=1 SV=1</t>
  </si>
  <si>
    <t>Q99JB8</t>
  </si>
  <si>
    <t>Protein kinase C and casein kinase II substrate protein 3 OS=Mus musculus GN=Pacsin3 PE=1 SV=1</t>
  </si>
  <si>
    <t>Q99JF8</t>
  </si>
  <si>
    <t>PC4 and SFRS1-interacting protein OS=Mus musculus GN=Psip1 PE=1 SV=1</t>
  </si>
  <si>
    <t>Q99JI4</t>
  </si>
  <si>
    <t>26S proteasome non-ATPase regulatory subunit 6 OS=Mus musculus GN=Psmd6 PE=1 SV=1</t>
  </si>
  <si>
    <t>Q99JI6</t>
  </si>
  <si>
    <t>Ras-related protein Rap-1b OS=Mus musculus GN=Rap1b PE=2 SV=2</t>
  </si>
  <si>
    <t>Q99JR1</t>
  </si>
  <si>
    <t>Sideroflexin-1 OS=Mus musculus GN=Sfxn1 PE=1 SV=3</t>
  </si>
  <si>
    <t>Q99JR8</t>
  </si>
  <si>
    <t>SWI/SNF-related matrix-associated actin-dependent regulator of chromatin subfamily D member 2 OS=Mus musculus GN=Smarcd2 PE=2 SV=2</t>
  </si>
  <si>
    <t>Q99JX7</t>
  </si>
  <si>
    <t>Nuclear RNA export factor 1 OS=Mus musculus GN=Nxf1 PE=1 SV=3</t>
  </si>
  <si>
    <t>Q99JY0</t>
  </si>
  <si>
    <t>Trifunctional enzyme subunit beta, mitochondrial OS=Mus musculus GN=Hadhb PE=1 SV=1</t>
  </si>
  <si>
    <t>Q99K23</t>
  </si>
  <si>
    <t>Ufm1-specific protease 2 OS=Mus musculus GN=Ufsp2 PE=1 SV=1</t>
  </si>
  <si>
    <t>Q99K74</t>
  </si>
  <si>
    <t>Mediator of RNA polymerase II transcription subunit 24 OS=Mus musculus GN=Med24 PE=1 SV=1</t>
  </si>
  <si>
    <t>Q99KC8</t>
  </si>
  <si>
    <t>von Willebrand factor A domain-containing protein 5A OS=Mus musculus GN=Vwa5a PE=1 SV=2</t>
  </si>
  <si>
    <t>Q99KE1</t>
  </si>
  <si>
    <t>NAD-dependent malic enzyme, mitochondrial OS=Mus musculus GN=Me2 PE=2 SV=1</t>
  </si>
  <si>
    <t>Q99KI0</t>
  </si>
  <si>
    <t>Aconitate hydratase, mitochondrial OS=Mus musculus GN=Aco2 PE=1 SV=1</t>
  </si>
  <si>
    <t>Q99KI3</t>
  </si>
  <si>
    <t>ER membrane protein complex subunit 3 OS=Mus musculus GN=Emc3 PE=2 SV=3</t>
  </si>
  <si>
    <t>Q99KK2</t>
  </si>
  <si>
    <t>N-acylneuraminate cytidylyltransferase OS=Mus musculus GN=Cmas PE=1 SV=2</t>
  </si>
  <si>
    <t>Q99KK9</t>
  </si>
  <si>
    <t>Probable histidine--tRNA ligase, mitochondrial OS=Mus musculus GN=Hars2 PE=2 SV=1</t>
  </si>
  <si>
    <t>Q99KP6</t>
  </si>
  <si>
    <t>Pre-mRNA-processing factor 19 OS=Mus musculus GN=Prpf19 PE=1 SV=1</t>
  </si>
  <si>
    <t>Q99KV1</t>
  </si>
  <si>
    <t>DnaJ homolog subfamily B member 11 OS=Mus musculus GN=Dnajb11 PE=1 SV=1</t>
  </si>
  <si>
    <t>Q99L04</t>
  </si>
  <si>
    <t>Dehydrogenase/reductase SDR family member 1 OS=Mus musculus GN=Dhrs1 PE=2 SV=1</t>
  </si>
  <si>
    <t>Q99L13</t>
  </si>
  <si>
    <t>3-hydroxyisobutyrate dehydrogenase, mitochondrial OS=Mus musculus GN=Hibadh PE=1 SV=1</t>
  </si>
  <si>
    <t>Q99L43</t>
  </si>
  <si>
    <t>Phosphatidate cytidylyltransferase 2 OS=Mus musculus GN=Cds2 PE=1 SV=1</t>
  </si>
  <si>
    <t>Q99L45</t>
  </si>
  <si>
    <t>Eukaryotic translation initiation factor 2 subunit 2 OS=Mus musculus GN=Eif2s2 PE=1 SV=1</t>
  </si>
  <si>
    <t>Q99L88</t>
  </si>
  <si>
    <t>Beta-1-syntrophin OS=Mus musculus GN=Sntb1 PE=1 SV=4</t>
  </si>
  <si>
    <t>Q99LB2</t>
  </si>
  <si>
    <t>Dehydrogenase/reductase SDR family member 4 OS=Mus musculus GN=Dhrs4 PE=1 SV=3</t>
  </si>
  <si>
    <t>Q99LC3</t>
  </si>
  <si>
    <t>NADH dehydrogenase [ubiquinone] 1 alpha subcomplex subunit 10, mitochondrial OS=Mus musculus GN=Ndufa10 PE=1 SV=1</t>
  </si>
  <si>
    <t>Q99LC5</t>
  </si>
  <si>
    <t>Electron transfer flavoprotein subunit alpha, mitochondrial OS=Mus musculus GN=Etfa PE=1 SV=2</t>
  </si>
  <si>
    <t>Q99LD8</t>
  </si>
  <si>
    <t>N(G),N(G)-dimethylarginine dimethylaminohydrolase 2 OS=Mus musculus GN=Ddah2 PE=1 SV=1</t>
  </si>
  <si>
    <t>Q99LE6</t>
  </si>
  <si>
    <t>ATP-binding cassette sub-family F member 2 OS=Mus musculus GN=Abcf2 PE=2 SV=1</t>
  </si>
  <si>
    <t>Q99LF4</t>
  </si>
  <si>
    <t>tRNA-splicing ligase RtcB homolog OS=Mus musculus GN=Rtcb PE=2 SV=1</t>
  </si>
  <si>
    <t>Q99LG2</t>
  </si>
  <si>
    <t>Transportin-2 OS=Mus musculus GN=Tnpo2 PE=2 SV=1</t>
  </si>
  <si>
    <t>Q99LI7</t>
  </si>
  <si>
    <t>Cleavage stimulation factor subunit 3 OS=Mus musculus GN=Cstf3 PE=1 SV=1</t>
  </si>
  <si>
    <t>Q99LP6</t>
  </si>
  <si>
    <t>GrpE protein homolog 1, mitochondrial OS=Mus musculus GN=Grpel1 PE=1 SV=1</t>
  </si>
  <si>
    <t>Q99LR1</t>
  </si>
  <si>
    <t>Monoacylglycerol lipase ABHD12 OS=Mus musculus GN=Abhd12 PE=1 SV=2</t>
  </si>
  <si>
    <t>Q99M28</t>
  </si>
  <si>
    <t>RNA-binding protein with serine-rich domain 1 OS=Mus musculus GN=Rnps1 PE=2 SV=1</t>
  </si>
  <si>
    <t>Q99M87</t>
  </si>
  <si>
    <t>DnaJ homolog subfamily A member 3, mitochondrial OS=Mus musculus GN=Dnaja3 PE=1 SV=1</t>
  </si>
  <si>
    <t>Q99MN9</t>
  </si>
  <si>
    <t>Propionyl-CoA carboxylase beta chain, mitochondrial OS=Mus musculus GN=Pccb PE=1 SV=2</t>
  </si>
  <si>
    <t>Q99MR8</t>
  </si>
  <si>
    <t>Methylcrotonoyl-CoA carboxylase subunit alpha, mitochondrial OS=Mus musculus GN=Mccc1 PE=1 SV=2</t>
  </si>
  <si>
    <t>Q99MZ7</t>
  </si>
  <si>
    <t>Peroxisomal trans-2-enoyl-CoA reductase OS=Mus musculus GN=Pecr PE=1 SV=1</t>
  </si>
  <si>
    <t>Q99N85</t>
  </si>
  <si>
    <t>28S ribosomal protein S18a, mitochondrial OS=Mus musculus GN=Mrps18a PE=2 SV=1</t>
  </si>
  <si>
    <t>Q99N87</t>
  </si>
  <si>
    <t>28S ribosomal protein S5, mitochondrial OS=Mus musculus GN=Mrps5 PE=2 SV=1</t>
  </si>
  <si>
    <t>Q99N92</t>
  </si>
  <si>
    <t>39S ribosomal protein L27, mitochondrial OS=Mus musculus GN=Mrpl27 PE=2 SV=1</t>
  </si>
  <si>
    <t>Q99N96</t>
  </si>
  <si>
    <t>39S ribosomal protein L1, mitochondrial OS=Mus musculus GN=Mrpl1 PE=1 SV=2</t>
  </si>
  <si>
    <t>Q99NB9</t>
  </si>
  <si>
    <t>Splicing factor 3B subunit 1 OS=Mus musculus GN=Sf3b1 PE=1 SV=1</t>
  </si>
  <si>
    <t>Q99PL5</t>
  </si>
  <si>
    <t>Ribosome-binding protein 1 OS=Mus musculus GN=Rrbp1 PE=1 SV=2</t>
  </si>
  <si>
    <t>Q99PT1</t>
  </si>
  <si>
    <t>Rho GDP-dissociation inhibitor 1 OS=Mus musculus GN=Arhgdia PE=1 SV=3</t>
  </si>
  <si>
    <t>Q99PV0</t>
  </si>
  <si>
    <t>Pre-mRNA-processing-splicing factor 8 OS=Mus musculus GN=Prpf8 PE=1 SV=2</t>
  </si>
  <si>
    <t>Q9CPP6</t>
  </si>
  <si>
    <t>NADH dehydrogenase [ubiquinone] 1 alpha subcomplex subunit 5 OS=Mus musculus GN=Ndufa5 PE=1 SV=3</t>
  </si>
  <si>
    <t>Q9CPQ1</t>
  </si>
  <si>
    <t>Cytochrome c oxidase subunit 6C OS=Mus musculus GN=Cox6c PE=1 SV=3</t>
  </si>
  <si>
    <t>Q9CPQ3</t>
  </si>
  <si>
    <t>Mitochondrial import receptor subunit TOM22 homolog OS=Mus musculus GN=Tomm22 PE=2 SV=3</t>
  </si>
  <si>
    <t>Q9CPR5</t>
  </si>
  <si>
    <t>39S ribosomal protein L15, mitochondrial OS=Mus musculus GN=Mrpl15 PE=2 SV=1</t>
  </si>
  <si>
    <t>Q9CPT4</t>
  </si>
  <si>
    <t>UPF0556 protein C19orf10 homolog OS=Mus musculus GN=D17Wsu104e PE=2 SV=1</t>
  </si>
  <si>
    <t>Q9CPV4</t>
  </si>
  <si>
    <t>Glyoxalase domain-containing protein 4 OS=Mus musculus GN=Glod4 PE=1 SV=1</t>
  </si>
  <si>
    <t>Q9CPY7</t>
  </si>
  <si>
    <t>Cytosol aminopeptidase OS=Mus musculus GN=Lap3 PE=1 SV=3</t>
  </si>
  <si>
    <t>Q9CQ06</t>
  </si>
  <si>
    <t>39S ribosomal protein L24, mitochondrial OS=Mus musculus GN=Mrpl24 PE=2 SV=1</t>
  </si>
  <si>
    <t>Q9CQ19</t>
  </si>
  <si>
    <t>Myosin regulatory light polypeptide 9 OS=Mus musculus GN=Myl9 PE=1 SV=3</t>
  </si>
  <si>
    <t>Q9CQ22</t>
  </si>
  <si>
    <t>Ragulator complex protein LAMTOR1 OS=Mus musculus GN=Lamtor1 PE=1 SV=1</t>
  </si>
  <si>
    <t>Q9CQ28</t>
  </si>
  <si>
    <t>Diphthine--ammonia ligase OS=Mus musculus GN=Dph6 PE=1 SV=1</t>
  </si>
  <si>
    <t>Q9CQ40</t>
  </si>
  <si>
    <t>39S ribosomal protein L49, mitochondrial OS=Mus musculus GN=Mrpl49 PE=2 SV=1</t>
  </si>
  <si>
    <t>Q9CQ54</t>
  </si>
  <si>
    <t>NADH dehydrogenase [ubiquinone] 1 subunit C2 OS=Mus musculus GN=Ndufc2 PE=1 SV=1</t>
  </si>
  <si>
    <t>Q9CQ60</t>
  </si>
  <si>
    <t>6-phosphogluconolactonase OS=Mus musculus GN=Pgls PE=2 SV=1</t>
  </si>
  <si>
    <t>Q9CQ62</t>
  </si>
  <si>
    <t>2,4-dienoyl-CoA reductase, mitochondrial OS=Mus musculus GN=Decr1 PE=1 SV=1</t>
  </si>
  <si>
    <t>Q9CQ65</t>
  </si>
  <si>
    <t>S-methyl-5'-thioadenosine phosphorylase OS=Mus musculus GN=Mtap PE=1 SV=1</t>
  </si>
  <si>
    <t>Q9CQ69</t>
  </si>
  <si>
    <t>Cytochrome b-c1 complex subunit 8 OS=Mus musculus GN=Uqcrq PE=1 SV=3</t>
  </si>
  <si>
    <t>Q9CQ71</t>
  </si>
  <si>
    <t>Replication protein A 14 kDa subunit OS=Mus musculus GN=Rpa3 PE=2 SV=1</t>
  </si>
  <si>
    <t>Q9CQ75</t>
  </si>
  <si>
    <t>NADH dehydrogenase [ubiquinone] 1 alpha subcomplex subunit 2 OS=Mus musculus GN=Ndufa2 PE=1 SV=3</t>
  </si>
  <si>
    <t>Q9CQ92</t>
  </si>
  <si>
    <t>Mitochondrial fission 1 protein OS=Mus musculus GN=Fis1 PE=1 SV=1</t>
  </si>
  <si>
    <t>Q9CQB5</t>
  </si>
  <si>
    <t>CDGSH iron-sulfur domain-containing protein 2 OS=Mus musculus GN=Cisd2 PE=1 SV=1</t>
  </si>
  <si>
    <t>Q9CQC7</t>
  </si>
  <si>
    <t>NADH dehydrogenase [ubiquinone] 1 beta subcomplex subunit 4 OS=Mus musculus GN=Ndufb4 PE=1 SV=3</t>
  </si>
  <si>
    <t>Q9CQD1</t>
  </si>
  <si>
    <t>Ras-related protein Rab-5A OS=Mus musculus GN=Rab5a PE=1 SV=1</t>
  </si>
  <si>
    <t>Q9CQE1</t>
  </si>
  <si>
    <t>Protein NipSnap homolog 3B OS=Mus musculus GN=Nipsnap3b PE=1 SV=1</t>
  </si>
  <si>
    <t>Q9CQE3</t>
  </si>
  <si>
    <t>28S ribosomal protein S17, mitochondrial OS=Mus musculus GN=Mrps17 PE=2 SV=1</t>
  </si>
  <si>
    <t>Q9CQE7</t>
  </si>
  <si>
    <t>Endoplasmic reticulum-Golgi intermediate compartment protein 3 OS=Mus musculus GN=Ergic3 PE=2 SV=1</t>
  </si>
  <si>
    <t>Q9CQE8</t>
  </si>
  <si>
    <t>UPF0568 protein C14orf166 homolog OS=Mus musculus PE=2 SV=1</t>
  </si>
  <si>
    <t>Q9CQF0</t>
  </si>
  <si>
    <t>39S ribosomal protein L11, mitochondrial OS=Mus musculus GN=Mrpl11 PE=2 SV=1</t>
  </si>
  <si>
    <t>Q9CQF3</t>
  </si>
  <si>
    <t>Cleavage and polyadenylation specificity factor subunit 5 OS=Mus musculus GN=Nudt21 PE=1 SV=1</t>
  </si>
  <si>
    <t>Q9CQF4</t>
  </si>
  <si>
    <t>Uncharacterized protein C6orf203 homolog OS=Mus musculus PE=1 SV=1</t>
  </si>
  <si>
    <t>Q9CQH3</t>
  </si>
  <si>
    <t>NADH dehydrogenase [ubiquinone] 1 beta subcomplex subunit 5, mitochondrial OS=Mus musculus GN=Ndufb5 PE=1 SV=1</t>
  </si>
  <si>
    <t>Q9CQJ8</t>
  </si>
  <si>
    <t>NADH dehydrogenase [ubiquinone] 1 beta subcomplex subunit 9 OS=Mus musculus GN=Ndufb9 PE=1 SV=3</t>
  </si>
  <si>
    <t>Q9CQL5</t>
  </si>
  <si>
    <t>39S ribosomal protein L18, mitochondrial OS=Mus musculus GN=Mrpl18 PE=2 SV=1</t>
  </si>
  <si>
    <t>Q9CQN7</t>
  </si>
  <si>
    <t>39S ribosomal protein L41, mitochondrial OS=Mus musculus GN=Mrpl41 PE=2 SV=1</t>
  </si>
  <si>
    <t>Q9CQQ7</t>
  </si>
  <si>
    <t>ATP synthase F(0) complex subunit B1, mitochondrial OS=Mus musculus GN=Atp5f1 PE=1 SV=1</t>
  </si>
  <si>
    <t>Q9CQR2</t>
  </si>
  <si>
    <t>40S ribosomal protein S21 OS=Mus musculus GN=Rps21 PE=2 SV=1</t>
  </si>
  <si>
    <t>Q9CQR4</t>
  </si>
  <si>
    <t>Acyl-coenzyme A thioesterase 13 OS=Mus musculus GN=Acot13 PE=1 SV=1</t>
  </si>
  <si>
    <t>Q9CQS4</t>
  </si>
  <si>
    <t>Solute carrier family 25 member 46 OS=Mus musculus GN=Slc25a46 PE=1 SV=1</t>
  </si>
  <si>
    <t>Q9CQU0</t>
  </si>
  <si>
    <t>Thioredoxin domain-containing protein 12 OS=Mus musculus GN=Txndc12 PE=2 SV=1</t>
  </si>
  <si>
    <t>Q9CQU1</t>
  </si>
  <si>
    <t>Microfibrillar-associated protein 1 OS=Mus musculus GN=Mfap1 PE=1 SV=1</t>
  </si>
  <si>
    <t>Q9CQV8</t>
  </si>
  <si>
    <t>14-3-3 protein beta/alpha OS=Mus musculus GN=Ywhab PE=1 SV=3</t>
  </si>
  <si>
    <t>Q9CQW2</t>
  </si>
  <si>
    <t>ADP-ribosylation factor-like protein 8B OS=Mus musculus GN=Arl8b PE=2 SV=1</t>
  </si>
  <si>
    <t>Q9CQW9</t>
  </si>
  <si>
    <t>Interferon-induced transmembrane protein 3 OS=Mus musculus GN=Ifitm3 PE=1 SV=1</t>
  </si>
  <si>
    <t>Q9CQX2</t>
  </si>
  <si>
    <t>Cytochrome b5 type B OS=Mus musculus GN=Cyb5b PE=1 SV=1</t>
  </si>
  <si>
    <t>Q9CQX8</t>
  </si>
  <si>
    <t>28S ribosomal protein S36, mitochondrial OS=Mus musculus GN=Mrps36 PE=1 SV=1</t>
  </si>
  <si>
    <t>Q9CQZ5</t>
  </si>
  <si>
    <t>NADH dehydrogenase [ubiquinone] 1 alpha subcomplex subunit 6 OS=Mus musculus GN=Ndufa6 PE=1 SV=1</t>
  </si>
  <si>
    <t>Q9CQZ6</t>
  </si>
  <si>
    <t>NADH dehydrogenase [ubiquinone] 1 beta subcomplex subunit 3 OS=Mus musculus GN=Ndufb3 PE=1 SV=1</t>
  </si>
  <si>
    <t>Q9CR20</t>
  </si>
  <si>
    <t>Immediate early response 3-interacting protein 1 OS=Mus musculus GN=Ier3ip1 PE=2 SV=1</t>
  </si>
  <si>
    <t>Q9CR57</t>
  </si>
  <si>
    <t>60S ribosomal protein L14 OS=Mus musculus GN=Rpl14 PE=1 SV=3</t>
  </si>
  <si>
    <t>Q9CR59</t>
  </si>
  <si>
    <t>Growth arrest and DNA damage-inducible proteins-interacting protein 1 OS=Mus musculus GN=Gadd45gip1 PE=2 SV=1</t>
  </si>
  <si>
    <t>Q9CR60</t>
  </si>
  <si>
    <t>Vesicle transport protein GOT1B OS=Mus musculus GN=Golt1b PE=2 SV=1</t>
  </si>
  <si>
    <t>Q9CR62</t>
  </si>
  <si>
    <t>Mitochondrial 2-oxoglutarate/malate carrier protein OS=Mus musculus GN=Slc25a11 PE=1 SV=3</t>
  </si>
  <si>
    <t>Q9CR67</t>
  </si>
  <si>
    <t>Transmembrane protein 33 OS=Mus musculus GN=Tmem33 PE=2 SV=1</t>
  </si>
  <si>
    <t>Q9CR68</t>
  </si>
  <si>
    <t>Cytochrome b-c1 complex subunit Rieske, mitochondrial OS=Mus musculus GN=Uqcrfs1 PE=1 SV=1</t>
  </si>
  <si>
    <t>Q9CR88</t>
  </si>
  <si>
    <t>28S ribosomal protein S14, mitochondrial OS=Mus musculus GN=Mrps14 PE=1 SV=1</t>
  </si>
  <si>
    <t>Q9CR89</t>
  </si>
  <si>
    <t>Endoplasmic reticulum-Golgi intermediate compartment protein 2 OS=Mus musculus GN=Ergic2 PE=2 SV=1</t>
  </si>
  <si>
    <t>Q9CRA4</t>
  </si>
  <si>
    <t>Methylsterol monooxygenase 1 OS=Mus musculus GN=Msmo1 PE=2 SV=1</t>
  </si>
  <si>
    <t>Q9CRA5</t>
  </si>
  <si>
    <t>Golgi phosphoprotein 3 OS=Mus musculus GN=Golph3 PE=1 SV=1</t>
  </si>
  <si>
    <t>Q9CRB2</t>
  </si>
  <si>
    <t>H/ACA ribonucleoprotein complex subunit 2 OS=Mus musculus GN=Nhp2 PE=2 SV=1</t>
  </si>
  <si>
    <t>Q9CRC8</t>
  </si>
  <si>
    <t>Leucine-rich repeat-containing protein 40 OS=Mus musculus GN=Lrrc40 PE=2 SV=2</t>
  </si>
  <si>
    <t>Q9CRD0</t>
  </si>
  <si>
    <t>OCIA domain-containing protein 1 OS=Mus musculus GN=Ociad1 PE=1 SV=1</t>
  </si>
  <si>
    <t>Q9CRD2</t>
  </si>
  <si>
    <t>ER membrane protein complex subunit 2 OS=Mus musculus GN=Emc2 PE=2 SV=1</t>
  </si>
  <si>
    <t>Q9CRY7</t>
  </si>
  <si>
    <t>Glycerophosphodiester phosphodiesterase domain-containing protein 1 OS=Mus musculus GN=Gdpd1 PE=2 SV=1</t>
  </si>
  <si>
    <t>Q9CSN1</t>
  </si>
  <si>
    <t>SNW domain-containing protein 1 OS=Mus musculus GN=Snw1 PE=1 SV=3</t>
  </si>
  <si>
    <t>Q9CU62</t>
  </si>
  <si>
    <t>Structural maintenance of chromosomes protein 1A OS=Mus musculus GN=Smc1a PE=1 SV=4</t>
  </si>
  <si>
    <t>Q9CW03</t>
  </si>
  <si>
    <t>Structural maintenance of chromosomes protein 3 OS=Mus musculus GN=Smc3 PE=1 SV=2</t>
  </si>
  <si>
    <t>Q9CWD8</t>
  </si>
  <si>
    <t>Iron-sulfur protein NUBPL OS=Mus musculus GN=Nubpl PE=2 SV=2</t>
  </si>
  <si>
    <t>Q9CWF2</t>
  </si>
  <si>
    <t>Tubulin beta-2B chain OS=Mus musculus GN=Tubb2b PE=1 SV=1</t>
  </si>
  <si>
    <t>Q9CWG8</t>
  </si>
  <si>
    <t>NADH dehydrogenase [ubiquinone] complex I, assembly factor 7 OS=Mus musculus GN=Ndufaf7 PE=2 SV=4</t>
  </si>
  <si>
    <t>Q9CWJ9</t>
  </si>
  <si>
    <t>Bifunctional purine biosynthesis protein PURH OS=Mus musculus GN=Atic PE=1 SV=2</t>
  </si>
  <si>
    <t>Q9CWU6</t>
  </si>
  <si>
    <t>Ubiquinol-cytochrome-c reductase complex assembly factor 1 OS=Mus musculus GN=Uqcc1 PE=2 SV=1</t>
  </si>
  <si>
    <t>Q9CWX2</t>
  </si>
  <si>
    <t>Complex I intermediate-associated protein 30, mitochondrial OS=Mus musculus GN=Ndufaf1 PE=2 SV=2</t>
  </si>
  <si>
    <t>Q9CWZ3</t>
  </si>
  <si>
    <t>RNA-binding protein 8A OS=Mus musculus GN=Rbm8a PE=1 SV=3</t>
  </si>
  <si>
    <t>Q9CX13</t>
  </si>
  <si>
    <t>Protein cornichon homolog 4 OS=Mus musculus GN=Cnih4 PE=2 SV=1</t>
  </si>
  <si>
    <t>Q9CX86</t>
  </si>
  <si>
    <t>Heterogeneous nuclear ribonucleoprotein A0 OS=Mus musculus GN=Hnrnpa0 PE=1 SV=1</t>
  </si>
  <si>
    <t>Q9CXJ4</t>
  </si>
  <si>
    <t>ATP-binding cassette sub-family B member 8, mitochondrial OS=Mus musculus GN=Abcb8 PE=2 SV=1</t>
  </si>
  <si>
    <t>Q9CXR1</t>
  </si>
  <si>
    <t>Dehydrogenase/reductase SDR family member 7 OS=Mus musculus GN=Dhrs7 PE=2 SV=2</t>
  </si>
  <si>
    <t>Q9CXS4</t>
  </si>
  <si>
    <t>Centromere protein V OS=Mus musculus GN=Cenpv PE=2 SV=2</t>
  </si>
  <si>
    <t>Q9CXT8</t>
  </si>
  <si>
    <t>Mitochondrial-processing peptidase subunit beta OS=Mus musculus GN=Pmpcb PE=2 SV=1</t>
  </si>
  <si>
    <t>Q9CXV1</t>
  </si>
  <si>
    <t>Succinate dehydrogenase [ubiquinone] cytochrome b small subunit, mitochondrial OS=Mus musculus GN=Sdhd PE=2 SV=2</t>
  </si>
  <si>
    <t>Q9CXW2</t>
  </si>
  <si>
    <t>28S ribosomal protein S22, mitochondrial OS=Mus musculus GN=Mrps22 PE=2 SV=1</t>
  </si>
  <si>
    <t>Q9CXY6</t>
  </si>
  <si>
    <t>Interleukin enhancer-binding factor 2 OS=Mus musculus GN=Ilf2 PE=1 SV=1</t>
  </si>
  <si>
    <t>Q9CY16</t>
  </si>
  <si>
    <t>28S ribosomal protein S28, mitochondrial OS=Mus musculus GN=Mrps28 PE=1 SV=1</t>
  </si>
  <si>
    <t>Q9CY27</t>
  </si>
  <si>
    <t>Very-long-chain enoyl-CoA reductase OS=Mus musculus GN=Tecr PE=1 SV=1</t>
  </si>
  <si>
    <t>Q9CY28</t>
  </si>
  <si>
    <t>GTP-binding protein 8 OS=Mus musculus GN=Gtpbp8 PE=2 SV=1</t>
  </si>
  <si>
    <t>Q9CY50</t>
  </si>
  <si>
    <t>Translocon-associated protein subunit alpha OS=Mus musculus GN=Ssr1 PE=1 SV=1</t>
  </si>
  <si>
    <t>Q9CYA0</t>
  </si>
  <si>
    <t>Cysteine-rich with EGF-like domain protein 2 OS=Mus musculus GN=Creld2 PE=2 SV=1</t>
  </si>
  <si>
    <t>Q9CYA6</t>
  </si>
  <si>
    <t>Zinc finger CCHC domain-containing protein 8 OS=Mus musculus GN=Zcchc8 PE=2 SV=3</t>
  </si>
  <si>
    <t>Q9CYL5</t>
  </si>
  <si>
    <t>Golgi-associated plant pathogenesis-related protein 1 OS=Mus musculus GN=Glipr2 PE=2 SV=3</t>
  </si>
  <si>
    <t>Q9CYN2</t>
  </si>
  <si>
    <t>Signal peptidase complex subunit 2 OS=Mus musculus GN=Spcs2 PE=1 SV=1</t>
  </si>
  <si>
    <t>Q9CYN9</t>
  </si>
  <si>
    <t>Renin receptor OS=Mus musculus GN=Atp6ap2 PE=2 SV=2</t>
  </si>
  <si>
    <t>Q9CYR0</t>
  </si>
  <si>
    <t>Single-stranded DNA-binding protein, mitochondrial OS=Mus musculus GN=Ssbp1 PE=1 SV=1</t>
  </si>
  <si>
    <t>Q9CZ13</t>
  </si>
  <si>
    <t>Cytochrome b-c1 complex subunit 1, mitochondrial OS=Mus musculus GN=Uqcrc1 PE=1 SV=2</t>
  </si>
  <si>
    <t>Q9CZ83</t>
  </si>
  <si>
    <t>39S ribosomal protein L55, mitochondrial OS=Mus musculus GN=Mrpl55 PE=2 SV=1</t>
  </si>
  <si>
    <t>Q9CZD3</t>
  </si>
  <si>
    <t>Glycine--tRNA ligase OS=Mus musculus GN=Gars PE=1 SV=1</t>
  </si>
  <si>
    <t>Q9CZH3</t>
  </si>
  <si>
    <t>Proteasome assembly chaperone 3 OS=Mus musculus GN=Psmg3 PE=1 SV=1</t>
  </si>
  <si>
    <t>Q9CZH7</t>
  </si>
  <si>
    <t>Matrix-remodeling-associated protein 7 OS=Mus musculus GN=Mxra7 PE=1 SV=2</t>
  </si>
  <si>
    <t>Q9CZL5</t>
  </si>
  <si>
    <t>Pterin-4-alpha-carbinolamine dehydratase 2 OS=Mus musculus GN=Pcbd2 PE=1 SV=2</t>
  </si>
  <si>
    <t>Q9CZN8</t>
  </si>
  <si>
    <t>Glutamyl-tRNA(Gln) amidotransferase subunit A, mitochondrial OS=Mus musculus GN=Qrsl1 PE=2 SV=1</t>
  </si>
  <si>
    <t>Q9CZP5</t>
  </si>
  <si>
    <t>Mitochondrial chaperone BCS1 OS=Mus musculus GN=Bcs1l PE=1 SV=1</t>
  </si>
  <si>
    <t>Q9CZR8</t>
  </si>
  <si>
    <t>Elongation factor Ts, mitochondrial OS=Mus musculus GN=Tsfm PE=1 SV=1</t>
  </si>
  <si>
    <t>Q9CZU3</t>
  </si>
  <si>
    <t>Superkiller viralicidic activity 2-like 2 OS=Mus musculus GN=Skiv2l2 PE=1 SV=1</t>
  </si>
  <si>
    <t>Q9CZU6</t>
  </si>
  <si>
    <t>Citrate synthase, mitochondrial OS=Mus musculus GN=Cs PE=1 SV=1</t>
  </si>
  <si>
    <t>Q9CZW4</t>
  </si>
  <si>
    <t>Long-chain-fatty-acid--CoA ligase 3 OS=Mus musculus GN=Acsl3 PE=1 SV=2</t>
  </si>
  <si>
    <t>Q9CZX7</t>
  </si>
  <si>
    <t>Type 2 phosphatidylinositol 4,5-bisphosphate 4-phosphatase OS=Mus musculus GN=Tmem55a PE=1 SV=1</t>
  </si>
  <si>
    <t>Q9CZX9</t>
  </si>
  <si>
    <t>ER membrane protein complex subunit 4 OS=Mus musculus GN=Emc4 PE=2 SV=1</t>
  </si>
  <si>
    <t>Q9D023</t>
  </si>
  <si>
    <t>Mitochondrial pyruvate carrier 2 OS=Mus musculus GN=Mpc2 PE=1 SV=1</t>
  </si>
  <si>
    <t>Q9D024</t>
  </si>
  <si>
    <t>Coiled-coil domain-containing protein 47 OS=Mus musculus GN=Ccdc47 PE=2 SV=2</t>
  </si>
  <si>
    <t>Q9D051</t>
  </si>
  <si>
    <t>Pyruvate dehydrogenase E1 component subunit beta, mitochondrial OS=Mus musculus GN=Pdhb PE=1 SV=1</t>
  </si>
  <si>
    <t>Q9D071</t>
  </si>
  <si>
    <t>MMS19 nucleotide excision repair protein homolog OS=Mus musculus GN=Mms19 PE=2 SV=1</t>
  </si>
  <si>
    <t>Q9D0B0</t>
  </si>
  <si>
    <t>Serine/arginine-rich splicing factor 9 OS=Mus musculus GN=Srsf9 PE=1 SV=1</t>
  </si>
  <si>
    <t>Q9D0D3</t>
  </si>
  <si>
    <t>Poly(A) RNA polymerase, mitochondrial OS=Mus musculus GN=Mtpap PE=2 SV=1</t>
  </si>
  <si>
    <t>Q9D0E1</t>
  </si>
  <si>
    <t>Heterogeneous nuclear ribonucleoprotein M OS=Mus musculus GN=Hnrnpm PE=1 SV=3</t>
  </si>
  <si>
    <t>Q9D0F3</t>
  </si>
  <si>
    <t>Protein ERGIC-53 OS=Mus musculus GN=Lman1 PE=2 SV=1</t>
  </si>
  <si>
    <t>Q9D0G0</t>
  </si>
  <si>
    <t>28S ribosomal protein S30, mitochondrial OS=Mus musculus GN=Mrps30 PE=2 SV=1</t>
  </si>
  <si>
    <t>Q9D0I9</t>
  </si>
  <si>
    <t>Arginine--tRNA ligase, cytoplasmic OS=Mus musculus GN=Rars PE=2 SV=2</t>
  </si>
  <si>
    <t>Q9D0J4</t>
  </si>
  <si>
    <t>ADP-ribosylation factor-like protein 2 OS=Mus musculus GN=Arl2 PE=1 SV=1</t>
  </si>
  <si>
    <t>Q9D0K2</t>
  </si>
  <si>
    <t>Succinyl-CoA:3-ketoacid coenzyme A transferase 1, mitochondrial OS=Mus musculus GN=Oxct1 PE=1 SV=1</t>
  </si>
  <si>
    <t>Q9D0L4</t>
  </si>
  <si>
    <t>Uncharacterized aarF domain-containing protein kinase 1 OS=Mus musculus GN=Adck1 PE=2 SV=1</t>
  </si>
  <si>
    <t>Q9D0L7</t>
  </si>
  <si>
    <t>Armadillo repeat-containing protein 10 OS=Mus musculus GN=Armc10 PE=1 SV=1</t>
  </si>
  <si>
    <t>Q9D0M3</t>
  </si>
  <si>
    <t>Cytochrome c1, heme protein, mitochondrial OS=Mus musculus GN=Cyc1 PE=1 SV=1</t>
  </si>
  <si>
    <t>Q9D0Q7</t>
  </si>
  <si>
    <t>39S ribosomal protein L45, mitochondrial OS=Mus musculus GN=Mrpl45 PE=2 SV=1</t>
  </si>
  <si>
    <t>Q9D0R2</t>
  </si>
  <si>
    <t>Threonine--tRNA ligase, cytoplasmic OS=Mus musculus GN=Tars PE=1 SV=2</t>
  </si>
  <si>
    <t>Q9D0S9</t>
  </si>
  <si>
    <t>Histidine triad nucleotide-binding protein 2, mitochondrial OS=Mus musculus GN=Hint2 PE=1 SV=1</t>
  </si>
  <si>
    <t>Q9D0T1</t>
  </si>
  <si>
    <t>NHP2-like protein 1 OS=Mus musculus GN=Nhp2l1 PE=1 SV=4</t>
  </si>
  <si>
    <t>Q9D125</t>
  </si>
  <si>
    <t>28S ribosomal protein S25, mitochondrial OS=Mus musculus GN=Mrps25 PE=1 SV=1</t>
  </si>
  <si>
    <t>Q9D172</t>
  </si>
  <si>
    <t>ES1 protein homolog, mitochondrial OS=Mus musculus GN=D10Jhu81e PE=1 SV=1</t>
  </si>
  <si>
    <t>Q9D1B9</t>
  </si>
  <si>
    <t>39S ribosomal protein L28, mitochondrial OS=Mus musculus GN=Mrpl28 PE=2 SV=3</t>
  </si>
  <si>
    <t>Q9D1D4</t>
  </si>
  <si>
    <t>Transmembrane emp24 domain-containing protein 10 OS=Mus musculus GN=Tmed10 PE=2 SV=1</t>
  </si>
  <si>
    <t>Q9D1H8</t>
  </si>
  <si>
    <t>39S ribosomal protein L53, mitochondrial OS=Mus musculus GN=Mrpl53 PE=2 SV=1</t>
  </si>
  <si>
    <t>Q9D1I2</t>
  </si>
  <si>
    <t>Bcl10-interacting CARD protein OS=Mus musculus PE=2 SV=1</t>
  </si>
  <si>
    <t>Q9D1I5</t>
  </si>
  <si>
    <t>Methylmalonyl-CoA epimerase, mitochondrial OS=Mus musculus GN=Mcee PE=1 SV=1</t>
  </si>
  <si>
    <t>Q9D1I6</t>
  </si>
  <si>
    <t>39S ribosomal protein L14, mitochondrial OS=Mus musculus GN=Mrpl14 PE=2 SV=1</t>
  </si>
  <si>
    <t>Q9D1M7</t>
  </si>
  <si>
    <t>Peptidyl-prolyl cis-trans isomerase FKBP11 OS=Mus musculus GN=Fkbp11 PE=1 SV=1</t>
  </si>
  <si>
    <t>Q9D1N9</t>
  </si>
  <si>
    <t>39S ribosomal protein L21, mitochondrial OS=Mus musculus GN=Mrpl21 PE=2 SV=1</t>
  </si>
  <si>
    <t>Q9D1P0</t>
  </si>
  <si>
    <t>39S ribosomal protein L13, mitochondrial OS=Mus musculus GN=Mrpl13 PE=2 SV=1</t>
  </si>
  <si>
    <t>Q9D1Q6</t>
  </si>
  <si>
    <t>Endoplasmic reticulum resident protein 44 OS=Mus musculus GN=Erp44 PE=1 SV=1</t>
  </si>
  <si>
    <t>Q9D1R9</t>
  </si>
  <si>
    <t>60S ribosomal protein L34 OS=Mus musculus GN=Rpl34 PE=1 SV=2</t>
  </si>
  <si>
    <t>Q9D273</t>
  </si>
  <si>
    <t>Cob(I)yrinic acid a,c-diamide adenosyltransferase, mitochondrial OS=Mus musculus GN=Mmab PE=1 SV=1</t>
  </si>
  <si>
    <t>Q9D2E2</t>
  </si>
  <si>
    <t>Target of EGR1 protein 1 OS=Mus musculus GN=Toe1 PE=1 SV=1</t>
  </si>
  <si>
    <t>Q9D2G2</t>
  </si>
  <si>
    <t>Dihydrolipoyllysine-residue succinyltransferase component of 2-oxoglutarate dehydrogenase complex, mitochondrial OS=Mus musculus GN=Dlst PE=1 SV=1</t>
  </si>
  <si>
    <t>Q9D2R0</t>
  </si>
  <si>
    <t>Acetoacetyl-CoA synthetase OS=Mus musculus GN=Aacs PE=2 SV=1</t>
  </si>
  <si>
    <t>Q9D2R6</t>
  </si>
  <si>
    <t>Cytochrome c oxidase assembly factor 3 homolog, mitochondrial OS=Mus musculus GN=Coa3 PE=2 SV=1</t>
  </si>
  <si>
    <t>Q9D2R8</t>
  </si>
  <si>
    <t>28S ribosomal protein S33, mitochondrial OS=Mus musculus GN=Mrps33 PE=2 SV=1</t>
  </si>
  <si>
    <t>Q9D2U9</t>
  </si>
  <si>
    <t>Histone H2B type 3-A OS=Mus musculus GN=Hist3h2ba PE=1 SV=3</t>
  </si>
  <si>
    <t>Q9D379</t>
  </si>
  <si>
    <t>Epoxide hydrolase 1 OS=Mus musculus GN=Ephx1 PE=1 SV=2</t>
  </si>
  <si>
    <t>Q9D3D9</t>
  </si>
  <si>
    <t>ATP synthase subunit delta, mitochondrial OS=Mus musculus GN=Atp5d PE=1 SV=1</t>
  </si>
  <si>
    <t>Q9D3E6</t>
  </si>
  <si>
    <t>Cohesin subunit SA-1 OS=Mus musculus GN=Stag1 PE=2 SV=3</t>
  </si>
  <si>
    <t>Q9D3P8</t>
  </si>
  <si>
    <t>Plasminogen receptor (KT) OS=Mus musculus GN=Plgrkt PE=1 SV=1</t>
  </si>
  <si>
    <t>Q9D404</t>
  </si>
  <si>
    <t>3-oxoacyl-[acyl-carrier-protein] synthase, mitochondrial OS=Mus musculus GN=Oxsm PE=1 SV=1</t>
  </si>
  <si>
    <t>Q9D517</t>
  </si>
  <si>
    <t>1-acyl-sn-glycerol-3-phosphate acyltransferase gamma OS=Mus musculus GN=Agpat3 PE=1 SV=2</t>
  </si>
  <si>
    <t>Q9D554</t>
  </si>
  <si>
    <t>Splicing factor 3A subunit 3 OS=Mus musculus GN=Sf3a3 PE=2 SV=2</t>
  </si>
  <si>
    <t>Q9D5T0</t>
  </si>
  <si>
    <t>ATPase family AAA domain-containing protein 1 OS=Mus musculus GN=Atad1 PE=1 SV=1</t>
  </si>
  <si>
    <t>Q9D666</t>
  </si>
  <si>
    <t>SUN domain-containing protein 1 OS=Mus musculus GN=Sun1 PE=1 SV=2</t>
  </si>
  <si>
    <t>Q9D6F9</t>
  </si>
  <si>
    <t>Tubulin beta-4A chain OS=Mus musculus GN=Tubb4a PE=1 SV=3</t>
  </si>
  <si>
    <t>Q9D6J5</t>
  </si>
  <si>
    <t>NADH dehydrogenase [ubiquinone] 1 beta subcomplex subunit 8, mitochondrial OS=Mus musculus GN=Ndufb8 PE=1 SV=1</t>
  </si>
  <si>
    <t>Q9D6J6</t>
  </si>
  <si>
    <t>NADH dehydrogenase [ubiquinone] flavoprotein 2, mitochondrial OS=Mus musculus GN=Ndufv2 PE=1 SV=2</t>
  </si>
  <si>
    <t>Q9D6K5</t>
  </si>
  <si>
    <t>Synaptojanin-2-binding protein OS=Mus musculus GN=Synj2bp PE=1 SV=1</t>
  </si>
  <si>
    <t>Q9D6K8</t>
  </si>
  <si>
    <t>FUN14 domain-containing protein 2 OS=Mus musculus GN=Fundc2 PE=2 SV=1</t>
  </si>
  <si>
    <t>Q9D6R2</t>
  </si>
  <si>
    <t>Isocitrate dehydrogenase [NAD] subunit alpha, mitochondrial OS=Mus musculus GN=Idh3a PE=1 SV=1</t>
  </si>
  <si>
    <t>Q9D6S7</t>
  </si>
  <si>
    <t>Ribosome-recycling factor, mitochondrial OS=Mus musculus GN=Mrrf PE=1 SV=1</t>
  </si>
  <si>
    <t>Q9D6U8</t>
  </si>
  <si>
    <t>Protein FAM162A OS=Mus musculus GN=Fam162a PE=2 SV=1</t>
  </si>
  <si>
    <t>Q9D6X6</t>
  </si>
  <si>
    <t>Serine protease 23 OS=Mus musculus GN=Prss23 PE=2 SV=2</t>
  </si>
  <si>
    <t>Q9D6Z1</t>
  </si>
  <si>
    <t>Nucleolar protein 56 OS=Mus musculus GN=Nop56 PE=1 SV=2</t>
  </si>
  <si>
    <t>Q9D710</t>
  </si>
  <si>
    <t>Thioredoxin-related transmembrane protein 2 OS=Mus musculus GN=Tmx2 PE=2 SV=1</t>
  </si>
  <si>
    <t>Q9D7B6</t>
  </si>
  <si>
    <t>Isobutyryl-CoA dehydrogenase, mitochondrial OS=Mus musculus GN=Acad8 PE=1 SV=2</t>
  </si>
  <si>
    <t>Q9D7B7</t>
  </si>
  <si>
    <t>Probable glutathione peroxidase 8 OS=Mus musculus GN=Gpx8 PE=2 SV=1</t>
  </si>
  <si>
    <t>Q9D7M1</t>
  </si>
  <si>
    <t>Glucose-induced degradation protein 8 homolog OS=Mus musculus GN=Gid8 PE=2 SV=1</t>
  </si>
  <si>
    <t>Q9D7N3</t>
  </si>
  <si>
    <t>28S ribosomal protein S9, mitochondrial OS=Mus musculus GN=Mrps9 PE=2 SV=3</t>
  </si>
  <si>
    <t>Q9D7N9</t>
  </si>
  <si>
    <t>Adipocyte plasma membrane-associated protein OS=Mus musculus GN=Apmap PE=1 SV=1</t>
  </si>
  <si>
    <t>Q9D7S7</t>
  </si>
  <si>
    <t>60S ribosomal protein L22-like 1 OS=Mus musculus GN=Rpl22l1 PE=1 SV=1</t>
  </si>
  <si>
    <t>Q9D832</t>
  </si>
  <si>
    <t>DnaJ homolog subfamily B member 4 OS=Mus musculus GN=Dnajb4 PE=2 SV=1</t>
  </si>
  <si>
    <t>Q9D855</t>
  </si>
  <si>
    <t>Cytochrome b-c1 complex subunit 7 OS=Mus musculus GN=Uqcrb PE=1 SV=3</t>
  </si>
  <si>
    <t>Q9D880</t>
  </si>
  <si>
    <t>Mitochondrial import inner membrane translocase subunit TIM50 OS=Mus musculus GN=Timm50 PE=1 SV=1</t>
  </si>
  <si>
    <t>Q9D898</t>
  </si>
  <si>
    <t>Actin-related protein 2/3 complex subunit 5-like protein OS=Mus musculus GN=Arpc5l PE=1 SV=1</t>
  </si>
  <si>
    <t>Q9D8B3</t>
  </si>
  <si>
    <t>Charged multivesicular body protein 4b OS=Mus musculus GN=Chmp4b PE=1 SV=2</t>
  </si>
  <si>
    <t>Q9D8E6</t>
  </si>
  <si>
    <t>60S ribosomal protein L4 OS=Mus musculus GN=Rpl4 PE=1 SV=3</t>
  </si>
  <si>
    <t>Q9D8N0</t>
  </si>
  <si>
    <t>Elongation factor 1-gamma OS=Mus musculus GN=Eef1g PE=1 SV=3</t>
  </si>
  <si>
    <t>Q9D8S9</t>
  </si>
  <si>
    <t>BolA-like protein 1 OS=Mus musculus GN=Bola1 PE=1 SV=1</t>
  </si>
  <si>
    <t>Q9D8T7</t>
  </si>
  <si>
    <t>SRA stem-loop-interacting RNA-binding protein, mitochondrial OS=Mus musculus GN=Slirp PE=1 SV=2</t>
  </si>
  <si>
    <t>Q9D8V0</t>
  </si>
  <si>
    <t>Minor histocompatibility antigen H13 OS=Mus musculus GN=Hm13 PE=1 SV=1</t>
  </si>
  <si>
    <t>Q9D8W5</t>
  </si>
  <si>
    <t>26S proteasome non-ATPase regulatory subunit 12 OS=Mus musculus GN=Psmd12 PE=1 SV=4</t>
  </si>
  <si>
    <t>Q9D8Y1</t>
  </si>
  <si>
    <t>Transmembrane protein 126A OS=Mus musculus GN=Tmem126a PE=2 SV=1</t>
  </si>
  <si>
    <t>Q9D964</t>
  </si>
  <si>
    <t>Glycine amidinotransferase, mitochondrial OS=Mus musculus GN=Gatm PE=1 SV=1</t>
  </si>
  <si>
    <t>Q9DAS9</t>
  </si>
  <si>
    <t>Guanine nucleotide-binding protein G(I)/G(S)/G(O) subunit gamma-12 OS=Mus musculus GN=Gng12 PE=1 SV=3</t>
  </si>
  <si>
    <t>Q9DAV9</t>
  </si>
  <si>
    <t>Trimeric intracellular cation channel type B OS=Mus musculus GN=Tmem38b PE=2 SV=1</t>
  </si>
  <si>
    <t>Q9DAW9</t>
  </si>
  <si>
    <t>Calponin-3 OS=Mus musculus GN=Cnn3 PE=1 SV=1</t>
  </si>
  <si>
    <t>Q9DB05</t>
  </si>
  <si>
    <t>Alpha-soluble NSF attachment protein OS=Mus musculus GN=Napa PE=1 SV=1</t>
  </si>
  <si>
    <t>Q9DB15</t>
  </si>
  <si>
    <t>39S ribosomal protein L12, mitochondrial OS=Mus musculus GN=Mrpl12 PE=1 SV=2</t>
  </si>
  <si>
    <t>Q9DB20</t>
  </si>
  <si>
    <t>ATP synthase subunit O, mitochondrial OS=Mus musculus GN=Atp5o PE=1 SV=1</t>
  </si>
  <si>
    <t>Q9DB25</t>
  </si>
  <si>
    <t>Dolichyl-phosphate beta-glucosyltransferase OS=Mus musculus GN=Alg5 PE=2 SV=1</t>
  </si>
  <si>
    <t>Q9DB27</t>
  </si>
  <si>
    <t>Malignant T-cell-amplified sequence 1 OS=Mus musculus GN=Mcts1 PE=2 SV=1</t>
  </si>
  <si>
    <t>Q9DB70</t>
  </si>
  <si>
    <t>FUN14 domain-containing protein 1 OS=Mus musculus GN=Fundc1 PE=2 SV=1</t>
  </si>
  <si>
    <t>Q9DB73</t>
  </si>
  <si>
    <t>NADH-cytochrome b5 reductase 1 OS=Mus musculus GN=Cyb5r1 PE=2 SV=1</t>
  </si>
  <si>
    <t>Q9DB77</t>
  </si>
  <si>
    <t>Cytochrome b-c1 complex subunit 2, mitochondrial OS=Mus musculus GN=Uqcrc2 PE=1 SV=1</t>
  </si>
  <si>
    <t>Q9DBD5</t>
  </si>
  <si>
    <t>Proline-, glutamic acid- and leucine-rich protein 1 OS=Mus musculus GN=Pelp1 PE=1 SV=2</t>
  </si>
  <si>
    <t>Q9DBE8</t>
  </si>
  <si>
    <t>Alpha-1,3/1,6-mannosyltransferase ALG2 OS=Mus musculus GN=Alg2 PE=2 SV=2</t>
  </si>
  <si>
    <t>Q9DBG5</t>
  </si>
  <si>
    <t>Perilipin-3 OS=Mus musculus GN=Plin3 PE=1 SV=1</t>
  </si>
  <si>
    <t>Q9DBG7</t>
  </si>
  <si>
    <t>Signal recognition particle receptor subunit alpha OS=Mus musculus GN=Srpr PE=1 SV=1</t>
  </si>
  <si>
    <t>Q9DBH5</t>
  </si>
  <si>
    <t>Vesicular integral-membrane protein VIP36 OS=Mus musculus GN=Lman2 PE=2 SV=2</t>
  </si>
  <si>
    <t>Q9DBJ3</t>
  </si>
  <si>
    <t>Brain-specific angiogenesis inhibitor 1-associated protein 2-like protein 1 OS=Mus musculus GN=Baiap2l1 PE=1 SV=1</t>
  </si>
  <si>
    <t>Q9DBL1</t>
  </si>
  <si>
    <t>Short/branched chain specific acyl-CoA dehydrogenase, mitochondrial OS=Mus musculus GN=Acadsb PE=1 SV=1</t>
  </si>
  <si>
    <t>Q9DBN5</t>
  </si>
  <si>
    <t>Lon protease homolog 2, peroxisomal OS=Mus musculus GN=Lonp2 PE=2 SV=1</t>
  </si>
  <si>
    <t>Q9DBR7</t>
  </si>
  <si>
    <t>Protein phosphatase 1 regulatory subunit 12A OS=Mus musculus GN=Ppp1r12a PE=1 SV=2</t>
  </si>
  <si>
    <t>Q9DBS1</t>
  </si>
  <si>
    <t>Transmembrane protein 43 OS=Mus musculus GN=Tmem43 PE=1 SV=1</t>
  </si>
  <si>
    <t>Q9DBY8</t>
  </si>
  <si>
    <t>Nuclear valosin-containing protein-like OS=Mus musculus GN=Nvl PE=1 SV=1</t>
  </si>
  <si>
    <t>Q9DC23</t>
  </si>
  <si>
    <t>DnaJ homolog subfamily C member 10 OS=Mus musculus GN=Dnajc10 PE=1 SV=2</t>
  </si>
  <si>
    <t>Q9DC29</t>
  </si>
  <si>
    <t>ATP-binding cassette sub-family B member 6, mitochondrial OS=Mus musculus GN=Abcb6 PE=1 SV=1</t>
  </si>
  <si>
    <t>Q9DC50</t>
  </si>
  <si>
    <t>Peroxisomal carnitine O-octanoyltransferase OS=Mus musculus GN=Crot PE=1 SV=1</t>
  </si>
  <si>
    <t>Q9DC51</t>
  </si>
  <si>
    <t>Guanine nucleotide-binding protein G(k) subunit alpha OS=Mus musculus GN=Gnai3 PE=1 SV=3</t>
  </si>
  <si>
    <t>Q9DC61</t>
  </si>
  <si>
    <t>Mitochondrial-processing peptidase subunit alpha OS=Mus musculus GN=Pmpca PE=1 SV=1</t>
  </si>
  <si>
    <t>Q9DC69</t>
  </si>
  <si>
    <t>NADH dehydrogenase [ubiquinone] 1 alpha subcomplex subunit 9, mitochondrial OS=Mus musculus GN=Ndufa9 PE=1 SV=2</t>
  </si>
  <si>
    <t>Q9DC70</t>
  </si>
  <si>
    <t>NADH dehydrogenase [ubiquinone] iron-sulfur protein 7, mitochondrial OS=Mus musculus GN=Ndufs7 PE=1 SV=1</t>
  </si>
  <si>
    <t>Q9DC71</t>
  </si>
  <si>
    <t>28S ribosomal protein S15, mitochondrial OS=Mus musculus GN=Mrps15 PE=2 SV=2</t>
  </si>
  <si>
    <t>Q9DCA2</t>
  </si>
  <si>
    <t>28S ribosomal protein S11, mitochondrial OS=Mus musculus GN=Mrps11 PE=2 SV=2</t>
  </si>
  <si>
    <t>Q9DCF9</t>
  </si>
  <si>
    <t>Translocon-associated protein subunit gamma OS=Mus musculus GN=Ssr3 PE=1 SV=1</t>
  </si>
  <si>
    <t>Q9DCI9</t>
  </si>
  <si>
    <t>39S ribosomal protein L32, mitochondrial OS=Mus musculus GN=Mrpl32 PE=2 SV=1</t>
  </si>
  <si>
    <t>Q9DCJ5</t>
  </si>
  <si>
    <t>NADH dehydrogenase [ubiquinone] 1 alpha subcomplex subunit 8 OS=Mus musculus GN=Ndufa8 PE=1 SV=3</t>
  </si>
  <si>
    <t>Q9DCM0</t>
  </si>
  <si>
    <t>Persulfide dioxygenase ETHE1, mitochondrial OS=Mus musculus GN=Ethe1 PE=1 SV=2</t>
  </si>
  <si>
    <t>Q9DCN2</t>
  </si>
  <si>
    <t>NADH-cytochrome b5 reductase 3 OS=Mus musculus GN=Cyb5r3 PE=1 SV=3</t>
  </si>
  <si>
    <t>Q9DCS3</t>
  </si>
  <si>
    <t>Trans-2-enoyl-CoA reductase, mitochondrial OS=Mus musculus GN=Mecr PE=1 SV=2</t>
  </si>
  <si>
    <t>Q9DCS9</t>
  </si>
  <si>
    <t>NADH dehydrogenase [ubiquinone] 1 beta subcomplex subunit 10 OS=Mus musculus GN=Ndufb10 PE=1 SV=3</t>
  </si>
  <si>
    <t>Q9DCT2</t>
  </si>
  <si>
    <t>NADH dehydrogenase [ubiquinone] iron-sulfur protein 3, mitochondrial OS=Mus musculus GN=Ndufs3 PE=1 SV=2</t>
  </si>
  <si>
    <t>Q9DCT5</t>
  </si>
  <si>
    <t>Stromal cell-derived factor 2 OS=Mus musculus GN=Sdf2 PE=2 SV=1</t>
  </si>
  <si>
    <t>Q9DCT8</t>
  </si>
  <si>
    <t>Cysteine-rich protein 2 OS=Mus musculus GN=Crip2 PE=1 SV=1</t>
  </si>
  <si>
    <t>Q9DCU6</t>
  </si>
  <si>
    <t>39S ribosomal protein L4, mitochondrial OS=Mus musculus GN=Mrpl4 PE=2 SV=1</t>
  </si>
  <si>
    <t>Q9DCV4</t>
  </si>
  <si>
    <t>Regulator of microtubule dynamics protein 1 OS=Mus musculus GN=Rmdn1 PE=1 SV=2</t>
  </si>
  <si>
    <t>Q9DCW4</t>
  </si>
  <si>
    <t>Electron transfer flavoprotein subunit beta OS=Mus musculus GN=Etfb PE=1 SV=3</t>
  </si>
  <si>
    <t>Q9DCX2</t>
  </si>
  <si>
    <t>ATP synthase subunit d, mitochondrial OS=Mus musculus GN=Atp5h PE=1 SV=3</t>
  </si>
  <si>
    <t>Q9EP69</t>
  </si>
  <si>
    <t>Phosphatidylinositide phosphatase SAC1 OS=Mus musculus GN=Sacm1l PE=2 SV=1</t>
  </si>
  <si>
    <t>Q9EP71</t>
  </si>
  <si>
    <t>Ankycorbin OS=Mus musculus GN=Rai14 PE=1 SV=1</t>
  </si>
  <si>
    <t>Q9EP72</t>
  </si>
  <si>
    <t>ER membrane protein complex subunit 7 OS=Mus musculus GN=Emc7 PE=2 SV=1</t>
  </si>
  <si>
    <t>Q9EPE9</t>
  </si>
  <si>
    <t>Manganese-transporting ATPase 13A1 OS=Mus musculus GN=Atp13a1 PE=2 SV=2</t>
  </si>
  <si>
    <t>Q9EPL8</t>
  </si>
  <si>
    <t>Importin-7 OS=Mus musculus GN=Ipo7 PE=1 SV=2</t>
  </si>
  <si>
    <t>Q9EPL9</t>
  </si>
  <si>
    <t>Peroxisomal acyl-coenzyme A oxidase 3 OS=Mus musculus GN=Acox3 PE=1 SV=2</t>
  </si>
  <si>
    <t>Q9EPR5</t>
  </si>
  <si>
    <t>VPS10 domain-containing receptor SorCS2 OS=Mus musculus GN=Sorcs2 PE=1 SV=2</t>
  </si>
  <si>
    <t>Q9EPU0</t>
  </si>
  <si>
    <t>Regulator of nonsense transcripts 1 OS=Mus musculus GN=Upf1 PE=1 SV=2</t>
  </si>
  <si>
    <t>Q9EPU4</t>
  </si>
  <si>
    <t>Cleavage and polyadenylation specificity factor subunit 1 OS=Mus musculus GN=Cpsf1 PE=1 SV=1</t>
  </si>
  <si>
    <t>Q9EQ20</t>
  </si>
  <si>
    <t>Methylmalonate-semialdehyde dehydrogenase [acylating], mitochondrial OS=Mus musculus GN=Aldh6a1 PE=1 SV=1</t>
  </si>
  <si>
    <t>Q9EQ61</t>
  </si>
  <si>
    <t>Pescadillo homolog OS=Mus musculus GN=Pes1 PE=1 SV=1</t>
  </si>
  <si>
    <t>Q9EQ80</t>
  </si>
  <si>
    <t>Putative GTP cyclohydrolase 1 type 2 Nif3l1 OS=Mus musculus GN=Nif3l1 PE=1 SV=4</t>
  </si>
  <si>
    <t>Q9EQH2</t>
  </si>
  <si>
    <t>Endoplasmic reticulum aminopeptidase 1 OS=Mus musculus GN=Erap1 PE=2 SV=2</t>
  </si>
  <si>
    <t>Q9EQI8</t>
  </si>
  <si>
    <t>39S ribosomal protein L46, mitochondrial OS=Mus musculus GN=Mrpl46 PE=1 SV=1</t>
  </si>
  <si>
    <t>Q9EQJ0</t>
  </si>
  <si>
    <t>Two pore calcium channel protein 1 OS=Mus musculus GN=Tpcn1 PE=2 SV=1</t>
  </si>
  <si>
    <t>Q9EQQ2</t>
  </si>
  <si>
    <t>Protein YIPF5 OS=Mus musculus GN=Yipf5 PE=2 SV=1</t>
  </si>
  <si>
    <t>Q9ER00</t>
  </si>
  <si>
    <t>Syntaxin-12 OS=Mus musculus GN=Stx12 PE=1 SV=1</t>
  </si>
  <si>
    <t>Q9ER38</t>
  </si>
  <si>
    <t>Torsin-3A OS=Mus musculus GN=Tor3a PE=1 SV=2</t>
  </si>
  <si>
    <t>Q9ER41</t>
  </si>
  <si>
    <t>Torsin-1B OS=Mus musculus GN=Tor1b PE=1 SV=2</t>
  </si>
  <si>
    <t>Q9ER64</t>
  </si>
  <si>
    <t>Oxysterol-binding protein-related protein 5 OS=Mus musculus GN=Osbpl5 PE=2 SV=3</t>
  </si>
  <si>
    <t>Q9ER88</t>
  </si>
  <si>
    <t>28S ribosomal protein S29, mitochondrial OS=Mus musculus GN=Dap3 PE=2 SV=1</t>
  </si>
  <si>
    <t>Q9ERD7</t>
  </si>
  <si>
    <t>Tubulin beta-3 chain OS=Mus musculus GN=Tubb3 PE=1 SV=1</t>
  </si>
  <si>
    <t>Q9ERE7</t>
  </si>
  <si>
    <t>LDLR chaperone MESD OS=Mus musculus GN=Mesdc2 PE=1 SV=1</t>
  </si>
  <si>
    <t>Q9ERG2</t>
  </si>
  <si>
    <t>Striatin-3 OS=Mus musculus GN=Strn3 PE=1 SV=1</t>
  </si>
  <si>
    <t>Q9ERI6</t>
  </si>
  <si>
    <t>Retinol dehydrogenase 14 OS=Mus musculus GN=Rdh14 PE=2 SV=1</t>
  </si>
  <si>
    <t>Q9ERK4</t>
  </si>
  <si>
    <t>Exportin-2 OS=Mus musculus GN=Cse1l PE=2 SV=1</t>
  </si>
  <si>
    <t>Q9ERR7</t>
  </si>
  <si>
    <t>15 kDa selenoprotein OS=Mus musculus GN=Sep15 PE=1 SV=3</t>
  </si>
  <si>
    <t>Q9ERS2</t>
  </si>
  <si>
    <t>NADH dehydrogenase [ubiquinone] 1 alpha subcomplex subunit 13 OS=Mus musculus GN=Ndufa13 PE=1 SV=3</t>
  </si>
  <si>
    <t>Q9ERU9</t>
  </si>
  <si>
    <t>E3 SUMO-protein ligase RanBP2 OS=Mus musculus GN=Ranbp2 PE=1 SV=2</t>
  </si>
  <si>
    <t>Q9ES83</t>
  </si>
  <si>
    <t>Blood vessel epicardial substance OS=Mus musculus GN=Bves PE=1 SV=1</t>
  </si>
  <si>
    <t>Q9ES97</t>
  </si>
  <si>
    <t>Reticulon-3 OS=Mus musculus GN=Rtn3 PE=1 SV=2</t>
  </si>
  <si>
    <t>Q9ESW4</t>
  </si>
  <si>
    <t>Acylglycerol kinase, mitochondrial OS=Mus musculus GN=Agk PE=1 SV=1</t>
  </si>
  <si>
    <t>Q9ET30</t>
  </si>
  <si>
    <t>Transmembrane 9 superfamily member 3 OS=Mus musculus GN=Tm9sf3 PE=1 SV=1</t>
  </si>
  <si>
    <t>Q9JHI5</t>
  </si>
  <si>
    <t>Isovaleryl-CoA dehydrogenase, mitochondrial OS=Mus musculus GN=Ivd PE=1 SV=1</t>
  </si>
  <si>
    <t>Q9JHI7</t>
  </si>
  <si>
    <t>Exosome complex component RRP45 OS=Mus musculus GN=Exosc9 PE=2 SV=1</t>
  </si>
  <si>
    <t>Q9JHP7</t>
  </si>
  <si>
    <t>KDEL motif-containing protein 1 OS=Mus musculus GN=Kdelc1 PE=1 SV=1</t>
  </si>
  <si>
    <t>Q9JHS4</t>
  </si>
  <si>
    <t>ATP-dependent Clp protease ATP-binding subunit clpX-like, mitochondrial OS=Mus musculus GN=Clpx PE=1 SV=2</t>
  </si>
  <si>
    <t>Q9JHU4</t>
  </si>
  <si>
    <t>Cytoplasmic dynein 1 heavy chain 1 OS=Mus musculus GN=Dync1h1 PE=1 SV=2</t>
  </si>
  <si>
    <t>Q9JI39</t>
  </si>
  <si>
    <t>ATP-binding cassette sub-family B member 10, mitochondrial OS=Mus musculus GN=Abcb10 PE=1 SV=1</t>
  </si>
  <si>
    <t>Q9JI91</t>
  </si>
  <si>
    <t>Alpha-actinin-2 OS=Mus musculus GN=Actn2 PE=1 SV=2</t>
  </si>
  <si>
    <t>Q9JIF7</t>
  </si>
  <si>
    <t>Coatomer subunit beta OS=Mus musculus GN=Copb1 PE=1 SV=1</t>
  </si>
  <si>
    <t>Q9JIK5</t>
  </si>
  <si>
    <t>Nucleolar RNA helicase 2 OS=Mus musculus GN=Ddx21 PE=1 SV=3</t>
  </si>
  <si>
    <t>Q9JIK9</t>
  </si>
  <si>
    <t>28S ribosomal protein S34, mitochondrial OS=Mus musculus GN=Mrps34 PE=2 SV=1</t>
  </si>
  <si>
    <t>Q9JIQ3</t>
  </si>
  <si>
    <t>Diablo homolog, mitochondrial OS=Mus musculus GN=Diablo PE=1 SV=2</t>
  </si>
  <si>
    <t>Q9JIW9</t>
  </si>
  <si>
    <t>Ras-related protein Ral-B OS=Mus musculus GN=Ralb PE=2 SV=1</t>
  </si>
  <si>
    <t>Q9JJ28</t>
  </si>
  <si>
    <t>Protein flightless-1 homolog OS=Mus musculus GN=Flii PE=1 SV=1</t>
  </si>
  <si>
    <t>Q9JJA4</t>
  </si>
  <si>
    <t>Ribosome biogenesis protein WDR12 OS=Mus musculus GN=Wdr12 PE=2 SV=1</t>
  </si>
  <si>
    <t>Q9JJE7</t>
  </si>
  <si>
    <t>Fatty acid desaturase 3 OS=Mus musculus GN=Fads3 PE=2 SV=2</t>
  </si>
  <si>
    <t>Q9JJI8</t>
  </si>
  <si>
    <t>60S ribosomal protein L38 OS=Mus musculus GN=Rpl38 PE=2 SV=3</t>
  </si>
  <si>
    <t>Q9JJL8</t>
  </si>
  <si>
    <t>Serine--tRNA ligase, mitochondrial OS=Mus musculus GN=Sars2 PE=1 SV=2</t>
  </si>
  <si>
    <t>Q9JJZ2</t>
  </si>
  <si>
    <t>Tubulin alpha-8 chain OS=Mus musculus GN=Tuba8 PE=1 SV=1</t>
  </si>
  <si>
    <t>Q9JK92</t>
  </si>
  <si>
    <t>Heat shock protein beta-8 OS=Mus musculus GN=Hspb8 PE=1 SV=1</t>
  </si>
  <si>
    <t>Q9JKB3</t>
  </si>
  <si>
    <t>Y-box-binding protein 3 OS=Mus musculus GN=Ybx3 PE=1 SV=2</t>
  </si>
  <si>
    <t>Q9JKF7</t>
  </si>
  <si>
    <t>39S ribosomal protein L39, mitochondrial OS=Mus musculus GN=Mrpl39 PE=2 SV=4</t>
  </si>
  <si>
    <t>Q9JKR6</t>
  </si>
  <si>
    <t>Hypoxia up-regulated protein 1 OS=Mus musculus GN=Hyou1 PE=1 SV=1</t>
  </si>
  <si>
    <t>Q9JKV1</t>
  </si>
  <si>
    <t>Proteasomal ubiquitin receptor ADRM1 OS=Mus musculus GN=Adrm1 PE=1 SV=2</t>
  </si>
  <si>
    <t>Q9JL56</t>
  </si>
  <si>
    <t>Glycerophosphodiester phosphodiesterase 1 OS=Mus musculus GN=Gde1 PE=2 SV=1</t>
  </si>
  <si>
    <t>Q9JLR1</t>
  </si>
  <si>
    <t>Protein transport protein Sec61 subunit alpha isoform 2 OS=Mus musculus GN=Sec61a2 PE=2 SV=3</t>
  </si>
  <si>
    <t>Q9JLZ3</t>
  </si>
  <si>
    <t>Methylglutaconyl-CoA hydratase, mitochondrial OS=Mus musculus GN=Auh PE=1 SV=1</t>
  </si>
  <si>
    <t>Q9JM76</t>
  </si>
  <si>
    <t>Actin-related protein 2/3 complex subunit 3 OS=Mus musculus GN=Arpc3 PE=1 SV=3</t>
  </si>
  <si>
    <t>Q9QUI0</t>
  </si>
  <si>
    <t>Transforming protein RhoA OS=Mus musculus GN=Rhoa PE=1 SV=1</t>
  </si>
  <si>
    <t>Q9QUJ7</t>
  </si>
  <si>
    <t>Long-chain-fatty-acid--CoA ligase 4 OS=Mus musculus GN=Acsl4 PE=2 SV=2</t>
  </si>
  <si>
    <t>Q9QUM9</t>
  </si>
  <si>
    <t>Proteasome subunit alpha type-6 OS=Mus musculus GN=Psma6 PE=1 SV=1</t>
  </si>
  <si>
    <t>Q9QWR8</t>
  </si>
  <si>
    <t>Alpha-N-acetylgalactosaminidase OS=Mus musculus GN=Naga PE=2 SV=2</t>
  </si>
  <si>
    <t>Q9QX47</t>
  </si>
  <si>
    <t>Protein SON OS=Mus musculus GN=Son PE=1 SV=2</t>
  </si>
  <si>
    <t>Q9QX60</t>
  </si>
  <si>
    <t>Deoxyguanosine kinase, mitochondrial OS=Mus musculus GN=Dguok PE=2 SV=3</t>
  </si>
  <si>
    <t>Q9QXB9</t>
  </si>
  <si>
    <t>Developmentally-regulated GTP-binding protein 2 OS=Mus musculus GN=Drg2 PE=1 SV=1</t>
  </si>
  <si>
    <t>Q9QXK3</t>
  </si>
  <si>
    <t>Coatomer subunit gamma-2 OS=Mus musculus GN=Copg2 PE=2 SV=1</t>
  </si>
  <si>
    <t>Q9QXS1</t>
  </si>
  <si>
    <t>Plectin OS=Mus musculus GN=Plec PE=1 SV=3</t>
  </si>
  <si>
    <t>Q9QXS6</t>
  </si>
  <si>
    <t>Drebrin OS=Mus musculus GN=Dbn1 PE=1 SV=4</t>
  </si>
  <si>
    <t>Q9QXT0</t>
  </si>
  <si>
    <t>Protein canopy homolog 2 OS=Mus musculus GN=Cnpy2 PE=1 SV=1</t>
  </si>
  <si>
    <t>Q9QXY6</t>
  </si>
  <si>
    <t>EH domain-containing protein 3 OS=Mus musculus GN=Ehd3 PE=1 SV=2</t>
  </si>
  <si>
    <t>Q9QY76</t>
  </si>
  <si>
    <t>Vesicle-associated membrane protein-associated protein B OS=Mus musculus GN=Vapb PE=2 SV=3</t>
  </si>
  <si>
    <t>Q9QYA2</t>
  </si>
  <si>
    <t>Mitochondrial import receptor subunit TOM40 homolog OS=Mus musculus GN=Tomm40 PE=1 SV=3</t>
  </si>
  <si>
    <t>Q9QYB1</t>
  </si>
  <si>
    <t>Chloride intracellular channel protein 4 OS=Mus musculus GN=Clic4 PE=1 SV=3</t>
  </si>
  <si>
    <t>Q9QYE6</t>
  </si>
  <si>
    <t>Golgin subfamily A member 5 OS=Mus musculus GN=Golga5 PE=1 SV=2</t>
  </si>
  <si>
    <t>Q9QYJ0</t>
  </si>
  <si>
    <t>DnaJ homolog subfamily A member 2 OS=Mus musculus GN=Dnaja2 PE=1 SV=1</t>
  </si>
  <si>
    <t>Q9QYR6</t>
  </si>
  <si>
    <t>Microtubule-associated protein 1A OS=Mus musculus GN=Map1a PE=1 SV=2</t>
  </si>
  <si>
    <t>Q9QYR9</t>
  </si>
  <si>
    <t>Acyl-coenzyme A thioesterase 2, mitochondrial OS=Mus musculus GN=Acot2 PE=1 SV=2</t>
  </si>
  <si>
    <t>Q9QYS9</t>
  </si>
  <si>
    <t>Protein quaking OS=Mus musculus GN=Qki PE=1 SV=1</t>
  </si>
  <si>
    <t>Q9QZ23</t>
  </si>
  <si>
    <t>NFU1 iron-sulfur cluster scaffold homolog, mitochondrial OS=Mus musculus GN=Nfu1 PE=1 SV=2</t>
  </si>
  <si>
    <t>Q9QZA0</t>
  </si>
  <si>
    <t>Carbonic anhydrase 5B, mitochondrial OS=Mus musculus GN=Ca5b PE=2 SV=2</t>
  </si>
  <si>
    <t>Q9QZD8</t>
  </si>
  <si>
    <t>Mitochondrial dicarboxylate carrier OS=Mus musculus GN=Slc25a10 PE=1 SV=2</t>
  </si>
  <si>
    <t>Q9QZD9</t>
  </si>
  <si>
    <t>Eukaryotic translation initiation factor 3 subunit I OS=Mus musculus GN=Eif3i PE=1 SV=1</t>
  </si>
  <si>
    <t>Q9QZE5</t>
  </si>
  <si>
    <t>Coatomer subunit gamma-1 OS=Mus musculus GN=Copg1 PE=2 SV=1</t>
  </si>
  <si>
    <t>Q9QZF2</t>
  </si>
  <si>
    <t>Glypican-1 OS=Mus musculus GN=Gpc1 PE=1 SV=1</t>
  </si>
  <si>
    <t>Q9QZH6</t>
  </si>
  <si>
    <t>Evolutionarily conserved signaling intermediate in Toll pathway, mitochondrial OS=Mus musculus GN=Ecsit PE=1 SV=2</t>
  </si>
  <si>
    <t>Q9QZQ8</t>
  </si>
  <si>
    <t>Core histone macro-H2A.1 OS=Mus musculus GN=H2afy PE=1 SV=3</t>
  </si>
  <si>
    <t>Q9R045</t>
  </si>
  <si>
    <t>Angiopoietin-related protein 2 OS=Mus musculus GN=Angptl2 PE=2 SV=2</t>
  </si>
  <si>
    <t>Q9R099</t>
  </si>
  <si>
    <t>Transducin beta-like protein 2 OS=Mus musculus GN=Tbl2 PE=2 SV=2</t>
  </si>
  <si>
    <t>Q9R0A0</t>
  </si>
  <si>
    <t>Peroxisomal membrane protein PEX14 OS=Mus musculus GN=Pex14 PE=1 SV=1</t>
  </si>
  <si>
    <t>Q9R0B9</t>
  </si>
  <si>
    <t>Procollagen-lysine,2-oxoglutarate 5-dioxygenase 2 OS=Mus musculus GN=Plod2 PE=1 SV=2</t>
  </si>
  <si>
    <t>Q9R0E1</t>
  </si>
  <si>
    <t>Procollagen-lysine,2-oxoglutarate 5-dioxygenase 3 OS=Mus musculus GN=Plod3 PE=1 SV=1</t>
  </si>
  <si>
    <t>Q9R0E2</t>
  </si>
  <si>
    <t>Procollagen-lysine,2-oxoglutarate 5-dioxygenase 1 OS=Mus musculus GN=Plod1 PE=1 SV=1</t>
  </si>
  <si>
    <t>Q9R0H0</t>
  </si>
  <si>
    <t>Peroxisomal acyl-coenzyme A oxidase 1 OS=Mus musculus GN=Acox1 PE=1 SV=5</t>
  </si>
  <si>
    <t>Q9R0N0</t>
  </si>
  <si>
    <t>Galactokinase OS=Mus musculus GN=Galk1 PE=2 SV=2</t>
  </si>
  <si>
    <t>Q9R0P5</t>
  </si>
  <si>
    <t>Destrin OS=Mus musculus GN=Dstn PE=1 SV=3</t>
  </si>
  <si>
    <t>Q9R0X4</t>
  </si>
  <si>
    <t>Acyl-coenzyme A thioesterase 9, mitochondrial OS=Mus musculus GN=Acot9 PE=1 SV=1</t>
  </si>
  <si>
    <t>Q9R0Y5</t>
  </si>
  <si>
    <t>Adenylate kinase isoenzyme 1 OS=Mus musculus GN=Ak1 PE=1 SV=1</t>
  </si>
  <si>
    <t>Q9R112</t>
  </si>
  <si>
    <t>Sulfide:quinone oxidoreductase, mitochondrial OS=Mus musculus GN=Sqrdl PE=1 SV=3</t>
  </si>
  <si>
    <t>Q9R118</t>
  </si>
  <si>
    <t>Serine protease HTRA1 OS=Mus musculus GN=Htra1 PE=1 SV=2</t>
  </si>
  <si>
    <t>Q9R190</t>
  </si>
  <si>
    <t>Metastasis-associated protein MTA2 OS=Mus musculus GN=Mta2 PE=1 SV=1</t>
  </si>
  <si>
    <t>Q9R1C7</t>
  </si>
  <si>
    <t>Pre-mRNA-processing factor 40 homolog A OS=Mus musculus GN=Prpf40a PE=1 SV=1</t>
  </si>
  <si>
    <t>Q9R1P3</t>
  </si>
  <si>
    <t>Proteasome subunit beta type-2 OS=Mus musculus GN=Psmb2 PE=1 SV=1</t>
  </si>
  <si>
    <t>Q9R1S3</t>
  </si>
  <si>
    <t>GPI ethanolamine phosphate transferase 1 OS=Mus musculus GN=Pign PE=2 SV=2</t>
  </si>
  <si>
    <t>Q9R1T2</t>
  </si>
  <si>
    <t>SUMO-activating enzyme subunit 1 OS=Mus musculus GN=Sae1 PE=1 SV=1</t>
  </si>
  <si>
    <t>Q9R1T4</t>
  </si>
  <si>
    <t>Septin-6 OS=Mus musculus GN=Sept6 PE=1 SV=4</t>
  </si>
  <si>
    <t>Q9R1Z8</t>
  </si>
  <si>
    <t>Vinexin OS=Mus musculus GN=Sorbs3 PE=1 SV=1</t>
  </si>
  <si>
    <t>Q9R205</t>
  </si>
  <si>
    <t>Heterogenous nuclear ribonucleoprotein U (Fragment) OS=Mus musculus GN=hnRNP U PE=4 SV=1</t>
  </si>
  <si>
    <t>Q9WTI7</t>
  </si>
  <si>
    <t>Unconventional myosin-Ic OS=Mus musculus GN=Myo1c PE=1 SV=2</t>
  </si>
  <si>
    <t>Q9WTP6</t>
  </si>
  <si>
    <t>Adenylate kinase 2, mitochondrial OS=Mus musculus GN=Ak2 PE=1 SV=5</t>
  </si>
  <si>
    <t>Q9WTP7</t>
  </si>
  <si>
    <t>GTP:AMP phosphotransferase AK3, mitochondrial OS=Mus musculus GN=Ak3 PE=1 SV=3</t>
  </si>
  <si>
    <t>Q9WTQ8</t>
  </si>
  <si>
    <t>Mitochondrial import inner membrane translocase subunit Tim23 OS=Mus musculus GN=Timm23 PE=2 SV=1</t>
  </si>
  <si>
    <t>Q9WTX2</t>
  </si>
  <si>
    <t>Interferon-inducible double-stranded RNA-dependent protein kinase activator A OS=Mus musculus GN=Prkra PE=1 SV=1</t>
  </si>
  <si>
    <t>Q9WTX5</t>
  </si>
  <si>
    <t>S-phase kinase-associated protein 1 OS=Mus musculus GN=Skp1 PE=1 SV=3</t>
  </si>
  <si>
    <t>Q9WUA3</t>
  </si>
  <si>
    <t>ATP-dependent 6-phosphofructokinase, platelet type OS=Mus musculus GN=Pfkp PE=1 SV=1</t>
  </si>
  <si>
    <t>Q9WUM3</t>
  </si>
  <si>
    <t>Coronin-1B OS=Mus musculus GN=Coro1b PE=1 SV=1</t>
  </si>
  <si>
    <t>Q9WUM5</t>
  </si>
  <si>
    <t>Succinyl-CoA ligase [ADP/GDP-forming] subunit alpha, mitochondrial OS=Mus musculus GN=Suclg1 PE=1 SV=4</t>
  </si>
  <si>
    <t>Q9WUP7</t>
  </si>
  <si>
    <t>Ubiquitin carboxyl-terminal hydrolase isozyme L5 OS=Mus musculus GN=Uchl5 PE=1 SV=2</t>
  </si>
  <si>
    <t>Q9WUR2</t>
  </si>
  <si>
    <t>Enoyl-CoA delta isomerase 2, mitochondrial OS=Mus musculus GN=Eci2 PE=1 SV=2</t>
  </si>
  <si>
    <t>Q9WUR9</t>
  </si>
  <si>
    <t>Adenylate kinase 4, mitochondrial OS=Mus musculus GN=Ak4 PE=1 SV=1</t>
  </si>
  <si>
    <t>Q9WV27</t>
  </si>
  <si>
    <t>Sodium/potassium-transporting ATPase subunit alpha-4 OS=Mus musculus GN=Atp1a4 PE=1 SV=3</t>
  </si>
  <si>
    <t>Q9WV55</t>
  </si>
  <si>
    <t>Vesicle-associated membrane protein-associated protein A OS=Mus musculus GN=Vapa PE=1 SV=2</t>
  </si>
  <si>
    <t>Q9WV91</t>
  </si>
  <si>
    <t>Prostaglandin F2 receptor negative regulator OS=Mus musculus GN=Ptgfrn PE=1 SV=2</t>
  </si>
  <si>
    <t>Q9WV92</t>
  </si>
  <si>
    <t>Band 4.1-like protein 3 OS=Mus musculus GN=Epb41l3 PE=1 SV=1</t>
  </si>
  <si>
    <t>Q9WV98</t>
  </si>
  <si>
    <t>Mitochondrial import inner membrane translocase subunit Tim9 OS=Mus musculus GN=Timm9 PE=1 SV=1</t>
  </si>
  <si>
    <t>Q9WVA3</t>
  </si>
  <si>
    <t>Mitotic checkpoint protein BUB3 OS=Mus musculus GN=Bub3 PE=2 SV=2</t>
  </si>
  <si>
    <t>Q9WVA4</t>
  </si>
  <si>
    <t>Transgelin-2 OS=Mus musculus GN=Tagln2 PE=1 SV=4</t>
  </si>
  <si>
    <t>Q9WVE8</t>
  </si>
  <si>
    <t>Protein kinase C and casein kinase substrate in neurons protein 2 OS=Mus musculus GN=Pacsin2 PE=1 SV=1</t>
  </si>
  <si>
    <t>Q9WVJ2</t>
  </si>
  <si>
    <t>26S proteasome non-ATPase regulatory subunit 13 OS=Mus musculus GN=Psmd13 PE=1 SV=1</t>
  </si>
  <si>
    <t>Q9WVL0</t>
  </si>
  <si>
    <t>Maleylacetoacetate isomerase OS=Mus musculus GN=Gstz1 PE=1 SV=1</t>
  </si>
  <si>
    <t>Q9WVL3</t>
  </si>
  <si>
    <t>Solute carrier family 12 member 7 OS=Mus musculus GN=Slc12a7 PE=1 SV=1</t>
  </si>
  <si>
    <t>Q9WVR4</t>
  </si>
  <si>
    <t>Fragile X mental retardation syndrome-related protein 2 OS=Mus musculus GN=Fxr2 PE=1 SV=1</t>
  </si>
  <si>
    <t>Q9Z0H4</t>
  </si>
  <si>
    <t>CUGBP Elav-like family member 2 OS=Mus musculus GN=Celf2 PE=1 SV=1</t>
  </si>
  <si>
    <t>Q9Z0M6</t>
  </si>
  <si>
    <t>CD97 antigen OS=Mus musculus GN=Cd97 PE=1 SV=2</t>
  </si>
  <si>
    <t>Q9Z0N2</t>
  </si>
  <si>
    <t>Eukaryotic translation initiation factor 2 subunit 3, Y-linked OS=Mus musculus GN=Eif2s3y PE=2 SV=2</t>
  </si>
  <si>
    <t>Q9Z0S9</t>
  </si>
  <si>
    <t>Prenylated Rab acceptor protein 1 OS=Mus musculus GN=Rabac1 PE=1 SV=1</t>
  </si>
  <si>
    <t>Q9Z0W3</t>
  </si>
  <si>
    <t>Nuclear pore complex protein Nup160 OS=Mus musculus GN=Nup160 PE=1 SV=2</t>
  </si>
  <si>
    <t>Q9Z0X1</t>
  </si>
  <si>
    <t>Apoptosis-inducing factor 1, mitochondrial OS=Mus musculus GN=Aifm1 PE=1 SV=1</t>
  </si>
  <si>
    <t>Q9Z110</t>
  </si>
  <si>
    <t>Delta-1-pyrroline-5-carboxylate synthase OS=Mus musculus GN=Aldh18a1 PE=1 SV=2</t>
  </si>
  <si>
    <t>Q9Z1E4</t>
  </si>
  <si>
    <t>Glycogen [starch] synthase, muscle OS=Mus musculus GN=Gys1 PE=1 SV=2</t>
  </si>
  <si>
    <t>Q9Z1F9</t>
  </si>
  <si>
    <t>SUMO-activating enzyme subunit 2 OS=Mus musculus GN=Uba2 PE=1 SV=1</t>
  </si>
  <si>
    <t>Q9Z1J3</t>
  </si>
  <si>
    <t>Cysteine desulfurase, mitochondrial OS=Mus musculus GN=Nfs1 PE=2 SV=3</t>
  </si>
  <si>
    <t>Q9Z1M8</t>
  </si>
  <si>
    <t>Protein Red OS=Mus musculus GN=Ik PE=1 SV=2</t>
  </si>
  <si>
    <t>Q9Z1N5</t>
  </si>
  <si>
    <t>Spliceosome RNA helicase Ddx39b OS=Mus musculus GN=Ddx39b PE=1 SV=1</t>
  </si>
  <si>
    <t>Q9Z1P6</t>
  </si>
  <si>
    <t>NADH dehydrogenase [ubiquinone] 1 alpha subcomplex subunit 7 OS=Mus musculus GN=Ndufa7 PE=1 SV=3</t>
  </si>
  <si>
    <t>Q9Z1Q2</t>
  </si>
  <si>
    <t>Abhydrolase domain-containing protein 16A OS=Mus musculus GN=Abhd16a PE=1 SV=3</t>
  </si>
  <si>
    <t>Q9Z1T1</t>
  </si>
  <si>
    <t>AP-3 complex subunit beta-1 OS=Mus musculus GN=Ap3b1 PE=1 SV=2</t>
  </si>
  <si>
    <t>Q9Z1W8</t>
  </si>
  <si>
    <t>Potassium-transporting ATPase alpha chain 2 OS=Mus musculus GN=Atp12a PE=1 SV=3</t>
  </si>
  <si>
    <t>Q9Z1Z0</t>
  </si>
  <si>
    <t>General vesicular transport factor p115 OS=Mus musculus GN=Uso1 PE=1 SV=2</t>
  </si>
  <si>
    <t>Q9Z1Z2</t>
  </si>
  <si>
    <t>Serine-threonine kinase receptor-associated protein OS=Mus musculus GN=Strap PE=1 SV=2</t>
  </si>
  <si>
    <t>Q9Z204</t>
  </si>
  <si>
    <t>Heterogeneous nuclear ribonucleoproteins C1/C2 OS=Mus musculus GN=Hnrnpc PE=1 SV=1</t>
  </si>
  <si>
    <t>Q9Z247</t>
  </si>
  <si>
    <t>Peptidyl-prolyl cis-trans isomerase FKBP9 OS=Mus musculus GN=Fkbp9 PE=1 SV=1</t>
  </si>
  <si>
    <t>Q9Z277</t>
  </si>
  <si>
    <t>Tyrosine-protein kinase BAZ1B OS=Mus musculus GN=Baz1b PE=1 SV=2</t>
  </si>
  <si>
    <t>Q9Z2A7</t>
  </si>
  <si>
    <t>Diacylglycerol O-acyltransferase 1 OS=Mus musculus GN=Dgat1 PE=1 SV=1</t>
  </si>
  <si>
    <t>Q9Z2B9</t>
  </si>
  <si>
    <t>Ribosomal protein S6 kinase alpha-4 OS=Mus musculus GN=Rps6ka4 PE=1 SV=2</t>
  </si>
  <si>
    <t>Q9Z2D6</t>
  </si>
  <si>
    <t>Methyl-CpG-binding protein 2 OS=Mus musculus GN=Mecp2 PE=1 SV=1</t>
  </si>
  <si>
    <t>Q9Z2E1</t>
  </si>
  <si>
    <t>Methyl-CpG-binding domain protein 2 OS=Mus musculus GN=Mbd2 PE=2 SV=2</t>
  </si>
  <si>
    <t>Q9Z2I0</t>
  </si>
  <si>
    <t>LETM1 and EF-hand domain-containing protein 1, mitochondrial OS=Mus musculus GN=Letm1 PE=2 SV=1</t>
  </si>
  <si>
    <t>Q9Z2I8</t>
  </si>
  <si>
    <t>Succinyl-CoA ligase [GDP-forming] subunit beta, mitochondrial OS=Mus musculus GN=Suclg2 PE=1 SV=3</t>
  </si>
  <si>
    <t>Q9Z2I9</t>
  </si>
  <si>
    <t>Succinyl-CoA ligase [ADP-forming] subunit beta, mitochondrial OS=Mus musculus GN=Sucla2 PE=1 SV=2</t>
  </si>
  <si>
    <t>Q9Z2L6</t>
  </si>
  <si>
    <t>Multiple inositol polyphosphate phosphatase 1 OS=Mus musculus GN=Minpp1 PE=1 SV=3</t>
  </si>
  <si>
    <t>Q9Z2X1</t>
  </si>
  <si>
    <t>Heterogeneous nuclear ribonucleoprotein F OS=Mus musculus GN=Hnrnpf PE=1 SV=3</t>
  </si>
  <si>
    <t>Q9Z2Z6</t>
  </si>
  <si>
    <t>Mitochondrial carnitine/acylcarnitine carrier protein OS=Mus musculus GN=Slc25a20 PE=1 SV=1</t>
  </si>
  <si>
    <t>Q9Z315</t>
  </si>
  <si>
    <t>U4/U6.U5 tri-snRNP-associated protein 1 OS=Mus musculus GN=Sart1 PE=2 SV=1</t>
  </si>
  <si>
    <t>Q9Z329</t>
  </si>
  <si>
    <t>Inositol 1,4,5-trisphosphate receptor type 2 OS=Mus musculus GN=Itpr2 PE=1 SV=4</t>
  </si>
  <si>
    <t>A2AIL4</t>
  </si>
  <si>
    <t>NADH dehydrogenase (ubiquinone) complex I, assembly factor 6 OS=Mus musculus GN=Ndufaf6 PE=3 SV=1</t>
  </si>
  <si>
    <t>A2AIV2</t>
  </si>
  <si>
    <t>Protein virilizer homolog OS=Mus musculus GN=Kiaa1429 PE=1 SV=1</t>
  </si>
  <si>
    <t>B9EHN9</t>
  </si>
  <si>
    <t>Zinc finger CCCH type containing 13 OS=Mus musculus GN=Zc3h13 PE=2 SV=1</t>
  </si>
  <si>
    <t>B9EKI3</t>
  </si>
  <si>
    <t>TATA element modulatory factor OS=Mus musculus GN=Tmf1 PE=1 SV=2</t>
  </si>
  <si>
    <t>E9Q634</t>
  </si>
  <si>
    <t>Unconventional myosin-Ie OS=Mus musculus GN=Myo1e PE=1 SV=1</t>
  </si>
  <si>
    <t>O08600</t>
  </si>
  <si>
    <t>Endonuclease G, mitochondrial OS=Mus musculus GN=Endog PE=2 SV=1</t>
  </si>
  <si>
    <t>O35682</t>
  </si>
  <si>
    <t>Myeloid-associated differentiation marker OS=Mus musculus GN=Myadm PE=2 SV=2</t>
  </si>
  <si>
    <t>O35900</t>
  </si>
  <si>
    <t>U6 snRNA-associated Sm-like protein LSm2 OS=Mus musculus GN=Lsm2 PE=3 SV=1</t>
  </si>
  <si>
    <t>O70209</t>
  </si>
  <si>
    <t>PDZ and LIM domain protein 3 OS=Mus musculus GN=Pdlim3 PE=1 SV=1</t>
  </si>
  <si>
    <t>O70305</t>
  </si>
  <si>
    <t>Ataxin-2 OS=Mus musculus GN=Atxn2 PE=1 SV=1</t>
  </si>
  <si>
    <t>O70572</t>
  </si>
  <si>
    <t>Sphingomyelin phosphodiesterase 2 OS=Mus musculus GN=Smpd2 PE=1 SV=1</t>
  </si>
  <si>
    <t>O88291</t>
  </si>
  <si>
    <t>DBIRD complex subunit ZNF326 OS=Mus musculus GN=Znf326 PE=2 SV=1</t>
  </si>
  <si>
    <t>O88630</t>
  </si>
  <si>
    <t>Golgi SNAP receptor complex member 1 OS=Mus musculus GN=Gosr1 PE=1 SV=2</t>
  </si>
  <si>
    <t>O88874</t>
  </si>
  <si>
    <t>Cyclin-K OS=Mus musculus GN=Ccnk PE=1 SV=3</t>
  </si>
  <si>
    <t>P00493</t>
  </si>
  <si>
    <t>Hypoxanthine-guanine phosphoribosyltransferase OS=Mus musculus GN=Hprt1 PE=1 SV=3</t>
  </si>
  <si>
    <t>P04627</t>
  </si>
  <si>
    <t>Serine/threonine-protein kinase A-Raf OS=Mus musculus GN=Araf PE=2 SV=2</t>
  </si>
  <si>
    <t>P09541</t>
  </si>
  <si>
    <t>Myosin light chain 4 OS=Mus musculus GN=Myl4 PE=2 SV=3</t>
  </si>
  <si>
    <t>P10630</t>
  </si>
  <si>
    <t>Eukaryotic initiation factor 4A-II OS=Mus musculus GN=Eif4a2 PE=2 SV=2</t>
  </si>
  <si>
    <t>P24452</t>
  </si>
  <si>
    <t>Macrophage-capping protein OS=Mus musculus GN=Capg PE=1 SV=2</t>
  </si>
  <si>
    <t>P28028</t>
  </si>
  <si>
    <t>Serine/threonine-protein kinase B-raf OS=Mus musculus GN=Braf PE=1 SV=3</t>
  </si>
  <si>
    <t>P28653</t>
  </si>
  <si>
    <t>Biglycan OS=Mus musculus GN=Bgn PE=2 SV=1</t>
  </si>
  <si>
    <t>P47880</t>
  </si>
  <si>
    <t>Insulin-like growth factor-binding protein 6 OS=Mus musculus GN=Igfbp6 PE=2 SV=2</t>
  </si>
  <si>
    <t>P50285</t>
  </si>
  <si>
    <t>Dimethylaniline monooxygenase [N-oxide-forming] 1 OS=Mus musculus GN=Fmo1 PE=1 SV=1</t>
  </si>
  <si>
    <t>P52875</t>
  </si>
  <si>
    <t>Transmembrane protein 165 OS=Mus musculus GN=Tmem165 PE=2 SV=2</t>
  </si>
  <si>
    <t>P54822</t>
  </si>
  <si>
    <t>Adenylosuccinate lyase OS=Mus musculus GN=Adsl PE=2 SV=2</t>
  </si>
  <si>
    <t>P60229</t>
  </si>
  <si>
    <t>Eukaryotic translation initiation factor 3 subunit E OS=Mus musculus GN=Eif3e PE=1 SV=1</t>
  </si>
  <si>
    <t>P61979</t>
  </si>
  <si>
    <t>Heterogeneous nuclear ribonucleoprotein K OS=Mus musculus GN=Hnrnpk PE=1 SV=1</t>
  </si>
  <si>
    <t>P62073</t>
  </si>
  <si>
    <t>Mitochondrial import inner membrane translocase subunit Tim10 OS=Mus musculus GN=Timm10 PE=1 SV=1</t>
  </si>
  <si>
    <t>P62274</t>
  </si>
  <si>
    <t>40S ribosomal protein S29 OS=Mus musculus GN=Rps29 PE=2 SV=2</t>
  </si>
  <si>
    <t>P63085</t>
  </si>
  <si>
    <t>Mitogen-activated protein kinase 1 OS=Mus musculus GN=Mapk1 PE=1 SV=3</t>
  </si>
  <si>
    <t>P63168</t>
  </si>
  <si>
    <t>Dynein light chain 1, cytoplasmic OS=Mus musculus GN=Dynll1 PE=1 SV=1</t>
  </si>
  <si>
    <t>P70271</t>
  </si>
  <si>
    <t>PDZ and LIM domain protein 4 OS=Mus musculus GN=Pdlim4 PE=1 SV=3</t>
  </si>
  <si>
    <t>P84228</t>
  </si>
  <si>
    <t>Histone H3.2 OS=Mus musculus GN=Hist1h3b PE=1 SV=2</t>
  </si>
  <si>
    <t>P97868</t>
  </si>
  <si>
    <t>E3 ubiquitin-protein ligase RBBP6 OS=Mus musculus GN=Rbbp6 PE=1 SV=5</t>
  </si>
  <si>
    <t>Q04447</t>
  </si>
  <si>
    <t>Creatine kinase B-type OS=Mus musculus GN=Ckb PE=1 SV=1</t>
  </si>
  <si>
    <t>Q14AX6</t>
  </si>
  <si>
    <t>Cyclin-dependent kinase 12 OS=Mus musculus GN=Cdk12 PE=1 SV=2</t>
  </si>
  <si>
    <t>Q2KN98</t>
  </si>
  <si>
    <t>Cytospin-A OS=Mus musculus GN=Specc1l PE=1 SV=1</t>
  </si>
  <si>
    <t>Q3KNM2</t>
  </si>
  <si>
    <t>E3 ubiquitin-protein ligase MARCH5 OS=Mus musculus GN=March5 PE=2 SV=1</t>
  </si>
  <si>
    <t>Q3SXD3</t>
  </si>
  <si>
    <t>HD domain-containing protein 2 OS=Mus musculus GN=Hddc2 PE=2 SV=1</t>
  </si>
  <si>
    <t>Q3U6U5</t>
  </si>
  <si>
    <t>Putative GTP-binding protein 6 OS=Mus musculus GN=Gtpbp6 PE=2 SV=1</t>
  </si>
  <si>
    <t>Q3UPH1</t>
  </si>
  <si>
    <t>Protein PRRC1 OS=Mus musculus GN=Prrc1 PE=2 SV=1</t>
  </si>
  <si>
    <t>Q3ZK22</t>
  </si>
  <si>
    <t>Vezatin OS=Mus musculus GN=Vezt PE=1 SV=2</t>
  </si>
  <si>
    <t>Q499X9</t>
  </si>
  <si>
    <t>Methionine--tRNA ligase, mitochondrial OS=Mus musculus GN=Mars2 PE=2 SV=2</t>
  </si>
  <si>
    <t>Q61206</t>
  </si>
  <si>
    <t>Platelet-activating factor acetylhydrolase IB subunit beta OS=Mus musculus GN=Pafah1b2 PE=1 SV=2</t>
  </si>
  <si>
    <t>Q640P2</t>
  </si>
  <si>
    <t>Angiopoietin-related protein 1 OS=Mus musculus GN=Angptl1 PE=2 SV=1</t>
  </si>
  <si>
    <t>Q6A0A2</t>
  </si>
  <si>
    <t>La-related protein 4B OS=Mus musculus GN=Larp4b PE=1 SV=2</t>
  </si>
  <si>
    <t>Q6P5F7</t>
  </si>
  <si>
    <t>Protein tweety homolog 3 OS=Mus musculus GN=Ttyh3 PE=1 SV=1</t>
  </si>
  <si>
    <t>Q6R891</t>
  </si>
  <si>
    <t>Neurabin-2 OS=Mus musculus GN=Ppp1r9b PE=1 SV=1</t>
  </si>
  <si>
    <t>Q6ZWV3</t>
  </si>
  <si>
    <t>60S ribosomal protein L10 OS=Mus musculus GN=Rpl10 PE=1 SV=3</t>
  </si>
  <si>
    <t>Q80TL7</t>
  </si>
  <si>
    <t>Protein MON2 homolog OS=Mus musculus GN=Mon2 PE=2 SV=2</t>
  </si>
  <si>
    <t>Q80VA0</t>
  </si>
  <si>
    <t>N-acetylgalactosaminyltransferase 7 OS=Mus musculus GN=Galnt7 PE=2 SV=2</t>
  </si>
  <si>
    <t>Q80X50</t>
  </si>
  <si>
    <t>Ubiquitin-associated protein 2-like OS=Mus musculus GN=Ubap2l PE=1 SV=1</t>
  </si>
  <si>
    <t>Q810A7</t>
  </si>
  <si>
    <t>ATP-dependent RNA helicase DDX42 OS=Mus musculus GN=Ddx42 PE=1 SV=3</t>
  </si>
  <si>
    <t>Q811S7</t>
  </si>
  <si>
    <t>Upstream-binding protein 1 OS=Mus musculus GN=Ubp1 PE=1 SV=1</t>
  </si>
  <si>
    <t>Q8BH74</t>
  </si>
  <si>
    <t>Nuclear pore complex protein Nup107 OS=Mus musculus GN=Nup107 PE=2 SV=1</t>
  </si>
  <si>
    <t>Q8BP71</t>
  </si>
  <si>
    <t>RNA binding protein fox-1 homolog 2 OS=Mus musculus GN=Rbfox2 PE=1 SV=2</t>
  </si>
  <si>
    <t>Q8BVI4</t>
  </si>
  <si>
    <t>Dihydropteridine reductase OS=Mus musculus GN=Qdpr PE=1 SV=2</t>
  </si>
  <si>
    <t>Q8BZF8</t>
  </si>
  <si>
    <t>Phosphoglucomutase-like protein 5 OS=Mus musculus GN=Pgm5 PE=1 SV=2</t>
  </si>
  <si>
    <t>Q8C570</t>
  </si>
  <si>
    <t>mRNA export factor OS=Mus musculus GN=Rae1 PE=1 SV=1</t>
  </si>
  <si>
    <t>Q8CIG8</t>
  </si>
  <si>
    <t>Protein arginine N-methyltransferase 5 OS=Mus musculus GN=Prmt5 PE=1 SV=3</t>
  </si>
  <si>
    <t>Q8JZU0</t>
  </si>
  <si>
    <t>Nucleoside diphosphate-linked moiety X motif 13 OS=Mus musculus GN=Nudt13 PE=2 SV=2</t>
  </si>
  <si>
    <t>Q8K013</t>
  </si>
  <si>
    <t>GTP-binding protein 10 OS=Mus musculus GN=Gtpbp10 PE=2 SV=1</t>
  </si>
  <si>
    <t>Q8K114</t>
  </si>
  <si>
    <t>Integrator complex subunit 9 OS=Mus musculus GN=Ints9 PE=2 SV=1</t>
  </si>
  <si>
    <t>Q8K2J7</t>
  </si>
  <si>
    <t>RELT-like protein 1 OS=Mus musculus GN=Rell1 PE=2 SV=2</t>
  </si>
  <si>
    <t>Q8R010</t>
  </si>
  <si>
    <t>Aminoacyl tRNA synthase complex-interacting multifunctional protein 2 OS=Mus musculus GN=Aimp2 PE=1 SV=2</t>
  </si>
  <si>
    <t>Q8R105</t>
  </si>
  <si>
    <t>Vacuolar protein sorting-associated protein 37C OS=Mus musculus GN=Vps37c PE=2 SV=1</t>
  </si>
  <si>
    <t>Q8R1S0</t>
  </si>
  <si>
    <t>Ubiquinone biosynthesis monooxygenase COQ6 OS=Mus musculus GN=Coq6 PE=1 SV=3</t>
  </si>
  <si>
    <t>Q8VC70</t>
  </si>
  <si>
    <t>RNA-binding motif, single-stranded-interacting protein 2 OS=Mus musculus GN=Rbms2 PE=2 SV=1</t>
  </si>
  <si>
    <t>Q8VCE6</t>
  </si>
  <si>
    <t>5'(3')-deoxyribonucleotidase, mitochondrial OS=Mus musculus GN=Nt5m PE=2 SV=1</t>
  </si>
  <si>
    <t>Q8VCF0</t>
  </si>
  <si>
    <t>Mitochondrial antiviral-signaling protein OS=Mus musculus GN=Mavs PE=1 SV=1</t>
  </si>
  <si>
    <t>Q8VD75</t>
  </si>
  <si>
    <t>Huntingtin-interacting protein 1 OS=Mus musculus GN=Hip1 PE=1 SV=2</t>
  </si>
  <si>
    <t>Q8VDK1</t>
  </si>
  <si>
    <t>Nitrilase homolog 1 OS=Mus musculus GN=Nit1 PE=2 SV=2</t>
  </si>
  <si>
    <t>Q8VDW0</t>
  </si>
  <si>
    <t>ATP-dependent RNA helicase DDX39A OS=Mus musculus GN=Ddx39a PE=2 SV=1</t>
  </si>
  <si>
    <t>Q8VE91</t>
  </si>
  <si>
    <t>Protein FAM134B OS=Mus musculus GN=Fam134b PE=1 SV=1</t>
  </si>
  <si>
    <t>Q8VHN8</t>
  </si>
  <si>
    <t>Protein syndesmos OS=Mus musculus GN=Nudt16l1 PE=1 SV=2</t>
  </si>
  <si>
    <t>Q8VHR5</t>
  </si>
  <si>
    <t>Transcriptional repressor p66-beta OS=Mus musculus GN=Gatad2b PE=1 SV=1</t>
  </si>
  <si>
    <t>Q8VHX6</t>
  </si>
  <si>
    <t>Filamin-C OS=Mus musculus GN=Flnc PE=1 SV=3</t>
  </si>
  <si>
    <t>Q91X88</t>
  </si>
  <si>
    <t>Protein O-linked-mannose beta-1,2-N-acetylglucosaminyltransferase 1 OS=Mus musculus GN=Pomgnt1 PE=2 SV=1</t>
  </si>
  <si>
    <t>Q91YE8</t>
  </si>
  <si>
    <t>Synaptopodin-2 OS=Mus musculus GN=Synpo2 PE=1 SV=2</t>
  </si>
  <si>
    <t>Q91YN9</t>
  </si>
  <si>
    <t>BAG family molecular chaperone regulator 2 OS=Mus musculus GN=Bag2 PE=1 SV=1</t>
  </si>
  <si>
    <t>Q91Z49</t>
  </si>
  <si>
    <t>UAP56-interacting factor OS=Mus musculus GN=Fyttd1 PE=1 SV=1</t>
  </si>
  <si>
    <t>Q91Z53</t>
  </si>
  <si>
    <t>Glyoxylate reductase/hydroxypyruvate reductase OS=Mus musculus GN=Grhpr PE=1 SV=1</t>
  </si>
  <si>
    <t>Q91ZU6</t>
  </si>
  <si>
    <t>Dystonin OS=Mus musculus GN=Dst PE=1 SV=2</t>
  </si>
  <si>
    <t>Q921H9</t>
  </si>
  <si>
    <t>Cytochrome c oxidase assembly factor 7 OS=Mus musculus GN=Coa7 PE=2 SV=1</t>
  </si>
  <si>
    <t>Q922P9</t>
  </si>
  <si>
    <t>Putative oxidoreductase GLYR1 OS=Mus musculus GN=Glyr1 PE=1 SV=1</t>
  </si>
  <si>
    <t>Q922Y1</t>
  </si>
  <si>
    <t>UBX domain-containing protein 1 OS=Mus musculus GN=Ubxn1 PE=1 SV=1</t>
  </si>
  <si>
    <t>Q99K01</t>
  </si>
  <si>
    <t>Pyridoxal-dependent decarboxylase domain-containing protein 1 OS=Mus musculus GN=Pdxdc1 PE=1 SV=2</t>
  </si>
  <si>
    <t>Q99KG3</t>
  </si>
  <si>
    <t>RNA-binding protein 10 OS=Mus musculus GN=Rbm10 PE=1 SV=1</t>
  </si>
  <si>
    <t>Q99KJ8</t>
  </si>
  <si>
    <t>Dynactin subunit 2 OS=Mus musculus GN=Dctn2 PE=1 SV=3</t>
  </si>
  <si>
    <t>Q99KR7</t>
  </si>
  <si>
    <t>Peptidyl-prolyl cis-trans isomerase F, mitochondrial OS=Mus musculus GN=Ppif PE=1 SV=1</t>
  </si>
  <si>
    <t>Q99LB6</t>
  </si>
  <si>
    <t>Methionine adenosyltransferase 2 subunit beta OS=Mus musculus GN=Mat2b PE=2 SV=1</t>
  </si>
  <si>
    <t>Q99LC2</t>
  </si>
  <si>
    <t>Cleavage stimulation factor subunit 1 OS=Mus musculus GN=Cstf1 PE=2 SV=1</t>
  </si>
  <si>
    <t>Q99LT0</t>
  </si>
  <si>
    <t>Protein dpy-30 homolog OS=Mus musculus GN=Dpy30 PE=1 SV=1</t>
  </si>
  <si>
    <t>Q99LY9</t>
  </si>
  <si>
    <t>NADH dehydrogenase [ubiquinone] iron-sulfur protein 5 OS=Mus musculus GN=Ndufs5 PE=1 SV=3</t>
  </si>
  <si>
    <t>Q99MR6</t>
  </si>
  <si>
    <t>Serrate RNA effector molecule homolog OS=Mus musculus GN=Srrt PE=1 SV=1</t>
  </si>
  <si>
    <t>Q99N57</t>
  </si>
  <si>
    <t>RAF proto-oncogene serine/threonine-protein kinase OS=Mus musculus GN=Raf1 PE=1 SV=2</t>
  </si>
  <si>
    <t>Q99NB8</t>
  </si>
  <si>
    <t>Ubiquilin-4 OS=Mus musculus GN=Ubqln4 PE=1 SV=1</t>
  </si>
  <si>
    <t>Q9CQ45</t>
  </si>
  <si>
    <t>Neudesin OS=Mus musculus GN=Nenf PE=1 SV=1</t>
  </si>
  <si>
    <t>Q9CQV7</t>
  </si>
  <si>
    <t>Mitochondrial import inner membrane translocase subunit TIM14 OS=Mus musculus GN=Dnajc19 PE=2 SV=3</t>
  </si>
  <si>
    <t>Q9CR61</t>
  </si>
  <si>
    <t>NADH dehydrogenase [ubiquinone] 1 beta subcomplex subunit 7 OS=Mus musculus GN=Ndufb7 PE=1 SV=3</t>
  </si>
  <si>
    <t>Q9CS42</t>
  </si>
  <si>
    <t>Ribose-phosphate pyrophosphokinase 2 OS=Mus musculus GN=Prps2 PE=1 SV=4</t>
  </si>
  <si>
    <t>Q9CSU0</t>
  </si>
  <si>
    <t>Regulation of nuclear pre-mRNA domain-containing protein 1B OS=Mus musculus GN=Rprd1b PE=1 SV=2</t>
  </si>
  <si>
    <t>Q9CWE0</t>
  </si>
  <si>
    <t>Mitochondrial fission regulator 1-like OS=Mus musculus GN=Mtfr1l PE=1 SV=1</t>
  </si>
  <si>
    <t>Q9CWL8</t>
  </si>
  <si>
    <t>Beta-catenin-like protein 1 OS=Mus musculus GN=Ctnnbl1 PE=2 SV=1</t>
  </si>
  <si>
    <t>Q9CXD9</t>
  </si>
  <si>
    <t>Leucine-rich repeat-containing protein 17 OS=Mus musculus GN=Lrrc17 PE=2 SV=1</t>
  </si>
  <si>
    <t>Q9CXJ1</t>
  </si>
  <si>
    <t>Probable glutamate--tRNA ligase, mitochondrial OS=Mus musculus GN=Ears2 PE=1 SV=1</t>
  </si>
  <si>
    <t>Q9CY58</t>
  </si>
  <si>
    <t>Plasminogen activator inhibitor 1 RNA-binding protein OS=Mus musculus GN=Serbp1 PE=1 SV=2</t>
  </si>
  <si>
    <t>Q9CY64</t>
  </si>
  <si>
    <t>Biliverdin reductase A OS=Mus musculus GN=Blvra PE=2 SV=1</t>
  </si>
  <si>
    <t>Q9CZB0</t>
  </si>
  <si>
    <t>Succinate dehydrogenase cytochrome b560 subunit, mitochondrial OS=Mus musculus GN=Sdhc PE=2 SV=1</t>
  </si>
  <si>
    <t>Q9CZD5</t>
  </si>
  <si>
    <t>Translation initiation factor IF-3, mitochondrial OS=Mus musculus GN=Mtif3 PE=1 SV=1</t>
  </si>
  <si>
    <t>Q9CZT5</t>
  </si>
  <si>
    <t>Vasorin OS=Mus musculus GN=Vasn PE=2 SV=2</t>
  </si>
  <si>
    <t>Q9D0B5</t>
  </si>
  <si>
    <t>Thiosulfate sulfurtransferase/rhodanese-like domain-containing protein 3 OS=Mus musculus GN=Tstd3 PE=1 SV=1</t>
  </si>
  <si>
    <t>Q9D0B6</t>
  </si>
  <si>
    <t>Protein PBDC1 OS=Mus musculus GN=Pbdc1 PE=2 SV=1</t>
  </si>
  <si>
    <t>Q9D1M4</t>
  </si>
  <si>
    <t>Eukaryotic translation elongation factor 1 epsilon-1 OS=Mus musculus GN=Eef1e1 PE=2 SV=1</t>
  </si>
  <si>
    <t>Q9D6Z0</t>
  </si>
  <si>
    <t>Alpha-ketoglutarate-dependent dioxygenase alkB homolog 7, mitochondrial OS=Mus musculus GN=Alkbh7 PE=2 SV=1</t>
  </si>
  <si>
    <t>Q9D7A8</t>
  </si>
  <si>
    <t>Armadillo repeat-containing protein 1 OS=Mus musculus GN=Armc1 PE=1 SV=1</t>
  </si>
  <si>
    <t>Q9D9V3</t>
  </si>
  <si>
    <t>Ethylmalonyl-CoA decarboxylase OS=Mus musculus GN=Echdc1 PE=1 SV=2</t>
  </si>
  <si>
    <t>Q9DAT5</t>
  </si>
  <si>
    <t>Mitochondrial tRNA-specific 2-thiouridylase 1 OS=Mus musculus GN=Trmu PE=2 SV=1</t>
  </si>
  <si>
    <t>Q9DBL7</t>
  </si>
  <si>
    <t>Bifunctional coenzyme A synthase OS=Mus musculus GN=Coasy PE=1 SV=2</t>
  </si>
  <si>
    <t>Q9ER69</t>
  </si>
  <si>
    <t>Pre-mRNA-splicing regulator WTAP OS=Mus musculus GN=Wtap PE=2 SV=3</t>
  </si>
  <si>
    <t>Q9ERA0</t>
  </si>
  <si>
    <t>Alpha-globin transcription factor CP2 OS=Mus musculus GN=Tfcp2 PE=1 SV=1</t>
  </si>
  <si>
    <t>Q9ERN0</t>
  </si>
  <si>
    <t>Secretory carrier-associated membrane protein 2 OS=Mus musculus GN=Scamp2 PE=2 SV=1</t>
  </si>
  <si>
    <t>Q9ERS5</t>
  </si>
  <si>
    <t>Pleckstrin homology domain-containing family A member 2 OS=Mus musculus GN=Plekha2 PE=1 SV=1</t>
  </si>
  <si>
    <t>Q9ET77</t>
  </si>
  <si>
    <t>Junctophilin-3 OS=Mus musculus GN=Jph3 PE=1 SV=1</t>
  </si>
  <si>
    <t>Q9ET78</t>
  </si>
  <si>
    <t>Junctophilin-2 OS=Mus musculus GN=Jph2 PE=2 SV=2</t>
  </si>
  <si>
    <t>Q9JHJ0</t>
  </si>
  <si>
    <t>Tropomodulin-3 OS=Mus musculus GN=Tmod3 PE=2 SV=1</t>
  </si>
  <si>
    <t>Q9JHS9</t>
  </si>
  <si>
    <t>Spliceosome-associated protein CWC15 homolog OS=Mus musculus GN=Cwc15 PE=1 SV=1</t>
  </si>
  <si>
    <t>Q9JHW2</t>
  </si>
  <si>
    <t>Omega-amidase NIT2 OS=Mus musculus GN=Nit2 PE=1 SV=1</t>
  </si>
  <si>
    <t>Q9JIG8</t>
  </si>
  <si>
    <t>PRA1 family protein 2 OS=Mus musculus GN=Praf2 PE=2 SV=1</t>
  </si>
  <si>
    <t>Q9JIH2</t>
  </si>
  <si>
    <t>Nuclear pore complex protein Nup50 OS=Mus musculus GN=Nup50 PE=1 SV=3</t>
  </si>
  <si>
    <t>Q9JIX8</t>
  </si>
  <si>
    <t>Apoptotic chromatin condensation inducer in the nucleus OS=Mus musculus GN=Acin1 PE=1 SV=3</t>
  </si>
  <si>
    <t>Q9JKS4</t>
  </si>
  <si>
    <t>LIM domain-binding protein 3 OS=Mus musculus GN=Ldb3 PE=1 SV=1</t>
  </si>
  <si>
    <t>Q9WTL7</t>
  </si>
  <si>
    <t>Acyl-protein thioesterase 2 OS=Mus musculus GN=Lypla2 PE=1 SV=1</t>
  </si>
  <si>
    <t>Q9WUH1</t>
  </si>
  <si>
    <t>Transmembrane protein 115 OS=Mus musculus GN=Tmem115 PE=1 SV=1</t>
  </si>
  <si>
    <t>Q9WV02</t>
  </si>
  <si>
    <t>RNA-binding motif protein, X chromosome OS=Mus musculus GN=Rbmx PE=1 SV=1</t>
  </si>
  <si>
    <t>mean %Heavy</t>
  </si>
  <si>
    <t>stdev</t>
  </si>
  <si>
    <t>time (days)</t>
  </si>
  <si>
    <t>median %H</t>
  </si>
  <si>
    <t>SD</t>
  </si>
  <si>
    <t>n</t>
  </si>
  <si>
    <t>0D</t>
  </si>
  <si>
    <t>1D</t>
  </si>
  <si>
    <t>2D</t>
  </si>
  <si>
    <t>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</si>
</sst>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70"/>
  <sheetViews>
    <sheetView tabSelected="1" workbookViewId="0">
      <selection activeCell="H12" sqref="H12"/>
    </sheetView>
  </sheetViews>
  <sheetFormatPr baseColWidth="10" defaultRowHeight="16" x14ac:dyDescent="0.2"/>
  <sheetData>
    <row r="1" spans="1:11" x14ac:dyDescent="0.2">
      <c r="A1" s="1" t="s">
        <v>0</v>
      </c>
      <c r="B1" s="1" t="s">
        <v>1</v>
      </c>
      <c r="C1" s="1" t="s">
        <v>3358</v>
      </c>
      <c r="D1" s="1" t="s">
        <v>3359</v>
      </c>
      <c r="E1" s="1" t="s">
        <v>2</v>
      </c>
      <c r="F1" s="1" t="s">
        <v>3360</v>
      </c>
      <c r="H1" t="s">
        <v>3361</v>
      </c>
      <c r="I1" t="s">
        <v>3362</v>
      </c>
      <c r="J1" t="s">
        <v>3363</v>
      </c>
      <c r="K1" t="s">
        <v>3364</v>
      </c>
    </row>
    <row r="2" spans="1:11" x14ac:dyDescent="0.2">
      <c r="A2" t="s">
        <v>3</v>
      </c>
      <c r="B2" t="s">
        <v>4</v>
      </c>
      <c r="C2">
        <v>99.906088277019606</v>
      </c>
      <c r="D2" t="s">
        <v>5</v>
      </c>
      <c r="E2">
        <v>1</v>
      </c>
      <c r="F2">
        <v>0</v>
      </c>
      <c r="H2">
        <f>MEDIAN(C2:C1543)</f>
        <v>97.123242661433693</v>
      </c>
      <c r="I2">
        <f>STDEV(C2:C1543)</f>
        <v>8.3524556566156232</v>
      </c>
      <c r="J2">
        <f>COUNT(C2:C1543)</f>
        <v>1542</v>
      </c>
    </row>
    <row r="3" spans="1:11" x14ac:dyDescent="0.2">
      <c r="A3" t="s">
        <v>6</v>
      </c>
      <c r="B3" t="s">
        <v>7</v>
      </c>
      <c r="C3">
        <v>95.566939515488102</v>
      </c>
      <c r="D3">
        <v>5.1757422914467002</v>
      </c>
      <c r="E3">
        <v>5</v>
      </c>
      <c r="F3">
        <v>0</v>
      </c>
      <c r="H3" t="s">
        <v>3361</v>
      </c>
      <c r="I3" t="s">
        <v>3362</v>
      </c>
      <c r="J3" t="s">
        <v>3363</v>
      </c>
      <c r="K3" t="s">
        <v>3365</v>
      </c>
    </row>
    <row r="4" spans="1:11" x14ac:dyDescent="0.2">
      <c r="A4" t="s">
        <v>8</v>
      </c>
      <c r="B4" t="s">
        <v>9</v>
      </c>
      <c r="C4">
        <v>97.861146918583501</v>
      </c>
      <c r="D4">
        <v>2.0114795395872598</v>
      </c>
      <c r="E4">
        <v>13</v>
      </c>
      <c r="F4">
        <v>0</v>
      </c>
      <c r="H4">
        <f>MEDIAN(C1544:C3189)</f>
        <v>75.054919235926846</v>
      </c>
      <c r="I4">
        <f>STDEV(C1544:C3189)</f>
        <v>15.877987307546769</v>
      </c>
      <c r="J4">
        <f>COUNT(C1544:C3189)</f>
        <v>1646</v>
      </c>
    </row>
    <row r="5" spans="1:11" x14ac:dyDescent="0.2">
      <c r="A5" t="s">
        <v>10</v>
      </c>
      <c r="B5" t="s">
        <v>11</v>
      </c>
      <c r="C5">
        <v>99.788448489202906</v>
      </c>
      <c r="D5" t="s">
        <v>5</v>
      </c>
      <c r="E5">
        <v>1</v>
      </c>
      <c r="F5">
        <v>0</v>
      </c>
      <c r="H5" t="s">
        <v>3361</v>
      </c>
      <c r="I5" t="s">
        <v>3362</v>
      </c>
      <c r="J5" t="s">
        <v>3363</v>
      </c>
      <c r="K5" t="s">
        <v>3366</v>
      </c>
    </row>
    <row r="6" spans="1:11" x14ac:dyDescent="0.2">
      <c r="A6" t="s">
        <v>12</v>
      </c>
      <c r="B6" t="s">
        <v>13</v>
      </c>
      <c r="C6">
        <v>98.239435470577504</v>
      </c>
      <c r="D6">
        <v>1.3231624554083401</v>
      </c>
      <c r="E6">
        <v>3</v>
      </c>
      <c r="F6">
        <v>0</v>
      </c>
      <c r="H6">
        <f>MEDIAN(C3190:C4814)</f>
        <v>54.066328571892001</v>
      </c>
      <c r="I6">
        <f>STDEV(C3190:C4814)</f>
        <v>20.175940826550782</v>
      </c>
      <c r="J6">
        <f>COUNT(C3190:C4814)</f>
        <v>1625</v>
      </c>
    </row>
    <row r="7" spans="1:11" x14ac:dyDescent="0.2">
      <c r="A7" t="s">
        <v>14</v>
      </c>
      <c r="B7" t="s">
        <v>15</v>
      </c>
      <c r="C7">
        <v>98.041047610436607</v>
      </c>
      <c r="D7">
        <v>1.2169901856469501</v>
      </c>
      <c r="E7">
        <v>4</v>
      </c>
      <c r="F7">
        <v>0</v>
      </c>
      <c r="H7" t="s">
        <v>3361</v>
      </c>
      <c r="I7" t="s">
        <v>3362</v>
      </c>
      <c r="J7" t="s">
        <v>3363</v>
      </c>
      <c r="K7" t="s">
        <v>3367</v>
      </c>
    </row>
    <row r="8" spans="1:11" x14ac:dyDescent="0.2">
      <c r="A8" t="s">
        <v>16</v>
      </c>
      <c r="B8" t="s">
        <v>17</v>
      </c>
      <c r="C8">
        <v>94.589830302310006</v>
      </c>
      <c r="D8">
        <v>17.139417740086898</v>
      </c>
      <c r="E8">
        <v>308</v>
      </c>
      <c r="F8">
        <v>0</v>
      </c>
      <c r="H8">
        <f>MEDIAN(C4815:C6470)</f>
        <v>41.386701362539199</v>
      </c>
      <c r="I8">
        <f>STDEV(C4815:C6470)</f>
        <v>18.775392613288115</v>
      </c>
      <c r="J8">
        <f>COUNT(C4815:C6470)</f>
        <v>1656</v>
      </c>
    </row>
    <row r="9" spans="1:11" x14ac:dyDescent="0.2">
      <c r="A9" t="s">
        <v>18</v>
      </c>
      <c r="B9" t="s">
        <v>19</v>
      </c>
      <c r="C9">
        <v>97.573893127269798</v>
      </c>
      <c r="D9">
        <v>0.113772860747545</v>
      </c>
      <c r="E9">
        <v>2</v>
      </c>
      <c r="F9">
        <v>0</v>
      </c>
    </row>
    <row r="10" spans="1:11" x14ac:dyDescent="0.2">
      <c r="A10" t="s">
        <v>20</v>
      </c>
      <c r="B10" t="s">
        <v>21</v>
      </c>
      <c r="C10">
        <v>96.051702631156402</v>
      </c>
      <c r="D10">
        <v>4.1156843365725404</v>
      </c>
      <c r="E10">
        <v>6</v>
      </c>
      <c r="F10">
        <v>0</v>
      </c>
    </row>
    <row r="11" spans="1:11" x14ac:dyDescent="0.2">
      <c r="A11" t="s">
        <v>22</v>
      </c>
      <c r="B11" t="s">
        <v>23</v>
      </c>
      <c r="C11">
        <v>98.178561100994202</v>
      </c>
      <c r="D11">
        <v>1.55481820076808</v>
      </c>
      <c r="E11">
        <v>3</v>
      </c>
      <c r="F11">
        <v>0</v>
      </c>
    </row>
    <row r="12" spans="1:11" x14ac:dyDescent="0.2">
      <c r="A12" t="s">
        <v>24</v>
      </c>
      <c r="B12" t="s">
        <v>25</v>
      </c>
      <c r="C12">
        <v>89.249914023342996</v>
      </c>
      <c r="D12">
        <v>12.1965439582176</v>
      </c>
      <c r="E12">
        <v>2</v>
      </c>
      <c r="F12">
        <v>0</v>
      </c>
    </row>
    <row r="13" spans="1:11" x14ac:dyDescent="0.2">
      <c r="A13" t="s">
        <v>26</v>
      </c>
      <c r="B13" t="s">
        <v>27</v>
      </c>
      <c r="C13">
        <v>84.301398353159897</v>
      </c>
      <c r="D13">
        <v>29.904682944030199</v>
      </c>
      <c r="E13">
        <v>9</v>
      </c>
      <c r="F13">
        <v>0</v>
      </c>
    </row>
    <row r="14" spans="1:11" x14ac:dyDescent="0.2">
      <c r="A14" t="s">
        <v>28</v>
      </c>
      <c r="B14" t="s">
        <v>29</v>
      </c>
      <c r="C14">
        <v>96.619233496788993</v>
      </c>
      <c r="D14">
        <v>3.5816278650757001</v>
      </c>
      <c r="E14">
        <v>16</v>
      </c>
      <c r="F14">
        <v>0</v>
      </c>
    </row>
    <row r="15" spans="1:11" x14ac:dyDescent="0.2">
      <c r="A15" t="s">
        <v>30</v>
      </c>
      <c r="B15" t="s">
        <v>31</v>
      </c>
      <c r="C15">
        <v>91.178481878276699</v>
      </c>
      <c r="D15" t="s">
        <v>5</v>
      </c>
      <c r="E15">
        <v>1</v>
      </c>
      <c r="F15">
        <v>0</v>
      </c>
    </row>
    <row r="16" spans="1:11" x14ac:dyDescent="0.2">
      <c r="A16" t="s">
        <v>32</v>
      </c>
      <c r="B16" t="s">
        <v>33</v>
      </c>
      <c r="C16">
        <v>85.229740708503897</v>
      </c>
      <c r="D16">
        <v>29.8488139909213</v>
      </c>
      <c r="E16">
        <v>18</v>
      </c>
      <c r="F16">
        <v>0</v>
      </c>
    </row>
    <row r="17" spans="1:6" x14ac:dyDescent="0.2">
      <c r="A17" t="s">
        <v>34</v>
      </c>
      <c r="B17" t="s">
        <v>35</v>
      </c>
      <c r="C17">
        <v>88.178926517604793</v>
      </c>
      <c r="D17">
        <v>31.416771283626201</v>
      </c>
      <c r="E17">
        <v>9</v>
      </c>
      <c r="F17">
        <v>0</v>
      </c>
    </row>
    <row r="18" spans="1:6" x14ac:dyDescent="0.2">
      <c r="A18" t="s">
        <v>36</v>
      </c>
      <c r="B18" t="s">
        <v>37</v>
      </c>
      <c r="C18">
        <v>98.311334807002297</v>
      </c>
      <c r="D18">
        <v>0.51318445544727898</v>
      </c>
      <c r="E18">
        <v>4</v>
      </c>
      <c r="F18">
        <v>0</v>
      </c>
    </row>
    <row r="19" spans="1:6" x14ac:dyDescent="0.2">
      <c r="A19" t="s">
        <v>38</v>
      </c>
      <c r="B19" t="s">
        <v>39</v>
      </c>
      <c r="C19">
        <v>93.801590874981201</v>
      </c>
      <c r="D19" t="s">
        <v>5</v>
      </c>
      <c r="E19">
        <v>1</v>
      </c>
      <c r="F19">
        <v>0</v>
      </c>
    </row>
    <row r="20" spans="1:6" x14ac:dyDescent="0.2">
      <c r="A20" t="s">
        <v>40</v>
      </c>
      <c r="B20" t="s">
        <v>41</v>
      </c>
      <c r="C20">
        <v>98.808002292629993</v>
      </c>
      <c r="D20">
        <v>1.0036531253162799</v>
      </c>
      <c r="E20">
        <v>3</v>
      </c>
      <c r="F20">
        <v>0</v>
      </c>
    </row>
    <row r="21" spans="1:6" x14ac:dyDescent="0.2">
      <c r="A21" t="s">
        <v>42</v>
      </c>
      <c r="B21" t="s">
        <v>43</v>
      </c>
      <c r="C21">
        <v>93.115938655219594</v>
      </c>
      <c r="D21" t="s">
        <v>5</v>
      </c>
      <c r="E21">
        <v>1</v>
      </c>
      <c r="F21">
        <v>0</v>
      </c>
    </row>
    <row r="22" spans="1:6" x14ac:dyDescent="0.2">
      <c r="A22" t="s">
        <v>44</v>
      </c>
      <c r="B22" t="s">
        <v>45</v>
      </c>
      <c r="C22">
        <v>97.058965483760304</v>
      </c>
      <c r="D22">
        <v>3.3444684991078999</v>
      </c>
      <c r="E22">
        <v>20</v>
      </c>
      <c r="F22">
        <v>0</v>
      </c>
    </row>
    <row r="23" spans="1:6" x14ac:dyDescent="0.2">
      <c r="A23" t="s">
        <v>46</v>
      </c>
      <c r="B23" t="s">
        <v>47</v>
      </c>
      <c r="C23">
        <v>98.192050840826397</v>
      </c>
      <c r="D23">
        <v>0.84399964730820998</v>
      </c>
      <c r="E23">
        <v>2</v>
      </c>
      <c r="F23">
        <v>0</v>
      </c>
    </row>
    <row r="24" spans="1:6" x14ac:dyDescent="0.2">
      <c r="A24" t="s">
        <v>48</v>
      </c>
      <c r="B24" t="s">
        <v>49</v>
      </c>
      <c r="C24">
        <v>96.881377650300095</v>
      </c>
      <c r="D24">
        <v>4.2168891429927298</v>
      </c>
      <c r="E24">
        <v>4</v>
      </c>
      <c r="F24">
        <v>0</v>
      </c>
    </row>
    <row r="25" spans="1:6" x14ac:dyDescent="0.2">
      <c r="A25" t="s">
        <v>50</v>
      </c>
      <c r="B25" t="s">
        <v>51</v>
      </c>
      <c r="C25">
        <v>98.712765734678598</v>
      </c>
      <c r="D25">
        <v>0.30385625045221298</v>
      </c>
      <c r="E25">
        <v>2</v>
      </c>
      <c r="F25">
        <v>0</v>
      </c>
    </row>
    <row r="26" spans="1:6" x14ac:dyDescent="0.2">
      <c r="A26" t="s">
        <v>52</v>
      </c>
      <c r="B26" t="s">
        <v>53</v>
      </c>
      <c r="C26">
        <v>83.209675091690997</v>
      </c>
      <c r="D26">
        <v>32.714331174649999</v>
      </c>
      <c r="E26">
        <v>23</v>
      </c>
      <c r="F26">
        <v>0</v>
      </c>
    </row>
    <row r="27" spans="1:6" x14ac:dyDescent="0.2">
      <c r="A27" t="s">
        <v>54</v>
      </c>
      <c r="B27" t="s">
        <v>55</v>
      </c>
      <c r="C27">
        <v>95.716872540428696</v>
      </c>
      <c r="D27">
        <v>1.0008448151098699</v>
      </c>
      <c r="E27">
        <v>2</v>
      </c>
      <c r="F27">
        <v>0</v>
      </c>
    </row>
    <row r="28" spans="1:6" x14ac:dyDescent="0.2">
      <c r="A28" t="s">
        <v>56</v>
      </c>
      <c r="B28" t="s">
        <v>57</v>
      </c>
      <c r="C28">
        <v>94.376126615011501</v>
      </c>
      <c r="D28" t="s">
        <v>5</v>
      </c>
      <c r="E28">
        <v>1</v>
      </c>
      <c r="F28">
        <v>0</v>
      </c>
    </row>
    <row r="29" spans="1:6" x14ac:dyDescent="0.2">
      <c r="A29" t="s">
        <v>58</v>
      </c>
      <c r="B29" t="s">
        <v>59</v>
      </c>
      <c r="C29">
        <v>94.220513690240693</v>
      </c>
      <c r="D29" t="s">
        <v>5</v>
      </c>
      <c r="E29">
        <v>1</v>
      </c>
      <c r="F29">
        <v>0</v>
      </c>
    </row>
    <row r="30" spans="1:6" x14ac:dyDescent="0.2">
      <c r="A30" t="s">
        <v>60</v>
      </c>
      <c r="B30" t="s">
        <v>61</v>
      </c>
      <c r="C30">
        <v>99.906088277019606</v>
      </c>
      <c r="D30" t="s">
        <v>5</v>
      </c>
      <c r="E30">
        <v>1</v>
      </c>
      <c r="F30">
        <v>0</v>
      </c>
    </row>
    <row r="31" spans="1:6" x14ac:dyDescent="0.2">
      <c r="A31" t="s">
        <v>62</v>
      </c>
      <c r="B31" t="s">
        <v>63</v>
      </c>
      <c r="C31">
        <v>96.379626268239306</v>
      </c>
      <c r="D31">
        <v>3.2579220699674001</v>
      </c>
      <c r="E31">
        <v>3</v>
      </c>
      <c r="F31">
        <v>0</v>
      </c>
    </row>
    <row r="32" spans="1:6" x14ac:dyDescent="0.2">
      <c r="A32" t="s">
        <v>64</v>
      </c>
      <c r="B32" t="s">
        <v>65</v>
      </c>
      <c r="C32">
        <v>95.491447820708302</v>
      </c>
      <c r="D32">
        <v>2.61605723106765</v>
      </c>
      <c r="E32">
        <v>3</v>
      </c>
      <c r="F32">
        <v>0</v>
      </c>
    </row>
    <row r="33" spans="1:6" x14ac:dyDescent="0.2">
      <c r="A33" t="s">
        <v>66</v>
      </c>
      <c r="B33" t="s">
        <v>67</v>
      </c>
      <c r="C33">
        <v>93.671092907326596</v>
      </c>
      <c r="D33">
        <v>17.333919315593299</v>
      </c>
      <c r="E33">
        <v>32</v>
      </c>
      <c r="F33">
        <v>0</v>
      </c>
    </row>
    <row r="34" spans="1:6" x14ac:dyDescent="0.2">
      <c r="A34" t="s">
        <v>68</v>
      </c>
      <c r="B34" t="s">
        <v>69</v>
      </c>
      <c r="C34">
        <v>88.578777034345705</v>
      </c>
      <c r="D34">
        <v>11.1679650148701</v>
      </c>
      <c r="E34">
        <v>3</v>
      </c>
      <c r="F34">
        <v>0</v>
      </c>
    </row>
    <row r="35" spans="1:6" x14ac:dyDescent="0.2">
      <c r="A35" t="s">
        <v>70</v>
      </c>
      <c r="B35" t="s">
        <v>71</v>
      </c>
      <c r="C35">
        <v>88.587988365304398</v>
      </c>
      <c r="D35">
        <v>19.5923840883918</v>
      </c>
      <c r="E35">
        <v>6</v>
      </c>
      <c r="F35">
        <v>0</v>
      </c>
    </row>
    <row r="36" spans="1:6" x14ac:dyDescent="0.2">
      <c r="A36" t="s">
        <v>72</v>
      </c>
      <c r="B36" t="s">
        <v>73</v>
      </c>
      <c r="C36">
        <v>95.456865321053897</v>
      </c>
      <c r="D36">
        <v>9.9505968097519197</v>
      </c>
      <c r="E36">
        <v>18</v>
      </c>
      <c r="F36">
        <v>0</v>
      </c>
    </row>
    <row r="37" spans="1:6" x14ac:dyDescent="0.2">
      <c r="A37" t="s">
        <v>74</v>
      </c>
      <c r="B37" t="s">
        <v>75</v>
      </c>
      <c r="C37">
        <v>86.790296047599796</v>
      </c>
      <c r="D37">
        <v>23.4778932211652</v>
      </c>
      <c r="E37">
        <v>10</v>
      </c>
      <c r="F37">
        <v>0</v>
      </c>
    </row>
    <row r="38" spans="1:6" x14ac:dyDescent="0.2">
      <c r="A38" t="s">
        <v>76</v>
      </c>
      <c r="B38" t="s">
        <v>77</v>
      </c>
      <c r="C38">
        <v>94.376126615011501</v>
      </c>
      <c r="D38" t="s">
        <v>5</v>
      </c>
      <c r="E38">
        <v>1</v>
      </c>
      <c r="F38">
        <v>0</v>
      </c>
    </row>
    <row r="39" spans="1:6" x14ac:dyDescent="0.2">
      <c r="A39" t="s">
        <v>78</v>
      </c>
      <c r="B39" t="s">
        <v>79</v>
      </c>
      <c r="C39">
        <v>97.613035239409697</v>
      </c>
      <c r="D39">
        <v>2.4190191541488502</v>
      </c>
      <c r="E39">
        <v>16</v>
      </c>
      <c r="F39">
        <v>0</v>
      </c>
    </row>
    <row r="40" spans="1:6" x14ac:dyDescent="0.2">
      <c r="A40" t="s">
        <v>80</v>
      </c>
      <c r="B40" t="s">
        <v>81</v>
      </c>
      <c r="C40">
        <v>97.429853900686297</v>
      </c>
      <c r="D40">
        <v>2.1390370679991899</v>
      </c>
      <c r="E40">
        <v>12</v>
      </c>
      <c r="F40">
        <v>0</v>
      </c>
    </row>
    <row r="41" spans="1:6" x14ac:dyDescent="0.2">
      <c r="A41" t="s">
        <v>82</v>
      </c>
      <c r="B41" t="s">
        <v>83</v>
      </c>
      <c r="C41">
        <v>96.180790260128205</v>
      </c>
      <c r="D41">
        <v>2.8044700800268099</v>
      </c>
      <c r="E41">
        <v>3</v>
      </c>
      <c r="F41">
        <v>0</v>
      </c>
    </row>
    <row r="42" spans="1:6" x14ac:dyDescent="0.2">
      <c r="A42" t="s">
        <v>84</v>
      </c>
      <c r="B42" t="s">
        <v>85</v>
      </c>
      <c r="C42">
        <v>96.853371714810393</v>
      </c>
      <c r="D42">
        <v>3.008741864633</v>
      </c>
      <c r="E42">
        <v>8</v>
      </c>
      <c r="F42">
        <v>0</v>
      </c>
    </row>
    <row r="43" spans="1:6" x14ac:dyDescent="0.2">
      <c r="A43" t="s">
        <v>86</v>
      </c>
      <c r="B43" t="s">
        <v>87</v>
      </c>
      <c r="C43">
        <v>95.247533426562498</v>
      </c>
      <c r="D43">
        <v>2.2363120103712499</v>
      </c>
      <c r="E43">
        <v>7</v>
      </c>
      <c r="F43">
        <v>0</v>
      </c>
    </row>
    <row r="44" spans="1:6" x14ac:dyDescent="0.2">
      <c r="A44" t="s">
        <v>88</v>
      </c>
      <c r="B44" t="s">
        <v>89</v>
      </c>
      <c r="C44">
        <v>93.992912934364796</v>
      </c>
      <c r="D44" t="s">
        <v>5</v>
      </c>
      <c r="E44">
        <v>1</v>
      </c>
      <c r="F44">
        <v>0</v>
      </c>
    </row>
    <row r="45" spans="1:6" x14ac:dyDescent="0.2">
      <c r="A45" t="s">
        <v>90</v>
      </c>
      <c r="B45" t="s">
        <v>91</v>
      </c>
      <c r="C45">
        <v>99.194745146903699</v>
      </c>
      <c r="D45">
        <v>0.48888290264393203</v>
      </c>
      <c r="E45">
        <v>10</v>
      </c>
      <c r="F45">
        <v>0</v>
      </c>
    </row>
    <row r="46" spans="1:6" x14ac:dyDescent="0.2">
      <c r="A46" t="s">
        <v>92</v>
      </c>
      <c r="B46" t="s">
        <v>93</v>
      </c>
      <c r="C46">
        <v>98.008467931629298</v>
      </c>
      <c r="D46" t="s">
        <v>5</v>
      </c>
      <c r="E46">
        <v>1</v>
      </c>
      <c r="F46">
        <v>0</v>
      </c>
    </row>
    <row r="47" spans="1:6" x14ac:dyDescent="0.2">
      <c r="A47" t="s">
        <v>94</v>
      </c>
      <c r="B47" t="s">
        <v>95</v>
      </c>
      <c r="C47">
        <v>96.160013211433096</v>
      </c>
      <c r="D47">
        <v>2.7444410425404899</v>
      </c>
      <c r="E47">
        <v>8</v>
      </c>
      <c r="F47">
        <v>0</v>
      </c>
    </row>
    <row r="48" spans="1:6" x14ac:dyDescent="0.2">
      <c r="A48" t="s">
        <v>96</v>
      </c>
      <c r="B48" t="s">
        <v>97</v>
      </c>
      <c r="C48">
        <v>0.81509165012777796</v>
      </c>
      <c r="D48" t="s">
        <v>5</v>
      </c>
      <c r="E48">
        <v>1</v>
      </c>
      <c r="F48">
        <v>0</v>
      </c>
    </row>
    <row r="49" spans="1:6" x14ac:dyDescent="0.2">
      <c r="A49" t="s">
        <v>98</v>
      </c>
      <c r="B49" t="s">
        <v>99</v>
      </c>
      <c r="C49">
        <v>98.533072476619196</v>
      </c>
      <c r="D49">
        <v>1.2659611491935301</v>
      </c>
      <c r="E49">
        <v>20</v>
      </c>
      <c r="F49">
        <v>0</v>
      </c>
    </row>
    <row r="50" spans="1:6" x14ac:dyDescent="0.2">
      <c r="A50" t="s">
        <v>100</v>
      </c>
      <c r="B50" t="s">
        <v>101</v>
      </c>
      <c r="C50">
        <v>97.558801701610307</v>
      </c>
      <c r="D50">
        <v>1.2876947588472001</v>
      </c>
      <c r="E50">
        <v>12</v>
      </c>
      <c r="F50">
        <v>0</v>
      </c>
    </row>
    <row r="51" spans="1:6" x14ac:dyDescent="0.2">
      <c r="A51" t="s">
        <v>102</v>
      </c>
      <c r="B51" t="s">
        <v>103</v>
      </c>
      <c r="C51">
        <v>98.351028980634396</v>
      </c>
      <c r="D51">
        <v>1.57029265524143</v>
      </c>
      <c r="E51">
        <v>10</v>
      </c>
      <c r="F51">
        <v>0</v>
      </c>
    </row>
    <row r="52" spans="1:6" x14ac:dyDescent="0.2">
      <c r="A52" t="s">
        <v>104</v>
      </c>
      <c r="B52" t="s">
        <v>105</v>
      </c>
      <c r="C52">
        <v>98.092699593720198</v>
      </c>
      <c r="D52">
        <v>0.94612169589014095</v>
      </c>
      <c r="E52">
        <v>7</v>
      </c>
      <c r="F52">
        <v>0</v>
      </c>
    </row>
    <row r="53" spans="1:6" x14ac:dyDescent="0.2">
      <c r="A53" t="s">
        <v>106</v>
      </c>
      <c r="B53" t="s">
        <v>107</v>
      </c>
      <c r="C53">
        <v>85.651733265103601</v>
      </c>
      <c r="D53">
        <v>16.8504978012121</v>
      </c>
      <c r="E53">
        <v>5</v>
      </c>
      <c r="F53">
        <v>0</v>
      </c>
    </row>
    <row r="54" spans="1:6" x14ac:dyDescent="0.2">
      <c r="A54" t="s">
        <v>108</v>
      </c>
      <c r="B54" t="s">
        <v>109</v>
      </c>
      <c r="C54">
        <v>89.852315494265795</v>
      </c>
      <c r="D54">
        <v>19.800724365627399</v>
      </c>
      <c r="E54">
        <v>12</v>
      </c>
      <c r="F54">
        <v>0</v>
      </c>
    </row>
    <row r="55" spans="1:6" x14ac:dyDescent="0.2">
      <c r="A55" t="s">
        <v>110</v>
      </c>
      <c r="B55" t="s">
        <v>111</v>
      </c>
      <c r="C55">
        <v>97.0530403434704</v>
      </c>
      <c r="D55">
        <v>3.9335566330224498</v>
      </c>
      <c r="E55">
        <v>3</v>
      </c>
      <c r="F55">
        <v>0</v>
      </c>
    </row>
    <row r="56" spans="1:6" x14ac:dyDescent="0.2">
      <c r="A56" t="s">
        <v>112</v>
      </c>
      <c r="B56" t="s">
        <v>113</v>
      </c>
      <c r="C56">
        <v>97.808515454937407</v>
      </c>
      <c r="D56">
        <v>0.76856034063617695</v>
      </c>
      <c r="E56">
        <v>6</v>
      </c>
      <c r="F56">
        <v>0</v>
      </c>
    </row>
    <row r="57" spans="1:6" x14ac:dyDescent="0.2">
      <c r="A57" t="s">
        <v>114</v>
      </c>
      <c r="B57" t="s">
        <v>115</v>
      </c>
      <c r="C57">
        <v>97.940160097578897</v>
      </c>
      <c r="D57">
        <v>1.28861336155829</v>
      </c>
      <c r="E57">
        <v>2</v>
      </c>
      <c r="F57">
        <v>0</v>
      </c>
    </row>
    <row r="58" spans="1:6" x14ac:dyDescent="0.2">
      <c r="A58" t="s">
        <v>116</v>
      </c>
      <c r="B58" t="s">
        <v>117</v>
      </c>
      <c r="C58">
        <v>99.049820718849602</v>
      </c>
      <c r="D58">
        <v>0.75376673503978797</v>
      </c>
      <c r="E58">
        <v>6</v>
      </c>
      <c r="F58">
        <v>0</v>
      </c>
    </row>
    <row r="59" spans="1:6" x14ac:dyDescent="0.2">
      <c r="A59" t="s">
        <v>118</v>
      </c>
      <c r="B59" t="s">
        <v>119</v>
      </c>
      <c r="C59">
        <v>97.072833120475096</v>
      </c>
      <c r="D59">
        <v>2.2959585260464199</v>
      </c>
      <c r="E59">
        <v>4</v>
      </c>
      <c r="F59">
        <v>0</v>
      </c>
    </row>
    <row r="60" spans="1:6" x14ac:dyDescent="0.2">
      <c r="A60" t="s">
        <v>120</v>
      </c>
      <c r="B60" t="s">
        <v>121</v>
      </c>
      <c r="C60">
        <v>97.888215723474602</v>
      </c>
      <c r="D60">
        <v>2.2822319390521102</v>
      </c>
      <c r="E60">
        <v>4</v>
      </c>
      <c r="F60">
        <v>0</v>
      </c>
    </row>
    <row r="61" spans="1:6" x14ac:dyDescent="0.2">
      <c r="A61" t="s">
        <v>122</v>
      </c>
      <c r="B61" t="s">
        <v>123</v>
      </c>
      <c r="C61">
        <v>97.218390235272295</v>
      </c>
      <c r="D61">
        <v>3.9962823474425102</v>
      </c>
      <c r="E61">
        <v>3</v>
      </c>
      <c r="F61">
        <v>0</v>
      </c>
    </row>
    <row r="62" spans="1:6" x14ac:dyDescent="0.2">
      <c r="A62" t="s">
        <v>124</v>
      </c>
      <c r="B62" t="s">
        <v>125</v>
      </c>
      <c r="C62">
        <v>98.657095987906601</v>
      </c>
      <c r="D62">
        <v>1.23601179113049</v>
      </c>
      <c r="E62">
        <v>12</v>
      </c>
      <c r="F62">
        <v>0</v>
      </c>
    </row>
    <row r="63" spans="1:6" x14ac:dyDescent="0.2">
      <c r="A63" t="s">
        <v>126</v>
      </c>
      <c r="B63" t="s">
        <v>127</v>
      </c>
      <c r="C63">
        <v>96.271226171613407</v>
      </c>
      <c r="D63">
        <v>6.1750044814291103</v>
      </c>
      <c r="E63">
        <v>14</v>
      </c>
      <c r="F63">
        <v>0</v>
      </c>
    </row>
    <row r="64" spans="1:6" x14ac:dyDescent="0.2">
      <c r="A64" t="s">
        <v>128</v>
      </c>
      <c r="B64" t="s">
        <v>129</v>
      </c>
      <c r="C64">
        <v>98.111742228490101</v>
      </c>
      <c r="D64">
        <v>0.65946039435065695</v>
      </c>
      <c r="E64">
        <v>3</v>
      </c>
      <c r="F64">
        <v>0</v>
      </c>
    </row>
    <row r="65" spans="1:6" x14ac:dyDescent="0.2">
      <c r="A65" t="s">
        <v>130</v>
      </c>
      <c r="B65" t="s">
        <v>131</v>
      </c>
      <c r="C65">
        <v>97.725812489193302</v>
      </c>
      <c r="D65">
        <v>0.66786661008100001</v>
      </c>
      <c r="E65">
        <v>2</v>
      </c>
      <c r="F65">
        <v>0</v>
      </c>
    </row>
    <row r="66" spans="1:6" x14ac:dyDescent="0.2">
      <c r="A66" t="s">
        <v>132</v>
      </c>
      <c r="B66" t="s">
        <v>133</v>
      </c>
      <c r="C66">
        <v>97.501817404426205</v>
      </c>
      <c r="D66">
        <v>2.1018515988416002</v>
      </c>
      <c r="E66">
        <v>16</v>
      </c>
      <c r="F66">
        <v>0</v>
      </c>
    </row>
    <row r="67" spans="1:6" x14ac:dyDescent="0.2">
      <c r="A67" t="s">
        <v>134</v>
      </c>
      <c r="B67" t="s">
        <v>135</v>
      </c>
      <c r="C67">
        <v>98.712512327493599</v>
      </c>
      <c r="D67">
        <v>0.64395869302687203</v>
      </c>
      <c r="E67">
        <v>7</v>
      </c>
      <c r="F67">
        <v>0</v>
      </c>
    </row>
    <row r="68" spans="1:6" x14ac:dyDescent="0.2">
      <c r="A68" t="s">
        <v>136</v>
      </c>
      <c r="B68" t="s">
        <v>137</v>
      </c>
      <c r="C68">
        <v>97.747866272727293</v>
      </c>
      <c r="D68">
        <v>1.95551533073359</v>
      </c>
      <c r="E68">
        <v>2</v>
      </c>
      <c r="F68">
        <v>0</v>
      </c>
    </row>
    <row r="69" spans="1:6" x14ac:dyDescent="0.2">
      <c r="A69" t="s">
        <v>138</v>
      </c>
      <c r="B69" t="s">
        <v>139</v>
      </c>
      <c r="C69">
        <v>96.313416245007005</v>
      </c>
      <c r="D69">
        <v>5.6048430810666696</v>
      </c>
      <c r="E69">
        <v>4</v>
      </c>
      <c r="F69">
        <v>0</v>
      </c>
    </row>
    <row r="70" spans="1:6" x14ac:dyDescent="0.2">
      <c r="A70" t="s">
        <v>140</v>
      </c>
      <c r="B70" t="s">
        <v>141</v>
      </c>
      <c r="C70">
        <v>99.037376561829007</v>
      </c>
      <c r="D70">
        <v>6.2420275424892702E-2</v>
      </c>
      <c r="E70">
        <v>2</v>
      </c>
      <c r="F70">
        <v>0</v>
      </c>
    </row>
    <row r="71" spans="1:6" x14ac:dyDescent="0.2">
      <c r="A71" t="s">
        <v>142</v>
      </c>
      <c r="B71" t="s">
        <v>143</v>
      </c>
      <c r="C71">
        <v>97.838811658464294</v>
      </c>
      <c r="D71">
        <v>1.6692842368982499</v>
      </c>
      <c r="E71">
        <v>8</v>
      </c>
      <c r="F71">
        <v>0</v>
      </c>
    </row>
    <row r="72" spans="1:6" x14ac:dyDescent="0.2">
      <c r="A72" t="s">
        <v>144</v>
      </c>
      <c r="B72" t="s">
        <v>145</v>
      </c>
      <c r="C72">
        <v>95.352578142256107</v>
      </c>
      <c r="D72">
        <v>2.1859608310828702</v>
      </c>
      <c r="E72">
        <v>2</v>
      </c>
      <c r="F72">
        <v>0</v>
      </c>
    </row>
    <row r="73" spans="1:6" x14ac:dyDescent="0.2">
      <c r="A73" t="s">
        <v>146</v>
      </c>
      <c r="B73" t="s">
        <v>147</v>
      </c>
      <c r="C73">
        <v>97.755840867498307</v>
      </c>
      <c r="D73">
        <v>0.93671087798561903</v>
      </c>
      <c r="E73">
        <v>4</v>
      </c>
      <c r="F73">
        <v>0</v>
      </c>
    </row>
    <row r="74" spans="1:6" x14ac:dyDescent="0.2">
      <c r="A74" t="s">
        <v>148</v>
      </c>
      <c r="B74" t="s">
        <v>149</v>
      </c>
      <c r="C74">
        <v>97.600968201604601</v>
      </c>
      <c r="D74" t="s">
        <v>5</v>
      </c>
      <c r="E74">
        <v>1</v>
      </c>
      <c r="F74">
        <v>0</v>
      </c>
    </row>
    <row r="75" spans="1:6" x14ac:dyDescent="0.2">
      <c r="A75" t="s">
        <v>150</v>
      </c>
      <c r="B75" t="s">
        <v>151</v>
      </c>
      <c r="C75">
        <v>95.605029586377697</v>
      </c>
      <c r="D75">
        <v>2.7797773721211301</v>
      </c>
      <c r="E75">
        <v>4</v>
      </c>
      <c r="F75">
        <v>0</v>
      </c>
    </row>
    <row r="76" spans="1:6" x14ac:dyDescent="0.2">
      <c r="A76" t="s">
        <v>152</v>
      </c>
      <c r="B76" t="s">
        <v>153</v>
      </c>
      <c r="C76">
        <v>98.659061511974798</v>
      </c>
      <c r="D76">
        <v>0.34665814297807102</v>
      </c>
      <c r="E76">
        <v>3</v>
      </c>
      <c r="F76">
        <v>0</v>
      </c>
    </row>
    <row r="77" spans="1:6" x14ac:dyDescent="0.2">
      <c r="A77" t="s">
        <v>154</v>
      </c>
      <c r="B77" t="s">
        <v>155</v>
      </c>
      <c r="C77">
        <v>95.061755484867504</v>
      </c>
      <c r="D77">
        <v>4.3397284387952499</v>
      </c>
      <c r="E77">
        <v>5</v>
      </c>
      <c r="F77">
        <v>0</v>
      </c>
    </row>
    <row r="78" spans="1:6" x14ac:dyDescent="0.2">
      <c r="A78" t="s">
        <v>156</v>
      </c>
      <c r="B78" t="s">
        <v>157</v>
      </c>
      <c r="C78">
        <v>95.350469507683897</v>
      </c>
      <c r="D78">
        <v>2.94736045241038</v>
      </c>
      <c r="E78">
        <v>6</v>
      </c>
      <c r="F78">
        <v>0</v>
      </c>
    </row>
    <row r="79" spans="1:6" x14ac:dyDescent="0.2">
      <c r="A79" t="s">
        <v>158</v>
      </c>
      <c r="B79" t="s">
        <v>159</v>
      </c>
      <c r="C79">
        <v>90.6311517721565</v>
      </c>
      <c r="D79">
        <v>20.247140522207999</v>
      </c>
      <c r="E79">
        <v>6</v>
      </c>
      <c r="F79">
        <v>0</v>
      </c>
    </row>
    <row r="80" spans="1:6" x14ac:dyDescent="0.2">
      <c r="A80" t="s">
        <v>160</v>
      </c>
      <c r="B80" t="s">
        <v>161</v>
      </c>
      <c r="C80">
        <v>97.276586819125797</v>
      </c>
      <c r="D80">
        <v>3.0805347009381401</v>
      </c>
      <c r="E80">
        <v>10</v>
      </c>
      <c r="F80">
        <v>0</v>
      </c>
    </row>
    <row r="81" spans="1:6" x14ac:dyDescent="0.2">
      <c r="A81" t="s">
        <v>162</v>
      </c>
      <c r="B81" t="s">
        <v>163</v>
      </c>
      <c r="C81">
        <v>91.8016961658236</v>
      </c>
      <c r="D81">
        <v>12.6567821708107</v>
      </c>
      <c r="E81">
        <v>5</v>
      </c>
      <c r="F81">
        <v>0</v>
      </c>
    </row>
    <row r="82" spans="1:6" x14ac:dyDescent="0.2">
      <c r="A82" t="s">
        <v>164</v>
      </c>
      <c r="B82" t="s">
        <v>165</v>
      </c>
      <c r="C82">
        <v>99.085982800972104</v>
      </c>
      <c r="D82">
        <v>0.52448972409761097</v>
      </c>
      <c r="E82">
        <v>3</v>
      </c>
      <c r="F82">
        <v>0</v>
      </c>
    </row>
    <row r="83" spans="1:6" x14ac:dyDescent="0.2">
      <c r="A83" t="s">
        <v>166</v>
      </c>
      <c r="B83" t="s">
        <v>167</v>
      </c>
      <c r="C83">
        <v>97.176360920159496</v>
      </c>
      <c r="D83">
        <v>2.7226483589168402</v>
      </c>
      <c r="E83">
        <v>15</v>
      </c>
      <c r="F83">
        <v>0</v>
      </c>
    </row>
    <row r="84" spans="1:6" x14ac:dyDescent="0.2">
      <c r="A84" t="s">
        <v>168</v>
      </c>
      <c r="B84" t="s">
        <v>169</v>
      </c>
      <c r="C84">
        <v>98.688064485095495</v>
      </c>
      <c r="D84">
        <v>1.7295520905216299</v>
      </c>
      <c r="E84">
        <v>21</v>
      </c>
      <c r="F84">
        <v>0</v>
      </c>
    </row>
    <row r="85" spans="1:6" x14ac:dyDescent="0.2">
      <c r="A85" t="s">
        <v>170</v>
      </c>
      <c r="B85" t="s">
        <v>171</v>
      </c>
      <c r="C85">
        <v>97.431675424012397</v>
      </c>
      <c r="D85">
        <v>0.29602059590942098</v>
      </c>
      <c r="E85">
        <v>2</v>
      </c>
      <c r="F85">
        <v>0</v>
      </c>
    </row>
    <row r="86" spans="1:6" x14ac:dyDescent="0.2">
      <c r="A86" t="s">
        <v>172</v>
      </c>
      <c r="B86" t="s">
        <v>173</v>
      </c>
      <c r="C86">
        <v>96.9662301324433</v>
      </c>
      <c r="D86">
        <v>0.85531218832588995</v>
      </c>
      <c r="E86">
        <v>4</v>
      </c>
      <c r="F86">
        <v>0</v>
      </c>
    </row>
    <row r="87" spans="1:6" x14ac:dyDescent="0.2">
      <c r="A87" t="s">
        <v>174</v>
      </c>
      <c r="B87" t="s">
        <v>175</v>
      </c>
      <c r="C87">
        <v>94.237861380350907</v>
      </c>
      <c r="D87">
        <v>2.3955772870897198</v>
      </c>
      <c r="E87">
        <v>4</v>
      </c>
      <c r="F87">
        <v>0</v>
      </c>
    </row>
    <row r="88" spans="1:6" x14ac:dyDescent="0.2">
      <c r="A88" t="s">
        <v>176</v>
      </c>
      <c r="B88" t="s">
        <v>177</v>
      </c>
      <c r="C88">
        <v>98.5156916407674</v>
      </c>
      <c r="D88">
        <v>0.66053412954534896</v>
      </c>
      <c r="E88">
        <v>6</v>
      </c>
      <c r="F88">
        <v>0</v>
      </c>
    </row>
    <row r="89" spans="1:6" x14ac:dyDescent="0.2">
      <c r="A89" t="s">
        <v>178</v>
      </c>
      <c r="B89" t="s">
        <v>179</v>
      </c>
      <c r="C89">
        <v>95.938482145469607</v>
      </c>
      <c r="D89">
        <v>3.6664509103498899</v>
      </c>
      <c r="E89">
        <v>12</v>
      </c>
      <c r="F89">
        <v>0</v>
      </c>
    </row>
    <row r="90" spans="1:6" x14ac:dyDescent="0.2">
      <c r="A90" t="s">
        <v>180</v>
      </c>
      <c r="B90" t="s">
        <v>181</v>
      </c>
      <c r="C90">
        <v>98.237153520318003</v>
      </c>
      <c r="D90">
        <v>1.7152823077356101</v>
      </c>
      <c r="E90">
        <v>2</v>
      </c>
      <c r="F90">
        <v>0</v>
      </c>
    </row>
    <row r="91" spans="1:6" x14ac:dyDescent="0.2">
      <c r="A91" t="s">
        <v>182</v>
      </c>
      <c r="B91" t="s">
        <v>183</v>
      </c>
      <c r="C91">
        <v>99.578781753184003</v>
      </c>
      <c r="D91" t="s">
        <v>5</v>
      </c>
      <c r="E91">
        <v>1</v>
      </c>
      <c r="F91">
        <v>0</v>
      </c>
    </row>
    <row r="92" spans="1:6" x14ac:dyDescent="0.2">
      <c r="A92" t="s">
        <v>184</v>
      </c>
      <c r="B92" t="s">
        <v>185</v>
      </c>
      <c r="C92">
        <v>96.663249081478398</v>
      </c>
      <c r="D92">
        <v>3.0679399389701398</v>
      </c>
      <c r="E92">
        <v>6</v>
      </c>
      <c r="F92">
        <v>0</v>
      </c>
    </row>
    <row r="93" spans="1:6" x14ac:dyDescent="0.2">
      <c r="A93" t="s">
        <v>186</v>
      </c>
      <c r="B93" t="s">
        <v>187</v>
      </c>
      <c r="C93">
        <v>99.732716320261702</v>
      </c>
      <c r="D93" t="s">
        <v>5</v>
      </c>
      <c r="E93">
        <v>1</v>
      </c>
      <c r="F93">
        <v>0</v>
      </c>
    </row>
    <row r="94" spans="1:6" x14ac:dyDescent="0.2">
      <c r="A94" t="s">
        <v>188</v>
      </c>
      <c r="B94" t="s">
        <v>189</v>
      </c>
      <c r="C94">
        <v>99.538451482020903</v>
      </c>
      <c r="D94">
        <v>0.40003626467186898</v>
      </c>
      <c r="E94">
        <v>2</v>
      </c>
      <c r="F94">
        <v>0</v>
      </c>
    </row>
    <row r="95" spans="1:6" x14ac:dyDescent="0.2">
      <c r="A95" t="s">
        <v>190</v>
      </c>
      <c r="B95" t="s">
        <v>191</v>
      </c>
      <c r="C95">
        <v>97.120847223237902</v>
      </c>
      <c r="D95">
        <v>3.3721347444293901</v>
      </c>
      <c r="E95">
        <v>3</v>
      </c>
      <c r="F95">
        <v>0</v>
      </c>
    </row>
    <row r="96" spans="1:6" x14ac:dyDescent="0.2">
      <c r="A96" t="s">
        <v>192</v>
      </c>
      <c r="B96" t="s">
        <v>193</v>
      </c>
      <c r="C96">
        <v>99.556877886370899</v>
      </c>
      <c r="D96">
        <v>0.29078663863202597</v>
      </c>
      <c r="E96">
        <v>3</v>
      </c>
      <c r="F96">
        <v>0</v>
      </c>
    </row>
    <row r="97" spans="1:6" x14ac:dyDescent="0.2">
      <c r="A97" t="s">
        <v>194</v>
      </c>
      <c r="B97" t="s">
        <v>195</v>
      </c>
      <c r="C97">
        <v>95.175060109595194</v>
      </c>
      <c r="D97">
        <v>2.8560525209454299</v>
      </c>
      <c r="E97">
        <v>8</v>
      </c>
      <c r="F97">
        <v>0</v>
      </c>
    </row>
    <row r="98" spans="1:6" x14ac:dyDescent="0.2">
      <c r="A98" t="s">
        <v>196</v>
      </c>
      <c r="B98" t="s">
        <v>197</v>
      </c>
      <c r="C98">
        <v>95.229276150010094</v>
      </c>
      <c r="D98">
        <v>4.4402984511686698</v>
      </c>
      <c r="E98">
        <v>2</v>
      </c>
      <c r="F98">
        <v>0</v>
      </c>
    </row>
    <row r="99" spans="1:6" x14ac:dyDescent="0.2">
      <c r="A99" t="s">
        <v>198</v>
      </c>
      <c r="B99" t="s">
        <v>199</v>
      </c>
      <c r="C99">
        <v>96.572583085119405</v>
      </c>
      <c r="D99">
        <v>3.0662939437672798</v>
      </c>
      <c r="E99">
        <v>5</v>
      </c>
      <c r="F99">
        <v>0</v>
      </c>
    </row>
    <row r="100" spans="1:6" x14ac:dyDescent="0.2">
      <c r="A100" t="s">
        <v>200</v>
      </c>
      <c r="B100" t="s">
        <v>201</v>
      </c>
      <c r="C100">
        <v>97.719689574175305</v>
      </c>
      <c r="D100">
        <v>1.8927627179863999</v>
      </c>
      <c r="E100">
        <v>5</v>
      </c>
      <c r="F100">
        <v>0</v>
      </c>
    </row>
    <row r="101" spans="1:6" x14ac:dyDescent="0.2">
      <c r="A101" t="s">
        <v>202</v>
      </c>
      <c r="B101" t="s">
        <v>203</v>
      </c>
      <c r="C101">
        <v>94.499513447103595</v>
      </c>
      <c r="D101">
        <v>16.153406267642399</v>
      </c>
      <c r="E101">
        <v>32</v>
      </c>
      <c r="F101">
        <v>0</v>
      </c>
    </row>
    <row r="102" spans="1:6" x14ac:dyDescent="0.2">
      <c r="A102" t="s">
        <v>204</v>
      </c>
      <c r="B102" t="s">
        <v>205</v>
      </c>
      <c r="C102">
        <v>49.9929601979102</v>
      </c>
      <c r="D102">
        <v>65.302274508018201</v>
      </c>
      <c r="E102">
        <v>2</v>
      </c>
      <c r="F102">
        <v>0</v>
      </c>
    </row>
    <row r="103" spans="1:6" x14ac:dyDescent="0.2">
      <c r="A103" t="s">
        <v>206</v>
      </c>
      <c r="B103" t="s">
        <v>207</v>
      </c>
      <c r="C103">
        <v>97.825716995785001</v>
      </c>
      <c r="D103">
        <v>1.2513652295626301</v>
      </c>
      <c r="E103">
        <v>4</v>
      </c>
      <c r="F103">
        <v>0</v>
      </c>
    </row>
    <row r="104" spans="1:6" x14ac:dyDescent="0.2">
      <c r="A104" t="s">
        <v>208</v>
      </c>
      <c r="B104" t="s">
        <v>209</v>
      </c>
      <c r="C104">
        <v>99.4619110611591</v>
      </c>
      <c r="D104" t="s">
        <v>5</v>
      </c>
      <c r="E104">
        <v>1</v>
      </c>
      <c r="F104">
        <v>0</v>
      </c>
    </row>
    <row r="105" spans="1:6" x14ac:dyDescent="0.2">
      <c r="A105" t="s">
        <v>210</v>
      </c>
      <c r="B105" t="s">
        <v>211</v>
      </c>
      <c r="C105">
        <v>92.042587122019398</v>
      </c>
      <c r="D105">
        <v>7.74314398424624</v>
      </c>
      <c r="E105">
        <v>3</v>
      </c>
      <c r="F105">
        <v>0</v>
      </c>
    </row>
    <row r="106" spans="1:6" x14ac:dyDescent="0.2">
      <c r="A106" t="s">
        <v>212</v>
      </c>
      <c r="B106" t="s">
        <v>213</v>
      </c>
      <c r="C106">
        <v>97.302767428258505</v>
      </c>
      <c r="D106">
        <v>2.5014867409510502</v>
      </c>
      <c r="E106">
        <v>29</v>
      </c>
      <c r="F106">
        <v>0</v>
      </c>
    </row>
    <row r="107" spans="1:6" x14ac:dyDescent="0.2">
      <c r="A107" t="s">
        <v>214</v>
      </c>
      <c r="B107" t="s">
        <v>215</v>
      </c>
      <c r="C107">
        <v>96.812507795079597</v>
      </c>
      <c r="D107">
        <v>3.3322175520774402</v>
      </c>
      <c r="E107">
        <v>4</v>
      </c>
      <c r="F107">
        <v>0</v>
      </c>
    </row>
    <row r="108" spans="1:6" x14ac:dyDescent="0.2">
      <c r="A108" t="s">
        <v>216</v>
      </c>
      <c r="B108" t="s">
        <v>217</v>
      </c>
      <c r="C108">
        <v>67.441585431268393</v>
      </c>
      <c r="D108">
        <v>52.549370127770999</v>
      </c>
      <c r="E108">
        <v>3</v>
      </c>
      <c r="F108">
        <v>0</v>
      </c>
    </row>
    <row r="109" spans="1:6" x14ac:dyDescent="0.2">
      <c r="A109" t="s">
        <v>218</v>
      </c>
      <c r="B109" t="s">
        <v>219</v>
      </c>
      <c r="C109">
        <v>96.162784231026706</v>
      </c>
      <c r="D109">
        <v>3.4163352569228902</v>
      </c>
      <c r="E109">
        <v>2</v>
      </c>
      <c r="F109">
        <v>0</v>
      </c>
    </row>
    <row r="110" spans="1:6" x14ac:dyDescent="0.2">
      <c r="A110" t="s">
        <v>220</v>
      </c>
      <c r="B110" t="s">
        <v>221</v>
      </c>
      <c r="C110">
        <v>98.852324512410902</v>
      </c>
      <c r="D110" t="s">
        <v>5</v>
      </c>
      <c r="E110">
        <v>1</v>
      </c>
      <c r="F110">
        <v>0</v>
      </c>
    </row>
    <row r="111" spans="1:6" x14ac:dyDescent="0.2">
      <c r="A111" t="s">
        <v>222</v>
      </c>
      <c r="B111" t="s">
        <v>223</v>
      </c>
      <c r="C111">
        <v>94.670074789359106</v>
      </c>
      <c r="D111" t="s">
        <v>5</v>
      </c>
      <c r="E111">
        <v>1</v>
      </c>
      <c r="F111">
        <v>0</v>
      </c>
    </row>
    <row r="112" spans="1:6" x14ac:dyDescent="0.2">
      <c r="A112" t="s">
        <v>224</v>
      </c>
      <c r="B112" t="s">
        <v>225</v>
      </c>
      <c r="C112">
        <v>99.142538150948994</v>
      </c>
      <c r="D112">
        <v>0.15429701233122001</v>
      </c>
      <c r="E112">
        <v>2</v>
      </c>
      <c r="F112">
        <v>0</v>
      </c>
    </row>
    <row r="113" spans="1:6" x14ac:dyDescent="0.2">
      <c r="A113" t="s">
        <v>226</v>
      </c>
      <c r="B113" t="s">
        <v>227</v>
      </c>
      <c r="C113">
        <v>98.105581226515994</v>
      </c>
      <c r="D113" t="s">
        <v>5</v>
      </c>
      <c r="E113">
        <v>1</v>
      </c>
      <c r="F113">
        <v>0</v>
      </c>
    </row>
    <row r="114" spans="1:6" x14ac:dyDescent="0.2">
      <c r="A114" t="s">
        <v>228</v>
      </c>
      <c r="B114" t="s">
        <v>229</v>
      </c>
      <c r="C114">
        <v>97.571928361283497</v>
      </c>
      <c r="D114">
        <v>2.9430251751553</v>
      </c>
      <c r="E114">
        <v>3</v>
      </c>
      <c r="F114">
        <v>0</v>
      </c>
    </row>
    <row r="115" spans="1:6" x14ac:dyDescent="0.2">
      <c r="A115" t="s">
        <v>230</v>
      </c>
      <c r="B115" t="s">
        <v>231</v>
      </c>
      <c r="C115">
        <v>98.0759326432173</v>
      </c>
      <c r="D115">
        <v>1.6932249669348001</v>
      </c>
      <c r="E115">
        <v>8</v>
      </c>
      <c r="F115">
        <v>0</v>
      </c>
    </row>
    <row r="116" spans="1:6" x14ac:dyDescent="0.2">
      <c r="A116" t="s">
        <v>232</v>
      </c>
      <c r="B116" t="s">
        <v>233</v>
      </c>
      <c r="C116">
        <v>97.999180614763404</v>
      </c>
      <c r="D116">
        <v>2.48894646287832</v>
      </c>
      <c r="E116">
        <v>6</v>
      </c>
      <c r="F116">
        <v>0</v>
      </c>
    </row>
    <row r="117" spans="1:6" x14ac:dyDescent="0.2">
      <c r="A117" t="s">
        <v>234</v>
      </c>
      <c r="B117" t="s">
        <v>235</v>
      </c>
      <c r="C117">
        <v>97.218284064411193</v>
      </c>
      <c r="D117">
        <v>2.1924861470588901</v>
      </c>
      <c r="E117">
        <v>3</v>
      </c>
      <c r="F117">
        <v>0</v>
      </c>
    </row>
    <row r="118" spans="1:6" x14ac:dyDescent="0.2">
      <c r="A118" t="s">
        <v>236</v>
      </c>
      <c r="B118" t="s">
        <v>237</v>
      </c>
      <c r="C118">
        <v>94.066757066052602</v>
      </c>
      <c r="D118">
        <v>6.5355693943238098</v>
      </c>
      <c r="E118">
        <v>15</v>
      </c>
      <c r="F118">
        <v>0</v>
      </c>
    </row>
    <row r="119" spans="1:6" x14ac:dyDescent="0.2">
      <c r="A119" t="s">
        <v>238</v>
      </c>
      <c r="B119" t="s">
        <v>239</v>
      </c>
      <c r="C119">
        <v>97.302806198464197</v>
      </c>
      <c r="D119">
        <v>1.40969963842671</v>
      </c>
      <c r="E119">
        <v>6</v>
      </c>
      <c r="F119">
        <v>0</v>
      </c>
    </row>
    <row r="120" spans="1:6" x14ac:dyDescent="0.2">
      <c r="A120" t="s">
        <v>240</v>
      </c>
      <c r="B120" t="s">
        <v>241</v>
      </c>
      <c r="C120">
        <v>98.513569979708905</v>
      </c>
      <c r="D120">
        <v>0.164697782552989</v>
      </c>
      <c r="E120">
        <v>2</v>
      </c>
      <c r="F120">
        <v>0</v>
      </c>
    </row>
    <row r="121" spans="1:6" x14ac:dyDescent="0.2">
      <c r="A121" t="s">
        <v>242</v>
      </c>
      <c r="B121" t="s">
        <v>243</v>
      </c>
      <c r="C121">
        <v>97.829159448080006</v>
      </c>
      <c r="D121">
        <v>2.2603511486910399</v>
      </c>
      <c r="E121">
        <v>6</v>
      </c>
      <c r="F121">
        <v>0</v>
      </c>
    </row>
    <row r="122" spans="1:6" x14ac:dyDescent="0.2">
      <c r="A122" t="s">
        <v>244</v>
      </c>
      <c r="B122" t="s">
        <v>245</v>
      </c>
      <c r="C122">
        <v>95.536917844894504</v>
      </c>
      <c r="D122">
        <v>3.4084195236714399</v>
      </c>
      <c r="E122">
        <v>5</v>
      </c>
      <c r="F122">
        <v>0</v>
      </c>
    </row>
    <row r="123" spans="1:6" x14ac:dyDescent="0.2">
      <c r="A123" t="s">
        <v>246</v>
      </c>
      <c r="B123" t="s">
        <v>247</v>
      </c>
      <c r="C123">
        <v>99.056903206071496</v>
      </c>
      <c r="D123">
        <v>0.15017594689775399</v>
      </c>
      <c r="E123">
        <v>4</v>
      </c>
      <c r="F123">
        <v>0</v>
      </c>
    </row>
    <row r="124" spans="1:6" x14ac:dyDescent="0.2">
      <c r="A124" t="s">
        <v>248</v>
      </c>
      <c r="B124" t="s">
        <v>249</v>
      </c>
      <c r="C124">
        <v>74.390775646130706</v>
      </c>
      <c r="D124">
        <v>48.380533007257903</v>
      </c>
      <c r="E124">
        <v>4</v>
      </c>
      <c r="F124">
        <v>0</v>
      </c>
    </row>
    <row r="125" spans="1:6" x14ac:dyDescent="0.2">
      <c r="A125" t="s">
        <v>250</v>
      </c>
      <c r="B125" t="s">
        <v>251</v>
      </c>
      <c r="C125">
        <v>94.413711582267595</v>
      </c>
      <c r="D125">
        <v>9.2820152276257897</v>
      </c>
      <c r="E125">
        <v>3</v>
      </c>
      <c r="F125">
        <v>0</v>
      </c>
    </row>
    <row r="126" spans="1:6" x14ac:dyDescent="0.2">
      <c r="A126" t="s">
        <v>252</v>
      </c>
      <c r="B126" t="s">
        <v>253</v>
      </c>
      <c r="C126">
        <v>96.112922585139899</v>
      </c>
      <c r="D126">
        <v>3.7771856324677602</v>
      </c>
      <c r="E126">
        <v>7</v>
      </c>
      <c r="F126">
        <v>0</v>
      </c>
    </row>
    <row r="127" spans="1:6" x14ac:dyDescent="0.2">
      <c r="A127" t="s">
        <v>254</v>
      </c>
      <c r="B127" t="s">
        <v>255</v>
      </c>
      <c r="C127">
        <v>90.354641969731205</v>
      </c>
      <c r="D127" t="s">
        <v>5</v>
      </c>
      <c r="E127">
        <v>1</v>
      </c>
      <c r="F127">
        <v>0</v>
      </c>
    </row>
    <row r="128" spans="1:6" x14ac:dyDescent="0.2">
      <c r="A128" t="s">
        <v>256</v>
      </c>
      <c r="B128" t="s">
        <v>257</v>
      </c>
      <c r="C128">
        <v>99.382832609494997</v>
      </c>
      <c r="D128" t="s">
        <v>5</v>
      </c>
      <c r="E128">
        <v>1</v>
      </c>
      <c r="F128">
        <v>0</v>
      </c>
    </row>
    <row r="129" spans="1:6" x14ac:dyDescent="0.2">
      <c r="A129" t="s">
        <v>258</v>
      </c>
      <c r="B129" t="s">
        <v>259</v>
      </c>
      <c r="C129">
        <v>98.497043049221105</v>
      </c>
      <c r="D129">
        <v>1.01653604562096</v>
      </c>
      <c r="E129">
        <v>5</v>
      </c>
      <c r="F129">
        <v>0</v>
      </c>
    </row>
    <row r="130" spans="1:6" x14ac:dyDescent="0.2">
      <c r="A130" t="s">
        <v>260</v>
      </c>
      <c r="B130" t="s">
        <v>261</v>
      </c>
      <c r="C130">
        <v>97.670082563870295</v>
      </c>
      <c r="D130">
        <v>2.6208158712523999</v>
      </c>
      <c r="E130">
        <v>11</v>
      </c>
      <c r="F130">
        <v>0</v>
      </c>
    </row>
    <row r="131" spans="1:6" x14ac:dyDescent="0.2">
      <c r="A131" t="s">
        <v>262</v>
      </c>
      <c r="B131" t="s">
        <v>263</v>
      </c>
      <c r="C131">
        <v>97.799511002445001</v>
      </c>
      <c r="D131" t="s">
        <v>5</v>
      </c>
      <c r="E131">
        <v>1</v>
      </c>
      <c r="F131">
        <v>0</v>
      </c>
    </row>
    <row r="132" spans="1:6" x14ac:dyDescent="0.2">
      <c r="A132" t="s">
        <v>264</v>
      </c>
      <c r="B132" t="s">
        <v>265</v>
      </c>
      <c r="C132">
        <v>97.849224045189004</v>
      </c>
      <c r="D132">
        <v>0.96331111655966095</v>
      </c>
      <c r="E132">
        <v>3</v>
      </c>
      <c r="F132">
        <v>0</v>
      </c>
    </row>
    <row r="133" spans="1:6" x14ac:dyDescent="0.2">
      <c r="A133" t="s">
        <v>266</v>
      </c>
      <c r="B133" t="s">
        <v>267</v>
      </c>
      <c r="C133">
        <v>96.431085524729795</v>
      </c>
      <c r="D133" t="s">
        <v>5</v>
      </c>
      <c r="E133">
        <v>1</v>
      </c>
      <c r="F133">
        <v>0</v>
      </c>
    </row>
    <row r="134" spans="1:6" x14ac:dyDescent="0.2">
      <c r="A134" t="s">
        <v>268</v>
      </c>
      <c r="B134" t="s">
        <v>269</v>
      </c>
      <c r="C134">
        <v>50.313029397728201</v>
      </c>
      <c r="D134">
        <v>69.4091507063808</v>
      </c>
      <c r="E134">
        <v>2</v>
      </c>
      <c r="F134">
        <v>0</v>
      </c>
    </row>
    <row r="135" spans="1:6" x14ac:dyDescent="0.2">
      <c r="A135" t="s">
        <v>270</v>
      </c>
      <c r="B135" t="s">
        <v>271</v>
      </c>
      <c r="C135">
        <v>96.110714962561502</v>
      </c>
      <c r="D135">
        <v>2.6050699889500701</v>
      </c>
      <c r="E135">
        <v>9</v>
      </c>
      <c r="F135">
        <v>0</v>
      </c>
    </row>
    <row r="136" spans="1:6" x14ac:dyDescent="0.2">
      <c r="A136" t="s">
        <v>272</v>
      </c>
      <c r="B136" t="s">
        <v>273</v>
      </c>
      <c r="C136">
        <v>74.291553780283607</v>
      </c>
      <c r="D136">
        <v>48.681067208269802</v>
      </c>
      <c r="E136">
        <v>4</v>
      </c>
      <c r="F136">
        <v>0</v>
      </c>
    </row>
    <row r="137" spans="1:6" x14ac:dyDescent="0.2">
      <c r="A137" t="s">
        <v>274</v>
      </c>
      <c r="B137" t="s">
        <v>275</v>
      </c>
      <c r="C137">
        <v>97.515683474585302</v>
      </c>
      <c r="D137">
        <v>1.5759224118078301</v>
      </c>
      <c r="E137">
        <v>2</v>
      </c>
      <c r="F137">
        <v>0</v>
      </c>
    </row>
    <row r="138" spans="1:6" x14ac:dyDescent="0.2">
      <c r="A138" t="s">
        <v>276</v>
      </c>
      <c r="B138" t="s">
        <v>277</v>
      </c>
      <c r="C138">
        <v>95.0961312465693</v>
      </c>
      <c r="D138">
        <v>15.314946728071501</v>
      </c>
      <c r="E138">
        <v>22</v>
      </c>
      <c r="F138">
        <v>0</v>
      </c>
    </row>
    <row r="139" spans="1:6" x14ac:dyDescent="0.2">
      <c r="A139" t="s">
        <v>278</v>
      </c>
      <c r="B139" t="s">
        <v>279</v>
      </c>
      <c r="C139">
        <v>96.768385909572601</v>
      </c>
      <c r="D139">
        <v>2.54894087222943</v>
      </c>
      <c r="E139">
        <v>36</v>
      </c>
      <c r="F139">
        <v>0</v>
      </c>
    </row>
    <row r="140" spans="1:6" x14ac:dyDescent="0.2">
      <c r="A140" t="s">
        <v>280</v>
      </c>
      <c r="B140" t="s">
        <v>281</v>
      </c>
      <c r="C140">
        <v>97.101405615635997</v>
      </c>
      <c r="D140">
        <v>2.0790154645984198</v>
      </c>
      <c r="E140">
        <v>20</v>
      </c>
      <c r="F140">
        <v>0</v>
      </c>
    </row>
    <row r="141" spans="1:6" x14ac:dyDescent="0.2">
      <c r="A141" t="s">
        <v>282</v>
      </c>
      <c r="B141" t="s">
        <v>283</v>
      </c>
      <c r="C141">
        <v>98.0371506377776</v>
      </c>
      <c r="D141">
        <v>2.5553503609827999</v>
      </c>
      <c r="E141">
        <v>10</v>
      </c>
      <c r="F141">
        <v>0</v>
      </c>
    </row>
    <row r="142" spans="1:6" x14ac:dyDescent="0.2">
      <c r="A142" t="s">
        <v>284</v>
      </c>
      <c r="B142" t="s">
        <v>285</v>
      </c>
      <c r="C142">
        <v>84.2128653984485</v>
      </c>
      <c r="D142">
        <v>20.764153385127798</v>
      </c>
      <c r="E142">
        <v>2</v>
      </c>
      <c r="F142">
        <v>0</v>
      </c>
    </row>
    <row r="143" spans="1:6" x14ac:dyDescent="0.2">
      <c r="A143" t="s">
        <v>286</v>
      </c>
      <c r="B143" t="s">
        <v>287</v>
      </c>
      <c r="C143">
        <v>82.512003940029203</v>
      </c>
      <c r="D143">
        <v>23.828231581621498</v>
      </c>
      <c r="E143">
        <v>2</v>
      </c>
      <c r="F143">
        <v>0</v>
      </c>
    </row>
    <row r="144" spans="1:6" x14ac:dyDescent="0.2">
      <c r="A144" t="s">
        <v>288</v>
      </c>
      <c r="B144" t="s">
        <v>289</v>
      </c>
      <c r="C144">
        <v>95.148846968133299</v>
      </c>
      <c r="D144">
        <v>2.09659428106831</v>
      </c>
      <c r="E144">
        <v>5</v>
      </c>
      <c r="F144">
        <v>0</v>
      </c>
    </row>
    <row r="145" spans="1:6" x14ac:dyDescent="0.2">
      <c r="A145" t="s">
        <v>290</v>
      </c>
      <c r="B145" t="s">
        <v>291</v>
      </c>
      <c r="C145">
        <v>98.267096730547294</v>
      </c>
      <c r="D145">
        <v>0.46723268702076298</v>
      </c>
      <c r="E145">
        <v>3</v>
      </c>
      <c r="F145">
        <v>0</v>
      </c>
    </row>
    <row r="146" spans="1:6" x14ac:dyDescent="0.2">
      <c r="A146" t="s">
        <v>292</v>
      </c>
      <c r="B146" t="s">
        <v>293</v>
      </c>
      <c r="C146">
        <v>97.708901031873495</v>
      </c>
      <c r="D146">
        <v>2.3001759249042699</v>
      </c>
      <c r="E146">
        <v>35</v>
      </c>
      <c r="F146">
        <v>0</v>
      </c>
    </row>
    <row r="147" spans="1:6" x14ac:dyDescent="0.2">
      <c r="A147" t="s">
        <v>294</v>
      </c>
      <c r="B147" t="s">
        <v>295</v>
      </c>
      <c r="C147">
        <v>97.5428725237404</v>
      </c>
      <c r="D147">
        <v>3.1451897904963499</v>
      </c>
      <c r="E147">
        <v>24</v>
      </c>
      <c r="F147">
        <v>0</v>
      </c>
    </row>
    <row r="148" spans="1:6" x14ac:dyDescent="0.2">
      <c r="A148" t="s">
        <v>296</v>
      </c>
      <c r="B148" t="s">
        <v>297</v>
      </c>
      <c r="C148">
        <v>97.535283388765905</v>
      </c>
      <c r="D148" t="s">
        <v>5</v>
      </c>
      <c r="E148">
        <v>1</v>
      </c>
      <c r="F148">
        <v>0</v>
      </c>
    </row>
    <row r="149" spans="1:6" x14ac:dyDescent="0.2">
      <c r="A149" t="s">
        <v>298</v>
      </c>
      <c r="B149" t="s">
        <v>299</v>
      </c>
      <c r="C149">
        <v>95.794267245994504</v>
      </c>
      <c r="D149">
        <v>4.00074314114209</v>
      </c>
      <c r="E149">
        <v>2</v>
      </c>
      <c r="F149">
        <v>0</v>
      </c>
    </row>
    <row r="150" spans="1:6" x14ac:dyDescent="0.2">
      <c r="A150" t="s">
        <v>300</v>
      </c>
      <c r="B150" t="s">
        <v>301</v>
      </c>
      <c r="C150">
        <v>98.903141241603905</v>
      </c>
      <c r="D150">
        <v>1.2027424539185301</v>
      </c>
      <c r="E150">
        <v>2</v>
      </c>
      <c r="F150">
        <v>0</v>
      </c>
    </row>
    <row r="151" spans="1:6" x14ac:dyDescent="0.2">
      <c r="A151" t="s">
        <v>302</v>
      </c>
      <c r="B151" t="s">
        <v>303</v>
      </c>
      <c r="C151">
        <v>98.721050297884801</v>
      </c>
      <c r="D151">
        <v>1.18159680994812</v>
      </c>
      <c r="E151">
        <v>7</v>
      </c>
      <c r="F151">
        <v>0</v>
      </c>
    </row>
    <row r="152" spans="1:6" x14ac:dyDescent="0.2">
      <c r="A152" t="s">
        <v>304</v>
      </c>
      <c r="B152" t="s">
        <v>305</v>
      </c>
      <c r="C152">
        <v>98.683799096312399</v>
      </c>
      <c r="D152">
        <v>1.00394927908251</v>
      </c>
      <c r="E152">
        <v>2</v>
      </c>
      <c r="F152">
        <v>0</v>
      </c>
    </row>
    <row r="153" spans="1:6" x14ac:dyDescent="0.2">
      <c r="A153" t="s">
        <v>306</v>
      </c>
      <c r="B153" t="s">
        <v>307</v>
      </c>
      <c r="C153">
        <v>97.051057004660294</v>
      </c>
      <c r="D153">
        <v>3.8353992384878901</v>
      </c>
      <c r="E153">
        <v>35</v>
      </c>
      <c r="F153">
        <v>0</v>
      </c>
    </row>
    <row r="154" spans="1:6" x14ac:dyDescent="0.2">
      <c r="A154" t="s">
        <v>308</v>
      </c>
      <c r="B154" t="s">
        <v>309</v>
      </c>
      <c r="C154">
        <v>96.763668238013807</v>
      </c>
      <c r="D154">
        <v>3.8071709428719198</v>
      </c>
      <c r="E154">
        <v>4</v>
      </c>
      <c r="F154">
        <v>0</v>
      </c>
    </row>
    <row r="155" spans="1:6" x14ac:dyDescent="0.2">
      <c r="A155" t="s">
        <v>310</v>
      </c>
      <c r="B155" t="s">
        <v>311</v>
      </c>
      <c r="C155">
        <v>96.582177244210001</v>
      </c>
      <c r="D155">
        <v>0.70113364164921999</v>
      </c>
      <c r="E155">
        <v>2</v>
      </c>
      <c r="F155">
        <v>0</v>
      </c>
    </row>
    <row r="156" spans="1:6" x14ac:dyDescent="0.2">
      <c r="A156" t="s">
        <v>312</v>
      </c>
      <c r="B156" t="s">
        <v>313</v>
      </c>
      <c r="C156">
        <v>97.980237532565297</v>
      </c>
      <c r="D156">
        <v>2.4430730601272499</v>
      </c>
      <c r="E156">
        <v>8</v>
      </c>
      <c r="F156">
        <v>0</v>
      </c>
    </row>
    <row r="157" spans="1:6" x14ac:dyDescent="0.2">
      <c r="A157" t="s">
        <v>314</v>
      </c>
      <c r="B157" t="s">
        <v>315</v>
      </c>
      <c r="C157">
        <v>84.778121677228697</v>
      </c>
      <c r="D157">
        <v>32.758418880576897</v>
      </c>
      <c r="E157">
        <v>8</v>
      </c>
      <c r="F157">
        <v>0</v>
      </c>
    </row>
    <row r="158" spans="1:6" x14ac:dyDescent="0.2">
      <c r="A158" t="s">
        <v>316</v>
      </c>
      <c r="B158" t="s">
        <v>317</v>
      </c>
      <c r="C158">
        <v>97.152438097193794</v>
      </c>
      <c r="D158">
        <v>1.35870552476555</v>
      </c>
      <c r="E158">
        <v>5</v>
      </c>
      <c r="F158">
        <v>0</v>
      </c>
    </row>
    <row r="159" spans="1:6" x14ac:dyDescent="0.2">
      <c r="A159" t="s">
        <v>318</v>
      </c>
      <c r="B159" t="s">
        <v>319</v>
      </c>
      <c r="C159">
        <v>97.459209094730298</v>
      </c>
      <c r="D159">
        <v>2.68868895387005</v>
      </c>
      <c r="E159">
        <v>15</v>
      </c>
      <c r="F159">
        <v>0</v>
      </c>
    </row>
    <row r="160" spans="1:6" x14ac:dyDescent="0.2">
      <c r="A160" t="s">
        <v>320</v>
      </c>
      <c r="B160" t="s">
        <v>321</v>
      </c>
      <c r="C160">
        <v>97.471173466639499</v>
      </c>
      <c r="D160">
        <v>1.41579643359851</v>
      </c>
      <c r="E160">
        <v>18</v>
      </c>
      <c r="F160">
        <v>0</v>
      </c>
    </row>
    <row r="161" spans="1:6" x14ac:dyDescent="0.2">
      <c r="A161" t="s">
        <v>322</v>
      </c>
      <c r="B161" t="s">
        <v>323</v>
      </c>
      <c r="C161">
        <v>88.279898126717796</v>
      </c>
      <c r="D161">
        <v>27.751013596237399</v>
      </c>
      <c r="E161">
        <v>11</v>
      </c>
      <c r="F161">
        <v>0</v>
      </c>
    </row>
    <row r="162" spans="1:6" x14ac:dyDescent="0.2">
      <c r="A162" t="s">
        <v>324</v>
      </c>
      <c r="B162" t="s">
        <v>325</v>
      </c>
      <c r="C162">
        <v>99.445096362298401</v>
      </c>
      <c r="D162" t="s">
        <v>5</v>
      </c>
      <c r="E162">
        <v>1</v>
      </c>
      <c r="F162">
        <v>0</v>
      </c>
    </row>
    <row r="163" spans="1:6" x14ac:dyDescent="0.2">
      <c r="A163" t="s">
        <v>326</v>
      </c>
      <c r="B163" t="s">
        <v>327</v>
      </c>
      <c r="C163">
        <v>77.419662188788294</v>
      </c>
      <c r="D163">
        <v>42.285284188279</v>
      </c>
      <c r="E163">
        <v>5</v>
      </c>
      <c r="F163">
        <v>0</v>
      </c>
    </row>
    <row r="164" spans="1:6" x14ac:dyDescent="0.2">
      <c r="A164" t="s">
        <v>328</v>
      </c>
      <c r="B164" t="s">
        <v>329</v>
      </c>
      <c r="C164">
        <v>97.779848312194503</v>
      </c>
      <c r="D164">
        <v>1.64643033594127</v>
      </c>
      <c r="E164">
        <v>11</v>
      </c>
      <c r="F164">
        <v>0</v>
      </c>
    </row>
    <row r="165" spans="1:6" x14ac:dyDescent="0.2">
      <c r="A165" t="s">
        <v>330</v>
      </c>
      <c r="B165" t="s">
        <v>331</v>
      </c>
      <c r="C165">
        <v>96.190434418934601</v>
      </c>
      <c r="D165">
        <v>2.6429837093742901</v>
      </c>
      <c r="E165">
        <v>7</v>
      </c>
      <c r="F165">
        <v>0</v>
      </c>
    </row>
    <row r="166" spans="1:6" x14ac:dyDescent="0.2">
      <c r="A166" t="s">
        <v>332</v>
      </c>
      <c r="B166" t="s">
        <v>333</v>
      </c>
      <c r="C166">
        <v>96.965063228567303</v>
      </c>
      <c r="D166">
        <v>2.2334653803682798</v>
      </c>
      <c r="E166">
        <v>3</v>
      </c>
      <c r="F166">
        <v>0</v>
      </c>
    </row>
    <row r="167" spans="1:6" x14ac:dyDescent="0.2">
      <c r="A167" t="s">
        <v>334</v>
      </c>
      <c r="B167" t="s">
        <v>335</v>
      </c>
      <c r="C167">
        <v>89.230869570764199</v>
      </c>
      <c r="D167">
        <v>26.987145221540299</v>
      </c>
      <c r="E167">
        <v>11</v>
      </c>
      <c r="F167">
        <v>0</v>
      </c>
    </row>
    <row r="168" spans="1:6" x14ac:dyDescent="0.2">
      <c r="A168" t="s">
        <v>336</v>
      </c>
      <c r="B168" t="s">
        <v>337</v>
      </c>
      <c r="C168">
        <v>97.167089527545798</v>
      </c>
      <c r="D168">
        <v>2.56188801586151</v>
      </c>
      <c r="E168">
        <v>18</v>
      </c>
      <c r="F168">
        <v>0</v>
      </c>
    </row>
    <row r="169" spans="1:6" x14ac:dyDescent="0.2">
      <c r="A169" t="s">
        <v>338</v>
      </c>
      <c r="B169" t="s">
        <v>339</v>
      </c>
      <c r="C169">
        <v>95.589202422950706</v>
      </c>
      <c r="D169">
        <v>3.6023513703274901</v>
      </c>
      <c r="E169">
        <v>4</v>
      </c>
      <c r="F169">
        <v>0</v>
      </c>
    </row>
    <row r="170" spans="1:6" x14ac:dyDescent="0.2">
      <c r="A170" t="s">
        <v>340</v>
      </c>
      <c r="B170" t="s">
        <v>341</v>
      </c>
      <c r="C170">
        <v>94.842466662872994</v>
      </c>
      <c r="D170" t="s">
        <v>5</v>
      </c>
      <c r="E170">
        <v>1</v>
      </c>
      <c r="F170">
        <v>0</v>
      </c>
    </row>
    <row r="171" spans="1:6" x14ac:dyDescent="0.2">
      <c r="A171" t="s">
        <v>342</v>
      </c>
      <c r="B171" t="s">
        <v>343</v>
      </c>
      <c r="C171">
        <v>94.249896056732098</v>
      </c>
      <c r="D171">
        <v>3.1622220329915001</v>
      </c>
      <c r="E171">
        <v>70</v>
      </c>
      <c r="F171">
        <v>0</v>
      </c>
    </row>
    <row r="172" spans="1:6" x14ac:dyDescent="0.2">
      <c r="A172" t="s">
        <v>344</v>
      </c>
      <c r="B172" t="s">
        <v>345</v>
      </c>
      <c r="C172">
        <v>97.486452211316006</v>
      </c>
      <c r="D172">
        <v>1.82263160805892</v>
      </c>
      <c r="E172">
        <v>15</v>
      </c>
      <c r="F172">
        <v>0</v>
      </c>
    </row>
    <row r="173" spans="1:6" x14ac:dyDescent="0.2">
      <c r="A173" t="s">
        <v>346</v>
      </c>
      <c r="B173" t="s">
        <v>347</v>
      </c>
      <c r="C173">
        <v>97.624083171694494</v>
      </c>
      <c r="D173">
        <v>2.8463603351242002</v>
      </c>
      <c r="E173">
        <v>11</v>
      </c>
      <c r="F173">
        <v>0</v>
      </c>
    </row>
    <row r="174" spans="1:6" x14ac:dyDescent="0.2">
      <c r="A174" t="s">
        <v>348</v>
      </c>
      <c r="B174" t="s">
        <v>349</v>
      </c>
      <c r="C174">
        <v>99.585175725363598</v>
      </c>
      <c r="D174">
        <v>0.43266867666167702</v>
      </c>
      <c r="E174">
        <v>2</v>
      </c>
      <c r="F174">
        <v>0</v>
      </c>
    </row>
    <row r="175" spans="1:6" x14ac:dyDescent="0.2">
      <c r="A175" t="s">
        <v>350</v>
      </c>
      <c r="B175" t="s">
        <v>351</v>
      </c>
      <c r="C175">
        <v>88.814894913238604</v>
      </c>
      <c r="D175">
        <v>26.554176043541201</v>
      </c>
      <c r="E175">
        <v>12</v>
      </c>
      <c r="F175">
        <v>0</v>
      </c>
    </row>
    <row r="176" spans="1:6" x14ac:dyDescent="0.2">
      <c r="A176" t="s">
        <v>352</v>
      </c>
      <c r="B176" t="s">
        <v>353</v>
      </c>
      <c r="C176">
        <v>95.3910960761567</v>
      </c>
      <c r="D176">
        <v>2.7558423808536898</v>
      </c>
      <c r="E176">
        <v>6</v>
      </c>
      <c r="F176">
        <v>0</v>
      </c>
    </row>
    <row r="177" spans="1:6" x14ac:dyDescent="0.2">
      <c r="A177" t="s">
        <v>354</v>
      </c>
      <c r="B177" t="s">
        <v>355</v>
      </c>
      <c r="C177">
        <v>98.4473929463541</v>
      </c>
      <c r="D177">
        <v>1.5595486627773301</v>
      </c>
      <c r="E177">
        <v>17</v>
      </c>
      <c r="F177">
        <v>0</v>
      </c>
    </row>
    <row r="178" spans="1:6" x14ac:dyDescent="0.2">
      <c r="A178" t="s">
        <v>356</v>
      </c>
      <c r="B178" t="s">
        <v>357</v>
      </c>
      <c r="C178">
        <v>74.534466044398698</v>
      </c>
      <c r="D178">
        <v>38.938926716522701</v>
      </c>
      <c r="E178">
        <v>5</v>
      </c>
      <c r="F178">
        <v>0</v>
      </c>
    </row>
    <row r="179" spans="1:6" x14ac:dyDescent="0.2">
      <c r="A179" t="s">
        <v>358</v>
      </c>
      <c r="B179" t="s">
        <v>359</v>
      </c>
      <c r="C179">
        <v>98.110732747146002</v>
      </c>
      <c r="D179">
        <v>1.71910858773044</v>
      </c>
      <c r="E179">
        <v>13</v>
      </c>
      <c r="F179">
        <v>0</v>
      </c>
    </row>
    <row r="180" spans="1:6" x14ac:dyDescent="0.2">
      <c r="A180" t="s">
        <v>360</v>
      </c>
      <c r="B180" t="s">
        <v>361</v>
      </c>
      <c r="C180">
        <v>95.7810709006216</v>
      </c>
      <c r="D180">
        <v>15.625512508805301</v>
      </c>
      <c r="E180">
        <v>109</v>
      </c>
      <c r="F180">
        <v>0</v>
      </c>
    </row>
    <row r="181" spans="1:6" x14ac:dyDescent="0.2">
      <c r="A181" t="s">
        <v>362</v>
      </c>
      <c r="B181" t="s">
        <v>363</v>
      </c>
      <c r="C181">
        <v>96.443971394834406</v>
      </c>
      <c r="D181">
        <v>10.036367515566599</v>
      </c>
      <c r="E181">
        <v>67</v>
      </c>
      <c r="F181">
        <v>0</v>
      </c>
    </row>
    <row r="182" spans="1:6" x14ac:dyDescent="0.2">
      <c r="A182" t="s">
        <v>364</v>
      </c>
      <c r="B182" t="s">
        <v>365</v>
      </c>
      <c r="C182">
        <v>97.631728824204998</v>
      </c>
      <c r="D182">
        <v>2.90948090264245</v>
      </c>
      <c r="E182">
        <v>13</v>
      </c>
      <c r="F182">
        <v>0</v>
      </c>
    </row>
    <row r="183" spans="1:6" x14ac:dyDescent="0.2">
      <c r="A183" t="s">
        <v>366</v>
      </c>
      <c r="B183" t="s">
        <v>367</v>
      </c>
      <c r="C183">
        <v>96.137685500524697</v>
      </c>
      <c r="D183">
        <v>2.1030026601791501</v>
      </c>
      <c r="E183">
        <v>3</v>
      </c>
      <c r="F183">
        <v>0</v>
      </c>
    </row>
    <row r="184" spans="1:6" x14ac:dyDescent="0.2">
      <c r="A184" t="s">
        <v>368</v>
      </c>
      <c r="B184" t="s">
        <v>369</v>
      </c>
      <c r="C184">
        <v>96.743018124608398</v>
      </c>
      <c r="D184">
        <v>0.78089407076587602</v>
      </c>
      <c r="E184">
        <v>2</v>
      </c>
      <c r="F184">
        <v>0</v>
      </c>
    </row>
    <row r="185" spans="1:6" x14ac:dyDescent="0.2">
      <c r="A185" t="s">
        <v>370</v>
      </c>
      <c r="B185" t="s">
        <v>371</v>
      </c>
      <c r="C185">
        <v>91.166013273853196</v>
      </c>
      <c r="D185">
        <v>25.504443022057099</v>
      </c>
      <c r="E185">
        <v>13</v>
      </c>
      <c r="F185">
        <v>0</v>
      </c>
    </row>
    <row r="186" spans="1:6" x14ac:dyDescent="0.2">
      <c r="A186" t="s">
        <v>372</v>
      </c>
      <c r="B186" t="s">
        <v>373</v>
      </c>
      <c r="C186">
        <v>99.487071097340802</v>
      </c>
      <c r="D186">
        <v>0.117384751407955</v>
      </c>
      <c r="E186">
        <v>3</v>
      </c>
      <c r="F186">
        <v>0</v>
      </c>
    </row>
    <row r="187" spans="1:6" x14ac:dyDescent="0.2">
      <c r="A187" t="s">
        <v>374</v>
      </c>
      <c r="B187" t="s">
        <v>375</v>
      </c>
      <c r="C187">
        <v>97.570109725012401</v>
      </c>
      <c r="D187">
        <v>2.6295586760112202</v>
      </c>
      <c r="E187">
        <v>25</v>
      </c>
      <c r="F187">
        <v>0</v>
      </c>
    </row>
    <row r="188" spans="1:6" x14ac:dyDescent="0.2">
      <c r="A188" t="s">
        <v>376</v>
      </c>
      <c r="B188" t="s">
        <v>377</v>
      </c>
      <c r="C188">
        <v>87.069593912619297</v>
      </c>
      <c r="D188">
        <v>28.364999739320599</v>
      </c>
      <c r="E188">
        <v>10</v>
      </c>
      <c r="F188">
        <v>0</v>
      </c>
    </row>
    <row r="189" spans="1:6" x14ac:dyDescent="0.2">
      <c r="A189" t="s">
        <v>378</v>
      </c>
      <c r="B189" t="s">
        <v>379</v>
      </c>
      <c r="C189">
        <v>97.256980802657296</v>
      </c>
      <c r="D189">
        <v>2.5330879697761901</v>
      </c>
      <c r="E189">
        <v>31</v>
      </c>
      <c r="F189">
        <v>0</v>
      </c>
    </row>
    <row r="190" spans="1:6" x14ac:dyDescent="0.2">
      <c r="A190" t="s">
        <v>380</v>
      </c>
      <c r="B190" t="s">
        <v>381</v>
      </c>
      <c r="C190">
        <v>95.960349111682007</v>
      </c>
      <c r="D190">
        <v>14.7692617147462</v>
      </c>
      <c r="E190">
        <v>41</v>
      </c>
      <c r="F190">
        <v>0</v>
      </c>
    </row>
    <row r="191" spans="1:6" x14ac:dyDescent="0.2">
      <c r="A191" t="s">
        <v>382</v>
      </c>
      <c r="B191" t="s">
        <v>383</v>
      </c>
      <c r="C191">
        <v>97.027372952528395</v>
      </c>
      <c r="D191">
        <v>2.4759787883372302</v>
      </c>
      <c r="E191">
        <v>10</v>
      </c>
      <c r="F191">
        <v>0</v>
      </c>
    </row>
    <row r="192" spans="1:6" x14ac:dyDescent="0.2">
      <c r="A192" t="s">
        <v>384</v>
      </c>
      <c r="B192" t="s">
        <v>385</v>
      </c>
      <c r="C192">
        <v>94.338593648102602</v>
      </c>
      <c r="D192">
        <v>14.721681654903101</v>
      </c>
      <c r="E192">
        <v>17</v>
      </c>
      <c r="F192">
        <v>0</v>
      </c>
    </row>
    <row r="193" spans="1:6" x14ac:dyDescent="0.2">
      <c r="A193" t="s">
        <v>386</v>
      </c>
      <c r="B193" t="s">
        <v>387</v>
      </c>
      <c r="C193">
        <v>99.416173452672695</v>
      </c>
      <c r="D193">
        <v>0.24637343687393601</v>
      </c>
      <c r="E193">
        <v>3</v>
      </c>
      <c r="F193">
        <v>0</v>
      </c>
    </row>
    <row r="194" spans="1:6" x14ac:dyDescent="0.2">
      <c r="A194" t="s">
        <v>388</v>
      </c>
      <c r="B194" t="s">
        <v>389</v>
      </c>
      <c r="C194">
        <v>97.533430429416896</v>
      </c>
      <c r="D194">
        <v>2.2458682663722098</v>
      </c>
      <c r="E194">
        <v>8</v>
      </c>
      <c r="F194">
        <v>0</v>
      </c>
    </row>
    <row r="195" spans="1:6" x14ac:dyDescent="0.2">
      <c r="A195" t="s">
        <v>390</v>
      </c>
      <c r="B195" t="s">
        <v>391</v>
      </c>
      <c r="C195">
        <v>96.804908002716004</v>
      </c>
      <c r="D195">
        <v>3.0913251299514499</v>
      </c>
      <c r="E195">
        <v>7</v>
      </c>
      <c r="F195">
        <v>0</v>
      </c>
    </row>
    <row r="196" spans="1:6" x14ac:dyDescent="0.2">
      <c r="A196" t="s">
        <v>392</v>
      </c>
      <c r="B196" t="s">
        <v>393</v>
      </c>
      <c r="C196">
        <v>96.141461634606202</v>
      </c>
      <c r="D196">
        <v>3.2392129311844098</v>
      </c>
      <c r="E196">
        <v>11</v>
      </c>
      <c r="F196">
        <v>0</v>
      </c>
    </row>
    <row r="197" spans="1:6" x14ac:dyDescent="0.2">
      <c r="A197" t="s">
        <v>394</v>
      </c>
      <c r="B197" t="s">
        <v>395</v>
      </c>
      <c r="C197">
        <v>97.438694370461306</v>
      </c>
      <c r="D197">
        <v>2.17413831859152</v>
      </c>
      <c r="E197">
        <v>14</v>
      </c>
      <c r="F197">
        <v>0</v>
      </c>
    </row>
    <row r="198" spans="1:6" x14ac:dyDescent="0.2">
      <c r="A198" t="s">
        <v>396</v>
      </c>
      <c r="B198" t="s">
        <v>397</v>
      </c>
      <c r="C198">
        <v>96.186121095790796</v>
      </c>
      <c r="D198">
        <v>12.3719983767551</v>
      </c>
      <c r="E198">
        <v>55</v>
      </c>
      <c r="F198">
        <v>0</v>
      </c>
    </row>
    <row r="199" spans="1:6" x14ac:dyDescent="0.2">
      <c r="A199" t="s">
        <v>398</v>
      </c>
      <c r="B199" t="s">
        <v>399</v>
      </c>
      <c r="C199">
        <v>97.838108525488096</v>
      </c>
      <c r="D199">
        <v>1.1035252889612699</v>
      </c>
      <c r="E199">
        <v>9</v>
      </c>
      <c r="F199">
        <v>0</v>
      </c>
    </row>
    <row r="200" spans="1:6" x14ac:dyDescent="0.2">
      <c r="A200" t="s">
        <v>400</v>
      </c>
      <c r="B200" t="s">
        <v>401</v>
      </c>
      <c r="C200">
        <v>91.125461406074805</v>
      </c>
      <c r="D200">
        <v>23.4517038438266</v>
      </c>
      <c r="E200">
        <v>16</v>
      </c>
      <c r="F200">
        <v>0</v>
      </c>
    </row>
    <row r="201" spans="1:6" x14ac:dyDescent="0.2">
      <c r="A201" t="s">
        <v>402</v>
      </c>
      <c r="B201" t="s">
        <v>403</v>
      </c>
      <c r="C201">
        <v>95.520063154547003</v>
      </c>
      <c r="D201">
        <v>5.6128477425568102</v>
      </c>
      <c r="E201">
        <v>9</v>
      </c>
      <c r="F201">
        <v>0</v>
      </c>
    </row>
    <row r="202" spans="1:6" x14ac:dyDescent="0.2">
      <c r="A202" t="s">
        <v>404</v>
      </c>
      <c r="B202" t="s">
        <v>405</v>
      </c>
      <c r="C202">
        <v>85.787504332850503</v>
      </c>
      <c r="D202">
        <v>33.2657318365385</v>
      </c>
      <c r="E202">
        <v>8</v>
      </c>
      <c r="F202">
        <v>0</v>
      </c>
    </row>
    <row r="203" spans="1:6" x14ac:dyDescent="0.2">
      <c r="A203" t="s">
        <v>406</v>
      </c>
      <c r="B203" t="s">
        <v>407</v>
      </c>
      <c r="C203">
        <v>95.580410151368596</v>
      </c>
      <c r="D203">
        <v>6.9420961346657704</v>
      </c>
      <c r="E203">
        <v>6</v>
      </c>
      <c r="F203">
        <v>0</v>
      </c>
    </row>
    <row r="204" spans="1:6" x14ac:dyDescent="0.2">
      <c r="A204" t="s">
        <v>408</v>
      </c>
      <c r="B204" t="s">
        <v>409</v>
      </c>
      <c r="C204">
        <v>99.026062485560203</v>
      </c>
      <c r="D204">
        <v>0.306481463713074</v>
      </c>
      <c r="E204">
        <v>2</v>
      </c>
      <c r="F204">
        <v>0</v>
      </c>
    </row>
    <row r="205" spans="1:6" x14ac:dyDescent="0.2">
      <c r="A205" t="s">
        <v>410</v>
      </c>
      <c r="B205" t="s">
        <v>411</v>
      </c>
      <c r="C205">
        <v>96.741181685592906</v>
      </c>
      <c r="D205">
        <v>2.5814793609551798</v>
      </c>
      <c r="E205">
        <v>9</v>
      </c>
      <c r="F205">
        <v>0</v>
      </c>
    </row>
    <row r="206" spans="1:6" x14ac:dyDescent="0.2">
      <c r="A206" t="s">
        <v>412</v>
      </c>
      <c r="B206" t="s">
        <v>413</v>
      </c>
      <c r="C206">
        <v>81.985299733833997</v>
      </c>
      <c r="D206">
        <v>37.422440930087603</v>
      </c>
      <c r="E206">
        <v>6</v>
      </c>
      <c r="F206">
        <v>0</v>
      </c>
    </row>
    <row r="207" spans="1:6" x14ac:dyDescent="0.2">
      <c r="A207" t="s">
        <v>414</v>
      </c>
      <c r="B207" t="s">
        <v>415</v>
      </c>
      <c r="C207">
        <v>95.975764048486795</v>
      </c>
      <c r="D207">
        <v>3.9401591555527702</v>
      </c>
      <c r="E207">
        <v>3</v>
      </c>
      <c r="F207">
        <v>0</v>
      </c>
    </row>
    <row r="208" spans="1:6" x14ac:dyDescent="0.2">
      <c r="A208" t="s">
        <v>416</v>
      </c>
      <c r="B208" t="s">
        <v>417</v>
      </c>
      <c r="C208">
        <v>91.623565551104903</v>
      </c>
      <c r="D208">
        <v>20.446235066086601</v>
      </c>
      <c r="E208">
        <v>21</v>
      </c>
      <c r="F208">
        <v>0</v>
      </c>
    </row>
    <row r="209" spans="1:6" x14ac:dyDescent="0.2">
      <c r="A209" t="s">
        <v>418</v>
      </c>
      <c r="B209" t="s">
        <v>419</v>
      </c>
      <c r="C209">
        <v>99.663787355104006</v>
      </c>
      <c r="D209">
        <v>0.359605983947199</v>
      </c>
      <c r="E209">
        <v>2</v>
      </c>
      <c r="F209">
        <v>0</v>
      </c>
    </row>
    <row r="210" spans="1:6" x14ac:dyDescent="0.2">
      <c r="A210" t="s">
        <v>420</v>
      </c>
      <c r="B210" t="s">
        <v>421</v>
      </c>
      <c r="C210">
        <v>97.074079124994498</v>
      </c>
      <c r="D210">
        <v>3.15624364473027</v>
      </c>
      <c r="E210">
        <v>4</v>
      </c>
      <c r="F210">
        <v>0</v>
      </c>
    </row>
    <row r="211" spans="1:6" x14ac:dyDescent="0.2">
      <c r="A211" t="s">
        <v>422</v>
      </c>
      <c r="B211" t="s">
        <v>423</v>
      </c>
      <c r="C211">
        <v>97.394703531475301</v>
      </c>
      <c r="D211">
        <v>2.1897846605454601</v>
      </c>
      <c r="E211">
        <v>4</v>
      </c>
      <c r="F211">
        <v>0</v>
      </c>
    </row>
    <row r="212" spans="1:6" x14ac:dyDescent="0.2">
      <c r="A212" t="s">
        <v>424</v>
      </c>
      <c r="B212" t="s">
        <v>425</v>
      </c>
      <c r="C212">
        <v>97.497819825431407</v>
      </c>
      <c r="D212">
        <v>2.2054976457276201</v>
      </c>
      <c r="E212">
        <v>8</v>
      </c>
      <c r="F212">
        <v>0</v>
      </c>
    </row>
    <row r="213" spans="1:6" x14ac:dyDescent="0.2">
      <c r="A213" t="s">
        <v>426</v>
      </c>
      <c r="B213" t="s">
        <v>427</v>
      </c>
      <c r="C213">
        <v>96.099203370704203</v>
      </c>
      <c r="D213">
        <v>3.0163754143382202</v>
      </c>
      <c r="E213">
        <v>5</v>
      </c>
      <c r="F213">
        <v>0</v>
      </c>
    </row>
    <row r="214" spans="1:6" x14ac:dyDescent="0.2">
      <c r="A214" t="s">
        <v>428</v>
      </c>
      <c r="B214" t="s">
        <v>429</v>
      </c>
      <c r="C214">
        <v>93.091939856175699</v>
      </c>
      <c r="D214">
        <v>16.434452331595399</v>
      </c>
      <c r="E214">
        <v>10</v>
      </c>
      <c r="F214">
        <v>0</v>
      </c>
    </row>
    <row r="215" spans="1:6" x14ac:dyDescent="0.2">
      <c r="A215" t="s">
        <v>430</v>
      </c>
      <c r="B215" t="s">
        <v>431</v>
      </c>
      <c r="C215">
        <v>98.391789234313606</v>
      </c>
      <c r="D215">
        <v>1.3859912402556001</v>
      </c>
      <c r="E215">
        <v>46</v>
      </c>
      <c r="F215">
        <v>0</v>
      </c>
    </row>
    <row r="216" spans="1:6" x14ac:dyDescent="0.2">
      <c r="A216" t="s">
        <v>432</v>
      </c>
      <c r="B216" t="s">
        <v>433</v>
      </c>
      <c r="C216">
        <v>99.003143143233999</v>
      </c>
      <c r="D216">
        <v>0.89264993427911499</v>
      </c>
      <c r="E216">
        <v>2</v>
      </c>
      <c r="F216">
        <v>0</v>
      </c>
    </row>
    <row r="217" spans="1:6" x14ac:dyDescent="0.2">
      <c r="A217" t="s">
        <v>434</v>
      </c>
      <c r="B217" t="s">
        <v>435</v>
      </c>
      <c r="C217">
        <v>97.680022942231901</v>
      </c>
      <c r="D217">
        <v>1.4812250317939</v>
      </c>
      <c r="E217">
        <v>9</v>
      </c>
      <c r="F217">
        <v>0</v>
      </c>
    </row>
    <row r="218" spans="1:6" x14ac:dyDescent="0.2">
      <c r="A218" t="s">
        <v>436</v>
      </c>
      <c r="B218" t="s">
        <v>437</v>
      </c>
      <c r="C218">
        <v>97.824597221328006</v>
      </c>
      <c r="D218">
        <v>3.41797257365132</v>
      </c>
      <c r="E218">
        <v>53</v>
      </c>
      <c r="F218">
        <v>0</v>
      </c>
    </row>
    <row r="219" spans="1:6" x14ac:dyDescent="0.2">
      <c r="A219" t="s">
        <v>438</v>
      </c>
      <c r="B219" t="s">
        <v>439</v>
      </c>
      <c r="C219">
        <v>81.059282689335504</v>
      </c>
      <c r="D219">
        <v>18.548882618928801</v>
      </c>
      <c r="E219">
        <v>5</v>
      </c>
      <c r="F219">
        <v>0</v>
      </c>
    </row>
    <row r="220" spans="1:6" x14ac:dyDescent="0.2">
      <c r="A220" t="s">
        <v>440</v>
      </c>
      <c r="B220" t="s">
        <v>441</v>
      </c>
      <c r="C220">
        <v>96.774007276890202</v>
      </c>
      <c r="D220">
        <v>2.8631950088390701</v>
      </c>
      <c r="E220">
        <v>10</v>
      </c>
      <c r="F220">
        <v>0</v>
      </c>
    </row>
    <row r="221" spans="1:6" x14ac:dyDescent="0.2">
      <c r="A221" t="s">
        <v>442</v>
      </c>
      <c r="B221" t="s">
        <v>443</v>
      </c>
      <c r="C221">
        <v>97.078701580865498</v>
      </c>
      <c r="D221">
        <v>3.0530386050962499</v>
      </c>
      <c r="E221">
        <v>5</v>
      </c>
      <c r="F221">
        <v>0</v>
      </c>
    </row>
    <row r="222" spans="1:6" x14ac:dyDescent="0.2">
      <c r="A222" t="s">
        <v>444</v>
      </c>
      <c r="B222" t="s">
        <v>445</v>
      </c>
      <c r="C222">
        <v>96.996054945671204</v>
      </c>
      <c r="D222">
        <v>1.89638966478673</v>
      </c>
      <c r="E222">
        <v>10</v>
      </c>
      <c r="F222">
        <v>0</v>
      </c>
    </row>
    <row r="223" spans="1:6" x14ac:dyDescent="0.2">
      <c r="A223" t="s">
        <v>446</v>
      </c>
      <c r="B223" t="s">
        <v>447</v>
      </c>
      <c r="C223">
        <v>96.430126449347</v>
      </c>
      <c r="D223">
        <v>6.2854220213946101</v>
      </c>
      <c r="E223">
        <v>28</v>
      </c>
      <c r="F223">
        <v>0</v>
      </c>
    </row>
    <row r="224" spans="1:6" x14ac:dyDescent="0.2">
      <c r="A224" t="s">
        <v>448</v>
      </c>
      <c r="B224" t="s">
        <v>449</v>
      </c>
      <c r="C224">
        <v>96.777529759934197</v>
      </c>
      <c r="D224">
        <v>2.35993746797948</v>
      </c>
      <c r="E224">
        <v>5</v>
      </c>
      <c r="F224">
        <v>0</v>
      </c>
    </row>
    <row r="225" spans="1:6" x14ac:dyDescent="0.2">
      <c r="A225" t="s">
        <v>450</v>
      </c>
      <c r="B225" t="s">
        <v>451</v>
      </c>
      <c r="C225">
        <v>96.998567041638395</v>
      </c>
      <c r="D225">
        <v>2.7612815246965901</v>
      </c>
      <c r="E225">
        <v>4</v>
      </c>
      <c r="F225">
        <v>0</v>
      </c>
    </row>
    <row r="226" spans="1:6" x14ac:dyDescent="0.2">
      <c r="A226" t="s">
        <v>452</v>
      </c>
      <c r="B226" t="s">
        <v>453</v>
      </c>
      <c r="C226">
        <v>97.533139308840703</v>
      </c>
      <c r="D226">
        <v>0.81147154934172905</v>
      </c>
      <c r="E226">
        <v>3</v>
      </c>
      <c r="F226">
        <v>0</v>
      </c>
    </row>
    <row r="227" spans="1:6" x14ac:dyDescent="0.2">
      <c r="A227" t="s">
        <v>454</v>
      </c>
      <c r="B227" t="s">
        <v>455</v>
      </c>
      <c r="C227">
        <v>96.760431824568201</v>
      </c>
      <c r="D227">
        <v>2.5430820556570599</v>
      </c>
      <c r="E227">
        <v>4</v>
      </c>
      <c r="F227">
        <v>0</v>
      </c>
    </row>
    <row r="228" spans="1:6" x14ac:dyDescent="0.2">
      <c r="A228" t="s">
        <v>456</v>
      </c>
      <c r="B228" t="s">
        <v>457</v>
      </c>
      <c r="C228">
        <v>97.753717069876799</v>
      </c>
      <c r="D228">
        <v>1.42024663981161</v>
      </c>
      <c r="E228">
        <v>13</v>
      </c>
      <c r="F228">
        <v>0</v>
      </c>
    </row>
    <row r="229" spans="1:6" x14ac:dyDescent="0.2">
      <c r="A229" t="s">
        <v>458</v>
      </c>
      <c r="B229" t="s">
        <v>459</v>
      </c>
      <c r="C229">
        <v>98.6699453132304</v>
      </c>
      <c r="D229">
        <v>0.92902685320971801</v>
      </c>
      <c r="E229">
        <v>10</v>
      </c>
      <c r="F229">
        <v>0</v>
      </c>
    </row>
    <row r="230" spans="1:6" x14ac:dyDescent="0.2">
      <c r="A230" t="s">
        <v>460</v>
      </c>
      <c r="B230" t="s">
        <v>461</v>
      </c>
      <c r="C230">
        <v>93.300277883632802</v>
      </c>
      <c r="D230">
        <v>17.9855469240151</v>
      </c>
      <c r="E230">
        <v>27</v>
      </c>
      <c r="F230">
        <v>0</v>
      </c>
    </row>
    <row r="231" spans="1:6" x14ac:dyDescent="0.2">
      <c r="A231" t="s">
        <v>462</v>
      </c>
      <c r="B231" t="s">
        <v>463</v>
      </c>
      <c r="C231">
        <v>97.686451450173493</v>
      </c>
      <c r="D231">
        <v>2.8442833394569398</v>
      </c>
      <c r="E231">
        <v>18</v>
      </c>
      <c r="F231">
        <v>0</v>
      </c>
    </row>
    <row r="232" spans="1:6" x14ac:dyDescent="0.2">
      <c r="A232" t="s">
        <v>464</v>
      </c>
      <c r="B232" t="s">
        <v>465</v>
      </c>
      <c r="C232">
        <v>95.9247346592241</v>
      </c>
      <c r="D232">
        <v>14.8445842950974</v>
      </c>
      <c r="E232">
        <v>44</v>
      </c>
      <c r="F232">
        <v>0</v>
      </c>
    </row>
    <row r="233" spans="1:6" x14ac:dyDescent="0.2">
      <c r="A233" t="s">
        <v>466</v>
      </c>
      <c r="B233" t="s">
        <v>467</v>
      </c>
      <c r="C233">
        <v>99.627393548130001</v>
      </c>
      <c r="D233" t="s">
        <v>5</v>
      </c>
      <c r="E233">
        <v>1</v>
      </c>
      <c r="F233">
        <v>0</v>
      </c>
    </row>
    <row r="234" spans="1:6" x14ac:dyDescent="0.2">
      <c r="A234" t="s">
        <v>468</v>
      </c>
      <c r="B234" t="s">
        <v>469</v>
      </c>
      <c r="C234">
        <v>97.562649350186504</v>
      </c>
      <c r="D234">
        <v>2.1263964153503698</v>
      </c>
      <c r="E234">
        <v>20</v>
      </c>
      <c r="F234">
        <v>0</v>
      </c>
    </row>
    <row r="235" spans="1:6" x14ac:dyDescent="0.2">
      <c r="A235" t="s">
        <v>470</v>
      </c>
      <c r="B235" t="s">
        <v>471</v>
      </c>
      <c r="C235">
        <v>98.160612705471607</v>
      </c>
      <c r="D235">
        <v>1.9338924579485901</v>
      </c>
      <c r="E235">
        <v>6</v>
      </c>
      <c r="F235">
        <v>0</v>
      </c>
    </row>
    <row r="236" spans="1:6" x14ac:dyDescent="0.2">
      <c r="A236" t="s">
        <v>472</v>
      </c>
      <c r="B236" t="s">
        <v>473</v>
      </c>
      <c r="C236">
        <v>50.586484524792098</v>
      </c>
      <c r="D236">
        <v>63.315161436023899</v>
      </c>
      <c r="E236">
        <v>2</v>
      </c>
      <c r="F236">
        <v>0</v>
      </c>
    </row>
    <row r="237" spans="1:6" x14ac:dyDescent="0.2">
      <c r="A237" t="s">
        <v>474</v>
      </c>
      <c r="B237" t="s">
        <v>475</v>
      </c>
      <c r="C237">
        <v>96.362211059463206</v>
      </c>
      <c r="D237">
        <v>4.2789788505852</v>
      </c>
      <c r="E237">
        <v>3</v>
      </c>
      <c r="F237">
        <v>0</v>
      </c>
    </row>
    <row r="238" spans="1:6" x14ac:dyDescent="0.2">
      <c r="A238" t="s">
        <v>476</v>
      </c>
      <c r="B238" t="s">
        <v>477</v>
      </c>
      <c r="C238">
        <v>96.947499625347902</v>
      </c>
      <c r="D238">
        <v>4.4190772698238998</v>
      </c>
      <c r="E238">
        <v>22</v>
      </c>
      <c r="F238">
        <v>0</v>
      </c>
    </row>
    <row r="239" spans="1:6" x14ac:dyDescent="0.2">
      <c r="A239" t="s">
        <v>478</v>
      </c>
      <c r="B239" t="s">
        <v>479</v>
      </c>
      <c r="C239">
        <v>96.102869030090901</v>
      </c>
      <c r="D239">
        <v>13.792409284749301</v>
      </c>
      <c r="E239">
        <v>42</v>
      </c>
      <c r="F239">
        <v>0</v>
      </c>
    </row>
    <row r="240" spans="1:6" x14ac:dyDescent="0.2">
      <c r="A240" t="s">
        <v>480</v>
      </c>
      <c r="B240" t="s">
        <v>481</v>
      </c>
      <c r="C240">
        <v>57.714099667871302</v>
      </c>
      <c r="D240">
        <v>48.946497936155701</v>
      </c>
      <c r="E240">
        <v>3</v>
      </c>
      <c r="F240">
        <v>0</v>
      </c>
    </row>
    <row r="241" spans="1:6" x14ac:dyDescent="0.2">
      <c r="A241" t="s">
        <v>482</v>
      </c>
      <c r="B241" t="s">
        <v>483</v>
      </c>
      <c r="C241">
        <v>99.519321676303505</v>
      </c>
      <c r="D241" t="s">
        <v>5</v>
      </c>
      <c r="E241">
        <v>1</v>
      </c>
      <c r="F241">
        <v>0</v>
      </c>
    </row>
    <row r="242" spans="1:6" x14ac:dyDescent="0.2">
      <c r="A242" t="s">
        <v>484</v>
      </c>
      <c r="B242" t="s">
        <v>485</v>
      </c>
      <c r="C242">
        <v>95.517713718389302</v>
      </c>
      <c r="D242">
        <v>2.9530422225370301</v>
      </c>
      <c r="E242">
        <v>3</v>
      </c>
      <c r="F242">
        <v>0</v>
      </c>
    </row>
    <row r="243" spans="1:6" x14ac:dyDescent="0.2">
      <c r="A243" t="s">
        <v>486</v>
      </c>
      <c r="B243" t="s">
        <v>487</v>
      </c>
      <c r="C243">
        <v>98.650447254774605</v>
      </c>
      <c r="D243">
        <v>1.1952986219392501</v>
      </c>
      <c r="E243">
        <v>3</v>
      </c>
      <c r="F243">
        <v>0</v>
      </c>
    </row>
    <row r="244" spans="1:6" x14ac:dyDescent="0.2">
      <c r="A244" t="s">
        <v>488</v>
      </c>
      <c r="B244" t="s">
        <v>489</v>
      </c>
      <c r="C244">
        <v>99.187432159481901</v>
      </c>
      <c r="D244">
        <v>0.37946980021224602</v>
      </c>
      <c r="E244">
        <v>5</v>
      </c>
      <c r="F244">
        <v>0</v>
      </c>
    </row>
    <row r="245" spans="1:6" x14ac:dyDescent="0.2">
      <c r="A245" t="s">
        <v>490</v>
      </c>
      <c r="B245" t="s">
        <v>491</v>
      </c>
      <c r="C245">
        <v>99.463716491766107</v>
      </c>
      <c r="D245">
        <v>0.40293341760579598</v>
      </c>
      <c r="E245">
        <v>2</v>
      </c>
      <c r="F245">
        <v>0</v>
      </c>
    </row>
    <row r="246" spans="1:6" x14ac:dyDescent="0.2">
      <c r="A246" t="s">
        <v>492</v>
      </c>
      <c r="B246" t="s">
        <v>493</v>
      </c>
      <c r="C246">
        <v>95.394289080633797</v>
      </c>
      <c r="D246">
        <v>11.6846442844876</v>
      </c>
      <c r="E246">
        <v>15</v>
      </c>
      <c r="F246">
        <v>0</v>
      </c>
    </row>
    <row r="247" spans="1:6" x14ac:dyDescent="0.2">
      <c r="A247" t="s">
        <v>494</v>
      </c>
      <c r="B247" t="s">
        <v>495</v>
      </c>
      <c r="C247">
        <v>72.887605887590396</v>
      </c>
      <c r="D247">
        <v>44.4266537270356</v>
      </c>
      <c r="E247">
        <v>3</v>
      </c>
      <c r="F247">
        <v>0</v>
      </c>
    </row>
    <row r="248" spans="1:6" x14ac:dyDescent="0.2">
      <c r="A248" t="s">
        <v>496</v>
      </c>
      <c r="B248" t="s">
        <v>497</v>
      </c>
      <c r="C248">
        <v>96.144833445556102</v>
      </c>
      <c r="D248">
        <v>2.5197210291249399</v>
      </c>
      <c r="E248">
        <v>4</v>
      </c>
      <c r="F248">
        <v>0</v>
      </c>
    </row>
    <row r="249" spans="1:6" x14ac:dyDescent="0.2">
      <c r="A249" t="s">
        <v>498</v>
      </c>
      <c r="B249" t="s">
        <v>499</v>
      </c>
      <c r="C249">
        <v>77.972777394989606</v>
      </c>
      <c r="D249">
        <v>42.523859606920098</v>
      </c>
      <c r="E249">
        <v>5</v>
      </c>
      <c r="F249">
        <v>0</v>
      </c>
    </row>
    <row r="250" spans="1:6" x14ac:dyDescent="0.2">
      <c r="A250" t="s">
        <v>500</v>
      </c>
      <c r="B250" t="s">
        <v>501</v>
      </c>
      <c r="C250">
        <v>98.194613240922607</v>
      </c>
      <c r="D250">
        <v>2.2404406949403599</v>
      </c>
      <c r="E250">
        <v>6</v>
      </c>
      <c r="F250">
        <v>0</v>
      </c>
    </row>
    <row r="251" spans="1:6" x14ac:dyDescent="0.2">
      <c r="A251" t="s">
        <v>502</v>
      </c>
      <c r="B251" t="s">
        <v>503</v>
      </c>
      <c r="C251">
        <v>86.161721940135706</v>
      </c>
      <c r="D251">
        <v>31.4840687928656</v>
      </c>
      <c r="E251">
        <v>9</v>
      </c>
      <c r="F251">
        <v>0</v>
      </c>
    </row>
    <row r="252" spans="1:6" x14ac:dyDescent="0.2">
      <c r="A252" t="s">
        <v>504</v>
      </c>
      <c r="B252" t="s">
        <v>505</v>
      </c>
      <c r="C252">
        <v>98.157406992665003</v>
      </c>
      <c r="D252">
        <v>2.35453729006543</v>
      </c>
      <c r="E252">
        <v>2</v>
      </c>
      <c r="F252">
        <v>0</v>
      </c>
    </row>
    <row r="253" spans="1:6" x14ac:dyDescent="0.2">
      <c r="A253" t="s">
        <v>506</v>
      </c>
      <c r="B253" t="s">
        <v>507</v>
      </c>
      <c r="C253">
        <v>95.699038934938599</v>
      </c>
      <c r="D253">
        <v>2.5478573919202399</v>
      </c>
      <c r="E253">
        <v>3</v>
      </c>
      <c r="F253">
        <v>0</v>
      </c>
    </row>
    <row r="254" spans="1:6" x14ac:dyDescent="0.2">
      <c r="A254" t="s">
        <v>508</v>
      </c>
      <c r="B254" t="s">
        <v>509</v>
      </c>
      <c r="C254">
        <v>92.543781757779698</v>
      </c>
      <c r="D254">
        <v>11.1300176839102</v>
      </c>
      <c r="E254">
        <v>6</v>
      </c>
      <c r="F254">
        <v>0</v>
      </c>
    </row>
    <row r="255" spans="1:6" x14ac:dyDescent="0.2">
      <c r="A255" t="s">
        <v>510</v>
      </c>
      <c r="B255" t="s">
        <v>511</v>
      </c>
      <c r="C255">
        <v>97.248430152908796</v>
      </c>
      <c r="D255">
        <v>1.82330364467496</v>
      </c>
      <c r="E255">
        <v>2</v>
      </c>
      <c r="F255">
        <v>0</v>
      </c>
    </row>
    <row r="256" spans="1:6" x14ac:dyDescent="0.2">
      <c r="A256" t="s">
        <v>512</v>
      </c>
      <c r="B256" t="s">
        <v>513</v>
      </c>
      <c r="C256">
        <v>98.526402867336898</v>
      </c>
      <c r="D256">
        <v>0.26358453570457002</v>
      </c>
      <c r="E256">
        <v>2</v>
      </c>
      <c r="F256">
        <v>0</v>
      </c>
    </row>
    <row r="257" spans="1:6" x14ac:dyDescent="0.2">
      <c r="A257" t="s">
        <v>514</v>
      </c>
      <c r="B257" t="s">
        <v>515</v>
      </c>
      <c r="C257">
        <v>97.194368971698594</v>
      </c>
      <c r="D257">
        <v>2.7607874479782701</v>
      </c>
      <c r="E257">
        <v>22</v>
      </c>
      <c r="F257">
        <v>0</v>
      </c>
    </row>
    <row r="258" spans="1:6" x14ac:dyDescent="0.2">
      <c r="A258" t="s">
        <v>516</v>
      </c>
      <c r="B258" t="s">
        <v>517</v>
      </c>
      <c r="C258">
        <v>98.465761198511899</v>
      </c>
      <c r="D258">
        <v>2.7302201765688099</v>
      </c>
      <c r="E258">
        <v>10</v>
      </c>
      <c r="F258">
        <v>0</v>
      </c>
    </row>
    <row r="259" spans="1:6" x14ac:dyDescent="0.2">
      <c r="A259" t="s">
        <v>518</v>
      </c>
      <c r="B259" t="s">
        <v>519</v>
      </c>
      <c r="C259">
        <v>98.167273272849897</v>
      </c>
      <c r="D259">
        <v>2.9954599439581702</v>
      </c>
      <c r="E259">
        <v>37</v>
      </c>
      <c r="F259">
        <v>0</v>
      </c>
    </row>
    <row r="260" spans="1:6" x14ac:dyDescent="0.2">
      <c r="A260" t="s">
        <v>520</v>
      </c>
      <c r="B260" t="s">
        <v>521</v>
      </c>
      <c r="C260">
        <v>97.513408093612895</v>
      </c>
      <c r="D260" t="s">
        <v>5</v>
      </c>
      <c r="E260">
        <v>1</v>
      </c>
      <c r="F260">
        <v>0</v>
      </c>
    </row>
    <row r="261" spans="1:6" x14ac:dyDescent="0.2">
      <c r="A261" t="s">
        <v>522</v>
      </c>
      <c r="B261" t="s">
        <v>523</v>
      </c>
      <c r="C261">
        <v>97.6906831233552</v>
      </c>
      <c r="D261">
        <v>2.0294362065299301</v>
      </c>
      <c r="E261">
        <v>2</v>
      </c>
      <c r="F261">
        <v>0</v>
      </c>
    </row>
    <row r="262" spans="1:6" x14ac:dyDescent="0.2">
      <c r="A262" t="s">
        <v>524</v>
      </c>
      <c r="B262" t="s">
        <v>525</v>
      </c>
      <c r="C262">
        <v>92.111009811660793</v>
      </c>
      <c r="D262">
        <v>2.3380279958937402</v>
      </c>
      <c r="E262">
        <v>3</v>
      </c>
      <c r="F262">
        <v>0</v>
      </c>
    </row>
    <row r="263" spans="1:6" x14ac:dyDescent="0.2">
      <c r="A263" t="s">
        <v>526</v>
      </c>
      <c r="B263" t="s">
        <v>527</v>
      </c>
      <c r="C263">
        <v>96.265440496338599</v>
      </c>
      <c r="D263">
        <v>4.5273357611657703</v>
      </c>
      <c r="E263">
        <v>18</v>
      </c>
      <c r="F263">
        <v>0</v>
      </c>
    </row>
    <row r="264" spans="1:6" x14ac:dyDescent="0.2">
      <c r="A264" t="s">
        <v>528</v>
      </c>
      <c r="B264" t="s">
        <v>529</v>
      </c>
      <c r="C264">
        <v>94.517697124508601</v>
      </c>
      <c r="D264">
        <v>5.5726354529533104</v>
      </c>
      <c r="E264">
        <v>2</v>
      </c>
      <c r="F264">
        <v>0</v>
      </c>
    </row>
    <row r="265" spans="1:6" x14ac:dyDescent="0.2">
      <c r="A265" t="s">
        <v>530</v>
      </c>
      <c r="B265" t="s">
        <v>531</v>
      </c>
      <c r="C265">
        <v>95.951380771904397</v>
      </c>
      <c r="D265">
        <v>12.9932963753231</v>
      </c>
      <c r="E265">
        <v>48</v>
      </c>
      <c r="F265">
        <v>0</v>
      </c>
    </row>
    <row r="266" spans="1:6" x14ac:dyDescent="0.2">
      <c r="A266" t="s">
        <v>532</v>
      </c>
      <c r="B266" t="s">
        <v>533</v>
      </c>
      <c r="C266">
        <v>97.887050178116596</v>
      </c>
      <c r="D266">
        <v>1.46764463570679</v>
      </c>
      <c r="E266">
        <v>5</v>
      </c>
      <c r="F266">
        <v>0</v>
      </c>
    </row>
    <row r="267" spans="1:6" x14ac:dyDescent="0.2">
      <c r="A267" t="s">
        <v>534</v>
      </c>
      <c r="B267" t="s">
        <v>535</v>
      </c>
      <c r="C267">
        <v>97.642009406080106</v>
      </c>
      <c r="D267">
        <v>2.0671459989199699</v>
      </c>
      <c r="E267">
        <v>3</v>
      </c>
      <c r="F267">
        <v>0</v>
      </c>
    </row>
    <row r="268" spans="1:6" x14ac:dyDescent="0.2">
      <c r="A268" t="s">
        <v>536</v>
      </c>
      <c r="B268" t="s">
        <v>537</v>
      </c>
      <c r="C268">
        <v>98.506212736127694</v>
      </c>
      <c r="D268">
        <v>0.54615842675897797</v>
      </c>
      <c r="E268">
        <v>2</v>
      </c>
      <c r="F268">
        <v>0</v>
      </c>
    </row>
    <row r="269" spans="1:6" x14ac:dyDescent="0.2">
      <c r="A269" t="s">
        <v>538</v>
      </c>
      <c r="B269" t="s">
        <v>539</v>
      </c>
      <c r="C269">
        <v>97.022325648986097</v>
      </c>
      <c r="D269">
        <v>3.5001273897426799</v>
      </c>
      <c r="E269">
        <v>7</v>
      </c>
      <c r="F269">
        <v>0</v>
      </c>
    </row>
    <row r="270" spans="1:6" x14ac:dyDescent="0.2">
      <c r="A270" t="s">
        <v>540</v>
      </c>
      <c r="B270" t="s">
        <v>541</v>
      </c>
      <c r="C270">
        <v>97.293920854654701</v>
      </c>
      <c r="D270">
        <v>2.8983377698038901</v>
      </c>
      <c r="E270">
        <v>5</v>
      </c>
      <c r="F270">
        <v>0</v>
      </c>
    </row>
    <row r="271" spans="1:6" x14ac:dyDescent="0.2">
      <c r="A271" t="s">
        <v>542</v>
      </c>
      <c r="B271" t="s">
        <v>543</v>
      </c>
      <c r="C271">
        <v>98.490627157782797</v>
      </c>
      <c r="D271">
        <v>0.62965160801101205</v>
      </c>
      <c r="E271">
        <v>11</v>
      </c>
      <c r="F271">
        <v>0</v>
      </c>
    </row>
    <row r="272" spans="1:6" x14ac:dyDescent="0.2">
      <c r="A272" t="s">
        <v>544</v>
      </c>
      <c r="B272" t="s">
        <v>545</v>
      </c>
      <c r="C272">
        <v>98.575004887363306</v>
      </c>
      <c r="D272">
        <v>0.79701262260945205</v>
      </c>
      <c r="E272">
        <v>3</v>
      </c>
      <c r="F272">
        <v>0</v>
      </c>
    </row>
    <row r="273" spans="1:6" x14ac:dyDescent="0.2">
      <c r="A273" t="s">
        <v>546</v>
      </c>
      <c r="B273" t="s">
        <v>547</v>
      </c>
      <c r="C273">
        <v>99.746146953926001</v>
      </c>
      <c r="D273">
        <v>1.3366904839761501E-2</v>
      </c>
      <c r="E273">
        <v>2</v>
      </c>
      <c r="F273">
        <v>0</v>
      </c>
    </row>
    <row r="274" spans="1:6" x14ac:dyDescent="0.2">
      <c r="A274" t="s">
        <v>548</v>
      </c>
      <c r="B274" t="s">
        <v>549</v>
      </c>
      <c r="C274">
        <v>75.081134387648007</v>
      </c>
      <c r="D274">
        <v>46.733089214710802</v>
      </c>
      <c r="E274">
        <v>4</v>
      </c>
      <c r="F274">
        <v>0</v>
      </c>
    </row>
    <row r="275" spans="1:6" x14ac:dyDescent="0.2">
      <c r="A275" t="s">
        <v>550</v>
      </c>
      <c r="B275" t="s">
        <v>551</v>
      </c>
      <c r="C275">
        <v>96.911336625469204</v>
      </c>
      <c r="D275">
        <v>1.8885636497437801</v>
      </c>
      <c r="E275">
        <v>7</v>
      </c>
      <c r="F275">
        <v>0</v>
      </c>
    </row>
    <row r="276" spans="1:6" x14ac:dyDescent="0.2">
      <c r="A276" t="s">
        <v>552</v>
      </c>
      <c r="B276" t="s">
        <v>553</v>
      </c>
      <c r="C276">
        <v>98.280694264261697</v>
      </c>
      <c r="D276">
        <v>0.98593768508893298</v>
      </c>
      <c r="E276">
        <v>4</v>
      </c>
      <c r="F276">
        <v>0</v>
      </c>
    </row>
    <row r="277" spans="1:6" x14ac:dyDescent="0.2">
      <c r="A277" t="s">
        <v>554</v>
      </c>
      <c r="B277" t="s">
        <v>555</v>
      </c>
      <c r="C277">
        <v>95.607518487967695</v>
      </c>
      <c r="D277">
        <v>5.3729005975148496</v>
      </c>
      <c r="E277">
        <v>5</v>
      </c>
      <c r="F277">
        <v>0</v>
      </c>
    </row>
    <row r="278" spans="1:6" x14ac:dyDescent="0.2">
      <c r="A278" t="s">
        <v>556</v>
      </c>
      <c r="B278" t="s">
        <v>557</v>
      </c>
      <c r="C278">
        <v>96.430031259170605</v>
      </c>
      <c r="D278">
        <v>3.92974812206762</v>
      </c>
      <c r="E278">
        <v>14</v>
      </c>
      <c r="F278">
        <v>0</v>
      </c>
    </row>
    <row r="279" spans="1:6" x14ac:dyDescent="0.2">
      <c r="A279" t="s">
        <v>558</v>
      </c>
      <c r="B279" t="s">
        <v>559</v>
      </c>
      <c r="C279">
        <v>99.0346047865862</v>
      </c>
      <c r="D279">
        <v>0.60785155723334805</v>
      </c>
      <c r="E279">
        <v>3</v>
      </c>
      <c r="F279">
        <v>0</v>
      </c>
    </row>
    <row r="280" spans="1:6" x14ac:dyDescent="0.2">
      <c r="A280" t="s">
        <v>560</v>
      </c>
      <c r="B280" t="s">
        <v>561</v>
      </c>
      <c r="C280">
        <v>97.118025241208997</v>
      </c>
      <c r="D280">
        <v>3.9696104638671801</v>
      </c>
      <c r="E280">
        <v>4</v>
      </c>
      <c r="F280">
        <v>0</v>
      </c>
    </row>
    <row r="281" spans="1:6" x14ac:dyDescent="0.2">
      <c r="A281" t="s">
        <v>562</v>
      </c>
      <c r="B281" t="s">
        <v>563</v>
      </c>
      <c r="C281">
        <v>98.033768770001501</v>
      </c>
      <c r="D281">
        <v>1.3285427121603199</v>
      </c>
      <c r="E281">
        <v>16</v>
      </c>
      <c r="F281">
        <v>0</v>
      </c>
    </row>
    <row r="282" spans="1:6" x14ac:dyDescent="0.2">
      <c r="A282" t="s">
        <v>564</v>
      </c>
      <c r="B282" t="s">
        <v>565</v>
      </c>
      <c r="C282">
        <v>99.677046369761996</v>
      </c>
      <c r="D282" t="s">
        <v>5</v>
      </c>
      <c r="E282">
        <v>1</v>
      </c>
      <c r="F282">
        <v>0</v>
      </c>
    </row>
    <row r="283" spans="1:6" x14ac:dyDescent="0.2">
      <c r="A283" t="s">
        <v>566</v>
      </c>
      <c r="B283" t="s">
        <v>567</v>
      </c>
      <c r="C283">
        <v>97.381361503242999</v>
      </c>
      <c r="D283">
        <v>2.5479901563643601</v>
      </c>
      <c r="E283">
        <v>10</v>
      </c>
      <c r="F283">
        <v>0</v>
      </c>
    </row>
    <row r="284" spans="1:6" x14ac:dyDescent="0.2">
      <c r="A284" t="s">
        <v>568</v>
      </c>
      <c r="B284" t="s">
        <v>569</v>
      </c>
      <c r="C284">
        <v>91.733800270835502</v>
      </c>
      <c r="D284">
        <v>23.047659593832499</v>
      </c>
      <c r="E284">
        <v>18</v>
      </c>
      <c r="F284">
        <v>0</v>
      </c>
    </row>
    <row r="285" spans="1:6" x14ac:dyDescent="0.2">
      <c r="A285" t="s">
        <v>570</v>
      </c>
      <c r="B285" t="s">
        <v>571</v>
      </c>
      <c r="C285">
        <v>97.077953596738197</v>
      </c>
      <c r="D285" t="s">
        <v>5</v>
      </c>
      <c r="E285">
        <v>1</v>
      </c>
      <c r="F285">
        <v>0</v>
      </c>
    </row>
    <row r="286" spans="1:6" x14ac:dyDescent="0.2">
      <c r="A286" t="s">
        <v>572</v>
      </c>
      <c r="B286" t="s">
        <v>573</v>
      </c>
      <c r="C286">
        <v>89.085534120757401</v>
      </c>
      <c r="D286">
        <v>16.762904978019399</v>
      </c>
      <c r="E286">
        <v>5</v>
      </c>
      <c r="F286">
        <v>0</v>
      </c>
    </row>
    <row r="287" spans="1:6" x14ac:dyDescent="0.2">
      <c r="A287" t="s">
        <v>574</v>
      </c>
      <c r="B287" t="s">
        <v>575</v>
      </c>
      <c r="C287">
        <v>89.9363746141522</v>
      </c>
      <c r="D287">
        <v>13.921671500401199</v>
      </c>
      <c r="E287">
        <v>2</v>
      </c>
      <c r="F287">
        <v>0</v>
      </c>
    </row>
    <row r="288" spans="1:6" x14ac:dyDescent="0.2">
      <c r="A288" t="s">
        <v>576</v>
      </c>
      <c r="B288" t="s">
        <v>577</v>
      </c>
      <c r="C288">
        <v>99.015450584375301</v>
      </c>
      <c r="D288">
        <v>0.53816467045681704</v>
      </c>
      <c r="E288">
        <v>3</v>
      </c>
      <c r="F288">
        <v>0</v>
      </c>
    </row>
    <row r="289" spans="1:6" x14ac:dyDescent="0.2">
      <c r="A289" t="s">
        <v>578</v>
      </c>
      <c r="B289" t="s">
        <v>579</v>
      </c>
      <c r="C289">
        <v>97.321990308019096</v>
      </c>
      <c r="D289">
        <v>3.28666922152079</v>
      </c>
      <c r="E289">
        <v>4</v>
      </c>
      <c r="F289">
        <v>0</v>
      </c>
    </row>
    <row r="290" spans="1:6" x14ac:dyDescent="0.2">
      <c r="A290" t="s">
        <v>580</v>
      </c>
      <c r="B290" t="s">
        <v>581</v>
      </c>
      <c r="C290">
        <v>97.496966803409805</v>
      </c>
      <c r="D290">
        <v>2.3455386691458702</v>
      </c>
      <c r="E290">
        <v>16</v>
      </c>
      <c r="F290">
        <v>0</v>
      </c>
    </row>
    <row r="291" spans="1:6" x14ac:dyDescent="0.2">
      <c r="A291" t="s">
        <v>582</v>
      </c>
      <c r="B291" t="s">
        <v>583</v>
      </c>
      <c r="C291">
        <v>97.546978249291399</v>
      </c>
      <c r="D291">
        <v>1.9481341213935801</v>
      </c>
      <c r="E291">
        <v>9</v>
      </c>
      <c r="F291">
        <v>0</v>
      </c>
    </row>
    <row r="292" spans="1:6" x14ac:dyDescent="0.2">
      <c r="A292" t="s">
        <v>584</v>
      </c>
      <c r="B292" t="s">
        <v>585</v>
      </c>
      <c r="C292">
        <v>97.119737655696298</v>
      </c>
      <c r="D292">
        <v>1.9454464152767299</v>
      </c>
      <c r="E292">
        <v>7</v>
      </c>
      <c r="F292">
        <v>0</v>
      </c>
    </row>
    <row r="293" spans="1:6" x14ac:dyDescent="0.2">
      <c r="A293" t="s">
        <v>586</v>
      </c>
      <c r="B293" t="s">
        <v>587</v>
      </c>
      <c r="C293">
        <v>98.252376019405105</v>
      </c>
      <c r="D293">
        <v>0.68415372319849999</v>
      </c>
      <c r="E293">
        <v>11</v>
      </c>
      <c r="F293">
        <v>0</v>
      </c>
    </row>
    <row r="294" spans="1:6" x14ac:dyDescent="0.2">
      <c r="A294" t="s">
        <v>588</v>
      </c>
      <c r="B294" t="s">
        <v>589</v>
      </c>
      <c r="C294">
        <v>72.875686817882993</v>
      </c>
      <c r="D294">
        <v>40.7901143158727</v>
      </c>
      <c r="E294">
        <v>5</v>
      </c>
      <c r="F294">
        <v>0</v>
      </c>
    </row>
    <row r="295" spans="1:6" x14ac:dyDescent="0.2">
      <c r="A295" t="s">
        <v>590</v>
      </c>
      <c r="B295" t="s">
        <v>591</v>
      </c>
      <c r="C295">
        <v>95.087711550011505</v>
      </c>
      <c r="D295">
        <v>14.2865278886929</v>
      </c>
      <c r="E295">
        <v>61</v>
      </c>
      <c r="F295">
        <v>0</v>
      </c>
    </row>
    <row r="296" spans="1:6" x14ac:dyDescent="0.2">
      <c r="A296" t="s">
        <v>592</v>
      </c>
      <c r="B296" t="s">
        <v>593</v>
      </c>
      <c r="C296">
        <v>97.144646458088701</v>
      </c>
      <c r="D296">
        <v>3.2092674514516402</v>
      </c>
      <c r="E296">
        <v>3</v>
      </c>
      <c r="F296">
        <v>0</v>
      </c>
    </row>
    <row r="297" spans="1:6" x14ac:dyDescent="0.2">
      <c r="A297" t="s">
        <v>594</v>
      </c>
      <c r="B297" t="s">
        <v>595</v>
      </c>
      <c r="C297">
        <v>97.081550656424497</v>
      </c>
      <c r="D297">
        <v>1.3211168698354701</v>
      </c>
      <c r="E297">
        <v>3</v>
      </c>
      <c r="F297">
        <v>0</v>
      </c>
    </row>
    <row r="298" spans="1:6" x14ac:dyDescent="0.2">
      <c r="A298" t="s">
        <v>596</v>
      </c>
      <c r="B298" t="s">
        <v>597</v>
      </c>
      <c r="C298">
        <v>97.926179672200007</v>
      </c>
      <c r="D298">
        <v>1.89747484196865</v>
      </c>
      <c r="E298">
        <v>16</v>
      </c>
      <c r="F298">
        <v>0</v>
      </c>
    </row>
    <row r="299" spans="1:6" x14ac:dyDescent="0.2">
      <c r="A299" t="s">
        <v>598</v>
      </c>
      <c r="B299" t="s">
        <v>599</v>
      </c>
      <c r="C299">
        <v>96.158359695024501</v>
      </c>
      <c r="D299">
        <v>11.7232659786408</v>
      </c>
      <c r="E299">
        <v>19</v>
      </c>
      <c r="F299">
        <v>0</v>
      </c>
    </row>
    <row r="300" spans="1:6" x14ac:dyDescent="0.2">
      <c r="A300" t="s">
        <v>600</v>
      </c>
      <c r="B300" t="s">
        <v>601</v>
      </c>
      <c r="C300">
        <v>98.504976771384094</v>
      </c>
      <c r="D300">
        <v>1.33232705548386</v>
      </c>
      <c r="E300">
        <v>2</v>
      </c>
      <c r="F300">
        <v>0</v>
      </c>
    </row>
    <row r="301" spans="1:6" x14ac:dyDescent="0.2">
      <c r="A301" t="s">
        <v>602</v>
      </c>
      <c r="B301" t="s">
        <v>603</v>
      </c>
      <c r="C301">
        <v>93.864457528689599</v>
      </c>
      <c r="D301">
        <v>5.6947921555942802</v>
      </c>
      <c r="E301">
        <v>5</v>
      </c>
      <c r="F301">
        <v>0</v>
      </c>
    </row>
    <row r="302" spans="1:6" x14ac:dyDescent="0.2">
      <c r="A302" t="s">
        <v>604</v>
      </c>
      <c r="B302" t="s">
        <v>605</v>
      </c>
      <c r="C302">
        <v>94.738691829715293</v>
      </c>
      <c r="D302">
        <v>4.2160688624535299</v>
      </c>
      <c r="E302">
        <v>3</v>
      </c>
      <c r="F302">
        <v>0</v>
      </c>
    </row>
    <row r="303" spans="1:6" x14ac:dyDescent="0.2">
      <c r="A303" t="s">
        <v>606</v>
      </c>
      <c r="B303" t="s">
        <v>607</v>
      </c>
      <c r="C303">
        <v>98.128931331360306</v>
      </c>
      <c r="D303">
        <v>0.95474453264289205</v>
      </c>
      <c r="E303">
        <v>4</v>
      </c>
      <c r="F303">
        <v>0</v>
      </c>
    </row>
    <row r="304" spans="1:6" x14ac:dyDescent="0.2">
      <c r="A304" t="s">
        <v>608</v>
      </c>
      <c r="B304" t="s">
        <v>609</v>
      </c>
      <c r="C304">
        <v>98.290745085688798</v>
      </c>
      <c r="D304">
        <v>0.69200453166978804</v>
      </c>
      <c r="E304">
        <v>2</v>
      </c>
      <c r="F304">
        <v>0</v>
      </c>
    </row>
    <row r="305" spans="1:6" x14ac:dyDescent="0.2">
      <c r="A305" t="s">
        <v>610</v>
      </c>
      <c r="B305" t="s">
        <v>611</v>
      </c>
      <c r="C305">
        <v>95.2449478466404</v>
      </c>
      <c r="D305">
        <v>4.5679348213603204</v>
      </c>
      <c r="E305">
        <v>3</v>
      </c>
      <c r="F305">
        <v>0</v>
      </c>
    </row>
    <row r="306" spans="1:6" x14ac:dyDescent="0.2">
      <c r="A306" t="s">
        <v>612</v>
      </c>
      <c r="B306" t="s">
        <v>613</v>
      </c>
      <c r="C306">
        <v>97.948633363044806</v>
      </c>
      <c r="D306">
        <v>2.2510735577593901</v>
      </c>
      <c r="E306">
        <v>12</v>
      </c>
      <c r="F306">
        <v>0</v>
      </c>
    </row>
    <row r="307" spans="1:6" x14ac:dyDescent="0.2">
      <c r="A307" t="s">
        <v>614</v>
      </c>
      <c r="B307" t="s">
        <v>615</v>
      </c>
      <c r="C307">
        <v>98.824957823773204</v>
      </c>
      <c r="D307">
        <v>1.24157708720755</v>
      </c>
      <c r="E307">
        <v>2</v>
      </c>
      <c r="F307">
        <v>0</v>
      </c>
    </row>
    <row r="308" spans="1:6" x14ac:dyDescent="0.2">
      <c r="A308" t="s">
        <v>616</v>
      </c>
      <c r="B308" t="s">
        <v>617</v>
      </c>
      <c r="C308">
        <v>96.450046063471007</v>
      </c>
      <c r="D308">
        <v>1.6049765789566199</v>
      </c>
      <c r="E308">
        <v>3</v>
      </c>
      <c r="F308">
        <v>0</v>
      </c>
    </row>
    <row r="309" spans="1:6" x14ac:dyDescent="0.2">
      <c r="A309" t="s">
        <v>618</v>
      </c>
      <c r="B309" t="s">
        <v>619</v>
      </c>
      <c r="C309">
        <v>93.374882759123494</v>
      </c>
      <c r="D309">
        <v>19.490160031576401</v>
      </c>
      <c r="E309">
        <v>33</v>
      </c>
      <c r="F309">
        <v>0</v>
      </c>
    </row>
    <row r="310" spans="1:6" x14ac:dyDescent="0.2">
      <c r="A310" t="s">
        <v>620</v>
      </c>
      <c r="B310" t="s">
        <v>621</v>
      </c>
      <c r="C310">
        <v>97.838387903965597</v>
      </c>
      <c r="D310">
        <v>1.9680660671768899</v>
      </c>
      <c r="E310">
        <v>12</v>
      </c>
      <c r="F310">
        <v>0</v>
      </c>
    </row>
    <row r="311" spans="1:6" x14ac:dyDescent="0.2">
      <c r="A311" t="s">
        <v>622</v>
      </c>
      <c r="B311" t="s">
        <v>623</v>
      </c>
      <c r="C311">
        <v>98.552212342067193</v>
      </c>
      <c r="D311">
        <v>1.1165413047310999</v>
      </c>
      <c r="E311">
        <v>16</v>
      </c>
      <c r="F311">
        <v>0</v>
      </c>
    </row>
    <row r="312" spans="1:6" x14ac:dyDescent="0.2">
      <c r="A312" t="s">
        <v>624</v>
      </c>
      <c r="B312" t="s">
        <v>625</v>
      </c>
      <c r="C312">
        <v>98.793342082276496</v>
      </c>
      <c r="D312">
        <v>0.83366549848289095</v>
      </c>
      <c r="E312">
        <v>2</v>
      </c>
      <c r="F312">
        <v>0</v>
      </c>
    </row>
    <row r="313" spans="1:6" x14ac:dyDescent="0.2">
      <c r="A313" t="s">
        <v>626</v>
      </c>
      <c r="B313" t="s">
        <v>627</v>
      </c>
      <c r="C313">
        <v>97.379308018040803</v>
      </c>
      <c r="D313">
        <v>2.2892661239465402</v>
      </c>
      <c r="E313">
        <v>7</v>
      </c>
      <c r="F313">
        <v>0</v>
      </c>
    </row>
    <row r="314" spans="1:6" x14ac:dyDescent="0.2">
      <c r="A314" t="s">
        <v>628</v>
      </c>
      <c r="B314" t="s">
        <v>629</v>
      </c>
      <c r="C314">
        <v>97.493960236304602</v>
      </c>
      <c r="D314">
        <v>1.8575463884003101</v>
      </c>
      <c r="E314">
        <v>20</v>
      </c>
      <c r="F314">
        <v>0</v>
      </c>
    </row>
    <row r="315" spans="1:6" x14ac:dyDescent="0.2">
      <c r="A315" t="s">
        <v>630</v>
      </c>
      <c r="B315" t="s">
        <v>631</v>
      </c>
      <c r="C315">
        <v>98.960910440376097</v>
      </c>
      <c r="D315" t="s">
        <v>5</v>
      </c>
      <c r="E315">
        <v>1</v>
      </c>
      <c r="F315">
        <v>0</v>
      </c>
    </row>
    <row r="316" spans="1:6" x14ac:dyDescent="0.2">
      <c r="A316" t="s">
        <v>632</v>
      </c>
      <c r="B316" t="s">
        <v>633</v>
      </c>
      <c r="C316">
        <v>91.681275392961297</v>
      </c>
      <c r="D316">
        <v>12.5428378889632</v>
      </c>
      <c r="E316">
        <v>9</v>
      </c>
      <c r="F316">
        <v>0</v>
      </c>
    </row>
    <row r="317" spans="1:6" x14ac:dyDescent="0.2">
      <c r="A317" t="s">
        <v>634</v>
      </c>
      <c r="B317" t="s">
        <v>635</v>
      </c>
      <c r="C317">
        <v>98.148608769323999</v>
      </c>
      <c r="D317">
        <v>2.3722725078546301</v>
      </c>
      <c r="E317">
        <v>13</v>
      </c>
      <c r="F317">
        <v>0</v>
      </c>
    </row>
    <row r="318" spans="1:6" x14ac:dyDescent="0.2">
      <c r="A318" t="s">
        <v>636</v>
      </c>
      <c r="B318" t="s">
        <v>637</v>
      </c>
      <c r="C318">
        <v>78.232303815331804</v>
      </c>
      <c r="D318">
        <v>41.874710211127301</v>
      </c>
      <c r="E318">
        <v>5</v>
      </c>
      <c r="F318">
        <v>0</v>
      </c>
    </row>
    <row r="319" spans="1:6" x14ac:dyDescent="0.2">
      <c r="A319" t="s">
        <v>638</v>
      </c>
      <c r="B319" t="s">
        <v>639</v>
      </c>
      <c r="C319">
        <v>96.857159250525498</v>
      </c>
      <c r="D319">
        <v>0.46301911135088802</v>
      </c>
      <c r="E319">
        <v>2</v>
      </c>
      <c r="F319">
        <v>0</v>
      </c>
    </row>
    <row r="320" spans="1:6" x14ac:dyDescent="0.2">
      <c r="A320" t="s">
        <v>640</v>
      </c>
      <c r="B320" t="s">
        <v>641</v>
      </c>
      <c r="C320">
        <v>99.514369875010004</v>
      </c>
      <c r="D320" t="s">
        <v>5</v>
      </c>
      <c r="E320">
        <v>1</v>
      </c>
      <c r="F320">
        <v>0</v>
      </c>
    </row>
    <row r="321" spans="1:6" x14ac:dyDescent="0.2">
      <c r="A321" t="s">
        <v>642</v>
      </c>
      <c r="B321" t="s">
        <v>643</v>
      </c>
      <c r="C321">
        <v>96.0216751380825</v>
      </c>
      <c r="D321">
        <v>3.8685750569826598</v>
      </c>
      <c r="E321">
        <v>29</v>
      </c>
      <c r="F321">
        <v>0</v>
      </c>
    </row>
    <row r="322" spans="1:6" x14ac:dyDescent="0.2">
      <c r="A322" t="s">
        <v>644</v>
      </c>
      <c r="B322" t="s">
        <v>645</v>
      </c>
      <c r="C322">
        <v>76.0014970722236</v>
      </c>
      <c r="D322">
        <v>45.783858247676001</v>
      </c>
      <c r="E322">
        <v>4</v>
      </c>
      <c r="F322">
        <v>0</v>
      </c>
    </row>
    <row r="323" spans="1:6" x14ac:dyDescent="0.2">
      <c r="A323" t="s">
        <v>646</v>
      </c>
      <c r="B323" t="s">
        <v>647</v>
      </c>
      <c r="C323">
        <v>97.463121847941096</v>
      </c>
      <c r="D323">
        <v>2.2231718392222102</v>
      </c>
      <c r="E323">
        <v>18</v>
      </c>
      <c r="F323">
        <v>0</v>
      </c>
    </row>
    <row r="324" spans="1:6" x14ac:dyDescent="0.2">
      <c r="A324" t="s">
        <v>648</v>
      </c>
      <c r="B324" t="s">
        <v>649</v>
      </c>
      <c r="C324">
        <v>98.288224052114401</v>
      </c>
      <c r="D324">
        <v>0.91532209078453197</v>
      </c>
      <c r="E324">
        <v>2</v>
      </c>
      <c r="F324">
        <v>0</v>
      </c>
    </row>
    <row r="325" spans="1:6" x14ac:dyDescent="0.2">
      <c r="A325" t="s">
        <v>650</v>
      </c>
      <c r="B325" t="s">
        <v>651</v>
      </c>
      <c r="C325">
        <v>96.166816810626599</v>
      </c>
      <c r="D325">
        <v>4.9066289373201997</v>
      </c>
      <c r="E325">
        <v>2</v>
      </c>
      <c r="F325">
        <v>0</v>
      </c>
    </row>
    <row r="326" spans="1:6" x14ac:dyDescent="0.2">
      <c r="A326" t="s">
        <v>652</v>
      </c>
      <c r="B326" t="s">
        <v>653</v>
      </c>
      <c r="C326">
        <v>97.742723300267002</v>
      </c>
      <c r="D326">
        <v>2.6139374537219999</v>
      </c>
      <c r="E326">
        <v>6</v>
      </c>
      <c r="F326">
        <v>0</v>
      </c>
    </row>
    <row r="327" spans="1:6" x14ac:dyDescent="0.2">
      <c r="A327" t="s">
        <v>654</v>
      </c>
      <c r="B327" t="s">
        <v>655</v>
      </c>
      <c r="C327">
        <v>98.117976503855601</v>
      </c>
      <c r="D327">
        <v>2.1532645543271101</v>
      </c>
      <c r="E327">
        <v>12</v>
      </c>
      <c r="F327">
        <v>0</v>
      </c>
    </row>
    <row r="328" spans="1:6" x14ac:dyDescent="0.2">
      <c r="A328" t="s">
        <v>656</v>
      </c>
      <c r="B328" t="s">
        <v>657</v>
      </c>
      <c r="C328">
        <v>96.9728108196325</v>
      </c>
      <c r="D328">
        <v>2.7195519984941399</v>
      </c>
      <c r="E328">
        <v>4</v>
      </c>
      <c r="F328">
        <v>0</v>
      </c>
    </row>
    <row r="329" spans="1:6" x14ac:dyDescent="0.2">
      <c r="A329" t="s">
        <v>658</v>
      </c>
      <c r="B329" t="s">
        <v>659</v>
      </c>
      <c r="C329">
        <v>94.159821197961406</v>
      </c>
      <c r="D329">
        <v>17.0526984889772</v>
      </c>
      <c r="E329">
        <v>21</v>
      </c>
      <c r="F329">
        <v>0</v>
      </c>
    </row>
    <row r="330" spans="1:6" x14ac:dyDescent="0.2">
      <c r="A330" t="s">
        <v>660</v>
      </c>
      <c r="B330" t="s">
        <v>661</v>
      </c>
      <c r="C330">
        <v>84.8424313957332</v>
      </c>
      <c r="D330">
        <v>28.4868531389914</v>
      </c>
      <c r="E330">
        <v>6</v>
      </c>
      <c r="F330">
        <v>0</v>
      </c>
    </row>
    <row r="331" spans="1:6" x14ac:dyDescent="0.2">
      <c r="A331" t="s">
        <v>662</v>
      </c>
      <c r="B331" t="s">
        <v>663</v>
      </c>
      <c r="C331">
        <v>98.923710034821099</v>
      </c>
      <c r="D331" t="s">
        <v>5</v>
      </c>
      <c r="E331">
        <v>1</v>
      </c>
      <c r="F331">
        <v>0</v>
      </c>
    </row>
    <row r="332" spans="1:6" x14ac:dyDescent="0.2">
      <c r="A332" t="s">
        <v>664</v>
      </c>
      <c r="B332" t="s">
        <v>665</v>
      </c>
      <c r="C332">
        <v>97.612210137779599</v>
      </c>
      <c r="D332">
        <v>2.8010082957879501</v>
      </c>
      <c r="E332">
        <v>9</v>
      </c>
      <c r="F332">
        <v>0</v>
      </c>
    </row>
    <row r="333" spans="1:6" x14ac:dyDescent="0.2">
      <c r="A333" t="s">
        <v>666</v>
      </c>
      <c r="B333" t="s">
        <v>667</v>
      </c>
      <c r="C333">
        <v>97.980391453022406</v>
      </c>
      <c r="D333">
        <v>1.08538835723782</v>
      </c>
      <c r="E333">
        <v>2</v>
      </c>
      <c r="F333">
        <v>0</v>
      </c>
    </row>
    <row r="334" spans="1:6" x14ac:dyDescent="0.2">
      <c r="A334" t="s">
        <v>668</v>
      </c>
      <c r="B334" t="s">
        <v>669</v>
      </c>
      <c r="C334">
        <v>97.445941863751102</v>
      </c>
      <c r="D334" t="s">
        <v>5</v>
      </c>
      <c r="E334">
        <v>1</v>
      </c>
      <c r="F334">
        <v>0</v>
      </c>
    </row>
    <row r="335" spans="1:6" x14ac:dyDescent="0.2">
      <c r="A335" t="s">
        <v>670</v>
      </c>
      <c r="B335" t="s">
        <v>671</v>
      </c>
      <c r="C335">
        <v>99.230484427840693</v>
      </c>
      <c r="D335">
        <v>0.51215818563760995</v>
      </c>
      <c r="E335">
        <v>4</v>
      </c>
      <c r="F335">
        <v>0</v>
      </c>
    </row>
    <row r="336" spans="1:6" x14ac:dyDescent="0.2">
      <c r="A336" t="s">
        <v>672</v>
      </c>
      <c r="B336" t="s">
        <v>673</v>
      </c>
      <c r="C336">
        <v>96.320795592577994</v>
      </c>
      <c r="D336">
        <v>3.3714252698792402</v>
      </c>
      <c r="E336">
        <v>5</v>
      </c>
      <c r="F336">
        <v>0</v>
      </c>
    </row>
    <row r="337" spans="1:6" x14ac:dyDescent="0.2">
      <c r="A337" t="s">
        <v>674</v>
      </c>
      <c r="B337" t="s">
        <v>675</v>
      </c>
      <c r="C337">
        <v>97.171285895969504</v>
      </c>
      <c r="D337">
        <v>4.1160312733039897</v>
      </c>
      <c r="E337">
        <v>40</v>
      </c>
      <c r="F337">
        <v>0</v>
      </c>
    </row>
    <row r="338" spans="1:6" x14ac:dyDescent="0.2">
      <c r="A338" t="s">
        <v>676</v>
      </c>
      <c r="B338" t="s">
        <v>677</v>
      </c>
      <c r="C338">
        <v>86.389574587402905</v>
      </c>
      <c r="D338">
        <v>32.718853935338998</v>
      </c>
      <c r="E338">
        <v>8</v>
      </c>
      <c r="F338">
        <v>0</v>
      </c>
    </row>
    <row r="339" spans="1:6" x14ac:dyDescent="0.2">
      <c r="A339" t="s">
        <v>678</v>
      </c>
      <c r="B339" t="s">
        <v>679</v>
      </c>
      <c r="C339">
        <v>97.843050703911999</v>
      </c>
      <c r="D339">
        <v>2.4120061239442698</v>
      </c>
      <c r="E339">
        <v>17</v>
      </c>
      <c r="F339">
        <v>0</v>
      </c>
    </row>
    <row r="340" spans="1:6" x14ac:dyDescent="0.2">
      <c r="A340" t="s">
        <v>680</v>
      </c>
      <c r="B340" t="s">
        <v>681</v>
      </c>
      <c r="C340">
        <v>95.248753559409096</v>
      </c>
      <c r="D340">
        <v>6.4451856250578503</v>
      </c>
      <c r="E340">
        <v>7</v>
      </c>
      <c r="F340">
        <v>0</v>
      </c>
    </row>
    <row r="341" spans="1:6" x14ac:dyDescent="0.2">
      <c r="A341" t="s">
        <v>682</v>
      </c>
      <c r="B341" t="s">
        <v>683</v>
      </c>
      <c r="C341">
        <v>91.721575380682197</v>
      </c>
      <c r="D341">
        <v>12.7943889787541</v>
      </c>
      <c r="E341">
        <v>7</v>
      </c>
      <c r="F341">
        <v>0</v>
      </c>
    </row>
    <row r="342" spans="1:6" x14ac:dyDescent="0.2">
      <c r="A342" t="s">
        <v>684</v>
      </c>
      <c r="B342" t="s">
        <v>685</v>
      </c>
      <c r="C342">
        <v>97.840420972324907</v>
      </c>
      <c r="D342">
        <v>1.70578257512057</v>
      </c>
      <c r="E342">
        <v>3</v>
      </c>
      <c r="F342">
        <v>0</v>
      </c>
    </row>
    <row r="343" spans="1:6" x14ac:dyDescent="0.2">
      <c r="A343" t="s">
        <v>686</v>
      </c>
      <c r="B343" t="s">
        <v>687</v>
      </c>
      <c r="C343">
        <v>97.072336219471197</v>
      </c>
      <c r="D343">
        <v>5.6566350846775002</v>
      </c>
      <c r="E343">
        <v>17</v>
      </c>
      <c r="F343">
        <v>0</v>
      </c>
    </row>
    <row r="344" spans="1:6" x14ac:dyDescent="0.2">
      <c r="A344" t="s">
        <v>688</v>
      </c>
      <c r="B344" t="s">
        <v>689</v>
      </c>
      <c r="C344">
        <v>98.413627487373901</v>
      </c>
      <c r="D344">
        <v>1.84381846815871</v>
      </c>
      <c r="E344">
        <v>5</v>
      </c>
      <c r="F344">
        <v>0</v>
      </c>
    </row>
    <row r="345" spans="1:6" x14ac:dyDescent="0.2">
      <c r="A345" t="s">
        <v>690</v>
      </c>
      <c r="B345" t="s">
        <v>691</v>
      </c>
      <c r="C345">
        <v>97.918609105342099</v>
      </c>
      <c r="D345">
        <v>2.0339346149331701</v>
      </c>
      <c r="E345">
        <v>11</v>
      </c>
      <c r="F345">
        <v>0</v>
      </c>
    </row>
    <row r="346" spans="1:6" x14ac:dyDescent="0.2">
      <c r="A346" t="s">
        <v>692</v>
      </c>
      <c r="B346" t="s">
        <v>693</v>
      </c>
      <c r="C346">
        <v>99.311769437796102</v>
      </c>
      <c r="D346" t="s">
        <v>5</v>
      </c>
      <c r="E346">
        <v>1</v>
      </c>
      <c r="F346">
        <v>0</v>
      </c>
    </row>
    <row r="347" spans="1:6" x14ac:dyDescent="0.2">
      <c r="A347" t="s">
        <v>694</v>
      </c>
      <c r="B347" t="s">
        <v>695</v>
      </c>
      <c r="C347">
        <v>97.841875783426303</v>
      </c>
      <c r="D347">
        <v>1.9552921033195201</v>
      </c>
      <c r="E347">
        <v>7</v>
      </c>
      <c r="F347">
        <v>0</v>
      </c>
    </row>
    <row r="348" spans="1:6" x14ac:dyDescent="0.2">
      <c r="A348" t="s">
        <v>696</v>
      </c>
      <c r="B348" t="s">
        <v>697</v>
      </c>
      <c r="C348">
        <v>96.100727861351402</v>
      </c>
      <c r="D348">
        <v>2.5336013630630498</v>
      </c>
      <c r="E348">
        <v>3</v>
      </c>
      <c r="F348">
        <v>0</v>
      </c>
    </row>
    <row r="349" spans="1:6" x14ac:dyDescent="0.2">
      <c r="A349" t="s">
        <v>698</v>
      </c>
      <c r="B349" t="s">
        <v>699</v>
      </c>
      <c r="C349">
        <v>69.080974933756295</v>
      </c>
      <c r="D349">
        <v>52.425744210992001</v>
      </c>
      <c r="E349">
        <v>3</v>
      </c>
      <c r="F349">
        <v>0</v>
      </c>
    </row>
    <row r="350" spans="1:6" x14ac:dyDescent="0.2">
      <c r="A350" t="s">
        <v>700</v>
      </c>
      <c r="B350" t="s">
        <v>701</v>
      </c>
      <c r="C350">
        <v>94.9643710884542</v>
      </c>
      <c r="D350">
        <v>3.5813128275611801</v>
      </c>
      <c r="E350">
        <v>4</v>
      </c>
      <c r="F350">
        <v>0</v>
      </c>
    </row>
    <row r="351" spans="1:6" x14ac:dyDescent="0.2">
      <c r="A351" t="s">
        <v>702</v>
      </c>
      <c r="B351" t="s">
        <v>703</v>
      </c>
      <c r="C351">
        <v>99.319380710819104</v>
      </c>
      <c r="D351">
        <v>0.59128408028364099</v>
      </c>
      <c r="E351">
        <v>3</v>
      </c>
      <c r="F351">
        <v>0</v>
      </c>
    </row>
    <row r="352" spans="1:6" x14ac:dyDescent="0.2">
      <c r="A352" t="s">
        <v>704</v>
      </c>
      <c r="B352" t="s">
        <v>705</v>
      </c>
      <c r="C352">
        <v>94.950345689164294</v>
      </c>
      <c r="D352">
        <v>7.4090721910332498</v>
      </c>
      <c r="E352">
        <v>5</v>
      </c>
      <c r="F352">
        <v>0</v>
      </c>
    </row>
    <row r="353" spans="1:6" x14ac:dyDescent="0.2">
      <c r="A353" t="s">
        <v>706</v>
      </c>
      <c r="B353" t="s">
        <v>707</v>
      </c>
      <c r="C353">
        <v>97.621035260096505</v>
      </c>
      <c r="D353">
        <v>1.5470252716145201</v>
      </c>
      <c r="E353">
        <v>4</v>
      </c>
      <c r="F353">
        <v>0</v>
      </c>
    </row>
    <row r="354" spans="1:6" x14ac:dyDescent="0.2">
      <c r="A354" t="s">
        <v>708</v>
      </c>
      <c r="B354" t="s">
        <v>709</v>
      </c>
      <c r="C354">
        <v>99.285163638353197</v>
      </c>
      <c r="D354">
        <v>0.70189529615781499</v>
      </c>
      <c r="E354">
        <v>2</v>
      </c>
      <c r="F354">
        <v>0</v>
      </c>
    </row>
    <row r="355" spans="1:6" x14ac:dyDescent="0.2">
      <c r="A355" t="s">
        <v>710</v>
      </c>
      <c r="B355" t="s">
        <v>711</v>
      </c>
      <c r="C355">
        <v>98.1046600168347</v>
      </c>
      <c r="D355">
        <v>1.20066676080068</v>
      </c>
      <c r="E355">
        <v>4</v>
      </c>
      <c r="F355">
        <v>0</v>
      </c>
    </row>
    <row r="356" spans="1:6" x14ac:dyDescent="0.2">
      <c r="A356" t="s">
        <v>712</v>
      </c>
      <c r="B356" t="s">
        <v>713</v>
      </c>
      <c r="C356">
        <v>90.993082396297893</v>
      </c>
      <c r="D356">
        <v>13.7514030606576</v>
      </c>
      <c r="E356">
        <v>4</v>
      </c>
      <c r="F356">
        <v>0</v>
      </c>
    </row>
    <row r="357" spans="1:6" x14ac:dyDescent="0.2">
      <c r="A357" t="s">
        <v>714</v>
      </c>
      <c r="B357" t="s">
        <v>715</v>
      </c>
      <c r="C357">
        <v>98.963868244108895</v>
      </c>
      <c r="D357">
        <v>0.47249861715609598</v>
      </c>
      <c r="E357">
        <v>8</v>
      </c>
      <c r="F357">
        <v>0</v>
      </c>
    </row>
    <row r="358" spans="1:6" x14ac:dyDescent="0.2">
      <c r="A358" t="s">
        <v>716</v>
      </c>
      <c r="B358" t="s">
        <v>717</v>
      </c>
      <c r="C358">
        <v>98.078836618686296</v>
      </c>
      <c r="D358">
        <v>2.46175774028048</v>
      </c>
      <c r="E358">
        <v>8</v>
      </c>
      <c r="F358">
        <v>0</v>
      </c>
    </row>
    <row r="359" spans="1:6" x14ac:dyDescent="0.2">
      <c r="A359" t="s">
        <v>718</v>
      </c>
      <c r="B359" t="s">
        <v>719</v>
      </c>
      <c r="C359">
        <v>90.771211114063803</v>
      </c>
      <c r="D359">
        <v>15.9248399170965</v>
      </c>
      <c r="E359">
        <v>7</v>
      </c>
      <c r="F359">
        <v>0</v>
      </c>
    </row>
    <row r="360" spans="1:6" x14ac:dyDescent="0.2">
      <c r="A360" t="s">
        <v>720</v>
      </c>
      <c r="B360" t="s">
        <v>721</v>
      </c>
      <c r="C360">
        <v>97.390130877271602</v>
      </c>
      <c r="D360">
        <v>2.4817283204448701</v>
      </c>
      <c r="E360">
        <v>4</v>
      </c>
      <c r="F360">
        <v>0</v>
      </c>
    </row>
    <row r="361" spans="1:6" x14ac:dyDescent="0.2">
      <c r="A361" t="s">
        <v>722</v>
      </c>
      <c r="B361" t="s">
        <v>723</v>
      </c>
      <c r="C361">
        <v>98.599705278715405</v>
      </c>
      <c r="D361">
        <v>0.99551362675003097</v>
      </c>
      <c r="E361">
        <v>6</v>
      </c>
      <c r="F361">
        <v>0</v>
      </c>
    </row>
    <row r="362" spans="1:6" x14ac:dyDescent="0.2">
      <c r="A362" t="s">
        <v>724</v>
      </c>
      <c r="B362" t="s">
        <v>725</v>
      </c>
      <c r="C362">
        <v>96.393523749157296</v>
      </c>
      <c r="D362">
        <v>2.5574198925232099</v>
      </c>
      <c r="E362">
        <v>8</v>
      </c>
      <c r="F362">
        <v>0</v>
      </c>
    </row>
    <row r="363" spans="1:6" x14ac:dyDescent="0.2">
      <c r="A363" t="s">
        <v>726</v>
      </c>
      <c r="B363" t="s">
        <v>727</v>
      </c>
      <c r="C363">
        <v>98.253785352239902</v>
      </c>
      <c r="D363">
        <v>1.6196245393088899</v>
      </c>
      <c r="E363">
        <v>4</v>
      </c>
      <c r="F363">
        <v>0</v>
      </c>
    </row>
    <row r="364" spans="1:6" x14ac:dyDescent="0.2">
      <c r="A364" t="s">
        <v>728</v>
      </c>
      <c r="B364" t="s">
        <v>729</v>
      </c>
      <c r="C364">
        <v>98.165103744831001</v>
      </c>
      <c r="D364">
        <v>1.5497752640337701</v>
      </c>
      <c r="E364">
        <v>8</v>
      </c>
      <c r="F364">
        <v>0</v>
      </c>
    </row>
    <row r="365" spans="1:6" x14ac:dyDescent="0.2">
      <c r="A365" t="s">
        <v>730</v>
      </c>
      <c r="B365" t="s">
        <v>731</v>
      </c>
      <c r="C365">
        <v>97.427474311805199</v>
      </c>
      <c r="D365">
        <v>1.8105519341949401</v>
      </c>
      <c r="E365">
        <v>10</v>
      </c>
      <c r="F365">
        <v>0</v>
      </c>
    </row>
    <row r="366" spans="1:6" x14ac:dyDescent="0.2">
      <c r="A366" t="s">
        <v>732</v>
      </c>
      <c r="B366" t="s">
        <v>733</v>
      </c>
      <c r="C366">
        <v>93.372269147595603</v>
      </c>
      <c r="D366">
        <v>7.6346458554934697</v>
      </c>
      <c r="E366">
        <v>6</v>
      </c>
      <c r="F366">
        <v>0</v>
      </c>
    </row>
    <row r="367" spans="1:6" x14ac:dyDescent="0.2">
      <c r="A367" t="s">
        <v>734</v>
      </c>
      <c r="B367" t="s">
        <v>735</v>
      </c>
      <c r="C367">
        <v>97.225769525262805</v>
      </c>
      <c r="D367">
        <v>2.76822773907428</v>
      </c>
      <c r="E367">
        <v>12</v>
      </c>
      <c r="F367">
        <v>0</v>
      </c>
    </row>
    <row r="368" spans="1:6" x14ac:dyDescent="0.2">
      <c r="A368" t="s">
        <v>736</v>
      </c>
      <c r="B368" t="s">
        <v>737</v>
      </c>
      <c r="C368">
        <v>95.361282867684906</v>
      </c>
      <c r="D368">
        <v>5.7975802640512804</v>
      </c>
      <c r="E368">
        <v>9</v>
      </c>
      <c r="F368">
        <v>0</v>
      </c>
    </row>
    <row r="369" spans="1:6" x14ac:dyDescent="0.2">
      <c r="A369" t="s">
        <v>738</v>
      </c>
      <c r="B369" t="s">
        <v>739</v>
      </c>
      <c r="C369">
        <v>97.237359687596197</v>
      </c>
      <c r="D369">
        <v>1.7109733744814499</v>
      </c>
      <c r="E369">
        <v>8</v>
      </c>
      <c r="F369">
        <v>0</v>
      </c>
    </row>
    <row r="370" spans="1:6" x14ac:dyDescent="0.2">
      <c r="A370" t="s">
        <v>740</v>
      </c>
      <c r="B370" t="s">
        <v>741</v>
      </c>
      <c r="C370">
        <v>98.640064380634797</v>
      </c>
      <c r="D370">
        <v>1.157417372719</v>
      </c>
      <c r="E370">
        <v>7</v>
      </c>
      <c r="F370">
        <v>0</v>
      </c>
    </row>
    <row r="371" spans="1:6" x14ac:dyDescent="0.2">
      <c r="A371" t="s">
        <v>742</v>
      </c>
      <c r="B371" t="s">
        <v>743</v>
      </c>
      <c r="C371">
        <v>96.374791098668396</v>
      </c>
      <c r="D371">
        <v>2.3373794804079</v>
      </c>
      <c r="E371">
        <v>3</v>
      </c>
      <c r="F371">
        <v>0</v>
      </c>
    </row>
    <row r="372" spans="1:6" x14ac:dyDescent="0.2">
      <c r="A372" t="s">
        <v>744</v>
      </c>
      <c r="B372" t="s">
        <v>745</v>
      </c>
      <c r="C372">
        <v>98.108468723020195</v>
      </c>
      <c r="D372" t="s">
        <v>5</v>
      </c>
      <c r="E372">
        <v>1</v>
      </c>
      <c r="F372">
        <v>0</v>
      </c>
    </row>
    <row r="373" spans="1:6" x14ac:dyDescent="0.2">
      <c r="A373" t="s">
        <v>746</v>
      </c>
      <c r="B373" t="s">
        <v>747</v>
      </c>
      <c r="C373">
        <v>98.738987691871301</v>
      </c>
      <c r="D373">
        <v>0.82829902320223103</v>
      </c>
      <c r="E373">
        <v>4</v>
      </c>
      <c r="F373">
        <v>0</v>
      </c>
    </row>
    <row r="374" spans="1:6" x14ac:dyDescent="0.2">
      <c r="A374" t="s">
        <v>748</v>
      </c>
      <c r="B374" t="s">
        <v>749</v>
      </c>
      <c r="C374">
        <v>99.307824463489496</v>
      </c>
      <c r="D374" t="s">
        <v>5</v>
      </c>
      <c r="E374">
        <v>1</v>
      </c>
      <c r="F374">
        <v>0</v>
      </c>
    </row>
    <row r="375" spans="1:6" x14ac:dyDescent="0.2">
      <c r="A375" t="s">
        <v>750</v>
      </c>
      <c r="B375" t="s">
        <v>751</v>
      </c>
      <c r="C375">
        <v>96.314619923251001</v>
      </c>
      <c r="D375">
        <v>3.7464913708871901</v>
      </c>
      <c r="E375">
        <v>5</v>
      </c>
      <c r="F375">
        <v>0</v>
      </c>
    </row>
    <row r="376" spans="1:6" x14ac:dyDescent="0.2">
      <c r="A376" t="s">
        <v>752</v>
      </c>
      <c r="B376" t="s">
        <v>753</v>
      </c>
      <c r="C376">
        <v>98.614093344272206</v>
      </c>
      <c r="D376">
        <v>0.52895313197320704</v>
      </c>
      <c r="E376">
        <v>3</v>
      </c>
      <c r="F376">
        <v>0</v>
      </c>
    </row>
    <row r="377" spans="1:6" x14ac:dyDescent="0.2">
      <c r="A377" t="s">
        <v>754</v>
      </c>
      <c r="B377" t="s">
        <v>755</v>
      </c>
      <c r="C377">
        <v>98.614522134561199</v>
      </c>
      <c r="D377">
        <v>0.104522573772222</v>
      </c>
      <c r="E377">
        <v>2</v>
      </c>
      <c r="F377">
        <v>0</v>
      </c>
    </row>
    <row r="378" spans="1:6" x14ac:dyDescent="0.2">
      <c r="A378" t="s">
        <v>756</v>
      </c>
      <c r="B378" t="s">
        <v>757</v>
      </c>
      <c r="C378">
        <v>97.372035206992607</v>
      </c>
      <c r="D378">
        <v>2.43915765470721</v>
      </c>
      <c r="E378">
        <v>11</v>
      </c>
      <c r="F378">
        <v>0</v>
      </c>
    </row>
    <row r="379" spans="1:6" x14ac:dyDescent="0.2">
      <c r="A379" t="s">
        <v>758</v>
      </c>
      <c r="B379" t="s">
        <v>759</v>
      </c>
      <c r="C379">
        <v>97.559960168088907</v>
      </c>
      <c r="D379">
        <v>1.4774907992092201</v>
      </c>
      <c r="E379">
        <v>5</v>
      </c>
      <c r="F379">
        <v>0</v>
      </c>
    </row>
    <row r="380" spans="1:6" x14ac:dyDescent="0.2">
      <c r="A380" t="s">
        <v>760</v>
      </c>
      <c r="B380" t="s">
        <v>761</v>
      </c>
      <c r="C380">
        <v>97.448923480422494</v>
      </c>
      <c r="D380">
        <v>1.3322832832865601</v>
      </c>
      <c r="E380">
        <v>5</v>
      </c>
      <c r="F380">
        <v>0</v>
      </c>
    </row>
    <row r="381" spans="1:6" x14ac:dyDescent="0.2">
      <c r="A381" t="s">
        <v>762</v>
      </c>
      <c r="B381" t="s">
        <v>763</v>
      </c>
      <c r="C381">
        <v>89.722300061249896</v>
      </c>
      <c r="D381">
        <v>19.639696397361899</v>
      </c>
      <c r="E381">
        <v>18</v>
      </c>
      <c r="F381">
        <v>0</v>
      </c>
    </row>
    <row r="382" spans="1:6" x14ac:dyDescent="0.2">
      <c r="A382" t="s">
        <v>764</v>
      </c>
      <c r="B382" t="s">
        <v>765</v>
      </c>
      <c r="C382">
        <v>97.842432770712193</v>
      </c>
      <c r="D382">
        <v>1.4997710595679501</v>
      </c>
      <c r="E382">
        <v>7</v>
      </c>
      <c r="F382">
        <v>0</v>
      </c>
    </row>
    <row r="383" spans="1:6" x14ac:dyDescent="0.2">
      <c r="A383" t="s">
        <v>766</v>
      </c>
      <c r="B383" t="s">
        <v>767</v>
      </c>
      <c r="C383">
        <v>97.460848926563898</v>
      </c>
      <c r="D383">
        <v>2.0492114743982199</v>
      </c>
      <c r="E383">
        <v>39</v>
      </c>
      <c r="F383">
        <v>0</v>
      </c>
    </row>
    <row r="384" spans="1:6" x14ac:dyDescent="0.2">
      <c r="A384" t="s">
        <v>768</v>
      </c>
      <c r="B384" t="s">
        <v>769</v>
      </c>
      <c r="C384">
        <v>97.032473395913598</v>
      </c>
      <c r="D384">
        <v>3.5433629596448601</v>
      </c>
      <c r="E384">
        <v>4</v>
      </c>
      <c r="F384">
        <v>0</v>
      </c>
    </row>
    <row r="385" spans="1:6" x14ac:dyDescent="0.2">
      <c r="A385" t="s">
        <v>770</v>
      </c>
      <c r="B385" t="s">
        <v>771</v>
      </c>
      <c r="C385">
        <v>99.478648270987705</v>
      </c>
      <c r="D385">
        <v>0.42948412021430299</v>
      </c>
      <c r="E385">
        <v>3</v>
      </c>
      <c r="F385">
        <v>0</v>
      </c>
    </row>
    <row r="386" spans="1:6" x14ac:dyDescent="0.2">
      <c r="A386" t="s">
        <v>772</v>
      </c>
      <c r="B386" t="s">
        <v>773</v>
      </c>
      <c r="C386">
        <v>97.249402810766895</v>
      </c>
      <c r="D386">
        <v>1.6922094675610699</v>
      </c>
      <c r="E386">
        <v>13</v>
      </c>
      <c r="F386">
        <v>0</v>
      </c>
    </row>
    <row r="387" spans="1:6" x14ac:dyDescent="0.2">
      <c r="A387" t="s">
        <v>774</v>
      </c>
      <c r="B387" t="s">
        <v>775</v>
      </c>
      <c r="C387">
        <v>98.391074736756906</v>
      </c>
      <c r="D387">
        <v>1.5460733842739001</v>
      </c>
      <c r="E387">
        <v>7</v>
      </c>
      <c r="F387">
        <v>0</v>
      </c>
    </row>
    <row r="388" spans="1:6" x14ac:dyDescent="0.2">
      <c r="A388" t="s">
        <v>776</v>
      </c>
      <c r="B388" t="s">
        <v>777</v>
      </c>
      <c r="C388">
        <v>95.930828419763102</v>
      </c>
      <c r="D388">
        <v>2.1958757923276102</v>
      </c>
      <c r="E388">
        <v>9</v>
      </c>
      <c r="F388">
        <v>0</v>
      </c>
    </row>
    <row r="389" spans="1:6" x14ac:dyDescent="0.2">
      <c r="A389" t="s">
        <v>778</v>
      </c>
      <c r="B389" t="s">
        <v>779</v>
      </c>
      <c r="C389">
        <v>98.372466853608401</v>
      </c>
      <c r="D389">
        <v>0.71208969998567795</v>
      </c>
      <c r="E389">
        <v>3</v>
      </c>
      <c r="F389">
        <v>0</v>
      </c>
    </row>
    <row r="390" spans="1:6" x14ac:dyDescent="0.2">
      <c r="A390" t="s">
        <v>780</v>
      </c>
      <c r="B390" t="s">
        <v>781</v>
      </c>
      <c r="C390">
        <v>96.940729120840899</v>
      </c>
      <c r="D390">
        <v>3.6503996375233299</v>
      </c>
      <c r="E390">
        <v>6</v>
      </c>
      <c r="F390">
        <v>0</v>
      </c>
    </row>
    <row r="391" spans="1:6" x14ac:dyDescent="0.2">
      <c r="A391" t="s">
        <v>782</v>
      </c>
      <c r="B391" t="s">
        <v>783</v>
      </c>
      <c r="C391">
        <v>95.643871633524498</v>
      </c>
      <c r="D391">
        <v>3.7743107077804199</v>
      </c>
      <c r="E391">
        <v>4</v>
      </c>
      <c r="F391">
        <v>0</v>
      </c>
    </row>
    <row r="392" spans="1:6" x14ac:dyDescent="0.2">
      <c r="A392" t="s">
        <v>784</v>
      </c>
      <c r="B392" t="s">
        <v>785</v>
      </c>
      <c r="C392">
        <v>97.968301050321102</v>
      </c>
      <c r="D392">
        <v>2.65555396406904</v>
      </c>
      <c r="E392">
        <v>4</v>
      </c>
      <c r="F392">
        <v>0</v>
      </c>
    </row>
    <row r="393" spans="1:6" x14ac:dyDescent="0.2">
      <c r="A393" t="s">
        <v>786</v>
      </c>
      <c r="B393" t="s">
        <v>787</v>
      </c>
      <c r="C393">
        <v>98.116869844700105</v>
      </c>
      <c r="D393">
        <v>1.29352891327983</v>
      </c>
      <c r="E393">
        <v>3</v>
      </c>
      <c r="F393">
        <v>0</v>
      </c>
    </row>
    <row r="394" spans="1:6" x14ac:dyDescent="0.2">
      <c r="A394" t="s">
        <v>788</v>
      </c>
      <c r="B394" t="s">
        <v>789</v>
      </c>
      <c r="C394">
        <v>95.291640064417194</v>
      </c>
      <c r="D394" t="s">
        <v>5</v>
      </c>
      <c r="E394">
        <v>1</v>
      </c>
      <c r="F394">
        <v>0</v>
      </c>
    </row>
    <row r="395" spans="1:6" x14ac:dyDescent="0.2">
      <c r="A395" t="s">
        <v>790</v>
      </c>
      <c r="B395" t="s">
        <v>791</v>
      </c>
      <c r="C395">
        <v>97.944756212132802</v>
      </c>
      <c r="D395">
        <v>1.1010772362173999</v>
      </c>
      <c r="E395">
        <v>8</v>
      </c>
      <c r="F395">
        <v>0</v>
      </c>
    </row>
    <row r="396" spans="1:6" x14ac:dyDescent="0.2">
      <c r="A396" t="s">
        <v>792</v>
      </c>
      <c r="B396" t="s">
        <v>793</v>
      </c>
      <c r="C396">
        <v>94.703298971013297</v>
      </c>
      <c r="D396">
        <v>5.08704971471058</v>
      </c>
      <c r="E396">
        <v>2</v>
      </c>
      <c r="F396">
        <v>0</v>
      </c>
    </row>
    <row r="397" spans="1:6" x14ac:dyDescent="0.2">
      <c r="A397" t="s">
        <v>794</v>
      </c>
      <c r="B397" t="s">
        <v>795</v>
      </c>
      <c r="C397">
        <v>97.493712624404594</v>
      </c>
      <c r="D397">
        <v>4.2140336326192802</v>
      </c>
      <c r="E397">
        <v>4</v>
      </c>
      <c r="F397">
        <v>0</v>
      </c>
    </row>
    <row r="398" spans="1:6" x14ac:dyDescent="0.2">
      <c r="A398" t="s">
        <v>796</v>
      </c>
      <c r="B398" t="s">
        <v>797</v>
      </c>
      <c r="C398">
        <v>98.047036912316599</v>
      </c>
      <c r="D398">
        <v>0.54881306020670995</v>
      </c>
      <c r="E398">
        <v>3</v>
      </c>
      <c r="F398">
        <v>0</v>
      </c>
    </row>
    <row r="399" spans="1:6" x14ac:dyDescent="0.2">
      <c r="A399" t="s">
        <v>798</v>
      </c>
      <c r="B399" t="s">
        <v>799</v>
      </c>
      <c r="C399">
        <v>97.439477232729004</v>
      </c>
      <c r="D399">
        <v>2.7330733033252899</v>
      </c>
      <c r="E399">
        <v>5</v>
      </c>
      <c r="F399">
        <v>0</v>
      </c>
    </row>
    <row r="400" spans="1:6" x14ac:dyDescent="0.2">
      <c r="A400" t="s">
        <v>800</v>
      </c>
      <c r="B400" t="s">
        <v>801</v>
      </c>
      <c r="C400">
        <v>86.628635060566097</v>
      </c>
      <c r="D400">
        <v>23.610260784666199</v>
      </c>
      <c r="E400">
        <v>4</v>
      </c>
      <c r="F400">
        <v>0</v>
      </c>
    </row>
    <row r="401" spans="1:6" x14ac:dyDescent="0.2">
      <c r="A401" t="s">
        <v>802</v>
      </c>
      <c r="B401" t="s">
        <v>803</v>
      </c>
      <c r="C401">
        <v>97.108270133443</v>
      </c>
      <c r="D401">
        <v>3.1352272508272798</v>
      </c>
      <c r="E401">
        <v>54</v>
      </c>
      <c r="F401">
        <v>0</v>
      </c>
    </row>
    <row r="402" spans="1:6" x14ac:dyDescent="0.2">
      <c r="A402" t="s">
        <v>804</v>
      </c>
      <c r="B402" t="s">
        <v>805</v>
      </c>
      <c r="C402">
        <v>97.416413770260604</v>
      </c>
      <c r="D402">
        <v>2.4028428931110901</v>
      </c>
      <c r="E402">
        <v>12</v>
      </c>
      <c r="F402">
        <v>0</v>
      </c>
    </row>
    <row r="403" spans="1:6" x14ac:dyDescent="0.2">
      <c r="A403" t="s">
        <v>806</v>
      </c>
      <c r="B403" t="s">
        <v>807</v>
      </c>
      <c r="C403">
        <v>98.588902697053001</v>
      </c>
      <c r="D403">
        <v>0.68805357373259302</v>
      </c>
      <c r="E403">
        <v>4</v>
      </c>
      <c r="F403">
        <v>0</v>
      </c>
    </row>
    <row r="404" spans="1:6" x14ac:dyDescent="0.2">
      <c r="A404" t="s">
        <v>808</v>
      </c>
      <c r="B404" t="s">
        <v>809</v>
      </c>
      <c r="C404">
        <v>78.929216495758098</v>
      </c>
      <c r="D404">
        <v>38.163249498221802</v>
      </c>
      <c r="E404">
        <v>6</v>
      </c>
      <c r="F404">
        <v>0</v>
      </c>
    </row>
    <row r="405" spans="1:6" x14ac:dyDescent="0.2">
      <c r="A405" t="s">
        <v>810</v>
      </c>
      <c r="B405" t="s">
        <v>811</v>
      </c>
      <c r="C405">
        <v>98.165177945895394</v>
      </c>
      <c r="D405">
        <v>1.4014898188051901</v>
      </c>
      <c r="E405">
        <v>2</v>
      </c>
      <c r="F405">
        <v>0</v>
      </c>
    </row>
    <row r="406" spans="1:6" x14ac:dyDescent="0.2">
      <c r="A406" t="s">
        <v>812</v>
      </c>
      <c r="B406" t="s">
        <v>813</v>
      </c>
      <c r="C406">
        <v>98.912127545531106</v>
      </c>
      <c r="D406">
        <v>1.17736975967654</v>
      </c>
      <c r="E406">
        <v>2</v>
      </c>
      <c r="F406">
        <v>0</v>
      </c>
    </row>
    <row r="407" spans="1:6" x14ac:dyDescent="0.2">
      <c r="A407" t="s">
        <v>814</v>
      </c>
      <c r="B407" t="s">
        <v>815</v>
      </c>
      <c r="C407">
        <v>93.612982518590798</v>
      </c>
      <c r="D407">
        <v>19.962653735968601</v>
      </c>
      <c r="E407">
        <v>23</v>
      </c>
      <c r="F407">
        <v>0</v>
      </c>
    </row>
    <row r="408" spans="1:6" x14ac:dyDescent="0.2">
      <c r="A408" t="s">
        <v>816</v>
      </c>
      <c r="B408" t="s">
        <v>817</v>
      </c>
      <c r="C408">
        <v>95.127905026397301</v>
      </c>
      <c r="D408">
        <v>3.7331573505644502</v>
      </c>
      <c r="E408">
        <v>3</v>
      </c>
      <c r="F408">
        <v>0</v>
      </c>
    </row>
    <row r="409" spans="1:6" x14ac:dyDescent="0.2">
      <c r="A409" t="s">
        <v>818</v>
      </c>
      <c r="B409" t="s">
        <v>819</v>
      </c>
      <c r="C409">
        <v>96.491956732098004</v>
      </c>
      <c r="D409">
        <v>3.1704132828613498</v>
      </c>
      <c r="E409">
        <v>11</v>
      </c>
      <c r="F409">
        <v>0</v>
      </c>
    </row>
    <row r="410" spans="1:6" x14ac:dyDescent="0.2">
      <c r="A410" t="s">
        <v>820</v>
      </c>
      <c r="B410" t="s">
        <v>821</v>
      </c>
      <c r="C410">
        <v>97.493570185372704</v>
      </c>
      <c r="D410">
        <v>2.1068956165714301</v>
      </c>
      <c r="E410">
        <v>36</v>
      </c>
      <c r="F410">
        <v>0</v>
      </c>
    </row>
    <row r="411" spans="1:6" x14ac:dyDescent="0.2">
      <c r="A411" t="s">
        <v>822</v>
      </c>
      <c r="B411" t="s">
        <v>823</v>
      </c>
      <c r="C411">
        <v>98.343005305724404</v>
      </c>
      <c r="D411">
        <v>0.89352652812335598</v>
      </c>
      <c r="E411">
        <v>5</v>
      </c>
      <c r="F411">
        <v>0</v>
      </c>
    </row>
    <row r="412" spans="1:6" x14ac:dyDescent="0.2">
      <c r="A412" t="s">
        <v>824</v>
      </c>
      <c r="B412" t="s">
        <v>825</v>
      </c>
      <c r="C412">
        <v>96.241893796240802</v>
      </c>
      <c r="D412">
        <v>3.53325977007411</v>
      </c>
      <c r="E412">
        <v>31</v>
      </c>
      <c r="F412">
        <v>0</v>
      </c>
    </row>
    <row r="413" spans="1:6" x14ac:dyDescent="0.2">
      <c r="A413" t="s">
        <v>826</v>
      </c>
      <c r="B413" t="s">
        <v>827</v>
      </c>
      <c r="C413">
        <v>96.768385909572601</v>
      </c>
      <c r="D413">
        <v>2.54894087222943</v>
      </c>
      <c r="E413">
        <v>36</v>
      </c>
      <c r="F413">
        <v>0</v>
      </c>
    </row>
    <row r="414" spans="1:6" x14ac:dyDescent="0.2">
      <c r="A414" t="s">
        <v>828</v>
      </c>
      <c r="B414" t="s">
        <v>829</v>
      </c>
      <c r="C414">
        <v>95.510344915123994</v>
      </c>
      <c r="D414">
        <v>11.820530418798899</v>
      </c>
      <c r="E414">
        <v>35</v>
      </c>
      <c r="F414">
        <v>0</v>
      </c>
    </row>
    <row r="415" spans="1:6" x14ac:dyDescent="0.2">
      <c r="A415" t="s">
        <v>830</v>
      </c>
      <c r="B415" t="s">
        <v>831</v>
      </c>
      <c r="C415">
        <v>96.061017307017394</v>
      </c>
      <c r="D415">
        <v>3.5601134977762801</v>
      </c>
      <c r="E415">
        <v>4</v>
      </c>
      <c r="F415">
        <v>0</v>
      </c>
    </row>
    <row r="416" spans="1:6" x14ac:dyDescent="0.2">
      <c r="A416" t="s">
        <v>832</v>
      </c>
      <c r="B416" t="s">
        <v>833</v>
      </c>
      <c r="C416">
        <v>99.442129652648603</v>
      </c>
      <c r="D416" t="s">
        <v>5</v>
      </c>
      <c r="E416">
        <v>1</v>
      </c>
      <c r="F416">
        <v>0</v>
      </c>
    </row>
    <row r="417" spans="1:6" x14ac:dyDescent="0.2">
      <c r="A417" t="s">
        <v>834</v>
      </c>
      <c r="B417" t="s">
        <v>835</v>
      </c>
      <c r="C417">
        <v>87.169760132129397</v>
      </c>
      <c r="D417">
        <v>27.744252278596999</v>
      </c>
      <c r="E417">
        <v>23</v>
      </c>
      <c r="F417">
        <v>0</v>
      </c>
    </row>
    <row r="418" spans="1:6" x14ac:dyDescent="0.2">
      <c r="A418" t="s">
        <v>836</v>
      </c>
      <c r="B418" t="s">
        <v>837</v>
      </c>
      <c r="C418">
        <v>98.354542600955398</v>
      </c>
      <c r="D418">
        <v>0.92681672214184396</v>
      </c>
      <c r="E418">
        <v>2</v>
      </c>
      <c r="F418">
        <v>0</v>
      </c>
    </row>
    <row r="419" spans="1:6" x14ac:dyDescent="0.2">
      <c r="A419" t="s">
        <v>838</v>
      </c>
      <c r="B419" t="s">
        <v>839</v>
      </c>
      <c r="C419">
        <v>99.572832548367501</v>
      </c>
      <c r="D419" t="s">
        <v>5</v>
      </c>
      <c r="E419">
        <v>1</v>
      </c>
      <c r="F419">
        <v>0</v>
      </c>
    </row>
    <row r="420" spans="1:6" x14ac:dyDescent="0.2">
      <c r="A420" t="s">
        <v>840</v>
      </c>
      <c r="B420" t="s">
        <v>841</v>
      </c>
      <c r="C420">
        <v>98.4416683893959</v>
      </c>
      <c r="D420" t="s">
        <v>5</v>
      </c>
      <c r="E420">
        <v>1</v>
      </c>
      <c r="F420">
        <v>0</v>
      </c>
    </row>
    <row r="421" spans="1:6" x14ac:dyDescent="0.2">
      <c r="A421" t="s">
        <v>842</v>
      </c>
      <c r="B421" t="s">
        <v>843</v>
      </c>
      <c r="C421">
        <v>97.796523070922603</v>
      </c>
      <c r="D421">
        <v>1.2882537793709199</v>
      </c>
      <c r="E421">
        <v>5</v>
      </c>
      <c r="F421">
        <v>0</v>
      </c>
    </row>
    <row r="422" spans="1:6" x14ac:dyDescent="0.2">
      <c r="A422" t="s">
        <v>844</v>
      </c>
      <c r="B422" t="s">
        <v>845</v>
      </c>
      <c r="C422">
        <v>97.443934989153604</v>
      </c>
      <c r="D422">
        <v>3.27200096363334</v>
      </c>
      <c r="E422">
        <v>2</v>
      </c>
      <c r="F422">
        <v>0</v>
      </c>
    </row>
    <row r="423" spans="1:6" x14ac:dyDescent="0.2">
      <c r="A423" t="s">
        <v>846</v>
      </c>
      <c r="B423" t="s">
        <v>847</v>
      </c>
      <c r="C423">
        <v>97.811768911407199</v>
      </c>
      <c r="D423">
        <v>1.6784347148910199</v>
      </c>
      <c r="E423">
        <v>6</v>
      </c>
      <c r="F423">
        <v>0</v>
      </c>
    </row>
    <row r="424" spans="1:6" x14ac:dyDescent="0.2">
      <c r="A424" t="s">
        <v>848</v>
      </c>
      <c r="B424" t="s">
        <v>849</v>
      </c>
      <c r="C424">
        <v>96.690833932124093</v>
      </c>
      <c r="D424">
        <v>0.32392857229508198</v>
      </c>
      <c r="E424">
        <v>2</v>
      </c>
      <c r="F424">
        <v>0</v>
      </c>
    </row>
    <row r="425" spans="1:6" x14ac:dyDescent="0.2">
      <c r="A425" t="s">
        <v>850</v>
      </c>
      <c r="B425" t="s">
        <v>851</v>
      </c>
      <c r="C425">
        <v>97.858039973893497</v>
      </c>
      <c r="D425">
        <v>2.1493987156084802</v>
      </c>
      <c r="E425">
        <v>2</v>
      </c>
      <c r="F425">
        <v>0</v>
      </c>
    </row>
    <row r="426" spans="1:6" x14ac:dyDescent="0.2">
      <c r="A426" t="s">
        <v>852</v>
      </c>
      <c r="B426" t="s">
        <v>853</v>
      </c>
      <c r="C426">
        <v>98.104005449240503</v>
      </c>
      <c r="D426">
        <v>1.4522734343811301</v>
      </c>
      <c r="E426">
        <v>9</v>
      </c>
      <c r="F426">
        <v>0</v>
      </c>
    </row>
    <row r="427" spans="1:6" x14ac:dyDescent="0.2">
      <c r="A427" t="s">
        <v>854</v>
      </c>
      <c r="B427" t="s">
        <v>855</v>
      </c>
      <c r="C427">
        <v>89.071059912394105</v>
      </c>
      <c r="D427">
        <v>17.678932766824101</v>
      </c>
      <c r="E427">
        <v>8</v>
      </c>
      <c r="F427">
        <v>0</v>
      </c>
    </row>
    <row r="428" spans="1:6" x14ac:dyDescent="0.2">
      <c r="A428" t="s">
        <v>856</v>
      </c>
      <c r="B428" t="s">
        <v>857</v>
      </c>
      <c r="C428">
        <v>96.794590615217899</v>
      </c>
      <c r="D428">
        <v>1.3427622887817201</v>
      </c>
      <c r="E428">
        <v>2</v>
      </c>
      <c r="F428">
        <v>0</v>
      </c>
    </row>
    <row r="429" spans="1:6" x14ac:dyDescent="0.2">
      <c r="A429" t="s">
        <v>858</v>
      </c>
      <c r="B429" t="s">
        <v>859</v>
      </c>
      <c r="C429">
        <v>98.375014335438394</v>
      </c>
      <c r="D429">
        <v>1.06494409336842</v>
      </c>
      <c r="E429">
        <v>5</v>
      </c>
      <c r="F429">
        <v>0</v>
      </c>
    </row>
    <row r="430" spans="1:6" x14ac:dyDescent="0.2">
      <c r="A430" t="s">
        <v>860</v>
      </c>
      <c r="B430" t="s">
        <v>861</v>
      </c>
      <c r="C430">
        <v>97.574945322522794</v>
      </c>
      <c r="D430">
        <v>2.28767023692938</v>
      </c>
      <c r="E430">
        <v>2</v>
      </c>
      <c r="F430">
        <v>0</v>
      </c>
    </row>
    <row r="431" spans="1:6" x14ac:dyDescent="0.2">
      <c r="A431" t="s">
        <v>862</v>
      </c>
      <c r="B431" t="s">
        <v>863</v>
      </c>
      <c r="C431">
        <v>97.649669233184696</v>
      </c>
      <c r="D431">
        <v>2.7942832141464802</v>
      </c>
      <c r="E431">
        <v>10</v>
      </c>
      <c r="F431">
        <v>0</v>
      </c>
    </row>
    <row r="432" spans="1:6" x14ac:dyDescent="0.2">
      <c r="A432" t="s">
        <v>864</v>
      </c>
      <c r="B432" t="s">
        <v>865</v>
      </c>
      <c r="C432">
        <v>97.863377654232295</v>
      </c>
      <c r="D432">
        <v>1.5845963666177001</v>
      </c>
      <c r="E432">
        <v>6</v>
      </c>
      <c r="F432">
        <v>0</v>
      </c>
    </row>
    <row r="433" spans="1:6" x14ac:dyDescent="0.2">
      <c r="A433" t="s">
        <v>866</v>
      </c>
      <c r="B433" t="s">
        <v>867</v>
      </c>
      <c r="C433">
        <v>98.090211847410004</v>
      </c>
      <c r="D433">
        <v>0.92456300435875205</v>
      </c>
      <c r="E433">
        <v>2</v>
      </c>
      <c r="F433">
        <v>0</v>
      </c>
    </row>
    <row r="434" spans="1:6" x14ac:dyDescent="0.2">
      <c r="A434" t="s">
        <v>868</v>
      </c>
      <c r="B434" t="s">
        <v>869</v>
      </c>
      <c r="C434">
        <v>96.239441883559607</v>
      </c>
      <c r="D434">
        <v>2.0474463780808398</v>
      </c>
      <c r="E434">
        <v>7</v>
      </c>
      <c r="F434">
        <v>0</v>
      </c>
    </row>
    <row r="435" spans="1:6" x14ac:dyDescent="0.2">
      <c r="A435" t="s">
        <v>870</v>
      </c>
      <c r="B435" t="s">
        <v>871</v>
      </c>
      <c r="C435">
        <v>97.316462834947501</v>
      </c>
      <c r="D435">
        <v>1.73102448755012</v>
      </c>
      <c r="E435">
        <v>8</v>
      </c>
      <c r="F435">
        <v>0</v>
      </c>
    </row>
    <row r="436" spans="1:6" x14ac:dyDescent="0.2">
      <c r="A436" t="s">
        <v>872</v>
      </c>
      <c r="B436" t="s">
        <v>873</v>
      </c>
      <c r="C436">
        <v>87.032675291864194</v>
      </c>
      <c r="D436">
        <v>30.734048116861199</v>
      </c>
      <c r="E436">
        <v>9</v>
      </c>
      <c r="F436">
        <v>0</v>
      </c>
    </row>
    <row r="437" spans="1:6" x14ac:dyDescent="0.2">
      <c r="A437" t="s">
        <v>874</v>
      </c>
      <c r="B437" t="s">
        <v>875</v>
      </c>
      <c r="C437">
        <v>98.826461220692295</v>
      </c>
      <c r="D437">
        <v>0.71087063497000302</v>
      </c>
      <c r="E437">
        <v>6</v>
      </c>
      <c r="F437">
        <v>0</v>
      </c>
    </row>
    <row r="438" spans="1:6" x14ac:dyDescent="0.2">
      <c r="A438" t="s">
        <v>876</v>
      </c>
      <c r="B438" t="s">
        <v>877</v>
      </c>
      <c r="C438">
        <v>89.761437093622902</v>
      </c>
      <c r="D438">
        <v>19.476538844724001</v>
      </c>
      <c r="E438">
        <v>5</v>
      </c>
      <c r="F438">
        <v>0</v>
      </c>
    </row>
    <row r="439" spans="1:6" x14ac:dyDescent="0.2">
      <c r="A439" t="s">
        <v>878</v>
      </c>
      <c r="B439" t="s">
        <v>879</v>
      </c>
      <c r="C439">
        <v>98.810323702620394</v>
      </c>
      <c r="D439" t="s">
        <v>5</v>
      </c>
      <c r="E439">
        <v>1</v>
      </c>
      <c r="F439">
        <v>0</v>
      </c>
    </row>
    <row r="440" spans="1:6" x14ac:dyDescent="0.2">
      <c r="A440" t="s">
        <v>880</v>
      </c>
      <c r="B440" t="s">
        <v>881</v>
      </c>
      <c r="C440">
        <v>98.007495643802201</v>
      </c>
      <c r="D440">
        <v>2.5534823263642199</v>
      </c>
      <c r="E440">
        <v>5</v>
      </c>
      <c r="F440">
        <v>0</v>
      </c>
    </row>
    <row r="441" spans="1:6" x14ac:dyDescent="0.2">
      <c r="A441" t="s">
        <v>882</v>
      </c>
      <c r="B441" t="s">
        <v>883</v>
      </c>
      <c r="C441">
        <v>52.686462393913402</v>
      </c>
      <c r="D441">
        <v>65.2897702789584</v>
      </c>
      <c r="E441">
        <v>2</v>
      </c>
      <c r="F441">
        <v>0</v>
      </c>
    </row>
    <row r="442" spans="1:6" x14ac:dyDescent="0.2">
      <c r="A442" t="s">
        <v>884</v>
      </c>
      <c r="B442" t="s">
        <v>885</v>
      </c>
      <c r="C442">
        <v>94.590705023021201</v>
      </c>
      <c r="D442">
        <v>2.92711129606869</v>
      </c>
      <c r="E442">
        <v>4</v>
      </c>
      <c r="F442">
        <v>0</v>
      </c>
    </row>
    <row r="443" spans="1:6" x14ac:dyDescent="0.2">
      <c r="A443" t="s">
        <v>886</v>
      </c>
      <c r="B443" t="s">
        <v>887</v>
      </c>
      <c r="C443">
        <v>99.352223502762001</v>
      </c>
      <c r="D443" t="s">
        <v>5</v>
      </c>
      <c r="E443">
        <v>1</v>
      </c>
      <c r="F443">
        <v>0</v>
      </c>
    </row>
    <row r="444" spans="1:6" x14ac:dyDescent="0.2">
      <c r="A444" t="s">
        <v>888</v>
      </c>
      <c r="B444" t="s">
        <v>889</v>
      </c>
      <c r="C444">
        <v>64.772589672037199</v>
      </c>
      <c r="D444">
        <v>38.770028730236596</v>
      </c>
      <c r="E444">
        <v>2</v>
      </c>
      <c r="F444">
        <v>0</v>
      </c>
    </row>
    <row r="445" spans="1:6" x14ac:dyDescent="0.2">
      <c r="A445" t="s">
        <v>890</v>
      </c>
      <c r="B445" t="s">
        <v>891</v>
      </c>
      <c r="C445">
        <v>74.522557937988196</v>
      </c>
      <c r="D445">
        <v>44.3563870390294</v>
      </c>
      <c r="E445">
        <v>4</v>
      </c>
      <c r="F445">
        <v>0</v>
      </c>
    </row>
    <row r="446" spans="1:6" x14ac:dyDescent="0.2">
      <c r="A446" t="s">
        <v>892</v>
      </c>
      <c r="B446" t="s">
        <v>893</v>
      </c>
      <c r="C446">
        <v>97.122090283005903</v>
      </c>
      <c r="D446">
        <v>1.9365271063456</v>
      </c>
      <c r="E446">
        <v>12</v>
      </c>
      <c r="F446">
        <v>0</v>
      </c>
    </row>
    <row r="447" spans="1:6" x14ac:dyDescent="0.2">
      <c r="A447" t="s">
        <v>894</v>
      </c>
      <c r="B447" t="s">
        <v>895</v>
      </c>
      <c r="C447">
        <v>93.295112353514099</v>
      </c>
      <c r="D447">
        <v>11.8582278695099</v>
      </c>
      <c r="E447">
        <v>13</v>
      </c>
      <c r="F447">
        <v>0</v>
      </c>
    </row>
    <row r="448" spans="1:6" x14ac:dyDescent="0.2">
      <c r="A448" t="s">
        <v>896</v>
      </c>
      <c r="B448" t="s">
        <v>897</v>
      </c>
      <c r="C448">
        <v>98.517729460130894</v>
      </c>
      <c r="D448">
        <v>1.00138502682129</v>
      </c>
      <c r="E448">
        <v>6</v>
      </c>
      <c r="F448">
        <v>0</v>
      </c>
    </row>
    <row r="449" spans="1:6" x14ac:dyDescent="0.2">
      <c r="A449" t="s">
        <v>898</v>
      </c>
      <c r="B449" t="s">
        <v>899</v>
      </c>
      <c r="C449">
        <v>98.451409649313206</v>
      </c>
      <c r="D449">
        <v>1.3012431123563899</v>
      </c>
      <c r="E449">
        <v>15</v>
      </c>
      <c r="F449">
        <v>0</v>
      </c>
    </row>
    <row r="450" spans="1:6" x14ac:dyDescent="0.2">
      <c r="A450" t="s">
        <v>900</v>
      </c>
      <c r="B450" t="s">
        <v>901</v>
      </c>
      <c r="C450">
        <v>94.583796336683207</v>
      </c>
      <c r="D450">
        <v>3.1871965721050501</v>
      </c>
      <c r="E450">
        <v>4</v>
      </c>
      <c r="F450">
        <v>0</v>
      </c>
    </row>
    <row r="451" spans="1:6" x14ac:dyDescent="0.2">
      <c r="A451" t="s">
        <v>902</v>
      </c>
      <c r="B451" t="s">
        <v>903</v>
      </c>
      <c r="C451">
        <v>94.680593152080405</v>
      </c>
      <c r="D451">
        <v>1.8759160614471699</v>
      </c>
      <c r="E451">
        <v>2</v>
      </c>
      <c r="F451">
        <v>0</v>
      </c>
    </row>
    <row r="452" spans="1:6" x14ac:dyDescent="0.2">
      <c r="A452" t="s">
        <v>904</v>
      </c>
      <c r="B452" t="s">
        <v>905</v>
      </c>
      <c r="C452">
        <v>99.374931679734502</v>
      </c>
      <c r="D452" t="s">
        <v>5</v>
      </c>
      <c r="E452">
        <v>1</v>
      </c>
      <c r="F452">
        <v>0</v>
      </c>
    </row>
    <row r="453" spans="1:6" x14ac:dyDescent="0.2">
      <c r="A453" t="s">
        <v>906</v>
      </c>
      <c r="B453" t="s">
        <v>907</v>
      </c>
      <c r="C453">
        <v>98.637895772593396</v>
      </c>
      <c r="D453">
        <v>1.63979497809617</v>
      </c>
      <c r="E453">
        <v>4</v>
      </c>
      <c r="F453">
        <v>0</v>
      </c>
    </row>
    <row r="454" spans="1:6" x14ac:dyDescent="0.2">
      <c r="A454" t="s">
        <v>908</v>
      </c>
      <c r="B454" t="s">
        <v>909</v>
      </c>
      <c r="C454">
        <v>96.263656987027403</v>
      </c>
      <c r="D454">
        <v>3.8959239724729602</v>
      </c>
      <c r="E454">
        <v>19</v>
      </c>
      <c r="F454">
        <v>0</v>
      </c>
    </row>
    <row r="455" spans="1:6" x14ac:dyDescent="0.2">
      <c r="A455" t="s">
        <v>910</v>
      </c>
      <c r="B455" t="s">
        <v>911</v>
      </c>
      <c r="C455">
        <v>97.795355203518298</v>
      </c>
      <c r="D455">
        <v>1.18227389517252</v>
      </c>
      <c r="E455">
        <v>3</v>
      </c>
      <c r="F455">
        <v>0</v>
      </c>
    </row>
    <row r="456" spans="1:6" x14ac:dyDescent="0.2">
      <c r="A456" t="s">
        <v>912</v>
      </c>
      <c r="B456" t="s">
        <v>913</v>
      </c>
      <c r="C456">
        <v>98.385703638892394</v>
      </c>
      <c r="D456">
        <v>0.58768427937328005</v>
      </c>
      <c r="E456">
        <v>4</v>
      </c>
      <c r="F456">
        <v>0</v>
      </c>
    </row>
    <row r="457" spans="1:6" x14ac:dyDescent="0.2">
      <c r="A457" t="s">
        <v>914</v>
      </c>
      <c r="B457" t="s">
        <v>915</v>
      </c>
      <c r="C457">
        <v>98.280587520038196</v>
      </c>
      <c r="D457">
        <v>0.66445358785332098</v>
      </c>
      <c r="E457">
        <v>4</v>
      </c>
      <c r="F457">
        <v>0</v>
      </c>
    </row>
    <row r="458" spans="1:6" x14ac:dyDescent="0.2">
      <c r="A458" t="s">
        <v>916</v>
      </c>
      <c r="B458" t="s">
        <v>917</v>
      </c>
      <c r="C458">
        <v>95.688803659925</v>
      </c>
      <c r="D458">
        <v>11.3606703692666</v>
      </c>
      <c r="E458">
        <v>38</v>
      </c>
      <c r="F458">
        <v>0</v>
      </c>
    </row>
    <row r="459" spans="1:6" x14ac:dyDescent="0.2">
      <c r="A459" t="s">
        <v>918</v>
      </c>
      <c r="B459" t="s">
        <v>919</v>
      </c>
      <c r="C459">
        <v>97.915700592325607</v>
      </c>
      <c r="D459">
        <v>1.9485512514943</v>
      </c>
      <c r="E459">
        <v>13</v>
      </c>
      <c r="F459">
        <v>0</v>
      </c>
    </row>
    <row r="460" spans="1:6" x14ac:dyDescent="0.2">
      <c r="A460" t="s">
        <v>920</v>
      </c>
      <c r="B460" t="s">
        <v>921</v>
      </c>
      <c r="C460">
        <v>52.496455045250201</v>
      </c>
      <c r="D460">
        <v>66.978213775964406</v>
      </c>
      <c r="E460">
        <v>2</v>
      </c>
      <c r="F460">
        <v>0</v>
      </c>
    </row>
    <row r="461" spans="1:6" x14ac:dyDescent="0.2">
      <c r="A461" t="s">
        <v>922</v>
      </c>
      <c r="B461" t="s">
        <v>923</v>
      </c>
      <c r="C461">
        <v>92.985819175751999</v>
      </c>
      <c r="D461">
        <v>4.3798415193526603</v>
      </c>
      <c r="E461">
        <v>5</v>
      </c>
      <c r="F461">
        <v>0</v>
      </c>
    </row>
    <row r="462" spans="1:6" x14ac:dyDescent="0.2">
      <c r="A462" t="s">
        <v>924</v>
      </c>
      <c r="B462" t="s">
        <v>925</v>
      </c>
      <c r="C462">
        <v>97.954841115342305</v>
      </c>
      <c r="D462">
        <v>2.2579340728428399</v>
      </c>
      <c r="E462">
        <v>22</v>
      </c>
      <c r="F462">
        <v>0</v>
      </c>
    </row>
    <row r="463" spans="1:6" x14ac:dyDescent="0.2">
      <c r="A463" t="s">
        <v>926</v>
      </c>
      <c r="B463" t="s">
        <v>927</v>
      </c>
      <c r="C463">
        <v>99.147746493762199</v>
      </c>
      <c r="D463">
        <v>0.49929702028037298</v>
      </c>
      <c r="E463">
        <v>4</v>
      </c>
      <c r="F463">
        <v>0</v>
      </c>
    </row>
    <row r="464" spans="1:6" x14ac:dyDescent="0.2">
      <c r="A464" t="s">
        <v>928</v>
      </c>
      <c r="B464" t="s">
        <v>929</v>
      </c>
      <c r="C464">
        <v>94.551411620324899</v>
      </c>
      <c r="D464">
        <v>14.3022660409761</v>
      </c>
      <c r="E464">
        <v>31</v>
      </c>
      <c r="F464">
        <v>0</v>
      </c>
    </row>
    <row r="465" spans="1:6" x14ac:dyDescent="0.2">
      <c r="A465" t="s">
        <v>930</v>
      </c>
      <c r="B465" t="s">
        <v>931</v>
      </c>
      <c r="C465">
        <v>99.041280405673106</v>
      </c>
      <c r="D465" t="s">
        <v>5</v>
      </c>
      <c r="E465">
        <v>1</v>
      </c>
      <c r="F465">
        <v>0</v>
      </c>
    </row>
    <row r="466" spans="1:6" x14ac:dyDescent="0.2">
      <c r="A466" t="s">
        <v>932</v>
      </c>
      <c r="B466" t="s">
        <v>933</v>
      </c>
      <c r="C466">
        <v>95.657656039764603</v>
      </c>
      <c r="D466">
        <v>3.8322147303017902</v>
      </c>
      <c r="E466">
        <v>21</v>
      </c>
      <c r="F466">
        <v>0</v>
      </c>
    </row>
    <row r="467" spans="1:6" x14ac:dyDescent="0.2">
      <c r="A467" t="s">
        <v>934</v>
      </c>
      <c r="B467" t="s">
        <v>935</v>
      </c>
      <c r="C467">
        <v>97.865640964723099</v>
      </c>
      <c r="D467">
        <v>2.7747526035376802</v>
      </c>
      <c r="E467">
        <v>9</v>
      </c>
      <c r="F467">
        <v>0</v>
      </c>
    </row>
    <row r="468" spans="1:6" x14ac:dyDescent="0.2">
      <c r="A468" t="s">
        <v>936</v>
      </c>
      <c r="B468" t="s">
        <v>937</v>
      </c>
      <c r="C468">
        <v>90.611785079282996</v>
      </c>
      <c r="D468">
        <v>24.2947142485549</v>
      </c>
      <c r="E468">
        <v>14</v>
      </c>
      <c r="F468">
        <v>0</v>
      </c>
    </row>
    <row r="469" spans="1:6" x14ac:dyDescent="0.2">
      <c r="A469" t="s">
        <v>938</v>
      </c>
      <c r="B469" t="s">
        <v>939</v>
      </c>
      <c r="C469">
        <v>98.4144573690226</v>
      </c>
      <c r="D469">
        <v>1.8331346463923399</v>
      </c>
      <c r="E469">
        <v>27</v>
      </c>
      <c r="F469">
        <v>0</v>
      </c>
    </row>
    <row r="470" spans="1:6" x14ac:dyDescent="0.2">
      <c r="A470" t="s">
        <v>940</v>
      </c>
      <c r="B470" t="s">
        <v>941</v>
      </c>
      <c r="C470">
        <v>97.891315055693397</v>
      </c>
      <c r="D470">
        <v>1.6947509358912001</v>
      </c>
      <c r="E470">
        <v>16</v>
      </c>
      <c r="F470">
        <v>0</v>
      </c>
    </row>
    <row r="471" spans="1:6" x14ac:dyDescent="0.2">
      <c r="A471" t="s">
        <v>942</v>
      </c>
      <c r="B471" t="s">
        <v>943</v>
      </c>
      <c r="C471">
        <v>95.499287062284097</v>
      </c>
      <c r="D471">
        <v>1.97094870102881</v>
      </c>
      <c r="E471">
        <v>5</v>
      </c>
      <c r="F471">
        <v>0</v>
      </c>
    </row>
    <row r="472" spans="1:6" x14ac:dyDescent="0.2">
      <c r="A472" t="s">
        <v>944</v>
      </c>
      <c r="B472" t="s">
        <v>945</v>
      </c>
      <c r="C472">
        <v>98.1151120667474</v>
      </c>
      <c r="D472">
        <v>1.5610510373792501</v>
      </c>
      <c r="E472">
        <v>34</v>
      </c>
      <c r="F472">
        <v>0</v>
      </c>
    </row>
    <row r="473" spans="1:6" x14ac:dyDescent="0.2">
      <c r="A473" t="s">
        <v>946</v>
      </c>
      <c r="B473" t="s">
        <v>947</v>
      </c>
      <c r="C473">
        <v>87.781819684260398</v>
      </c>
      <c r="D473">
        <v>30.9043959767566</v>
      </c>
      <c r="E473">
        <v>9</v>
      </c>
      <c r="F473">
        <v>0</v>
      </c>
    </row>
    <row r="474" spans="1:6" x14ac:dyDescent="0.2">
      <c r="A474" t="s">
        <v>948</v>
      </c>
      <c r="B474" t="s">
        <v>949</v>
      </c>
      <c r="C474">
        <v>98.163363469485901</v>
      </c>
      <c r="D474" t="s">
        <v>5</v>
      </c>
      <c r="E474">
        <v>1</v>
      </c>
      <c r="F474">
        <v>0</v>
      </c>
    </row>
    <row r="475" spans="1:6" x14ac:dyDescent="0.2">
      <c r="A475" t="s">
        <v>950</v>
      </c>
      <c r="B475" t="s">
        <v>951</v>
      </c>
      <c r="C475">
        <v>95.358883156760498</v>
      </c>
      <c r="D475" t="s">
        <v>5</v>
      </c>
      <c r="E475">
        <v>1</v>
      </c>
      <c r="F475">
        <v>0</v>
      </c>
    </row>
    <row r="476" spans="1:6" x14ac:dyDescent="0.2">
      <c r="A476" t="s">
        <v>952</v>
      </c>
      <c r="B476" t="s">
        <v>953</v>
      </c>
      <c r="C476">
        <v>90.304195981804497</v>
      </c>
      <c r="D476">
        <v>25.184866150874701</v>
      </c>
      <c r="E476">
        <v>14</v>
      </c>
      <c r="F476">
        <v>0</v>
      </c>
    </row>
    <row r="477" spans="1:6" x14ac:dyDescent="0.2">
      <c r="A477" t="s">
        <v>954</v>
      </c>
      <c r="B477" t="s">
        <v>955</v>
      </c>
      <c r="C477">
        <v>92.533835421600003</v>
      </c>
      <c r="D477">
        <v>16.3824144885122</v>
      </c>
      <c r="E477">
        <v>29</v>
      </c>
      <c r="F477">
        <v>0</v>
      </c>
    </row>
    <row r="478" spans="1:6" x14ac:dyDescent="0.2">
      <c r="A478" t="s">
        <v>956</v>
      </c>
      <c r="B478" t="s">
        <v>957</v>
      </c>
      <c r="C478">
        <v>96.539648559814594</v>
      </c>
      <c r="D478">
        <v>2.5831636938926801</v>
      </c>
      <c r="E478">
        <v>8</v>
      </c>
      <c r="F478">
        <v>0</v>
      </c>
    </row>
    <row r="479" spans="1:6" x14ac:dyDescent="0.2">
      <c r="A479" t="s">
        <v>958</v>
      </c>
      <c r="B479" t="s">
        <v>959</v>
      </c>
      <c r="C479">
        <v>75.411623015395804</v>
      </c>
      <c r="D479">
        <v>37.886554613151702</v>
      </c>
      <c r="E479">
        <v>7</v>
      </c>
      <c r="F479">
        <v>0</v>
      </c>
    </row>
    <row r="480" spans="1:6" x14ac:dyDescent="0.2">
      <c r="A480" t="s">
        <v>960</v>
      </c>
      <c r="B480" t="s">
        <v>961</v>
      </c>
      <c r="C480">
        <v>96.984048460618396</v>
      </c>
      <c r="D480">
        <v>1.3751057971945599</v>
      </c>
      <c r="E480">
        <v>4</v>
      </c>
      <c r="F480">
        <v>0</v>
      </c>
    </row>
    <row r="481" spans="1:6" x14ac:dyDescent="0.2">
      <c r="A481" t="s">
        <v>962</v>
      </c>
      <c r="B481" t="s">
        <v>963</v>
      </c>
      <c r="C481">
        <v>97.146683277390494</v>
      </c>
      <c r="D481">
        <v>1.1630736547560701</v>
      </c>
      <c r="E481">
        <v>2</v>
      </c>
      <c r="F481">
        <v>0</v>
      </c>
    </row>
    <row r="482" spans="1:6" x14ac:dyDescent="0.2">
      <c r="A482" t="s">
        <v>964</v>
      </c>
      <c r="B482" t="s">
        <v>965</v>
      </c>
      <c r="C482">
        <v>96.074262381954995</v>
      </c>
      <c r="D482">
        <v>2.2169569329634302</v>
      </c>
      <c r="E482">
        <v>4</v>
      </c>
      <c r="F482">
        <v>0</v>
      </c>
    </row>
    <row r="483" spans="1:6" x14ac:dyDescent="0.2">
      <c r="A483" t="s">
        <v>966</v>
      </c>
      <c r="B483" t="s">
        <v>967</v>
      </c>
      <c r="C483">
        <v>96.159585370844994</v>
      </c>
      <c r="D483">
        <v>2.8004290492698698</v>
      </c>
      <c r="E483">
        <v>10</v>
      </c>
      <c r="F483">
        <v>0</v>
      </c>
    </row>
    <row r="484" spans="1:6" x14ac:dyDescent="0.2">
      <c r="A484" t="s">
        <v>968</v>
      </c>
      <c r="B484" t="s">
        <v>969</v>
      </c>
      <c r="C484">
        <v>51.981801655948701</v>
      </c>
      <c r="D484">
        <v>66.376196596706805</v>
      </c>
      <c r="E484">
        <v>2</v>
      </c>
      <c r="F484">
        <v>0</v>
      </c>
    </row>
    <row r="485" spans="1:6" x14ac:dyDescent="0.2">
      <c r="A485" t="s">
        <v>970</v>
      </c>
      <c r="B485" t="s">
        <v>971</v>
      </c>
      <c r="C485">
        <v>97.116126673421803</v>
      </c>
      <c r="D485">
        <v>1.49636912285588</v>
      </c>
      <c r="E485">
        <v>9</v>
      </c>
      <c r="F485">
        <v>0</v>
      </c>
    </row>
    <row r="486" spans="1:6" x14ac:dyDescent="0.2">
      <c r="A486" t="s">
        <v>972</v>
      </c>
      <c r="B486" t="s">
        <v>973</v>
      </c>
      <c r="C486">
        <v>73.874738958910797</v>
      </c>
      <c r="D486">
        <v>47.817563372438997</v>
      </c>
      <c r="E486">
        <v>4</v>
      </c>
      <c r="F486">
        <v>0</v>
      </c>
    </row>
    <row r="487" spans="1:6" x14ac:dyDescent="0.2">
      <c r="A487" t="s">
        <v>974</v>
      </c>
      <c r="B487" t="s">
        <v>975</v>
      </c>
      <c r="C487">
        <v>89.464514435439</v>
      </c>
      <c r="D487">
        <v>21.602023019697899</v>
      </c>
      <c r="E487">
        <v>5</v>
      </c>
      <c r="F487">
        <v>0</v>
      </c>
    </row>
    <row r="488" spans="1:6" x14ac:dyDescent="0.2">
      <c r="A488" t="s">
        <v>976</v>
      </c>
      <c r="B488" t="s">
        <v>977</v>
      </c>
      <c r="C488">
        <v>95.816569813307495</v>
      </c>
      <c r="D488">
        <v>2.2751104049915698</v>
      </c>
      <c r="E488">
        <v>9</v>
      </c>
      <c r="F488">
        <v>0</v>
      </c>
    </row>
    <row r="489" spans="1:6" x14ac:dyDescent="0.2">
      <c r="A489" t="s">
        <v>978</v>
      </c>
      <c r="B489" t="s">
        <v>979</v>
      </c>
      <c r="C489">
        <v>98.579306118088894</v>
      </c>
      <c r="D489">
        <v>1.23147434737068</v>
      </c>
      <c r="E489">
        <v>11</v>
      </c>
      <c r="F489">
        <v>0</v>
      </c>
    </row>
    <row r="490" spans="1:6" x14ac:dyDescent="0.2">
      <c r="A490" t="s">
        <v>980</v>
      </c>
      <c r="B490" t="s">
        <v>981</v>
      </c>
      <c r="C490">
        <v>74.624014883395105</v>
      </c>
      <c r="D490">
        <v>39.376812282693997</v>
      </c>
      <c r="E490">
        <v>5</v>
      </c>
      <c r="F490">
        <v>0</v>
      </c>
    </row>
    <row r="491" spans="1:6" x14ac:dyDescent="0.2">
      <c r="A491" t="s">
        <v>982</v>
      </c>
      <c r="B491" t="s">
        <v>983</v>
      </c>
      <c r="C491">
        <v>98.280699428304004</v>
      </c>
      <c r="D491">
        <v>1.04949431434945</v>
      </c>
      <c r="E491">
        <v>12</v>
      </c>
      <c r="F491">
        <v>0</v>
      </c>
    </row>
    <row r="492" spans="1:6" x14ac:dyDescent="0.2">
      <c r="A492" t="s">
        <v>984</v>
      </c>
      <c r="B492" t="s">
        <v>985</v>
      </c>
      <c r="C492">
        <v>93.219065439340895</v>
      </c>
      <c r="D492">
        <v>10.4847776181653</v>
      </c>
      <c r="E492">
        <v>6</v>
      </c>
      <c r="F492">
        <v>0</v>
      </c>
    </row>
    <row r="493" spans="1:6" x14ac:dyDescent="0.2">
      <c r="A493" t="s">
        <v>986</v>
      </c>
      <c r="B493" t="s">
        <v>987</v>
      </c>
      <c r="C493">
        <v>95.660454460033094</v>
      </c>
      <c r="D493">
        <v>5.11382972307341</v>
      </c>
      <c r="E493">
        <v>4</v>
      </c>
      <c r="F493">
        <v>0</v>
      </c>
    </row>
    <row r="494" spans="1:6" x14ac:dyDescent="0.2">
      <c r="A494" t="s">
        <v>988</v>
      </c>
      <c r="B494" t="s">
        <v>989</v>
      </c>
      <c r="C494">
        <v>97.764134249709201</v>
      </c>
      <c r="D494" t="s">
        <v>5</v>
      </c>
      <c r="E494">
        <v>1</v>
      </c>
      <c r="F494">
        <v>0</v>
      </c>
    </row>
    <row r="495" spans="1:6" x14ac:dyDescent="0.2">
      <c r="A495" t="s">
        <v>990</v>
      </c>
      <c r="B495" t="s">
        <v>991</v>
      </c>
      <c r="C495">
        <v>99.600601587633605</v>
      </c>
      <c r="D495" t="s">
        <v>5</v>
      </c>
      <c r="E495">
        <v>1</v>
      </c>
      <c r="F495">
        <v>0</v>
      </c>
    </row>
    <row r="496" spans="1:6" x14ac:dyDescent="0.2">
      <c r="A496" t="s">
        <v>992</v>
      </c>
      <c r="B496" t="s">
        <v>993</v>
      </c>
      <c r="C496">
        <v>97.321726876269096</v>
      </c>
      <c r="D496">
        <v>2.34682656290309</v>
      </c>
      <c r="E496">
        <v>5</v>
      </c>
      <c r="F496">
        <v>0</v>
      </c>
    </row>
    <row r="497" spans="1:6" x14ac:dyDescent="0.2">
      <c r="A497" t="s">
        <v>994</v>
      </c>
      <c r="B497" t="s">
        <v>995</v>
      </c>
      <c r="C497">
        <v>96.962159746147293</v>
      </c>
      <c r="D497">
        <v>3.5323841977969601</v>
      </c>
      <c r="E497">
        <v>2</v>
      </c>
      <c r="F497">
        <v>0</v>
      </c>
    </row>
    <row r="498" spans="1:6" x14ac:dyDescent="0.2">
      <c r="A498" t="s">
        <v>996</v>
      </c>
      <c r="B498" t="s">
        <v>997</v>
      </c>
      <c r="C498">
        <v>98.194053611661502</v>
      </c>
      <c r="D498">
        <v>1.7325246605257101</v>
      </c>
      <c r="E498">
        <v>4</v>
      </c>
      <c r="F498">
        <v>0</v>
      </c>
    </row>
    <row r="499" spans="1:6" x14ac:dyDescent="0.2">
      <c r="A499" t="s">
        <v>998</v>
      </c>
      <c r="B499" t="s">
        <v>999</v>
      </c>
      <c r="C499">
        <v>99.030424162629302</v>
      </c>
      <c r="D499">
        <v>0.61706942523284303</v>
      </c>
      <c r="E499">
        <v>8</v>
      </c>
      <c r="F499">
        <v>0</v>
      </c>
    </row>
    <row r="500" spans="1:6" x14ac:dyDescent="0.2">
      <c r="A500" t="s">
        <v>1000</v>
      </c>
      <c r="B500" t="s">
        <v>1001</v>
      </c>
      <c r="C500">
        <v>98.883791640364393</v>
      </c>
      <c r="D500">
        <v>0.36575302357968298</v>
      </c>
      <c r="E500">
        <v>2</v>
      </c>
      <c r="F500">
        <v>0</v>
      </c>
    </row>
    <row r="501" spans="1:6" x14ac:dyDescent="0.2">
      <c r="A501" t="s">
        <v>1002</v>
      </c>
      <c r="B501" t="s">
        <v>1003</v>
      </c>
      <c r="C501">
        <v>95.795094156633297</v>
      </c>
      <c r="D501">
        <v>3.36188639994386</v>
      </c>
      <c r="E501">
        <v>6</v>
      </c>
      <c r="F501">
        <v>0</v>
      </c>
    </row>
    <row r="502" spans="1:6" x14ac:dyDescent="0.2">
      <c r="A502" t="s">
        <v>1004</v>
      </c>
      <c r="B502" t="s">
        <v>1005</v>
      </c>
      <c r="C502">
        <v>97.466336855460099</v>
      </c>
      <c r="D502">
        <v>1.85926275001313</v>
      </c>
      <c r="E502">
        <v>10</v>
      </c>
      <c r="F502">
        <v>0</v>
      </c>
    </row>
    <row r="503" spans="1:6" x14ac:dyDescent="0.2">
      <c r="A503" t="s">
        <v>1006</v>
      </c>
      <c r="B503" t="s">
        <v>1007</v>
      </c>
      <c r="C503">
        <v>98.687514947297402</v>
      </c>
      <c r="D503">
        <v>1.5871105205274301</v>
      </c>
      <c r="E503">
        <v>8</v>
      </c>
      <c r="F503">
        <v>0</v>
      </c>
    </row>
    <row r="504" spans="1:6" x14ac:dyDescent="0.2">
      <c r="A504" t="s">
        <v>1008</v>
      </c>
      <c r="B504" t="s">
        <v>1009</v>
      </c>
      <c r="C504">
        <v>96.5478497625231</v>
      </c>
      <c r="D504">
        <v>2.4316555880115902</v>
      </c>
      <c r="E504">
        <v>6</v>
      </c>
      <c r="F504">
        <v>0</v>
      </c>
    </row>
    <row r="505" spans="1:6" x14ac:dyDescent="0.2">
      <c r="A505" t="s">
        <v>1010</v>
      </c>
      <c r="B505" t="s">
        <v>1011</v>
      </c>
      <c r="C505">
        <v>93.883490588180095</v>
      </c>
      <c r="D505" t="s">
        <v>5</v>
      </c>
      <c r="E505">
        <v>1</v>
      </c>
      <c r="F505">
        <v>0</v>
      </c>
    </row>
    <row r="506" spans="1:6" x14ac:dyDescent="0.2">
      <c r="A506" t="s">
        <v>1012</v>
      </c>
      <c r="B506" t="s">
        <v>1013</v>
      </c>
      <c r="C506">
        <v>92.828873358127197</v>
      </c>
      <c r="D506">
        <v>12.909984265737</v>
      </c>
      <c r="E506">
        <v>16</v>
      </c>
      <c r="F506">
        <v>0</v>
      </c>
    </row>
    <row r="507" spans="1:6" x14ac:dyDescent="0.2">
      <c r="A507" t="s">
        <v>1014</v>
      </c>
      <c r="B507" t="s">
        <v>1015</v>
      </c>
      <c r="C507">
        <v>98.662266554687506</v>
      </c>
      <c r="D507">
        <v>0.99249988303050296</v>
      </c>
      <c r="E507">
        <v>2</v>
      </c>
      <c r="F507">
        <v>0</v>
      </c>
    </row>
    <row r="508" spans="1:6" x14ac:dyDescent="0.2">
      <c r="A508" t="s">
        <v>1016</v>
      </c>
      <c r="B508" t="s">
        <v>1017</v>
      </c>
      <c r="C508">
        <v>99.514369875010004</v>
      </c>
      <c r="D508" t="s">
        <v>5</v>
      </c>
      <c r="E508">
        <v>1</v>
      </c>
      <c r="F508">
        <v>0</v>
      </c>
    </row>
    <row r="509" spans="1:6" x14ac:dyDescent="0.2">
      <c r="A509" t="s">
        <v>1018</v>
      </c>
      <c r="B509" t="s">
        <v>1019</v>
      </c>
      <c r="C509">
        <v>96.876908632589902</v>
      </c>
      <c r="D509">
        <v>3.2108648432761799</v>
      </c>
      <c r="E509">
        <v>2</v>
      </c>
      <c r="F509">
        <v>0</v>
      </c>
    </row>
    <row r="510" spans="1:6" x14ac:dyDescent="0.2">
      <c r="A510" t="s">
        <v>1020</v>
      </c>
      <c r="B510" t="s">
        <v>1021</v>
      </c>
      <c r="C510">
        <v>95.333428666762003</v>
      </c>
      <c r="D510" t="s">
        <v>5</v>
      </c>
      <c r="E510">
        <v>1</v>
      </c>
      <c r="F510">
        <v>0</v>
      </c>
    </row>
    <row r="511" spans="1:6" x14ac:dyDescent="0.2">
      <c r="A511" t="s">
        <v>1022</v>
      </c>
      <c r="B511" t="s">
        <v>1023</v>
      </c>
      <c r="C511">
        <v>90.728458795670406</v>
      </c>
      <c r="D511" t="s">
        <v>5</v>
      </c>
      <c r="E511">
        <v>1</v>
      </c>
      <c r="F511">
        <v>0</v>
      </c>
    </row>
    <row r="512" spans="1:6" x14ac:dyDescent="0.2">
      <c r="A512" t="s">
        <v>1024</v>
      </c>
      <c r="B512" t="s">
        <v>1025</v>
      </c>
      <c r="C512">
        <v>96.243611830264797</v>
      </c>
      <c r="D512" t="s">
        <v>5</v>
      </c>
      <c r="E512">
        <v>1</v>
      </c>
      <c r="F512">
        <v>0</v>
      </c>
    </row>
    <row r="513" spans="1:6" x14ac:dyDescent="0.2">
      <c r="A513" t="s">
        <v>1026</v>
      </c>
      <c r="B513" t="s">
        <v>1027</v>
      </c>
      <c r="C513">
        <v>90.369214885820895</v>
      </c>
      <c r="D513">
        <v>24.215418708656099</v>
      </c>
      <c r="E513">
        <v>16</v>
      </c>
      <c r="F513">
        <v>0</v>
      </c>
    </row>
    <row r="514" spans="1:6" x14ac:dyDescent="0.2">
      <c r="A514" t="s">
        <v>1028</v>
      </c>
      <c r="B514" t="s">
        <v>1029</v>
      </c>
      <c r="C514">
        <v>98.740087271598</v>
      </c>
      <c r="D514">
        <v>0.62189457852498797</v>
      </c>
      <c r="E514">
        <v>3</v>
      </c>
      <c r="F514">
        <v>0</v>
      </c>
    </row>
    <row r="515" spans="1:6" x14ac:dyDescent="0.2">
      <c r="A515" t="s">
        <v>1030</v>
      </c>
      <c r="B515" t="s">
        <v>1031</v>
      </c>
      <c r="C515">
        <v>98.074059913121403</v>
      </c>
      <c r="D515">
        <v>2.0610157603723498</v>
      </c>
      <c r="E515">
        <v>9</v>
      </c>
      <c r="F515">
        <v>0</v>
      </c>
    </row>
    <row r="516" spans="1:6" x14ac:dyDescent="0.2">
      <c r="A516" t="s">
        <v>1032</v>
      </c>
      <c r="B516" t="s">
        <v>1033</v>
      </c>
      <c r="C516">
        <v>98.641394008554499</v>
      </c>
      <c r="D516">
        <v>0.90679346036640196</v>
      </c>
      <c r="E516">
        <v>7</v>
      </c>
      <c r="F516">
        <v>0</v>
      </c>
    </row>
    <row r="517" spans="1:6" x14ac:dyDescent="0.2">
      <c r="A517" t="s">
        <v>1034</v>
      </c>
      <c r="B517" t="s">
        <v>1035</v>
      </c>
      <c r="C517">
        <v>90.114750330907498</v>
      </c>
      <c r="D517">
        <v>25.733622089846399</v>
      </c>
      <c r="E517">
        <v>15</v>
      </c>
      <c r="F517">
        <v>0</v>
      </c>
    </row>
    <row r="518" spans="1:6" x14ac:dyDescent="0.2">
      <c r="A518" t="s">
        <v>1036</v>
      </c>
      <c r="B518" t="s">
        <v>1037</v>
      </c>
      <c r="C518">
        <v>95.356931420964898</v>
      </c>
      <c r="D518">
        <v>4.8327645819268703</v>
      </c>
      <c r="E518">
        <v>2</v>
      </c>
      <c r="F518">
        <v>0</v>
      </c>
    </row>
    <row r="519" spans="1:6" x14ac:dyDescent="0.2">
      <c r="A519" t="s">
        <v>1038</v>
      </c>
      <c r="B519" t="s">
        <v>1039</v>
      </c>
      <c r="C519">
        <v>97.316955909753702</v>
      </c>
      <c r="D519">
        <v>1.4769294474271899</v>
      </c>
      <c r="E519">
        <v>3</v>
      </c>
      <c r="F519">
        <v>0</v>
      </c>
    </row>
    <row r="520" spans="1:6" x14ac:dyDescent="0.2">
      <c r="A520" t="s">
        <v>1040</v>
      </c>
      <c r="B520" t="s">
        <v>1041</v>
      </c>
      <c r="C520">
        <v>84.353537129055098</v>
      </c>
      <c r="D520">
        <v>36.557836351432897</v>
      </c>
      <c r="E520">
        <v>7</v>
      </c>
      <c r="F520">
        <v>0</v>
      </c>
    </row>
    <row r="521" spans="1:6" x14ac:dyDescent="0.2">
      <c r="A521" t="s">
        <v>1042</v>
      </c>
      <c r="B521" t="s">
        <v>1043</v>
      </c>
      <c r="C521">
        <v>97.662308144971107</v>
      </c>
      <c r="D521">
        <v>2.3977671773520202</v>
      </c>
      <c r="E521">
        <v>11</v>
      </c>
      <c r="F521">
        <v>0</v>
      </c>
    </row>
    <row r="522" spans="1:6" x14ac:dyDescent="0.2">
      <c r="A522" t="s">
        <v>1044</v>
      </c>
      <c r="B522" t="s">
        <v>1045</v>
      </c>
      <c r="C522">
        <v>96.765021595589999</v>
      </c>
      <c r="D522">
        <v>8.6304402446708295</v>
      </c>
      <c r="E522">
        <v>35</v>
      </c>
      <c r="F522">
        <v>0</v>
      </c>
    </row>
    <row r="523" spans="1:6" x14ac:dyDescent="0.2">
      <c r="A523" t="s">
        <v>1046</v>
      </c>
      <c r="B523" t="s">
        <v>1047</v>
      </c>
      <c r="C523">
        <v>96.9646545440648</v>
      </c>
      <c r="D523">
        <v>3.5031891153228498</v>
      </c>
      <c r="E523">
        <v>5</v>
      </c>
      <c r="F523">
        <v>0</v>
      </c>
    </row>
    <row r="524" spans="1:6" x14ac:dyDescent="0.2">
      <c r="A524" t="s">
        <v>1048</v>
      </c>
      <c r="B524" t="s">
        <v>1049</v>
      </c>
      <c r="C524">
        <v>83.051494989699194</v>
      </c>
      <c r="D524">
        <v>36.518769907852203</v>
      </c>
      <c r="E524">
        <v>6</v>
      </c>
      <c r="F524">
        <v>0</v>
      </c>
    </row>
    <row r="525" spans="1:6" x14ac:dyDescent="0.2">
      <c r="A525" t="s">
        <v>1050</v>
      </c>
      <c r="B525" t="s">
        <v>1051</v>
      </c>
      <c r="C525">
        <v>92.731257159377805</v>
      </c>
      <c r="D525">
        <v>0.79833639525143296</v>
      </c>
      <c r="E525">
        <v>2</v>
      </c>
      <c r="F525">
        <v>0</v>
      </c>
    </row>
    <row r="526" spans="1:6" x14ac:dyDescent="0.2">
      <c r="A526" t="s">
        <v>1052</v>
      </c>
      <c r="B526" t="s">
        <v>1053</v>
      </c>
      <c r="C526">
        <v>99.051090552507006</v>
      </c>
      <c r="D526" t="s">
        <v>5</v>
      </c>
      <c r="E526">
        <v>1</v>
      </c>
      <c r="F526">
        <v>0</v>
      </c>
    </row>
    <row r="527" spans="1:6" x14ac:dyDescent="0.2">
      <c r="A527" t="s">
        <v>1054</v>
      </c>
      <c r="B527" t="s">
        <v>1055</v>
      </c>
      <c r="C527">
        <v>92.690970383570402</v>
      </c>
      <c r="D527">
        <v>9.8224721664125507</v>
      </c>
      <c r="E527">
        <v>8</v>
      </c>
      <c r="F527">
        <v>0</v>
      </c>
    </row>
    <row r="528" spans="1:6" x14ac:dyDescent="0.2">
      <c r="A528" t="s">
        <v>1056</v>
      </c>
      <c r="B528" t="s">
        <v>1057</v>
      </c>
      <c r="C528">
        <v>96.669603846876697</v>
      </c>
      <c r="D528">
        <v>0.97542681731163705</v>
      </c>
      <c r="E528">
        <v>5</v>
      </c>
      <c r="F528">
        <v>0</v>
      </c>
    </row>
    <row r="529" spans="1:6" x14ac:dyDescent="0.2">
      <c r="A529" t="s">
        <v>1058</v>
      </c>
      <c r="B529" t="s">
        <v>1059</v>
      </c>
      <c r="C529">
        <v>97.702337119508698</v>
      </c>
      <c r="D529">
        <v>0.42658587635220402</v>
      </c>
      <c r="E529">
        <v>3</v>
      </c>
      <c r="F529">
        <v>0</v>
      </c>
    </row>
    <row r="530" spans="1:6" x14ac:dyDescent="0.2">
      <c r="A530" t="s">
        <v>1060</v>
      </c>
      <c r="B530" t="s">
        <v>1061</v>
      </c>
      <c r="C530">
        <v>98.895984571438703</v>
      </c>
      <c r="D530">
        <v>1.2318398210878201</v>
      </c>
      <c r="E530">
        <v>4</v>
      </c>
      <c r="F530">
        <v>0</v>
      </c>
    </row>
    <row r="531" spans="1:6" x14ac:dyDescent="0.2">
      <c r="A531" t="s">
        <v>1062</v>
      </c>
      <c r="B531" t="s">
        <v>1063</v>
      </c>
      <c r="C531">
        <v>95.692102514833095</v>
      </c>
      <c r="D531">
        <v>4.4150698094055301</v>
      </c>
      <c r="E531">
        <v>7</v>
      </c>
      <c r="F531">
        <v>0</v>
      </c>
    </row>
    <row r="532" spans="1:6" x14ac:dyDescent="0.2">
      <c r="A532" t="s">
        <v>1064</v>
      </c>
      <c r="B532" t="s">
        <v>1065</v>
      </c>
      <c r="C532">
        <v>91.451146797380801</v>
      </c>
      <c r="D532" t="s">
        <v>5</v>
      </c>
      <c r="E532">
        <v>1</v>
      </c>
      <c r="F532">
        <v>0</v>
      </c>
    </row>
    <row r="533" spans="1:6" x14ac:dyDescent="0.2">
      <c r="A533" t="s">
        <v>1066</v>
      </c>
      <c r="B533" t="s">
        <v>1067</v>
      </c>
      <c r="C533">
        <v>94.096004874597597</v>
      </c>
      <c r="D533">
        <v>1.8052721913293599</v>
      </c>
      <c r="E533">
        <v>2</v>
      </c>
      <c r="F533">
        <v>0</v>
      </c>
    </row>
    <row r="534" spans="1:6" x14ac:dyDescent="0.2">
      <c r="A534" t="s">
        <v>1068</v>
      </c>
      <c r="B534" t="s">
        <v>1069</v>
      </c>
      <c r="C534">
        <v>97.857536978256704</v>
      </c>
      <c r="D534">
        <v>1.1216264525406501</v>
      </c>
      <c r="E534">
        <v>3</v>
      </c>
      <c r="F534">
        <v>0</v>
      </c>
    </row>
    <row r="535" spans="1:6" x14ac:dyDescent="0.2">
      <c r="A535" t="s">
        <v>1070</v>
      </c>
      <c r="B535" t="s">
        <v>1071</v>
      </c>
      <c r="C535">
        <v>88.800775367078302</v>
      </c>
      <c r="D535">
        <v>27.4565454555533</v>
      </c>
      <c r="E535">
        <v>13</v>
      </c>
      <c r="F535">
        <v>0</v>
      </c>
    </row>
    <row r="536" spans="1:6" x14ac:dyDescent="0.2">
      <c r="A536" t="s">
        <v>1072</v>
      </c>
      <c r="B536" t="s">
        <v>1073</v>
      </c>
      <c r="C536">
        <v>97.1046662212933</v>
      </c>
      <c r="D536">
        <v>3.6758426390645802</v>
      </c>
      <c r="E536">
        <v>2</v>
      </c>
      <c r="F536">
        <v>0</v>
      </c>
    </row>
    <row r="537" spans="1:6" x14ac:dyDescent="0.2">
      <c r="A537" t="s">
        <v>1074</v>
      </c>
      <c r="B537" t="s">
        <v>1075</v>
      </c>
      <c r="C537">
        <v>95.698334864046103</v>
      </c>
      <c r="D537">
        <v>3.0231857728117602</v>
      </c>
      <c r="E537">
        <v>5</v>
      </c>
      <c r="F537">
        <v>0</v>
      </c>
    </row>
    <row r="538" spans="1:6" x14ac:dyDescent="0.2">
      <c r="A538" t="s">
        <v>1076</v>
      </c>
      <c r="B538" t="s">
        <v>1077</v>
      </c>
      <c r="C538">
        <v>97.547558584063793</v>
      </c>
      <c r="D538">
        <v>2.8386791565302998</v>
      </c>
      <c r="E538">
        <v>6</v>
      </c>
      <c r="F538">
        <v>0</v>
      </c>
    </row>
    <row r="539" spans="1:6" x14ac:dyDescent="0.2">
      <c r="A539" t="s">
        <v>1078</v>
      </c>
      <c r="B539" t="s">
        <v>1079</v>
      </c>
      <c r="C539">
        <v>96.120792659846998</v>
      </c>
      <c r="D539">
        <v>3.7659529876220499</v>
      </c>
      <c r="E539">
        <v>6</v>
      </c>
      <c r="F539">
        <v>0</v>
      </c>
    </row>
    <row r="540" spans="1:6" x14ac:dyDescent="0.2">
      <c r="A540" t="s">
        <v>1080</v>
      </c>
      <c r="B540" t="s">
        <v>1081</v>
      </c>
      <c r="C540">
        <v>98.467001511418104</v>
      </c>
      <c r="D540">
        <v>0.160428568893209</v>
      </c>
      <c r="E540">
        <v>2</v>
      </c>
      <c r="F540">
        <v>0</v>
      </c>
    </row>
    <row r="541" spans="1:6" x14ac:dyDescent="0.2">
      <c r="A541" t="s">
        <v>1082</v>
      </c>
      <c r="B541" t="s">
        <v>1083</v>
      </c>
      <c r="C541">
        <v>96.8579607919891</v>
      </c>
      <c r="D541">
        <v>1.9587743126274599</v>
      </c>
      <c r="E541">
        <v>6</v>
      </c>
      <c r="F541">
        <v>0</v>
      </c>
    </row>
    <row r="542" spans="1:6" x14ac:dyDescent="0.2">
      <c r="A542" t="s">
        <v>1084</v>
      </c>
      <c r="B542" t="s">
        <v>1085</v>
      </c>
      <c r="C542">
        <v>98.827901093036601</v>
      </c>
      <c r="D542" t="s">
        <v>5</v>
      </c>
      <c r="E542">
        <v>1</v>
      </c>
      <c r="F542">
        <v>0</v>
      </c>
    </row>
    <row r="543" spans="1:6" x14ac:dyDescent="0.2">
      <c r="A543" t="s">
        <v>1086</v>
      </c>
      <c r="B543" t="s">
        <v>1087</v>
      </c>
      <c r="C543">
        <v>97.809813991504797</v>
      </c>
      <c r="D543">
        <v>1.40307973149515</v>
      </c>
      <c r="E543">
        <v>5</v>
      </c>
      <c r="F543">
        <v>0</v>
      </c>
    </row>
    <row r="544" spans="1:6" x14ac:dyDescent="0.2">
      <c r="A544" t="s">
        <v>1088</v>
      </c>
      <c r="B544" t="s">
        <v>1089</v>
      </c>
      <c r="C544">
        <v>96.462855245634202</v>
      </c>
      <c r="D544">
        <v>2.1247233269497801</v>
      </c>
      <c r="E544">
        <v>2</v>
      </c>
      <c r="F544">
        <v>0</v>
      </c>
    </row>
    <row r="545" spans="1:6" x14ac:dyDescent="0.2">
      <c r="A545" t="s">
        <v>1090</v>
      </c>
      <c r="B545" t="s">
        <v>1091</v>
      </c>
      <c r="C545">
        <v>98.647114344786999</v>
      </c>
      <c r="D545">
        <v>1.1826366070763601</v>
      </c>
      <c r="E545">
        <v>5</v>
      </c>
      <c r="F545">
        <v>0</v>
      </c>
    </row>
    <row r="546" spans="1:6" x14ac:dyDescent="0.2">
      <c r="A546" t="s">
        <v>1092</v>
      </c>
      <c r="B546" t="s">
        <v>1093</v>
      </c>
      <c r="C546">
        <v>94.924890715012197</v>
      </c>
      <c r="D546">
        <v>12.6992936015655</v>
      </c>
      <c r="E546">
        <v>32</v>
      </c>
      <c r="F546">
        <v>0</v>
      </c>
    </row>
    <row r="547" spans="1:6" x14ac:dyDescent="0.2">
      <c r="A547" t="s">
        <v>1094</v>
      </c>
      <c r="B547" t="s">
        <v>1095</v>
      </c>
      <c r="C547">
        <v>97.274712385952498</v>
      </c>
      <c r="D547">
        <v>3.67754393899527</v>
      </c>
      <c r="E547">
        <v>4</v>
      </c>
      <c r="F547">
        <v>0</v>
      </c>
    </row>
    <row r="548" spans="1:6" x14ac:dyDescent="0.2">
      <c r="A548" t="s">
        <v>1096</v>
      </c>
      <c r="B548" t="s">
        <v>1097</v>
      </c>
      <c r="C548">
        <v>94.094660974373596</v>
      </c>
      <c r="D548">
        <v>3.2910538473658799</v>
      </c>
      <c r="E548">
        <v>2</v>
      </c>
      <c r="F548">
        <v>0</v>
      </c>
    </row>
    <row r="549" spans="1:6" x14ac:dyDescent="0.2">
      <c r="A549" t="s">
        <v>1098</v>
      </c>
      <c r="B549" t="s">
        <v>1099</v>
      </c>
      <c r="C549">
        <v>74.095649364464705</v>
      </c>
      <c r="D549">
        <v>40.952203897541096</v>
      </c>
      <c r="E549">
        <v>5</v>
      </c>
      <c r="F549">
        <v>0</v>
      </c>
    </row>
    <row r="550" spans="1:6" x14ac:dyDescent="0.2">
      <c r="A550" t="s">
        <v>1100</v>
      </c>
      <c r="B550" t="s">
        <v>1101</v>
      </c>
      <c r="C550">
        <v>98.482296493777397</v>
      </c>
      <c r="D550">
        <v>1.7230337590804901</v>
      </c>
      <c r="E550">
        <v>3</v>
      </c>
      <c r="F550">
        <v>0</v>
      </c>
    </row>
    <row r="551" spans="1:6" x14ac:dyDescent="0.2">
      <c r="A551" t="s">
        <v>1102</v>
      </c>
      <c r="B551" t="s">
        <v>1103</v>
      </c>
      <c r="C551">
        <v>96.979952480490596</v>
      </c>
      <c r="D551">
        <v>3.5184141973379401</v>
      </c>
      <c r="E551">
        <v>2</v>
      </c>
      <c r="F551">
        <v>0</v>
      </c>
    </row>
    <row r="552" spans="1:6" x14ac:dyDescent="0.2">
      <c r="A552" t="s">
        <v>1104</v>
      </c>
      <c r="B552" t="s">
        <v>1105</v>
      </c>
      <c r="C552">
        <v>97.798260880643397</v>
      </c>
      <c r="D552">
        <v>1.4614602051148999</v>
      </c>
      <c r="E552">
        <v>11</v>
      </c>
      <c r="F552">
        <v>0</v>
      </c>
    </row>
    <row r="553" spans="1:6" x14ac:dyDescent="0.2">
      <c r="A553" t="s">
        <v>1106</v>
      </c>
      <c r="B553" t="s">
        <v>1107</v>
      </c>
      <c r="C553">
        <v>96.385162566695001</v>
      </c>
      <c r="D553">
        <v>2.8120830261683301</v>
      </c>
      <c r="E553">
        <v>5</v>
      </c>
      <c r="F553">
        <v>0</v>
      </c>
    </row>
    <row r="554" spans="1:6" x14ac:dyDescent="0.2">
      <c r="A554" t="s">
        <v>1108</v>
      </c>
      <c r="B554" t="s">
        <v>1109</v>
      </c>
      <c r="C554">
        <v>94.169747276755999</v>
      </c>
      <c r="D554">
        <v>1.1029196235866801</v>
      </c>
      <c r="E554">
        <v>2</v>
      </c>
      <c r="F554">
        <v>0</v>
      </c>
    </row>
    <row r="555" spans="1:6" x14ac:dyDescent="0.2">
      <c r="A555" t="s">
        <v>1110</v>
      </c>
      <c r="B555" t="s">
        <v>1111</v>
      </c>
      <c r="C555">
        <v>98.607556622150895</v>
      </c>
      <c r="D555">
        <v>0.91368471124602302</v>
      </c>
      <c r="E555">
        <v>7</v>
      </c>
      <c r="F555">
        <v>0</v>
      </c>
    </row>
    <row r="556" spans="1:6" x14ac:dyDescent="0.2">
      <c r="A556" t="s">
        <v>1112</v>
      </c>
      <c r="B556" t="s">
        <v>1113</v>
      </c>
      <c r="C556">
        <v>97.619219744020199</v>
      </c>
      <c r="D556">
        <v>2.0957451420855802</v>
      </c>
      <c r="E556">
        <v>14</v>
      </c>
      <c r="F556">
        <v>0</v>
      </c>
    </row>
    <row r="557" spans="1:6" x14ac:dyDescent="0.2">
      <c r="A557" t="s">
        <v>1114</v>
      </c>
      <c r="B557" t="s">
        <v>1115</v>
      </c>
      <c r="C557">
        <v>96.311484764486593</v>
      </c>
      <c r="D557">
        <v>2.57402694506963</v>
      </c>
      <c r="E557">
        <v>3</v>
      </c>
      <c r="F557">
        <v>0</v>
      </c>
    </row>
    <row r="558" spans="1:6" x14ac:dyDescent="0.2">
      <c r="A558" t="s">
        <v>1116</v>
      </c>
      <c r="B558" t="s">
        <v>1117</v>
      </c>
      <c r="C558">
        <v>97.740127037755698</v>
      </c>
      <c r="D558">
        <v>1.4913224543305801</v>
      </c>
      <c r="E558">
        <v>8</v>
      </c>
      <c r="F558">
        <v>0</v>
      </c>
    </row>
    <row r="559" spans="1:6" x14ac:dyDescent="0.2">
      <c r="A559" t="s">
        <v>1118</v>
      </c>
      <c r="B559" t="s">
        <v>1119</v>
      </c>
      <c r="C559">
        <v>98.278166522525396</v>
      </c>
      <c r="D559" t="s">
        <v>5</v>
      </c>
      <c r="E559">
        <v>1</v>
      </c>
      <c r="F559">
        <v>0</v>
      </c>
    </row>
    <row r="560" spans="1:6" x14ac:dyDescent="0.2">
      <c r="A560" t="s">
        <v>1120</v>
      </c>
      <c r="B560" t="s">
        <v>1121</v>
      </c>
      <c r="C560">
        <v>99.906088277019606</v>
      </c>
      <c r="D560" t="s">
        <v>5</v>
      </c>
      <c r="E560">
        <v>1</v>
      </c>
      <c r="F560">
        <v>0</v>
      </c>
    </row>
    <row r="561" spans="1:6" x14ac:dyDescent="0.2">
      <c r="A561" t="s">
        <v>1122</v>
      </c>
      <c r="B561" t="s">
        <v>1123</v>
      </c>
      <c r="C561">
        <v>89.234471229253302</v>
      </c>
      <c r="D561">
        <v>15.4421104884246</v>
      </c>
      <c r="E561">
        <v>4</v>
      </c>
      <c r="F561">
        <v>0</v>
      </c>
    </row>
    <row r="562" spans="1:6" x14ac:dyDescent="0.2">
      <c r="A562" t="s">
        <v>1124</v>
      </c>
      <c r="B562" t="s">
        <v>1125</v>
      </c>
      <c r="C562">
        <v>96.315101887924101</v>
      </c>
      <c r="D562">
        <v>2.61996810241983</v>
      </c>
      <c r="E562">
        <v>5</v>
      </c>
      <c r="F562">
        <v>0</v>
      </c>
    </row>
    <row r="563" spans="1:6" x14ac:dyDescent="0.2">
      <c r="A563" t="s">
        <v>1126</v>
      </c>
      <c r="B563" t="s">
        <v>1127</v>
      </c>
      <c r="C563">
        <v>97.530096895772502</v>
      </c>
      <c r="D563">
        <v>1.8759349010098301</v>
      </c>
      <c r="E563">
        <v>5</v>
      </c>
      <c r="F563">
        <v>0</v>
      </c>
    </row>
    <row r="564" spans="1:6" x14ac:dyDescent="0.2">
      <c r="A564" t="s">
        <v>1128</v>
      </c>
      <c r="B564" t="s">
        <v>1129</v>
      </c>
      <c r="C564">
        <v>92.583199214543001</v>
      </c>
      <c r="D564">
        <v>6.8804809669106497</v>
      </c>
      <c r="E564">
        <v>5</v>
      </c>
      <c r="F564">
        <v>0</v>
      </c>
    </row>
    <row r="565" spans="1:6" x14ac:dyDescent="0.2">
      <c r="A565" t="s">
        <v>1130</v>
      </c>
      <c r="B565" t="s">
        <v>1131</v>
      </c>
      <c r="C565">
        <v>97.236797083933098</v>
      </c>
      <c r="D565">
        <v>0.22463861388571599</v>
      </c>
      <c r="E565">
        <v>2</v>
      </c>
      <c r="F565">
        <v>0</v>
      </c>
    </row>
    <row r="566" spans="1:6" x14ac:dyDescent="0.2">
      <c r="A566" t="s">
        <v>1132</v>
      </c>
      <c r="B566" t="s">
        <v>1133</v>
      </c>
      <c r="C566">
        <v>97.411058300692403</v>
      </c>
      <c r="D566">
        <v>1.7422954727184099</v>
      </c>
      <c r="E566">
        <v>8</v>
      </c>
      <c r="F566">
        <v>0</v>
      </c>
    </row>
    <row r="567" spans="1:6" x14ac:dyDescent="0.2">
      <c r="A567" t="s">
        <v>1134</v>
      </c>
      <c r="B567" t="s">
        <v>1135</v>
      </c>
      <c r="C567">
        <v>98.501729257182902</v>
      </c>
      <c r="D567">
        <v>0.79320239422071903</v>
      </c>
      <c r="E567">
        <v>4</v>
      </c>
      <c r="F567">
        <v>0</v>
      </c>
    </row>
    <row r="568" spans="1:6" x14ac:dyDescent="0.2">
      <c r="A568" t="s">
        <v>1136</v>
      </c>
      <c r="B568" t="s">
        <v>1137</v>
      </c>
      <c r="C568">
        <v>8.5005244823605608</v>
      </c>
      <c r="D568" t="s">
        <v>5</v>
      </c>
      <c r="E568">
        <v>1</v>
      </c>
      <c r="F568">
        <v>0</v>
      </c>
    </row>
    <row r="569" spans="1:6" x14ac:dyDescent="0.2">
      <c r="A569" t="s">
        <v>1138</v>
      </c>
      <c r="B569" t="s">
        <v>1139</v>
      </c>
      <c r="C569">
        <v>95.982394862026496</v>
      </c>
      <c r="D569">
        <v>4.8690337449623797</v>
      </c>
      <c r="E569">
        <v>2</v>
      </c>
      <c r="F569">
        <v>0</v>
      </c>
    </row>
    <row r="570" spans="1:6" x14ac:dyDescent="0.2">
      <c r="A570" t="s">
        <v>1140</v>
      </c>
      <c r="B570" t="s">
        <v>1141</v>
      </c>
      <c r="C570">
        <v>96.821520923445803</v>
      </c>
      <c r="D570">
        <v>1.1413839791346001</v>
      </c>
      <c r="E570">
        <v>2</v>
      </c>
      <c r="F570">
        <v>0</v>
      </c>
    </row>
    <row r="571" spans="1:6" x14ac:dyDescent="0.2">
      <c r="A571" t="s">
        <v>1142</v>
      </c>
      <c r="B571" t="s">
        <v>1143</v>
      </c>
      <c r="C571">
        <v>98.499475979194102</v>
      </c>
      <c r="D571">
        <v>1.5384953163422099</v>
      </c>
      <c r="E571">
        <v>3</v>
      </c>
      <c r="F571">
        <v>0</v>
      </c>
    </row>
    <row r="572" spans="1:6" x14ac:dyDescent="0.2">
      <c r="A572" t="s">
        <v>1144</v>
      </c>
      <c r="B572" t="s">
        <v>1145</v>
      </c>
      <c r="C572">
        <v>96.878866150073094</v>
      </c>
      <c r="D572">
        <v>1.12888922546475</v>
      </c>
      <c r="E572">
        <v>3</v>
      </c>
      <c r="F572">
        <v>0</v>
      </c>
    </row>
    <row r="573" spans="1:6" x14ac:dyDescent="0.2">
      <c r="A573" t="s">
        <v>1146</v>
      </c>
      <c r="B573" t="s">
        <v>1147</v>
      </c>
      <c r="C573">
        <v>98.489367364745902</v>
      </c>
      <c r="D573">
        <v>1.5574945118903301</v>
      </c>
      <c r="E573">
        <v>2</v>
      </c>
      <c r="F573">
        <v>0</v>
      </c>
    </row>
    <row r="574" spans="1:6" x14ac:dyDescent="0.2">
      <c r="A574" t="s">
        <v>1148</v>
      </c>
      <c r="B574" t="s">
        <v>1149</v>
      </c>
      <c r="C574">
        <v>98.360199804760398</v>
      </c>
      <c r="D574">
        <v>0.83470048601892699</v>
      </c>
      <c r="E574">
        <v>5</v>
      </c>
      <c r="F574">
        <v>0</v>
      </c>
    </row>
    <row r="575" spans="1:6" x14ac:dyDescent="0.2">
      <c r="A575" t="s">
        <v>1150</v>
      </c>
      <c r="B575" t="s">
        <v>1151</v>
      </c>
      <c r="C575">
        <v>97.493644182538603</v>
      </c>
      <c r="D575">
        <v>2.4898860233619899</v>
      </c>
      <c r="E575">
        <v>5</v>
      </c>
      <c r="F575">
        <v>0</v>
      </c>
    </row>
    <row r="576" spans="1:6" x14ac:dyDescent="0.2">
      <c r="A576" t="s">
        <v>1152</v>
      </c>
      <c r="B576" t="s">
        <v>1153</v>
      </c>
      <c r="C576">
        <v>95.983516633289099</v>
      </c>
      <c r="D576">
        <v>10.7808755771453</v>
      </c>
      <c r="E576">
        <v>67</v>
      </c>
      <c r="F576">
        <v>0</v>
      </c>
    </row>
    <row r="577" spans="1:6" x14ac:dyDescent="0.2">
      <c r="A577" t="s">
        <v>1154</v>
      </c>
      <c r="B577" t="s">
        <v>1155</v>
      </c>
      <c r="C577">
        <v>98.601988958023298</v>
      </c>
      <c r="D577">
        <v>1.52747028914974</v>
      </c>
      <c r="E577">
        <v>79</v>
      </c>
      <c r="F577">
        <v>0</v>
      </c>
    </row>
    <row r="578" spans="1:6" x14ac:dyDescent="0.2">
      <c r="A578" t="s">
        <v>1156</v>
      </c>
      <c r="B578" t="s">
        <v>1157</v>
      </c>
      <c r="C578">
        <v>96.721488034085894</v>
      </c>
      <c r="D578">
        <v>2.3982231273275199</v>
      </c>
      <c r="E578">
        <v>7</v>
      </c>
      <c r="F578">
        <v>0</v>
      </c>
    </row>
    <row r="579" spans="1:6" x14ac:dyDescent="0.2">
      <c r="A579" t="s">
        <v>1158</v>
      </c>
      <c r="B579" t="s">
        <v>1159</v>
      </c>
      <c r="C579">
        <v>97.117753779889796</v>
      </c>
      <c r="D579">
        <v>2.6325594699135499</v>
      </c>
      <c r="E579">
        <v>9</v>
      </c>
      <c r="F579">
        <v>0</v>
      </c>
    </row>
    <row r="580" spans="1:6" x14ac:dyDescent="0.2">
      <c r="A580" t="s">
        <v>1160</v>
      </c>
      <c r="B580" t="s">
        <v>1161</v>
      </c>
      <c r="C580">
        <v>97.278918149075494</v>
      </c>
      <c r="D580">
        <v>1.99792306858617</v>
      </c>
      <c r="E580">
        <v>36</v>
      </c>
      <c r="F580">
        <v>0</v>
      </c>
    </row>
    <row r="581" spans="1:6" x14ac:dyDescent="0.2">
      <c r="A581" t="s">
        <v>1162</v>
      </c>
      <c r="B581" t="s">
        <v>1163</v>
      </c>
      <c r="C581">
        <v>99.188625954223198</v>
      </c>
      <c r="D581">
        <v>0.62181326956889305</v>
      </c>
      <c r="E581">
        <v>7</v>
      </c>
      <c r="F581">
        <v>0</v>
      </c>
    </row>
    <row r="582" spans="1:6" x14ac:dyDescent="0.2">
      <c r="A582" t="s">
        <v>1164</v>
      </c>
      <c r="B582" t="s">
        <v>1165</v>
      </c>
      <c r="C582">
        <v>98.5927452098244</v>
      </c>
      <c r="D582">
        <v>0.95225193276502496</v>
      </c>
      <c r="E582">
        <v>5</v>
      </c>
      <c r="F582">
        <v>0</v>
      </c>
    </row>
    <row r="583" spans="1:6" x14ac:dyDescent="0.2">
      <c r="A583" t="s">
        <v>1166</v>
      </c>
      <c r="B583" t="s">
        <v>1167</v>
      </c>
      <c r="C583">
        <v>95.306674293472298</v>
      </c>
      <c r="D583">
        <v>8.4519455967405506</v>
      </c>
      <c r="E583">
        <v>21</v>
      </c>
      <c r="F583">
        <v>0</v>
      </c>
    </row>
    <row r="584" spans="1:6" x14ac:dyDescent="0.2">
      <c r="A584" t="s">
        <v>1168</v>
      </c>
      <c r="B584" t="s">
        <v>1169</v>
      </c>
      <c r="C584">
        <v>89.8099820849189</v>
      </c>
      <c r="D584">
        <v>27.0483254299686</v>
      </c>
      <c r="E584">
        <v>11</v>
      </c>
      <c r="F584">
        <v>0</v>
      </c>
    </row>
    <row r="585" spans="1:6" x14ac:dyDescent="0.2">
      <c r="A585" t="s">
        <v>1170</v>
      </c>
      <c r="B585" t="s">
        <v>1171</v>
      </c>
      <c r="C585">
        <v>72.281001761721299</v>
      </c>
      <c r="D585">
        <v>43.210364389095297</v>
      </c>
      <c r="E585">
        <v>4</v>
      </c>
      <c r="F585">
        <v>0</v>
      </c>
    </row>
    <row r="586" spans="1:6" x14ac:dyDescent="0.2">
      <c r="A586" t="s">
        <v>1172</v>
      </c>
      <c r="B586" t="s">
        <v>1173</v>
      </c>
      <c r="C586">
        <v>97.388931234335402</v>
      </c>
      <c r="D586">
        <v>2.29457554658139</v>
      </c>
      <c r="E586">
        <v>5</v>
      </c>
      <c r="F586">
        <v>0</v>
      </c>
    </row>
    <row r="587" spans="1:6" x14ac:dyDescent="0.2">
      <c r="A587" t="s">
        <v>1174</v>
      </c>
      <c r="B587" t="s">
        <v>1175</v>
      </c>
      <c r="C587">
        <v>96.456325638140299</v>
      </c>
      <c r="D587">
        <v>4.7864689064417698</v>
      </c>
      <c r="E587">
        <v>3</v>
      </c>
      <c r="F587">
        <v>0</v>
      </c>
    </row>
    <row r="588" spans="1:6" x14ac:dyDescent="0.2">
      <c r="A588" t="s">
        <v>1176</v>
      </c>
      <c r="B588" t="s">
        <v>1177</v>
      </c>
      <c r="C588">
        <v>99.499095215047802</v>
      </c>
      <c r="D588">
        <v>0.55111559629074303</v>
      </c>
      <c r="E588">
        <v>4</v>
      </c>
      <c r="F588">
        <v>0</v>
      </c>
    </row>
    <row r="589" spans="1:6" x14ac:dyDescent="0.2">
      <c r="A589" t="s">
        <v>1178</v>
      </c>
      <c r="B589" t="s">
        <v>1179</v>
      </c>
      <c r="C589">
        <v>98.366531290256106</v>
      </c>
      <c r="D589">
        <v>0.62611116690532798</v>
      </c>
      <c r="E589">
        <v>3</v>
      </c>
      <c r="F589">
        <v>0</v>
      </c>
    </row>
    <row r="590" spans="1:6" x14ac:dyDescent="0.2">
      <c r="A590" t="s">
        <v>1180</v>
      </c>
      <c r="B590" t="s">
        <v>1181</v>
      </c>
      <c r="C590">
        <v>94.697490393896004</v>
      </c>
      <c r="D590">
        <v>16.095863017573599</v>
      </c>
      <c r="E590">
        <v>29</v>
      </c>
      <c r="F590">
        <v>0</v>
      </c>
    </row>
    <row r="591" spans="1:6" x14ac:dyDescent="0.2">
      <c r="A591" t="s">
        <v>1182</v>
      </c>
      <c r="B591" t="s">
        <v>1183</v>
      </c>
      <c r="C591">
        <v>96.578607534187995</v>
      </c>
      <c r="D591">
        <v>3.0126711703855702</v>
      </c>
      <c r="E591">
        <v>2</v>
      </c>
      <c r="F591">
        <v>0</v>
      </c>
    </row>
    <row r="592" spans="1:6" x14ac:dyDescent="0.2">
      <c r="A592" t="s">
        <v>1184</v>
      </c>
      <c r="B592" t="s">
        <v>1185</v>
      </c>
      <c r="C592">
        <v>98.599411818010196</v>
      </c>
      <c r="D592">
        <v>1.11770266771853</v>
      </c>
      <c r="E592">
        <v>2</v>
      </c>
      <c r="F592">
        <v>0</v>
      </c>
    </row>
    <row r="593" spans="1:6" x14ac:dyDescent="0.2">
      <c r="A593" t="s">
        <v>1186</v>
      </c>
      <c r="B593" t="s">
        <v>1187</v>
      </c>
      <c r="C593">
        <v>98.709330308569207</v>
      </c>
      <c r="D593">
        <v>0.99442316945779496</v>
      </c>
      <c r="E593">
        <v>12</v>
      </c>
      <c r="F593">
        <v>0</v>
      </c>
    </row>
    <row r="594" spans="1:6" x14ac:dyDescent="0.2">
      <c r="A594" t="s">
        <v>1188</v>
      </c>
      <c r="B594" t="s">
        <v>1189</v>
      </c>
      <c r="C594">
        <v>97.660064846283106</v>
      </c>
      <c r="D594" t="s">
        <v>5</v>
      </c>
      <c r="E594">
        <v>1</v>
      </c>
      <c r="F594">
        <v>0</v>
      </c>
    </row>
    <row r="595" spans="1:6" x14ac:dyDescent="0.2">
      <c r="A595" t="s">
        <v>1190</v>
      </c>
      <c r="B595" t="s">
        <v>1191</v>
      </c>
      <c r="C595">
        <v>96.633923578375004</v>
      </c>
      <c r="D595">
        <v>2.3606873999245899</v>
      </c>
      <c r="E595">
        <v>3</v>
      </c>
      <c r="F595">
        <v>0</v>
      </c>
    </row>
    <row r="596" spans="1:6" x14ac:dyDescent="0.2">
      <c r="A596" t="s">
        <v>1192</v>
      </c>
      <c r="B596" t="s">
        <v>1193</v>
      </c>
      <c r="C596">
        <v>97.059080566137894</v>
      </c>
      <c r="D596">
        <v>2.9168236693835299</v>
      </c>
      <c r="E596">
        <v>3</v>
      </c>
      <c r="F596">
        <v>0</v>
      </c>
    </row>
    <row r="597" spans="1:6" x14ac:dyDescent="0.2">
      <c r="A597" t="s">
        <v>1194</v>
      </c>
      <c r="B597" t="s">
        <v>1195</v>
      </c>
      <c r="C597">
        <v>96.470226390025104</v>
      </c>
      <c r="D597">
        <v>2.6726231631140598</v>
      </c>
      <c r="E597">
        <v>26</v>
      </c>
      <c r="F597">
        <v>0</v>
      </c>
    </row>
    <row r="598" spans="1:6" x14ac:dyDescent="0.2">
      <c r="A598" t="s">
        <v>1196</v>
      </c>
      <c r="B598" t="s">
        <v>1197</v>
      </c>
      <c r="C598">
        <v>89.254228186754403</v>
      </c>
      <c r="D598">
        <v>28.6676228034007</v>
      </c>
      <c r="E598">
        <v>11</v>
      </c>
      <c r="F598">
        <v>0</v>
      </c>
    </row>
    <row r="599" spans="1:6" x14ac:dyDescent="0.2">
      <c r="A599" t="s">
        <v>1198</v>
      </c>
      <c r="B599" t="s">
        <v>1199</v>
      </c>
      <c r="C599">
        <v>91.267520538093805</v>
      </c>
      <c r="D599">
        <v>24.432159463273798</v>
      </c>
      <c r="E599">
        <v>15</v>
      </c>
      <c r="F599">
        <v>0</v>
      </c>
    </row>
    <row r="600" spans="1:6" x14ac:dyDescent="0.2">
      <c r="A600" t="s">
        <v>1200</v>
      </c>
      <c r="B600" t="s">
        <v>1201</v>
      </c>
      <c r="C600">
        <v>96.935089740502903</v>
      </c>
      <c r="D600">
        <v>2.7042143212324801</v>
      </c>
      <c r="E600">
        <v>9</v>
      </c>
      <c r="F600">
        <v>0</v>
      </c>
    </row>
    <row r="601" spans="1:6" x14ac:dyDescent="0.2">
      <c r="A601" t="s">
        <v>1202</v>
      </c>
      <c r="B601" t="s">
        <v>1203</v>
      </c>
      <c r="C601">
        <v>86.830441001671105</v>
      </c>
      <c r="D601">
        <v>24.784731725992799</v>
      </c>
      <c r="E601">
        <v>5</v>
      </c>
      <c r="F601">
        <v>0</v>
      </c>
    </row>
    <row r="602" spans="1:6" x14ac:dyDescent="0.2">
      <c r="A602" t="s">
        <v>1204</v>
      </c>
      <c r="B602" t="s">
        <v>1205</v>
      </c>
      <c r="C602">
        <v>95.031099251691401</v>
      </c>
      <c r="D602">
        <v>6.0161319386410899</v>
      </c>
      <c r="E602">
        <v>2</v>
      </c>
      <c r="F602">
        <v>0</v>
      </c>
    </row>
    <row r="603" spans="1:6" x14ac:dyDescent="0.2">
      <c r="A603" t="s">
        <v>1206</v>
      </c>
      <c r="B603" t="s">
        <v>1207</v>
      </c>
      <c r="C603">
        <v>87.764877813449004</v>
      </c>
      <c r="D603">
        <v>29.9180743756875</v>
      </c>
      <c r="E603">
        <v>10</v>
      </c>
      <c r="F603">
        <v>0</v>
      </c>
    </row>
    <row r="604" spans="1:6" x14ac:dyDescent="0.2">
      <c r="A604" t="s">
        <v>1208</v>
      </c>
      <c r="B604" t="s">
        <v>1209</v>
      </c>
      <c r="C604">
        <v>95.492267764980397</v>
      </c>
      <c r="D604">
        <v>3.9131502039197201</v>
      </c>
      <c r="E604">
        <v>3</v>
      </c>
      <c r="F604">
        <v>0</v>
      </c>
    </row>
    <row r="605" spans="1:6" x14ac:dyDescent="0.2">
      <c r="A605" t="s">
        <v>1210</v>
      </c>
      <c r="B605" t="s">
        <v>1211</v>
      </c>
      <c r="C605">
        <v>96.441473766030597</v>
      </c>
      <c r="D605">
        <v>2.1572696511196199</v>
      </c>
      <c r="E605">
        <v>9</v>
      </c>
      <c r="F605">
        <v>0</v>
      </c>
    </row>
    <row r="606" spans="1:6" x14ac:dyDescent="0.2">
      <c r="A606" t="s">
        <v>1212</v>
      </c>
      <c r="B606" t="s">
        <v>1213</v>
      </c>
      <c r="C606">
        <v>97.522917885703094</v>
      </c>
      <c r="D606" t="s">
        <v>5</v>
      </c>
      <c r="E606">
        <v>1</v>
      </c>
      <c r="F606">
        <v>0</v>
      </c>
    </row>
    <row r="607" spans="1:6" x14ac:dyDescent="0.2">
      <c r="A607" t="s">
        <v>1214</v>
      </c>
      <c r="B607" t="s">
        <v>1215</v>
      </c>
      <c r="C607">
        <v>98.6781597613668</v>
      </c>
      <c r="D607">
        <v>1.21446251101145</v>
      </c>
      <c r="E607">
        <v>10</v>
      </c>
      <c r="F607">
        <v>0</v>
      </c>
    </row>
    <row r="608" spans="1:6" x14ac:dyDescent="0.2">
      <c r="A608" t="s">
        <v>1216</v>
      </c>
      <c r="B608" t="s">
        <v>1217</v>
      </c>
      <c r="C608">
        <v>96.427450282690799</v>
      </c>
      <c r="D608">
        <v>1.96744535325444</v>
      </c>
      <c r="E608">
        <v>2</v>
      </c>
      <c r="F608">
        <v>0</v>
      </c>
    </row>
    <row r="609" spans="1:6" x14ac:dyDescent="0.2">
      <c r="A609" t="s">
        <v>1218</v>
      </c>
      <c r="B609" t="s">
        <v>1219</v>
      </c>
      <c r="C609">
        <v>90.109527164870897</v>
      </c>
      <c r="D609">
        <v>24.3013634808581</v>
      </c>
      <c r="E609">
        <v>16</v>
      </c>
      <c r="F609">
        <v>0</v>
      </c>
    </row>
    <row r="610" spans="1:6" x14ac:dyDescent="0.2">
      <c r="A610" t="s">
        <v>1220</v>
      </c>
      <c r="B610" t="s">
        <v>1221</v>
      </c>
      <c r="C610">
        <v>97.589230971463294</v>
      </c>
      <c r="D610">
        <v>2.3894250123547001</v>
      </c>
      <c r="E610">
        <v>8</v>
      </c>
      <c r="F610">
        <v>0</v>
      </c>
    </row>
    <row r="611" spans="1:6" x14ac:dyDescent="0.2">
      <c r="A611" t="s">
        <v>1222</v>
      </c>
      <c r="B611" t="s">
        <v>1223</v>
      </c>
      <c r="C611">
        <v>98.381538305163303</v>
      </c>
      <c r="D611">
        <v>0.85553141233531105</v>
      </c>
      <c r="E611">
        <v>7</v>
      </c>
      <c r="F611">
        <v>0</v>
      </c>
    </row>
    <row r="612" spans="1:6" x14ac:dyDescent="0.2">
      <c r="A612" t="s">
        <v>1224</v>
      </c>
      <c r="B612" t="s">
        <v>1225</v>
      </c>
      <c r="C612">
        <v>98.658832009343101</v>
      </c>
      <c r="D612">
        <v>1.16379534689217</v>
      </c>
      <c r="E612">
        <v>9</v>
      </c>
      <c r="F612">
        <v>0</v>
      </c>
    </row>
    <row r="613" spans="1:6" x14ac:dyDescent="0.2">
      <c r="A613" t="s">
        <v>1226</v>
      </c>
      <c r="B613" t="s">
        <v>1227</v>
      </c>
      <c r="C613">
        <v>96.531489830737002</v>
      </c>
      <c r="D613">
        <v>2.8469275695945599</v>
      </c>
      <c r="E613">
        <v>4</v>
      </c>
      <c r="F613">
        <v>0</v>
      </c>
    </row>
    <row r="614" spans="1:6" x14ac:dyDescent="0.2">
      <c r="A614" t="s">
        <v>1228</v>
      </c>
      <c r="B614" t="s">
        <v>1229</v>
      </c>
      <c r="C614">
        <v>85.700674572468003</v>
      </c>
      <c r="D614">
        <v>32.559838440050697</v>
      </c>
      <c r="E614">
        <v>15</v>
      </c>
      <c r="F614">
        <v>0</v>
      </c>
    </row>
    <row r="615" spans="1:6" x14ac:dyDescent="0.2">
      <c r="A615" t="s">
        <v>1230</v>
      </c>
      <c r="B615" t="s">
        <v>1231</v>
      </c>
      <c r="C615">
        <v>97.678533795836003</v>
      </c>
      <c r="D615">
        <v>1.88927899227998</v>
      </c>
      <c r="E615">
        <v>23</v>
      </c>
      <c r="F615">
        <v>0</v>
      </c>
    </row>
    <row r="616" spans="1:6" x14ac:dyDescent="0.2">
      <c r="A616" t="s">
        <v>1232</v>
      </c>
      <c r="B616" t="s">
        <v>1233</v>
      </c>
      <c r="C616">
        <v>86.216469426649496</v>
      </c>
      <c r="D616">
        <v>27.166472601054899</v>
      </c>
      <c r="E616">
        <v>7</v>
      </c>
      <c r="F616">
        <v>0</v>
      </c>
    </row>
    <row r="617" spans="1:6" x14ac:dyDescent="0.2">
      <c r="A617" t="s">
        <v>1234</v>
      </c>
      <c r="B617" t="s">
        <v>1235</v>
      </c>
      <c r="C617">
        <v>98.1870072560979</v>
      </c>
      <c r="D617">
        <v>1.8395689877197099</v>
      </c>
      <c r="E617">
        <v>4</v>
      </c>
      <c r="F617">
        <v>0</v>
      </c>
    </row>
    <row r="618" spans="1:6" x14ac:dyDescent="0.2">
      <c r="A618" t="s">
        <v>1236</v>
      </c>
      <c r="B618" t="s">
        <v>1237</v>
      </c>
      <c r="C618">
        <v>96.264100402910699</v>
      </c>
      <c r="D618">
        <v>1.30954765516198</v>
      </c>
      <c r="E618">
        <v>5</v>
      </c>
      <c r="F618">
        <v>0</v>
      </c>
    </row>
    <row r="619" spans="1:6" x14ac:dyDescent="0.2">
      <c r="A619" t="s">
        <v>1238</v>
      </c>
      <c r="B619" t="s">
        <v>1239</v>
      </c>
      <c r="C619">
        <v>97.379012830295295</v>
      </c>
      <c r="D619">
        <v>2.0393167809400201</v>
      </c>
      <c r="E619">
        <v>11</v>
      </c>
      <c r="F619">
        <v>0</v>
      </c>
    </row>
    <row r="620" spans="1:6" x14ac:dyDescent="0.2">
      <c r="A620" t="s">
        <v>1240</v>
      </c>
      <c r="B620" t="s">
        <v>1241</v>
      </c>
      <c r="C620">
        <v>93.735797821857801</v>
      </c>
      <c r="D620">
        <v>20.7513804575104</v>
      </c>
      <c r="E620">
        <v>22</v>
      </c>
      <c r="F620">
        <v>0</v>
      </c>
    </row>
    <row r="621" spans="1:6" x14ac:dyDescent="0.2">
      <c r="A621" t="s">
        <v>1242</v>
      </c>
      <c r="B621" t="s">
        <v>1243</v>
      </c>
      <c r="C621">
        <v>97.499645929706304</v>
      </c>
      <c r="D621">
        <v>0.72291838579682899</v>
      </c>
      <c r="E621">
        <v>6</v>
      </c>
      <c r="F621">
        <v>0</v>
      </c>
    </row>
    <row r="622" spans="1:6" x14ac:dyDescent="0.2">
      <c r="A622" t="s">
        <v>1244</v>
      </c>
      <c r="B622" t="s">
        <v>1245</v>
      </c>
      <c r="C622">
        <v>95.421660463394701</v>
      </c>
      <c r="D622">
        <v>1.66325793300514</v>
      </c>
      <c r="E622">
        <v>4</v>
      </c>
      <c r="F622">
        <v>0</v>
      </c>
    </row>
    <row r="623" spans="1:6" x14ac:dyDescent="0.2">
      <c r="A623" t="s">
        <v>1246</v>
      </c>
      <c r="B623" t="s">
        <v>1247</v>
      </c>
      <c r="C623">
        <v>96.886029252654197</v>
      </c>
      <c r="D623">
        <v>0.59471260642694801</v>
      </c>
      <c r="E623">
        <v>2</v>
      </c>
      <c r="F623">
        <v>0</v>
      </c>
    </row>
    <row r="624" spans="1:6" x14ac:dyDescent="0.2">
      <c r="A624" t="s">
        <v>1248</v>
      </c>
      <c r="B624" t="s">
        <v>1249</v>
      </c>
      <c r="C624">
        <v>97.0478951140079</v>
      </c>
      <c r="D624">
        <v>2.2235385310710201</v>
      </c>
      <c r="E624">
        <v>5</v>
      </c>
      <c r="F624">
        <v>0</v>
      </c>
    </row>
    <row r="625" spans="1:6" x14ac:dyDescent="0.2">
      <c r="A625" t="s">
        <v>1250</v>
      </c>
      <c r="B625" t="s">
        <v>1251</v>
      </c>
      <c r="C625">
        <v>90.408241463469196</v>
      </c>
      <c r="D625">
        <v>12.5964044665297</v>
      </c>
      <c r="E625">
        <v>5</v>
      </c>
      <c r="F625">
        <v>0</v>
      </c>
    </row>
    <row r="626" spans="1:6" x14ac:dyDescent="0.2">
      <c r="A626" t="s">
        <v>1252</v>
      </c>
      <c r="B626" t="s">
        <v>1253</v>
      </c>
      <c r="C626">
        <v>94.881029029213494</v>
      </c>
      <c r="D626">
        <v>2.8064192068283398</v>
      </c>
      <c r="E626">
        <v>4</v>
      </c>
      <c r="F626">
        <v>0</v>
      </c>
    </row>
    <row r="627" spans="1:6" x14ac:dyDescent="0.2">
      <c r="A627" t="s">
        <v>1254</v>
      </c>
      <c r="B627" t="s">
        <v>1255</v>
      </c>
      <c r="C627">
        <v>96.496349162239298</v>
      </c>
      <c r="D627">
        <v>1.1324142043079499</v>
      </c>
      <c r="E627">
        <v>2</v>
      </c>
      <c r="F627">
        <v>0</v>
      </c>
    </row>
    <row r="628" spans="1:6" x14ac:dyDescent="0.2">
      <c r="A628" t="s">
        <v>1256</v>
      </c>
      <c r="B628" t="s">
        <v>1257</v>
      </c>
      <c r="C628">
        <v>95.222877742758399</v>
      </c>
      <c r="D628">
        <v>4.1655414659275198</v>
      </c>
      <c r="E628">
        <v>3</v>
      </c>
      <c r="F628">
        <v>0</v>
      </c>
    </row>
    <row r="629" spans="1:6" x14ac:dyDescent="0.2">
      <c r="A629" t="s">
        <v>1258</v>
      </c>
      <c r="B629" t="s">
        <v>1259</v>
      </c>
      <c r="C629">
        <v>97.556198844608701</v>
      </c>
      <c r="D629">
        <v>1.87723452851975</v>
      </c>
      <c r="E629">
        <v>2</v>
      </c>
      <c r="F629">
        <v>0</v>
      </c>
    </row>
    <row r="630" spans="1:6" x14ac:dyDescent="0.2">
      <c r="A630" t="s">
        <v>1260</v>
      </c>
      <c r="B630" t="s">
        <v>1261</v>
      </c>
      <c r="C630">
        <v>97.463961782631301</v>
      </c>
      <c r="D630">
        <v>2.0674187013376302</v>
      </c>
      <c r="E630">
        <v>11</v>
      </c>
      <c r="F630">
        <v>0</v>
      </c>
    </row>
    <row r="631" spans="1:6" x14ac:dyDescent="0.2">
      <c r="A631" t="s">
        <v>1262</v>
      </c>
      <c r="B631" t="s">
        <v>1263</v>
      </c>
      <c r="C631">
        <v>97.512298374184894</v>
      </c>
      <c r="D631">
        <v>3.3020972508374</v>
      </c>
      <c r="E631">
        <v>2</v>
      </c>
      <c r="F631">
        <v>0</v>
      </c>
    </row>
    <row r="632" spans="1:6" x14ac:dyDescent="0.2">
      <c r="A632" t="s">
        <v>1264</v>
      </c>
      <c r="B632" t="s">
        <v>1265</v>
      </c>
      <c r="C632">
        <v>98.0089845476151</v>
      </c>
      <c r="D632">
        <v>2.9897608710638601</v>
      </c>
      <c r="E632">
        <v>6</v>
      </c>
      <c r="F632">
        <v>0</v>
      </c>
    </row>
    <row r="633" spans="1:6" x14ac:dyDescent="0.2">
      <c r="A633" t="s">
        <v>1266</v>
      </c>
      <c r="B633" t="s">
        <v>1267</v>
      </c>
      <c r="C633">
        <v>79.145905572254804</v>
      </c>
      <c r="D633">
        <v>41.309269116551697</v>
      </c>
      <c r="E633">
        <v>5</v>
      </c>
      <c r="F633">
        <v>0</v>
      </c>
    </row>
    <row r="634" spans="1:6" x14ac:dyDescent="0.2">
      <c r="A634" t="s">
        <v>1268</v>
      </c>
      <c r="B634" t="s">
        <v>1269</v>
      </c>
      <c r="C634">
        <v>98.826294617496202</v>
      </c>
      <c r="D634">
        <v>0.86295119925680697</v>
      </c>
      <c r="E634">
        <v>5</v>
      </c>
      <c r="F634">
        <v>0</v>
      </c>
    </row>
    <row r="635" spans="1:6" x14ac:dyDescent="0.2">
      <c r="A635" t="s">
        <v>1270</v>
      </c>
      <c r="B635" t="s">
        <v>1271</v>
      </c>
      <c r="C635">
        <v>74.298113648209906</v>
      </c>
      <c r="D635">
        <v>43.8371222314154</v>
      </c>
      <c r="E635">
        <v>4</v>
      </c>
      <c r="F635">
        <v>0</v>
      </c>
    </row>
    <row r="636" spans="1:6" x14ac:dyDescent="0.2">
      <c r="A636" t="s">
        <v>1272</v>
      </c>
      <c r="B636" t="s">
        <v>1273</v>
      </c>
      <c r="C636">
        <v>66.515190495532096</v>
      </c>
      <c r="D636">
        <v>49.517448352303497</v>
      </c>
      <c r="E636">
        <v>3</v>
      </c>
      <c r="F636">
        <v>0</v>
      </c>
    </row>
    <row r="637" spans="1:6" x14ac:dyDescent="0.2">
      <c r="A637" t="s">
        <v>1274</v>
      </c>
      <c r="B637" t="s">
        <v>1275</v>
      </c>
      <c r="C637">
        <v>98.518284993694806</v>
      </c>
      <c r="D637" t="s">
        <v>5</v>
      </c>
      <c r="E637">
        <v>1</v>
      </c>
      <c r="F637">
        <v>0</v>
      </c>
    </row>
    <row r="638" spans="1:6" x14ac:dyDescent="0.2">
      <c r="A638" t="s">
        <v>1276</v>
      </c>
      <c r="B638" t="s">
        <v>1277</v>
      </c>
      <c r="C638">
        <v>96.772582609732694</v>
      </c>
      <c r="D638">
        <v>6.9711887325469801</v>
      </c>
      <c r="E638">
        <v>45</v>
      </c>
      <c r="F638">
        <v>0</v>
      </c>
    </row>
    <row r="639" spans="1:6" x14ac:dyDescent="0.2">
      <c r="A639" t="s">
        <v>1278</v>
      </c>
      <c r="B639" t="s">
        <v>1279</v>
      </c>
      <c r="C639">
        <v>89.659315273958796</v>
      </c>
      <c r="D639">
        <v>18.8499107807583</v>
      </c>
      <c r="E639">
        <v>12</v>
      </c>
      <c r="F639">
        <v>0</v>
      </c>
    </row>
    <row r="640" spans="1:6" x14ac:dyDescent="0.2">
      <c r="A640" t="s">
        <v>1280</v>
      </c>
      <c r="B640" t="s">
        <v>1281</v>
      </c>
      <c r="C640">
        <v>96.111575284601997</v>
      </c>
      <c r="D640">
        <v>6.2757958789187196</v>
      </c>
      <c r="E640">
        <v>8</v>
      </c>
      <c r="F640">
        <v>0</v>
      </c>
    </row>
    <row r="641" spans="1:6" x14ac:dyDescent="0.2">
      <c r="A641" t="s">
        <v>1282</v>
      </c>
      <c r="B641" t="s">
        <v>1283</v>
      </c>
      <c r="C641">
        <v>97.614588428017399</v>
      </c>
      <c r="D641">
        <v>2.7019853011386701</v>
      </c>
      <c r="E641">
        <v>9</v>
      </c>
      <c r="F641">
        <v>0</v>
      </c>
    </row>
    <row r="642" spans="1:6" x14ac:dyDescent="0.2">
      <c r="A642" t="s">
        <v>1284</v>
      </c>
      <c r="B642" t="s">
        <v>1285</v>
      </c>
      <c r="C642">
        <v>97.348298204485801</v>
      </c>
      <c r="D642">
        <v>3.1051757840968701</v>
      </c>
      <c r="E642">
        <v>5</v>
      </c>
      <c r="F642">
        <v>0</v>
      </c>
    </row>
    <row r="643" spans="1:6" x14ac:dyDescent="0.2">
      <c r="A643" t="s">
        <v>1286</v>
      </c>
      <c r="B643" t="s">
        <v>1287</v>
      </c>
      <c r="C643">
        <v>99.125902249010807</v>
      </c>
      <c r="D643">
        <v>0.592513771452991</v>
      </c>
      <c r="E643">
        <v>4</v>
      </c>
      <c r="F643">
        <v>0</v>
      </c>
    </row>
    <row r="644" spans="1:6" x14ac:dyDescent="0.2">
      <c r="A644" t="s">
        <v>1288</v>
      </c>
      <c r="B644" t="s">
        <v>1289</v>
      </c>
      <c r="C644">
        <v>99.524273970421405</v>
      </c>
      <c r="D644" t="s">
        <v>5</v>
      </c>
      <c r="E644">
        <v>1</v>
      </c>
      <c r="F644">
        <v>0</v>
      </c>
    </row>
    <row r="645" spans="1:6" x14ac:dyDescent="0.2">
      <c r="A645" t="s">
        <v>1290</v>
      </c>
      <c r="B645" t="s">
        <v>1291</v>
      </c>
      <c r="C645">
        <v>98.623792589210495</v>
      </c>
      <c r="D645">
        <v>1.7960603080964099</v>
      </c>
      <c r="E645">
        <v>8</v>
      </c>
      <c r="F645">
        <v>0</v>
      </c>
    </row>
    <row r="646" spans="1:6" x14ac:dyDescent="0.2">
      <c r="A646" t="s">
        <v>1292</v>
      </c>
      <c r="B646" t="s">
        <v>1293</v>
      </c>
      <c r="C646">
        <v>96.831918030056798</v>
      </c>
      <c r="D646">
        <v>1.97979523832572</v>
      </c>
      <c r="E646">
        <v>5</v>
      </c>
      <c r="F646">
        <v>0</v>
      </c>
    </row>
    <row r="647" spans="1:6" x14ac:dyDescent="0.2">
      <c r="A647" t="s">
        <v>1294</v>
      </c>
      <c r="B647" t="s">
        <v>1295</v>
      </c>
      <c r="C647">
        <v>97.612400679382304</v>
      </c>
      <c r="D647" t="s">
        <v>5</v>
      </c>
      <c r="E647">
        <v>1</v>
      </c>
      <c r="F647">
        <v>0</v>
      </c>
    </row>
    <row r="648" spans="1:6" x14ac:dyDescent="0.2">
      <c r="A648" t="s">
        <v>1296</v>
      </c>
      <c r="B648" t="s">
        <v>1297</v>
      </c>
      <c r="C648">
        <v>96.266180404408004</v>
      </c>
      <c r="D648">
        <v>2.68405182975533</v>
      </c>
      <c r="E648">
        <v>3</v>
      </c>
      <c r="F648">
        <v>0</v>
      </c>
    </row>
    <row r="649" spans="1:6" x14ac:dyDescent="0.2">
      <c r="A649" t="s">
        <v>1298</v>
      </c>
      <c r="B649" t="s">
        <v>1299</v>
      </c>
      <c r="C649">
        <v>99.437527804908896</v>
      </c>
      <c r="D649">
        <v>0.38608490685041402</v>
      </c>
      <c r="E649">
        <v>3</v>
      </c>
      <c r="F649">
        <v>0</v>
      </c>
    </row>
    <row r="650" spans="1:6" x14ac:dyDescent="0.2">
      <c r="A650" t="s">
        <v>1300</v>
      </c>
      <c r="B650" t="s">
        <v>1301</v>
      </c>
      <c r="C650">
        <v>91.308357453957797</v>
      </c>
      <c r="D650" t="s">
        <v>5</v>
      </c>
      <c r="E650">
        <v>1</v>
      </c>
      <c r="F650">
        <v>0</v>
      </c>
    </row>
    <row r="651" spans="1:6" x14ac:dyDescent="0.2">
      <c r="A651" t="s">
        <v>1302</v>
      </c>
      <c r="B651" t="s">
        <v>1303</v>
      </c>
      <c r="C651">
        <v>95.126754627731799</v>
      </c>
      <c r="D651">
        <v>9.0446189259412595</v>
      </c>
      <c r="E651">
        <v>5</v>
      </c>
      <c r="F651">
        <v>0</v>
      </c>
    </row>
    <row r="652" spans="1:6" x14ac:dyDescent="0.2">
      <c r="A652" t="s">
        <v>1304</v>
      </c>
      <c r="B652" t="s">
        <v>1305</v>
      </c>
      <c r="C652">
        <v>97.506752342599697</v>
      </c>
      <c r="D652" t="s">
        <v>5</v>
      </c>
      <c r="E652">
        <v>1</v>
      </c>
      <c r="F652">
        <v>0</v>
      </c>
    </row>
    <row r="653" spans="1:6" x14ac:dyDescent="0.2">
      <c r="A653" t="s">
        <v>1306</v>
      </c>
      <c r="B653" t="s">
        <v>1307</v>
      </c>
      <c r="C653">
        <v>99.227021502495603</v>
      </c>
      <c r="D653" t="s">
        <v>5</v>
      </c>
      <c r="E653">
        <v>1</v>
      </c>
      <c r="F653">
        <v>0</v>
      </c>
    </row>
    <row r="654" spans="1:6" x14ac:dyDescent="0.2">
      <c r="A654" t="s">
        <v>1308</v>
      </c>
      <c r="B654" t="s">
        <v>1309</v>
      </c>
      <c r="C654">
        <v>97.416616217665606</v>
      </c>
      <c r="D654">
        <v>1.7700014112518401</v>
      </c>
      <c r="E654">
        <v>4</v>
      </c>
      <c r="F654">
        <v>0</v>
      </c>
    </row>
    <row r="655" spans="1:6" x14ac:dyDescent="0.2">
      <c r="A655" t="s">
        <v>1310</v>
      </c>
      <c r="B655" t="s">
        <v>1311</v>
      </c>
      <c r="C655">
        <v>99.190156476289005</v>
      </c>
      <c r="D655">
        <v>0.45150477788180299</v>
      </c>
      <c r="E655">
        <v>2</v>
      </c>
      <c r="F655">
        <v>0</v>
      </c>
    </row>
    <row r="656" spans="1:6" x14ac:dyDescent="0.2">
      <c r="A656" t="s">
        <v>1312</v>
      </c>
      <c r="B656" t="s">
        <v>1313</v>
      </c>
      <c r="C656">
        <v>97.380729773771407</v>
      </c>
      <c r="D656">
        <v>3.9157148817936598</v>
      </c>
      <c r="E656">
        <v>12</v>
      </c>
      <c r="F656">
        <v>0</v>
      </c>
    </row>
    <row r="657" spans="1:6" x14ac:dyDescent="0.2">
      <c r="A657" t="s">
        <v>1314</v>
      </c>
      <c r="B657" t="s">
        <v>1315</v>
      </c>
      <c r="C657">
        <v>96.266180404408004</v>
      </c>
      <c r="D657">
        <v>2.68405182975533</v>
      </c>
      <c r="E657">
        <v>3</v>
      </c>
      <c r="F657">
        <v>0</v>
      </c>
    </row>
    <row r="658" spans="1:6" x14ac:dyDescent="0.2">
      <c r="A658" t="s">
        <v>1316</v>
      </c>
      <c r="B658" t="s">
        <v>1317</v>
      </c>
      <c r="C658">
        <v>96.756552062504696</v>
      </c>
      <c r="D658">
        <v>2.64717480898141</v>
      </c>
      <c r="E658">
        <v>4</v>
      </c>
      <c r="F658">
        <v>0</v>
      </c>
    </row>
    <row r="659" spans="1:6" x14ac:dyDescent="0.2">
      <c r="A659" t="s">
        <v>1318</v>
      </c>
      <c r="B659" t="s">
        <v>1319</v>
      </c>
      <c r="C659">
        <v>97.590752848564193</v>
      </c>
      <c r="D659">
        <v>2.0698465387750602</v>
      </c>
      <c r="E659">
        <v>8</v>
      </c>
      <c r="F659">
        <v>0</v>
      </c>
    </row>
    <row r="660" spans="1:6" x14ac:dyDescent="0.2">
      <c r="A660" t="s">
        <v>1320</v>
      </c>
      <c r="B660" t="s">
        <v>1321</v>
      </c>
      <c r="C660">
        <v>97.6910517061402</v>
      </c>
      <c r="D660">
        <v>3.7600011358729701</v>
      </c>
      <c r="E660">
        <v>30</v>
      </c>
      <c r="F660">
        <v>0</v>
      </c>
    </row>
    <row r="661" spans="1:6" x14ac:dyDescent="0.2">
      <c r="A661" t="s">
        <v>1322</v>
      </c>
      <c r="B661" t="s">
        <v>1323</v>
      </c>
      <c r="C661">
        <v>91.982332971022899</v>
      </c>
      <c r="D661">
        <v>19.512174000797199</v>
      </c>
      <c r="E661">
        <v>37</v>
      </c>
      <c r="F661">
        <v>0</v>
      </c>
    </row>
    <row r="662" spans="1:6" x14ac:dyDescent="0.2">
      <c r="A662" t="s">
        <v>1324</v>
      </c>
      <c r="B662" t="s">
        <v>1325</v>
      </c>
      <c r="C662">
        <v>97.426767691700803</v>
      </c>
      <c r="D662">
        <v>3.9091833718804798</v>
      </c>
      <c r="E662">
        <v>20</v>
      </c>
      <c r="F662">
        <v>0</v>
      </c>
    </row>
    <row r="663" spans="1:6" x14ac:dyDescent="0.2">
      <c r="A663" t="s">
        <v>1326</v>
      </c>
      <c r="B663" t="s">
        <v>1327</v>
      </c>
      <c r="C663">
        <v>95.990664151551996</v>
      </c>
      <c r="D663">
        <v>6.2046817743568798</v>
      </c>
      <c r="E663">
        <v>27</v>
      </c>
      <c r="F663">
        <v>0</v>
      </c>
    </row>
    <row r="664" spans="1:6" x14ac:dyDescent="0.2">
      <c r="A664" t="s">
        <v>1328</v>
      </c>
      <c r="B664" t="s">
        <v>1329</v>
      </c>
      <c r="C664">
        <v>68.038358870708905</v>
      </c>
      <c r="D664">
        <v>40.601973941035602</v>
      </c>
      <c r="E664">
        <v>2</v>
      </c>
      <c r="F664">
        <v>0</v>
      </c>
    </row>
    <row r="665" spans="1:6" x14ac:dyDescent="0.2">
      <c r="A665" t="s">
        <v>1330</v>
      </c>
      <c r="B665" t="s">
        <v>1331</v>
      </c>
      <c r="C665">
        <v>66.740634520087298</v>
      </c>
      <c r="D665">
        <v>54.4196431683527</v>
      </c>
      <c r="E665">
        <v>3</v>
      </c>
      <c r="F665">
        <v>0</v>
      </c>
    </row>
    <row r="666" spans="1:6" x14ac:dyDescent="0.2">
      <c r="A666" t="s">
        <v>1332</v>
      </c>
      <c r="B666" t="s">
        <v>1333</v>
      </c>
      <c r="C666">
        <v>93.809201052938903</v>
      </c>
      <c r="D666">
        <v>7.1516215552815003</v>
      </c>
      <c r="E666">
        <v>5</v>
      </c>
      <c r="F666">
        <v>0</v>
      </c>
    </row>
    <row r="667" spans="1:6" x14ac:dyDescent="0.2">
      <c r="A667" t="s">
        <v>1334</v>
      </c>
      <c r="B667" t="s">
        <v>1335</v>
      </c>
      <c r="C667">
        <v>75.667243547556794</v>
      </c>
      <c r="D667">
        <v>37.985896798452103</v>
      </c>
      <c r="E667">
        <v>5</v>
      </c>
      <c r="F667">
        <v>0</v>
      </c>
    </row>
    <row r="668" spans="1:6" x14ac:dyDescent="0.2">
      <c r="A668" t="s">
        <v>1336</v>
      </c>
      <c r="B668" t="s">
        <v>1337</v>
      </c>
      <c r="C668">
        <v>94.020665716147406</v>
      </c>
      <c r="D668">
        <v>17.800380856497998</v>
      </c>
      <c r="E668">
        <v>80</v>
      </c>
      <c r="F668">
        <v>0</v>
      </c>
    </row>
    <row r="669" spans="1:6" x14ac:dyDescent="0.2">
      <c r="A669" t="s">
        <v>1338</v>
      </c>
      <c r="B669" t="s">
        <v>1339</v>
      </c>
      <c r="C669">
        <v>97.814398858358004</v>
      </c>
      <c r="D669">
        <v>3.46193310108487</v>
      </c>
      <c r="E669">
        <v>3</v>
      </c>
      <c r="F669">
        <v>0</v>
      </c>
    </row>
    <row r="670" spans="1:6" x14ac:dyDescent="0.2">
      <c r="A670" t="s">
        <v>1340</v>
      </c>
      <c r="B670" t="s">
        <v>1341</v>
      </c>
      <c r="C670">
        <v>96.229880286414001</v>
      </c>
      <c r="D670">
        <v>2.5233476734478599</v>
      </c>
      <c r="E670">
        <v>8</v>
      </c>
      <c r="F670">
        <v>0</v>
      </c>
    </row>
    <row r="671" spans="1:6" x14ac:dyDescent="0.2">
      <c r="A671" t="s">
        <v>1342</v>
      </c>
      <c r="B671" t="s">
        <v>1343</v>
      </c>
      <c r="C671">
        <v>97.9786190901401</v>
      </c>
      <c r="D671">
        <v>1.4922917271574001</v>
      </c>
      <c r="E671">
        <v>10</v>
      </c>
      <c r="F671">
        <v>0</v>
      </c>
    </row>
    <row r="672" spans="1:6" x14ac:dyDescent="0.2">
      <c r="A672" t="s">
        <v>1344</v>
      </c>
      <c r="B672" t="s">
        <v>1345</v>
      </c>
      <c r="C672">
        <v>97.666838002238904</v>
      </c>
      <c r="D672">
        <v>2.65054595185285</v>
      </c>
      <c r="E672">
        <v>12</v>
      </c>
      <c r="F672">
        <v>0</v>
      </c>
    </row>
    <row r="673" spans="1:6" x14ac:dyDescent="0.2">
      <c r="A673" t="s">
        <v>1346</v>
      </c>
      <c r="B673" t="s">
        <v>1347</v>
      </c>
      <c r="C673">
        <v>99.323917167192405</v>
      </c>
      <c r="D673">
        <v>0.59641830641181404</v>
      </c>
      <c r="E673">
        <v>2</v>
      </c>
      <c r="F673">
        <v>0</v>
      </c>
    </row>
    <row r="674" spans="1:6" x14ac:dyDescent="0.2">
      <c r="A674" t="s">
        <v>1348</v>
      </c>
      <c r="B674" t="s">
        <v>1349</v>
      </c>
      <c r="C674">
        <v>97.804368321859698</v>
      </c>
      <c r="D674">
        <v>1.9722496761977799</v>
      </c>
      <c r="E674">
        <v>5</v>
      </c>
      <c r="F674">
        <v>0</v>
      </c>
    </row>
    <row r="675" spans="1:6" x14ac:dyDescent="0.2">
      <c r="A675" t="s">
        <v>1350</v>
      </c>
      <c r="B675" t="s">
        <v>1351</v>
      </c>
      <c r="C675">
        <v>98.075604165253594</v>
      </c>
      <c r="D675">
        <v>0.973394395861647</v>
      </c>
      <c r="E675">
        <v>6</v>
      </c>
      <c r="F675">
        <v>0</v>
      </c>
    </row>
    <row r="676" spans="1:6" x14ac:dyDescent="0.2">
      <c r="A676" t="s">
        <v>1352</v>
      </c>
      <c r="B676" t="s">
        <v>1353</v>
      </c>
      <c r="C676">
        <v>99.279037916269999</v>
      </c>
      <c r="D676">
        <v>0.24323397961960699</v>
      </c>
      <c r="E676">
        <v>2</v>
      </c>
      <c r="F676">
        <v>0</v>
      </c>
    </row>
    <row r="677" spans="1:6" x14ac:dyDescent="0.2">
      <c r="A677" t="s">
        <v>1354</v>
      </c>
      <c r="B677" t="s">
        <v>1355</v>
      </c>
      <c r="C677">
        <v>97.695020233388405</v>
      </c>
      <c r="D677">
        <v>3.2588555139957398</v>
      </c>
      <c r="E677">
        <v>21</v>
      </c>
      <c r="F677">
        <v>0</v>
      </c>
    </row>
    <row r="678" spans="1:6" x14ac:dyDescent="0.2">
      <c r="A678" t="s">
        <v>1356</v>
      </c>
      <c r="B678" t="s">
        <v>1357</v>
      </c>
      <c r="C678">
        <v>50.461841575717997</v>
      </c>
      <c r="D678">
        <v>68.404081218453399</v>
      </c>
      <c r="E678">
        <v>2</v>
      </c>
      <c r="F678">
        <v>0</v>
      </c>
    </row>
    <row r="679" spans="1:6" x14ac:dyDescent="0.2">
      <c r="A679" t="s">
        <v>1358</v>
      </c>
      <c r="B679" t="s">
        <v>1359</v>
      </c>
      <c r="C679">
        <v>98.3521739113677</v>
      </c>
      <c r="D679">
        <v>1.33329989039023</v>
      </c>
      <c r="E679">
        <v>11</v>
      </c>
      <c r="F679">
        <v>0</v>
      </c>
    </row>
    <row r="680" spans="1:6" x14ac:dyDescent="0.2">
      <c r="A680" t="s">
        <v>1360</v>
      </c>
      <c r="B680" t="s">
        <v>1361</v>
      </c>
      <c r="C680">
        <v>63.635271337535698</v>
      </c>
      <c r="D680">
        <v>47.408331275100998</v>
      </c>
      <c r="E680">
        <v>5</v>
      </c>
      <c r="F680">
        <v>0</v>
      </c>
    </row>
    <row r="681" spans="1:6" x14ac:dyDescent="0.2">
      <c r="A681" t="s">
        <v>1362</v>
      </c>
      <c r="B681" t="s">
        <v>1363</v>
      </c>
      <c r="C681">
        <v>87.088775967293103</v>
      </c>
      <c r="D681">
        <v>31.230607312564</v>
      </c>
      <c r="E681">
        <v>9</v>
      </c>
      <c r="F681">
        <v>0</v>
      </c>
    </row>
    <row r="682" spans="1:6" x14ac:dyDescent="0.2">
      <c r="A682" t="s">
        <v>1364</v>
      </c>
      <c r="B682" t="s">
        <v>1365</v>
      </c>
      <c r="C682">
        <v>96.337290535266405</v>
      </c>
      <c r="D682">
        <v>3.80113464510152</v>
      </c>
      <c r="E682">
        <v>6</v>
      </c>
      <c r="F682">
        <v>0</v>
      </c>
    </row>
    <row r="683" spans="1:6" x14ac:dyDescent="0.2">
      <c r="A683" t="s">
        <v>1366</v>
      </c>
      <c r="B683" t="s">
        <v>1367</v>
      </c>
      <c r="C683">
        <v>60.526011855882999</v>
      </c>
      <c r="D683">
        <v>33.486001257658202</v>
      </c>
      <c r="E683">
        <v>3</v>
      </c>
      <c r="F683">
        <v>0</v>
      </c>
    </row>
    <row r="684" spans="1:6" x14ac:dyDescent="0.2">
      <c r="A684" t="s">
        <v>1368</v>
      </c>
      <c r="B684" t="s">
        <v>1369</v>
      </c>
      <c r="C684">
        <v>95.531296449995907</v>
      </c>
      <c r="D684">
        <v>4.07641365922826</v>
      </c>
      <c r="E684">
        <v>4</v>
      </c>
      <c r="F684">
        <v>0</v>
      </c>
    </row>
    <row r="685" spans="1:6" x14ac:dyDescent="0.2">
      <c r="A685" t="s">
        <v>1370</v>
      </c>
      <c r="B685" t="s">
        <v>1371</v>
      </c>
      <c r="C685">
        <v>97.323778239011304</v>
      </c>
      <c r="D685">
        <v>2.2118209357757199</v>
      </c>
      <c r="E685">
        <v>3</v>
      </c>
      <c r="F685">
        <v>0</v>
      </c>
    </row>
    <row r="686" spans="1:6" x14ac:dyDescent="0.2">
      <c r="A686" t="s">
        <v>1372</v>
      </c>
      <c r="B686" t="s">
        <v>1373</v>
      </c>
      <c r="C686">
        <v>95.194675091123401</v>
      </c>
      <c r="D686">
        <v>14.2415820360862</v>
      </c>
      <c r="E686">
        <v>48</v>
      </c>
      <c r="F686">
        <v>0</v>
      </c>
    </row>
    <row r="687" spans="1:6" x14ac:dyDescent="0.2">
      <c r="A687" t="s">
        <v>1374</v>
      </c>
      <c r="B687" t="s">
        <v>1375</v>
      </c>
      <c r="C687">
        <v>97.155895997421595</v>
      </c>
      <c r="D687">
        <v>0.92238407275470302</v>
      </c>
      <c r="E687">
        <v>2</v>
      </c>
      <c r="F687">
        <v>0</v>
      </c>
    </row>
    <row r="688" spans="1:6" x14ac:dyDescent="0.2">
      <c r="A688" t="s">
        <v>1376</v>
      </c>
      <c r="B688" t="s">
        <v>1377</v>
      </c>
      <c r="C688">
        <v>98.466216367849697</v>
      </c>
      <c r="D688">
        <v>1.5673098150787901</v>
      </c>
      <c r="E688">
        <v>5</v>
      </c>
      <c r="F688">
        <v>0</v>
      </c>
    </row>
    <row r="689" spans="1:6" x14ac:dyDescent="0.2">
      <c r="A689" t="s">
        <v>1378</v>
      </c>
      <c r="B689" t="s">
        <v>1379</v>
      </c>
      <c r="C689">
        <v>91.1608912685994</v>
      </c>
      <c r="D689">
        <v>17.018037171648601</v>
      </c>
      <c r="E689">
        <v>18</v>
      </c>
      <c r="F689">
        <v>0</v>
      </c>
    </row>
    <row r="690" spans="1:6" x14ac:dyDescent="0.2">
      <c r="A690" t="s">
        <v>1380</v>
      </c>
      <c r="B690" t="s">
        <v>1381</v>
      </c>
      <c r="C690">
        <v>95.465545355992404</v>
      </c>
      <c r="D690">
        <v>11.1325890062916</v>
      </c>
      <c r="E690">
        <v>37</v>
      </c>
      <c r="F690">
        <v>0</v>
      </c>
    </row>
    <row r="691" spans="1:6" x14ac:dyDescent="0.2">
      <c r="A691" t="s">
        <v>1382</v>
      </c>
      <c r="B691" t="s">
        <v>1383</v>
      </c>
      <c r="C691">
        <v>98.763126138157006</v>
      </c>
      <c r="D691">
        <v>0.56142538611716197</v>
      </c>
      <c r="E691">
        <v>2</v>
      </c>
      <c r="F691">
        <v>0</v>
      </c>
    </row>
    <row r="692" spans="1:6" x14ac:dyDescent="0.2">
      <c r="A692" t="s">
        <v>1384</v>
      </c>
      <c r="B692" t="s">
        <v>1385</v>
      </c>
      <c r="C692">
        <v>93.943420737865793</v>
      </c>
      <c r="D692">
        <v>17.971507559171101</v>
      </c>
      <c r="E692">
        <v>25</v>
      </c>
      <c r="F692">
        <v>0</v>
      </c>
    </row>
    <row r="693" spans="1:6" x14ac:dyDescent="0.2">
      <c r="A693" t="s">
        <v>1386</v>
      </c>
      <c r="B693" t="s">
        <v>1387</v>
      </c>
      <c r="C693">
        <v>98.734043033039995</v>
      </c>
      <c r="D693">
        <v>0.244706701885641</v>
      </c>
      <c r="E693">
        <v>2</v>
      </c>
      <c r="F693">
        <v>0</v>
      </c>
    </row>
    <row r="694" spans="1:6" x14ac:dyDescent="0.2">
      <c r="A694" t="s">
        <v>1388</v>
      </c>
      <c r="B694" t="s">
        <v>1389</v>
      </c>
      <c r="C694">
        <v>98.766859869399397</v>
      </c>
      <c r="D694">
        <v>0.84135982174289503</v>
      </c>
      <c r="E694">
        <v>6</v>
      </c>
      <c r="F694">
        <v>0</v>
      </c>
    </row>
    <row r="695" spans="1:6" x14ac:dyDescent="0.2">
      <c r="A695" t="s">
        <v>1390</v>
      </c>
      <c r="B695" t="s">
        <v>1391</v>
      </c>
      <c r="C695">
        <v>96.384613160355102</v>
      </c>
      <c r="D695" t="s">
        <v>5</v>
      </c>
      <c r="E695">
        <v>1</v>
      </c>
      <c r="F695">
        <v>0</v>
      </c>
    </row>
    <row r="696" spans="1:6" x14ac:dyDescent="0.2">
      <c r="A696" t="s">
        <v>1392</v>
      </c>
      <c r="B696" t="s">
        <v>1393</v>
      </c>
      <c r="C696">
        <v>84.278989198049203</v>
      </c>
      <c r="D696">
        <v>31.6191275418592</v>
      </c>
      <c r="E696">
        <v>6</v>
      </c>
      <c r="F696">
        <v>0</v>
      </c>
    </row>
    <row r="697" spans="1:6" x14ac:dyDescent="0.2">
      <c r="A697" t="s">
        <v>1394</v>
      </c>
      <c r="B697" t="s">
        <v>1395</v>
      </c>
      <c r="C697">
        <v>67.358829602017295</v>
      </c>
      <c r="D697">
        <v>56.032896324562401</v>
      </c>
      <c r="E697">
        <v>3</v>
      </c>
      <c r="F697">
        <v>0</v>
      </c>
    </row>
    <row r="698" spans="1:6" x14ac:dyDescent="0.2">
      <c r="A698" t="s">
        <v>1396</v>
      </c>
      <c r="B698" t="s">
        <v>1397</v>
      </c>
      <c r="C698">
        <v>99.259523951323104</v>
      </c>
      <c r="D698" t="s">
        <v>5</v>
      </c>
      <c r="E698">
        <v>1</v>
      </c>
      <c r="F698">
        <v>0</v>
      </c>
    </row>
    <row r="699" spans="1:6" x14ac:dyDescent="0.2">
      <c r="A699" t="s">
        <v>1398</v>
      </c>
      <c r="B699" t="s">
        <v>1399</v>
      </c>
      <c r="C699">
        <v>94.863724360064595</v>
      </c>
      <c r="D699">
        <v>14.257529385564901</v>
      </c>
      <c r="E699">
        <v>47</v>
      </c>
      <c r="F699">
        <v>0</v>
      </c>
    </row>
    <row r="700" spans="1:6" x14ac:dyDescent="0.2">
      <c r="A700" t="s">
        <v>1400</v>
      </c>
      <c r="B700" t="s">
        <v>1401</v>
      </c>
      <c r="C700">
        <v>48.2263285786645</v>
      </c>
      <c r="D700">
        <v>68.1179244533635</v>
      </c>
      <c r="E700">
        <v>2</v>
      </c>
      <c r="F700">
        <v>0</v>
      </c>
    </row>
    <row r="701" spans="1:6" x14ac:dyDescent="0.2">
      <c r="A701" t="s">
        <v>1402</v>
      </c>
      <c r="B701" t="s">
        <v>1403</v>
      </c>
      <c r="C701">
        <v>94.575528184794393</v>
      </c>
      <c r="D701">
        <v>4.31125156196756</v>
      </c>
      <c r="E701">
        <v>16</v>
      </c>
      <c r="F701">
        <v>0</v>
      </c>
    </row>
    <row r="702" spans="1:6" x14ac:dyDescent="0.2">
      <c r="A702" t="s">
        <v>1404</v>
      </c>
      <c r="B702" t="s">
        <v>1405</v>
      </c>
      <c r="C702">
        <v>95.930816136688193</v>
      </c>
      <c r="D702">
        <v>3.3105818454189202</v>
      </c>
      <c r="E702">
        <v>5</v>
      </c>
      <c r="F702">
        <v>0</v>
      </c>
    </row>
    <row r="703" spans="1:6" x14ac:dyDescent="0.2">
      <c r="A703" t="s">
        <v>1406</v>
      </c>
      <c r="B703" t="s">
        <v>1407</v>
      </c>
      <c r="C703">
        <v>76.832096044717503</v>
      </c>
      <c r="D703">
        <v>31.427819685525201</v>
      </c>
      <c r="E703">
        <v>3</v>
      </c>
      <c r="F703">
        <v>0</v>
      </c>
    </row>
    <row r="704" spans="1:6" x14ac:dyDescent="0.2">
      <c r="A704" t="s">
        <v>1408</v>
      </c>
      <c r="B704" t="s">
        <v>1409</v>
      </c>
      <c r="C704">
        <v>98.513530115738504</v>
      </c>
      <c r="D704">
        <v>1.28352361728249</v>
      </c>
      <c r="E704">
        <v>9</v>
      </c>
      <c r="F704">
        <v>0</v>
      </c>
    </row>
    <row r="705" spans="1:6" x14ac:dyDescent="0.2">
      <c r="A705" t="s">
        <v>1410</v>
      </c>
      <c r="B705" t="s">
        <v>1411</v>
      </c>
      <c r="C705">
        <v>96.355485500798295</v>
      </c>
      <c r="D705">
        <v>2.3474316974648901</v>
      </c>
      <c r="E705">
        <v>8</v>
      </c>
      <c r="F705">
        <v>0</v>
      </c>
    </row>
    <row r="706" spans="1:6" x14ac:dyDescent="0.2">
      <c r="A706" t="s">
        <v>1412</v>
      </c>
      <c r="B706" t="s">
        <v>1413</v>
      </c>
      <c r="C706">
        <v>88.226906321429098</v>
      </c>
      <c r="D706">
        <v>16.230772502289899</v>
      </c>
      <c r="E706">
        <v>5</v>
      </c>
      <c r="F706">
        <v>0</v>
      </c>
    </row>
    <row r="707" spans="1:6" x14ac:dyDescent="0.2">
      <c r="A707" t="s">
        <v>1414</v>
      </c>
      <c r="B707" t="s">
        <v>1415</v>
      </c>
      <c r="C707">
        <v>65.728797665468306</v>
      </c>
      <c r="D707">
        <v>55.437044366123303</v>
      </c>
      <c r="E707">
        <v>3</v>
      </c>
      <c r="F707">
        <v>0</v>
      </c>
    </row>
    <row r="708" spans="1:6" x14ac:dyDescent="0.2">
      <c r="A708" t="s">
        <v>1416</v>
      </c>
      <c r="B708" t="s">
        <v>1417</v>
      </c>
      <c r="C708">
        <v>99.497537435948502</v>
      </c>
      <c r="D708" t="s">
        <v>5</v>
      </c>
      <c r="E708">
        <v>1</v>
      </c>
      <c r="F708">
        <v>0</v>
      </c>
    </row>
    <row r="709" spans="1:6" x14ac:dyDescent="0.2">
      <c r="A709" t="s">
        <v>1418</v>
      </c>
      <c r="B709" t="s">
        <v>1419</v>
      </c>
      <c r="C709">
        <v>81.806934559191106</v>
      </c>
      <c r="D709">
        <v>39.844762823066098</v>
      </c>
      <c r="E709">
        <v>6</v>
      </c>
      <c r="F709">
        <v>0</v>
      </c>
    </row>
    <row r="710" spans="1:6" x14ac:dyDescent="0.2">
      <c r="A710" t="s">
        <v>1420</v>
      </c>
      <c r="B710" t="s">
        <v>1421</v>
      </c>
      <c r="C710">
        <v>98.918507089104295</v>
      </c>
      <c r="D710">
        <v>0.58126471047264305</v>
      </c>
      <c r="E710">
        <v>8</v>
      </c>
      <c r="F710">
        <v>0</v>
      </c>
    </row>
    <row r="711" spans="1:6" x14ac:dyDescent="0.2">
      <c r="A711" t="s">
        <v>1422</v>
      </c>
      <c r="B711" t="s">
        <v>1423</v>
      </c>
      <c r="C711">
        <v>96.614912584367104</v>
      </c>
      <c r="D711">
        <v>3.56832061808394</v>
      </c>
      <c r="E711">
        <v>3</v>
      </c>
      <c r="F711">
        <v>0</v>
      </c>
    </row>
    <row r="712" spans="1:6" x14ac:dyDescent="0.2">
      <c r="A712" t="s">
        <v>1424</v>
      </c>
      <c r="B712" t="s">
        <v>1425</v>
      </c>
      <c r="C712">
        <v>99.0373568910193</v>
      </c>
      <c r="D712" t="s">
        <v>5</v>
      </c>
      <c r="E712">
        <v>1</v>
      </c>
      <c r="F712">
        <v>0</v>
      </c>
    </row>
    <row r="713" spans="1:6" x14ac:dyDescent="0.2">
      <c r="A713" t="s">
        <v>1426</v>
      </c>
      <c r="B713" t="s">
        <v>1427</v>
      </c>
      <c r="C713">
        <v>78.783969801695804</v>
      </c>
      <c r="D713">
        <v>35.319508824771397</v>
      </c>
      <c r="E713">
        <v>6</v>
      </c>
      <c r="F713">
        <v>0</v>
      </c>
    </row>
    <row r="714" spans="1:6" x14ac:dyDescent="0.2">
      <c r="A714" t="s">
        <v>1428</v>
      </c>
      <c r="B714" t="s">
        <v>1429</v>
      </c>
      <c r="C714">
        <v>95.762264542155904</v>
      </c>
      <c r="D714">
        <v>2.3536588532545899</v>
      </c>
      <c r="E714">
        <v>6</v>
      </c>
      <c r="F714">
        <v>0</v>
      </c>
    </row>
    <row r="715" spans="1:6" x14ac:dyDescent="0.2">
      <c r="A715" t="s">
        <v>1430</v>
      </c>
      <c r="B715" t="s">
        <v>1431</v>
      </c>
      <c r="C715">
        <v>98.581358936410098</v>
      </c>
      <c r="D715">
        <v>1.36120927731296</v>
      </c>
      <c r="E715">
        <v>7</v>
      </c>
      <c r="F715">
        <v>0</v>
      </c>
    </row>
    <row r="716" spans="1:6" x14ac:dyDescent="0.2">
      <c r="A716" t="s">
        <v>1432</v>
      </c>
      <c r="B716" t="s">
        <v>1433</v>
      </c>
      <c r="C716">
        <v>95.359022979221507</v>
      </c>
      <c r="D716">
        <v>4.4332962205692699</v>
      </c>
      <c r="E716">
        <v>6</v>
      </c>
      <c r="F716">
        <v>0</v>
      </c>
    </row>
    <row r="717" spans="1:6" x14ac:dyDescent="0.2">
      <c r="A717" t="s">
        <v>1434</v>
      </c>
      <c r="B717" t="s">
        <v>1435</v>
      </c>
      <c r="C717">
        <v>99.878148658636505</v>
      </c>
      <c r="D717" t="s">
        <v>5</v>
      </c>
      <c r="E717">
        <v>1</v>
      </c>
      <c r="F717">
        <v>0</v>
      </c>
    </row>
    <row r="718" spans="1:6" x14ac:dyDescent="0.2">
      <c r="A718" t="s">
        <v>1436</v>
      </c>
      <c r="B718" t="s">
        <v>1437</v>
      </c>
      <c r="C718">
        <v>98.035241776936303</v>
      </c>
      <c r="D718">
        <v>2.1629634107792799</v>
      </c>
      <c r="E718">
        <v>11</v>
      </c>
      <c r="F718">
        <v>0</v>
      </c>
    </row>
    <row r="719" spans="1:6" x14ac:dyDescent="0.2">
      <c r="A719" t="s">
        <v>1438</v>
      </c>
      <c r="B719" t="s">
        <v>1439</v>
      </c>
      <c r="C719">
        <v>96.369584600326306</v>
      </c>
      <c r="D719">
        <v>3.81109696126479</v>
      </c>
      <c r="E719">
        <v>5</v>
      </c>
      <c r="F719">
        <v>0</v>
      </c>
    </row>
    <row r="720" spans="1:6" x14ac:dyDescent="0.2">
      <c r="A720" t="s">
        <v>1440</v>
      </c>
      <c r="B720" t="s">
        <v>1441</v>
      </c>
      <c r="C720">
        <v>97.362272417648896</v>
      </c>
      <c r="D720">
        <v>1.9361012768025401</v>
      </c>
      <c r="E720">
        <v>2</v>
      </c>
      <c r="F720">
        <v>0</v>
      </c>
    </row>
    <row r="721" spans="1:6" x14ac:dyDescent="0.2">
      <c r="A721" t="s">
        <v>1442</v>
      </c>
      <c r="B721" t="s">
        <v>1443</v>
      </c>
      <c r="C721">
        <v>98.2947173973226</v>
      </c>
      <c r="D721">
        <v>1.16115284871195</v>
      </c>
      <c r="E721">
        <v>3</v>
      </c>
      <c r="F721">
        <v>0</v>
      </c>
    </row>
    <row r="722" spans="1:6" x14ac:dyDescent="0.2">
      <c r="A722" t="s">
        <v>1444</v>
      </c>
      <c r="B722" t="s">
        <v>1445</v>
      </c>
      <c r="C722">
        <v>97.285816082415806</v>
      </c>
      <c r="D722">
        <v>0.72177077085311803</v>
      </c>
      <c r="E722">
        <v>3</v>
      </c>
      <c r="F722">
        <v>0</v>
      </c>
    </row>
    <row r="723" spans="1:6" x14ac:dyDescent="0.2">
      <c r="A723" t="s">
        <v>1446</v>
      </c>
      <c r="B723" t="s">
        <v>1447</v>
      </c>
      <c r="C723">
        <v>94.778469571412302</v>
      </c>
      <c r="D723">
        <v>2.8760912565520802</v>
      </c>
      <c r="E723">
        <v>3</v>
      </c>
      <c r="F723">
        <v>0</v>
      </c>
    </row>
    <row r="724" spans="1:6" x14ac:dyDescent="0.2">
      <c r="A724" t="s">
        <v>1448</v>
      </c>
      <c r="B724" t="s">
        <v>1449</v>
      </c>
      <c r="C724">
        <v>95.273737458842604</v>
      </c>
      <c r="D724">
        <v>4.6907244699473001</v>
      </c>
      <c r="E724">
        <v>18</v>
      </c>
      <c r="F724">
        <v>0</v>
      </c>
    </row>
    <row r="725" spans="1:6" x14ac:dyDescent="0.2">
      <c r="A725" t="s">
        <v>1450</v>
      </c>
      <c r="B725" t="s">
        <v>1451</v>
      </c>
      <c r="C725">
        <v>98.873627544160001</v>
      </c>
      <c r="D725">
        <v>1.24654230132733</v>
      </c>
      <c r="E725">
        <v>3</v>
      </c>
      <c r="F725">
        <v>0</v>
      </c>
    </row>
    <row r="726" spans="1:6" x14ac:dyDescent="0.2">
      <c r="A726" t="s">
        <v>1452</v>
      </c>
      <c r="B726" t="s">
        <v>1453</v>
      </c>
      <c r="C726">
        <v>98.042559322752197</v>
      </c>
      <c r="D726">
        <v>2.1301021478180799</v>
      </c>
      <c r="E726">
        <v>15</v>
      </c>
      <c r="F726">
        <v>0</v>
      </c>
    </row>
    <row r="727" spans="1:6" x14ac:dyDescent="0.2">
      <c r="A727" t="s">
        <v>1454</v>
      </c>
      <c r="B727" t="s">
        <v>1455</v>
      </c>
      <c r="C727">
        <v>98.585862670193507</v>
      </c>
      <c r="D727">
        <v>0.379538002959035</v>
      </c>
      <c r="E727">
        <v>7</v>
      </c>
      <c r="F727">
        <v>0</v>
      </c>
    </row>
    <row r="728" spans="1:6" x14ac:dyDescent="0.2">
      <c r="A728" t="s">
        <v>1456</v>
      </c>
      <c r="B728" t="s">
        <v>1457</v>
      </c>
      <c r="C728">
        <v>97.9584221145561</v>
      </c>
      <c r="D728">
        <v>2.81703003332475</v>
      </c>
      <c r="E728">
        <v>9</v>
      </c>
      <c r="F728">
        <v>0</v>
      </c>
    </row>
    <row r="729" spans="1:6" x14ac:dyDescent="0.2">
      <c r="A729" t="s">
        <v>1458</v>
      </c>
      <c r="B729" t="s">
        <v>1459</v>
      </c>
      <c r="C729">
        <v>98.149585828482998</v>
      </c>
      <c r="D729">
        <v>1.67711007557078</v>
      </c>
      <c r="E729">
        <v>4</v>
      </c>
      <c r="F729">
        <v>0</v>
      </c>
    </row>
    <row r="730" spans="1:6" x14ac:dyDescent="0.2">
      <c r="A730" t="s">
        <v>1460</v>
      </c>
      <c r="B730" t="s">
        <v>1461</v>
      </c>
      <c r="C730">
        <v>97.124395039861497</v>
      </c>
      <c r="D730">
        <v>3.2338633138677499</v>
      </c>
      <c r="E730">
        <v>8</v>
      </c>
      <c r="F730">
        <v>0</v>
      </c>
    </row>
    <row r="731" spans="1:6" x14ac:dyDescent="0.2">
      <c r="A731" t="s">
        <v>1462</v>
      </c>
      <c r="B731" t="s">
        <v>1463</v>
      </c>
      <c r="C731">
        <v>97.316378981446107</v>
      </c>
      <c r="D731">
        <v>3.5846552722848202</v>
      </c>
      <c r="E731">
        <v>10</v>
      </c>
      <c r="F731">
        <v>0</v>
      </c>
    </row>
    <row r="732" spans="1:6" x14ac:dyDescent="0.2">
      <c r="A732" t="s">
        <v>1464</v>
      </c>
      <c r="B732" t="s">
        <v>1465</v>
      </c>
      <c r="C732">
        <v>94.993789177608704</v>
      </c>
      <c r="D732">
        <v>12.0725959255725</v>
      </c>
      <c r="E732">
        <v>39</v>
      </c>
      <c r="F732">
        <v>0</v>
      </c>
    </row>
    <row r="733" spans="1:6" x14ac:dyDescent="0.2">
      <c r="A733" t="s">
        <v>1466</v>
      </c>
      <c r="B733" t="s">
        <v>1467</v>
      </c>
      <c r="C733">
        <v>97.037216374633402</v>
      </c>
      <c r="D733">
        <v>0.37152896480574599</v>
      </c>
      <c r="E733">
        <v>2</v>
      </c>
      <c r="F733">
        <v>0</v>
      </c>
    </row>
    <row r="734" spans="1:6" x14ac:dyDescent="0.2">
      <c r="A734" t="s">
        <v>1468</v>
      </c>
      <c r="B734" t="s">
        <v>1469</v>
      </c>
      <c r="C734">
        <v>96.259166580478194</v>
      </c>
      <c r="D734">
        <v>4.8912443515186901</v>
      </c>
      <c r="E734">
        <v>2</v>
      </c>
      <c r="F734">
        <v>0</v>
      </c>
    </row>
    <row r="735" spans="1:6" x14ac:dyDescent="0.2">
      <c r="A735" t="s">
        <v>1470</v>
      </c>
      <c r="B735" t="s">
        <v>1471</v>
      </c>
      <c r="C735">
        <v>99.148856304488206</v>
      </c>
      <c r="D735">
        <v>0.97199111689362305</v>
      </c>
      <c r="E735">
        <v>4</v>
      </c>
      <c r="F735">
        <v>0</v>
      </c>
    </row>
    <row r="736" spans="1:6" x14ac:dyDescent="0.2">
      <c r="A736" t="s">
        <v>1472</v>
      </c>
      <c r="B736" t="s">
        <v>1473</v>
      </c>
      <c r="C736">
        <v>98.529012476953497</v>
      </c>
      <c r="D736">
        <v>1.1614043508314</v>
      </c>
      <c r="E736">
        <v>2</v>
      </c>
      <c r="F736">
        <v>0</v>
      </c>
    </row>
    <row r="737" spans="1:6" x14ac:dyDescent="0.2">
      <c r="A737" t="s">
        <v>1474</v>
      </c>
      <c r="B737" t="s">
        <v>1475</v>
      </c>
      <c r="C737">
        <v>97.351488714807601</v>
      </c>
      <c r="D737">
        <v>5.1832152523124</v>
      </c>
      <c r="E737">
        <v>26</v>
      </c>
      <c r="F737">
        <v>0</v>
      </c>
    </row>
    <row r="738" spans="1:6" x14ac:dyDescent="0.2">
      <c r="A738" t="s">
        <v>1476</v>
      </c>
      <c r="B738" t="s">
        <v>1477</v>
      </c>
      <c r="C738">
        <v>97.691881169147806</v>
      </c>
      <c r="D738">
        <v>2.2663324448558599</v>
      </c>
      <c r="E738">
        <v>29</v>
      </c>
      <c r="F738">
        <v>0</v>
      </c>
    </row>
    <row r="739" spans="1:6" x14ac:dyDescent="0.2">
      <c r="A739" t="s">
        <v>1478</v>
      </c>
      <c r="B739" t="s">
        <v>1479</v>
      </c>
      <c r="C739">
        <v>98.355496105122398</v>
      </c>
      <c r="D739" t="s">
        <v>5</v>
      </c>
      <c r="E739">
        <v>1</v>
      </c>
      <c r="F739">
        <v>0</v>
      </c>
    </row>
    <row r="740" spans="1:6" x14ac:dyDescent="0.2">
      <c r="A740" t="s">
        <v>1480</v>
      </c>
      <c r="B740" t="s">
        <v>1481</v>
      </c>
      <c r="C740">
        <v>95.595942312532799</v>
      </c>
      <c r="D740">
        <v>9.1025394032289402</v>
      </c>
      <c r="E740">
        <v>16</v>
      </c>
      <c r="F740">
        <v>0</v>
      </c>
    </row>
    <row r="741" spans="1:6" x14ac:dyDescent="0.2">
      <c r="A741" t="s">
        <v>1482</v>
      </c>
      <c r="B741" t="s">
        <v>1483</v>
      </c>
      <c r="C741">
        <v>89.8099144316013</v>
      </c>
      <c r="D741">
        <v>14.047640737596501</v>
      </c>
      <c r="E741">
        <v>5</v>
      </c>
      <c r="F741">
        <v>0</v>
      </c>
    </row>
    <row r="742" spans="1:6" x14ac:dyDescent="0.2">
      <c r="A742" t="s">
        <v>1484</v>
      </c>
      <c r="B742" t="s">
        <v>1485</v>
      </c>
      <c r="C742">
        <v>79.856709685847903</v>
      </c>
      <c r="D742">
        <v>32.916695167308198</v>
      </c>
      <c r="E742">
        <v>3</v>
      </c>
      <c r="F742">
        <v>0</v>
      </c>
    </row>
    <row r="743" spans="1:6" x14ac:dyDescent="0.2">
      <c r="A743" t="s">
        <v>1486</v>
      </c>
      <c r="B743" t="s">
        <v>1487</v>
      </c>
      <c r="C743">
        <v>96.846850894170004</v>
      </c>
      <c r="D743">
        <v>1.60405448540119</v>
      </c>
      <c r="E743">
        <v>5</v>
      </c>
      <c r="F743">
        <v>0</v>
      </c>
    </row>
    <row r="744" spans="1:6" x14ac:dyDescent="0.2">
      <c r="A744" t="s">
        <v>1488</v>
      </c>
      <c r="B744" t="s">
        <v>1489</v>
      </c>
      <c r="C744">
        <v>96.853652850993299</v>
      </c>
      <c r="D744">
        <v>4.6096642986087604</v>
      </c>
      <c r="E744">
        <v>3</v>
      </c>
      <c r="F744">
        <v>0</v>
      </c>
    </row>
    <row r="745" spans="1:6" x14ac:dyDescent="0.2">
      <c r="A745" t="s">
        <v>1490</v>
      </c>
      <c r="B745" t="s">
        <v>1491</v>
      </c>
      <c r="C745">
        <v>98.928855299985102</v>
      </c>
      <c r="D745">
        <v>0.58337927101516496</v>
      </c>
      <c r="E745">
        <v>2</v>
      </c>
      <c r="F745">
        <v>0</v>
      </c>
    </row>
    <row r="746" spans="1:6" x14ac:dyDescent="0.2">
      <c r="A746" t="s">
        <v>1492</v>
      </c>
      <c r="B746" t="s">
        <v>1493</v>
      </c>
      <c r="C746">
        <v>95.442059949957496</v>
      </c>
      <c r="D746">
        <v>1.5817335573940701</v>
      </c>
      <c r="E746">
        <v>2</v>
      </c>
      <c r="F746">
        <v>0</v>
      </c>
    </row>
    <row r="747" spans="1:6" x14ac:dyDescent="0.2">
      <c r="A747" t="s">
        <v>1494</v>
      </c>
      <c r="B747" t="s">
        <v>1495</v>
      </c>
      <c r="C747">
        <v>96.800800373030398</v>
      </c>
      <c r="D747">
        <v>1.9402451295184899</v>
      </c>
      <c r="E747">
        <v>3</v>
      </c>
      <c r="F747">
        <v>0</v>
      </c>
    </row>
    <row r="748" spans="1:6" x14ac:dyDescent="0.2">
      <c r="A748" t="s">
        <v>1496</v>
      </c>
      <c r="B748" t="s">
        <v>1497</v>
      </c>
      <c r="C748">
        <v>98.901220373496699</v>
      </c>
      <c r="D748">
        <v>0.493174310246627</v>
      </c>
      <c r="E748">
        <v>3</v>
      </c>
      <c r="F748">
        <v>0</v>
      </c>
    </row>
    <row r="749" spans="1:6" x14ac:dyDescent="0.2">
      <c r="A749" t="s">
        <v>1498</v>
      </c>
      <c r="B749" t="s">
        <v>1499</v>
      </c>
      <c r="C749">
        <v>96.322969140103098</v>
      </c>
      <c r="D749">
        <v>3.3679124799818099</v>
      </c>
      <c r="E749">
        <v>7</v>
      </c>
      <c r="F749">
        <v>0</v>
      </c>
    </row>
    <row r="750" spans="1:6" x14ac:dyDescent="0.2">
      <c r="A750" t="s">
        <v>1500</v>
      </c>
      <c r="B750" t="s">
        <v>1501</v>
      </c>
      <c r="C750">
        <v>87.240409744585605</v>
      </c>
      <c r="D750">
        <v>29.116879235102701</v>
      </c>
      <c r="E750">
        <v>10</v>
      </c>
      <c r="F750">
        <v>0</v>
      </c>
    </row>
    <row r="751" spans="1:6" x14ac:dyDescent="0.2">
      <c r="A751" t="s">
        <v>1502</v>
      </c>
      <c r="B751" t="s">
        <v>1503</v>
      </c>
      <c r="C751">
        <v>98.752338325580496</v>
      </c>
      <c r="D751">
        <v>1.12530885039688</v>
      </c>
      <c r="E751">
        <v>2</v>
      </c>
      <c r="F751">
        <v>0</v>
      </c>
    </row>
    <row r="752" spans="1:6" x14ac:dyDescent="0.2">
      <c r="A752" t="s">
        <v>1504</v>
      </c>
      <c r="B752" t="s">
        <v>1505</v>
      </c>
      <c r="C752">
        <v>96.005606816247294</v>
      </c>
      <c r="D752">
        <v>3.0011255506646801</v>
      </c>
      <c r="E752">
        <v>2</v>
      </c>
      <c r="F752">
        <v>0</v>
      </c>
    </row>
    <row r="753" spans="1:6" x14ac:dyDescent="0.2">
      <c r="A753" t="s">
        <v>1506</v>
      </c>
      <c r="B753" t="s">
        <v>1507</v>
      </c>
      <c r="C753">
        <v>97.006838327988106</v>
      </c>
      <c r="D753">
        <v>1.62603499697953</v>
      </c>
      <c r="E753">
        <v>2</v>
      </c>
      <c r="F753">
        <v>0</v>
      </c>
    </row>
    <row r="754" spans="1:6" x14ac:dyDescent="0.2">
      <c r="A754" t="s">
        <v>1508</v>
      </c>
      <c r="B754" t="s">
        <v>1509</v>
      </c>
      <c r="C754">
        <v>99.5996095695305</v>
      </c>
      <c r="D754" t="s">
        <v>5</v>
      </c>
      <c r="E754">
        <v>1</v>
      </c>
      <c r="F754">
        <v>0</v>
      </c>
    </row>
    <row r="755" spans="1:6" x14ac:dyDescent="0.2">
      <c r="A755" t="s">
        <v>1510</v>
      </c>
      <c r="B755" t="s">
        <v>1511</v>
      </c>
      <c r="C755">
        <v>87.586034154827701</v>
      </c>
      <c r="D755">
        <v>24.646923410088899</v>
      </c>
      <c r="E755">
        <v>10</v>
      </c>
      <c r="F755">
        <v>0</v>
      </c>
    </row>
    <row r="756" spans="1:6" x14ac:dyDescent="0.2">
      <c r="A756" t="s">
        <v>1512</v>
      </c>
      <c r="B756" t="s">
        <v>1513</v>
      </c>
      <c r="C756">
        <v>97.996562364663006</v>
      </c>
      <c r="D756">
        <v>0.86687360506781697</v>
      </c>
      <c r="E756">
        <v>10</v>
      </c>
      <c r="F756">
        <v>0</v>
      </c>
    </row>
    <row r="757" spans="1:6" x14ac:dyDescent="0.2">
      <c r="A757" t="s">
        <v>1514</v>
      </c>
      <c r="B757" t="s">
        <v>1515</v>
      </c>
      <c r="C757">
        <v>95.914953814867701</v>
      </c>
      <c r="D757">
        <v>4.3486303334852501</v>
      </c>
      <c r="E757">
        <v>3</v>
      </c>
      <c r="F757">
        <v>0</v>
      </c>
    </row>
    <row r="758" spans="1:6" x14ac:dyDescent="0.2">
      <c r="A758" t="s">
        <v>1516</v>
      </c>
      <c r="B758" t="s">
        <v>1517</v>
      </c>
      <c r="C758">
        <v>96.810785775670297</v>
      </c>
      <c r="D758">
        <v>3.01184629263502</v>
      </c>
      <c r="E758">
        <v>8</v>
      </c>
      <c r="F758">
        <v>0</v>
      </c>
    </row>
    <row r="759" spans="1:6" x14ac:dyDescent="0.2">
      <c r="A759" t="s">
        <v>1518</v>
      </c>
      <c r="B759" t="s">
        <v>1519</v>
      </c>
      <c r="C759">
        <v>97.575780834964107</v>
      </c>
      <c r="D759">
        <v>2.0239932530920699</v>
      </c>
      <c r="E759">
        <v>2</v>
      </c>
      <c r="F759">
        <v>0</v>
      </c>
    </row>
    <row r="760" spans="1:6" x14ac:dyDescent="0.2">
      <c r="A760" t="s">
        <v>1520</v>
      </c>
      <c r="B760" t="s">
        <v>1521</v>
      </c>
      <c r="C760">
        <v>93.743542471911496</v>
      </c>
      <c r="D760">
        <v>10.414138425927201</v>
      </c>
      <c r="E760">
        <v>25</v>
      </c>
      <c r="F760">
        <v>0</v>
      </c>
    </row>
    <row r="761" spans="1:6" x14ac:dyDescent="0.2">
      <c r="A761" t="s">
        <v>1522</v>
      </c>
      <c r="B761" t="s">
        <v>1523</v>
      </c>
      <c r="C761">
        <v>96.227499439782804</v>
      </c>
      <c r="D761">
        <v>3.3405355021690601</v>
      </c>
      <c r="E761">
        <v>3</v>
      </c>
      <c r="F761">
        <v>0</v>
      </c>
    </row>
    <row r="762" spans="1:6" x14ac:dyDescent="0.2">
      <c r="A762" t="s">
        <v>1524</v>
      </c>
      <c r="B762" t="s">
        <v>1525</v>
      </c>
      <c r="C762">
        <v>53.587475553346998</v>
      </c>
      <c r="D762">
        <v>62.594280192915001</v>
      </c>
      <c r="E762">
        <v>2</v>
      </c>
      <c r="F762">
        <v>0</v>
      </c>
    </row>
    <row r="763" spans="1:6" x14ac:dyDescent="0.2">
      <c r="A763" t="s">
        <v>1526</v>
      </c>
      <c r="B763" t="s">
        <v>1527</v>
      </c>
      <c r="C763">
        <v>86.165212096238903</v>
      </c>
      <c r="D763">
        <v>30.919700215280699</v>
      </c>
      <c r="E763">
        <v>8</v>
      </c>
      <c r="F763">
        <v>0</v>
      </c>
    </row>
    <row r="764" spans="1:6" x14ac:dyDescent="0.2">
      <c r="A764" t="s">
        <v>1528</v>
      </c>
      <c r="B764" t="s">
        <v>1529</v>
      </c>
      <c r="C764">
        <v>99.781478561949299</v>
      </c>
      <c r="D764" t="s">
        <v>5</v>
      </c>
      <c r="E764">
        <v>1</v>
      </c>
      <c r="F764">
        <v>0</v>
      </c>
    </row>
    <row r="765" spans="1:6" x14ac:dyDescent="0.2">
      <c r="A765" t="s">
        <v>1530</v>
      </c>
      <c r="B765" t="s">
        <v>1531</v>
      </c>
      <c r="C765">
        <v>96.142968590749106</v>
      </c>
      <c r="D765">
        <v>3.2881077890054802</v>
      </c>
      <c r="E765">
        <v>8</v>
      </c>
      <c r="F765">
        <v>0</v>
      </c>
    </row>
    <row r="766" spans="1:6" x14ac:dyDescent="0.2">
      <c r="A766" t="s">
        <v>1532</v>
      </c>
      <c r="B766" t="s">
        <v>1533</v>
      </c>
      <c r="C766">
        <v>98.5365016267708</v>
      </c>
      <c r="D766">
        <v>1.2943027276141199</v>
      </c>
      <c r="E766">
        <v>8</v>
      </c>
      <c r="F766">
        <v>0</v>
      </c>
    </row>
    <row r="767" spans="1:6" x14ac:dyDescent="0.2">
      <c r="A767" t="s">
        <v>1534</v>
      </c>
      <c r="B767" t="s">
        <v>1535</v>
      </c>
      <c r="C767">
        <v>95.214164367658995</v>
      </c>
      <c r="D767">
        <v>3.9753549686365401</v>
      </c>
      <c r="E767">
        <v>3</v>
      </c>
      <c r="F767">
        <v>0</v>
      </c>
    </row>
    <row r="768" spans="1:6" x14ac:dyDescent="0.2">
      <c r="A768" t="s">
        <v>1536</v>
      </c>
      <c r="B768" t="s">
        <v>1537</v>
      </c>
      <c r="C768">
        <v>97.680596850513993</v>
      </c>
      <c r="D768">
        <v>3.8458499273979001</v>
      </c>
      <c r="E768">
        <v>4</v>
      </c>
      <c r="F768">
        <v>0</v>
      </c>
    </row>
    <row r="769" spans="1:6" x14ac:dyDescent="0.2">
      <c r="A769" t="s">
        <v>1538</v>
      </c>
      <c r="B769" t="s">
        <v>1539</v>
      </c>
      <c r="C769">
        <v>75.9596810068293</v>
      </c>
      <c r="D769">
        <v>44.720051579446199</v>
      </c>
      <c r="E769">
        <v>4</v>
      </c>
      <c r="F769">
        <v>0</v>
      </c>
    </row>
    <row r="770" spans="1:6" x14ac:dyDescent="0.2">
      <c r="A770" t="s">
        <v>1540</v>
      </c>
      <c r="B770" t="s">
        <v>1541</v>
      </c>
      <c r="C770">
        <v>91.539883927427198</v>
      </c>
      <c r="D770" t="s">
        <v>5</v>
      </c>
      <c r="E770">
        <v>1</v>
      </c>
      <c r="F770">
        <v>0</v>
      </c>
    </row>
    <row r="771" spans="1:6" x14ac:dyDescent="0.2">
      <c r="A771" t="s">
        <v>1542</v>
      </c>
      <c r="B771" t="s">
        <v>1543</v>
      </c>
      <c r="C771">
        <v>94.703213951563299</v>
      </c>
      <c r="D771">
        <v>0.40592749278181001</v>
      </c>
      <c r="E771">
        <v>3</v>
      </c>
      <c r="F771">
        <v>0</v>
      </c>
    </row>
    <row r="772" spans="1:6" x14ac:dyDescent="0.2">
      <c r="A772" t="s">
        <v>1544</v>
      </c>
      <c r="B772" t="s">
        <v>1545</v>
      </c>
      <c r="C772">
        <v>97.603964716130605</v>
      </c>
      <c r="D772">
        <v>2.6341551084385402</v>
      </c>
      <c r="E772">
        <v>15</v>
      </c>
      <c r="F772">
        <v>0</v>
      </c>
    </row>
    <row r="773" spans="1:6" x14ac:dyDescent="0.2">
      <c r="A773" t="s">
        <v>1546</v>
      </c>
      <c r="B773" t="s">
        <v>1547</v>
      </c>
      <c r="C773">
        <v>98.294588882881996</v>
      </c>
      <c r="D773" t="s">
        <v>5</v>
      </c>
      <c r="E773">
        <v>1</v>
      </c>
      <c r="F773">
        <v>0</v>
      </c>
    </row>
    <row r="774" spans="1:6" x14ac:dyDescent="0.2">
      <c r="A774" t="s">
        <v>1548</v>
      </c>
      <c r="B774" t="s">
        <v>1549</v>
      </c>
      <c r="C774">
        <v>93.577323614869002</v>
      </c>
      <c r="D774">
        <v>8.6343154875760906</v>
      </c>
      <c r="E774">
        <v>6</v>
      </c>
      <c r="F774">
        <v>0</v>
      </c>
    </row>
    <row r="775" spans="1:6" x14ac:dyDescent="0.2">
      <c r="A775" t="s">
        <v>1550</v>
      </c>
      <c r="B775" t="s">
        <v>1551</v>
      </c>
      <c r="C775">
        <v>89.924015284662403</v>
      </c>
      <c r="D775">
        <v>25.6721504043655</v>
      </c>
      <c r="E775">
        <v>27</v>
      </c>
      <c r="F775">
        <v>0</v>
      </c>
    </row>
    <row r="776" spans="1:6" x14ac:dyDescent="0.2">
      <c r="A776" t="s">
        <v>1552</v>
      </c>
      <c r="B776" t="s">
        <v>1553</v>
      </c>
      <c r="C776">
        <v>96.516540625255701</v>
      </c>
      <c r="D776">
        <v>3.1195698857998302</v>
      </c>
      <c r="E776">
        <v>8</v>
      </c>
      <c r="F776">
        <v>0</v>
      </c>
    </row>
    <row r="777" spans="1:6" x14ac:dyDescent="0.2">
      <c r="A777" t="s">
        <v>1554</v>
      </c>
      <c r="B777" t="s">
        <v>1555</v>
      </c>
      <c r="C777">
        <v>84.2500633896734</v>
      </c>
      <c r="D777">
        <v>36.083967892087898</v>
      </c>
      <c r="E777">
        <v>7</v>
      </c>
      <c r="F777">
        <v>0</v>
      </c>
    </row>
    <row r="778" spans="1:6" x14ac:dyDescent="0.2">
      <c r="A778" t="s">
        <v>1556</v>
      </c>
      <c r="B778" t="s">
        <v>1557</v>
      </c>
      <c r="C778">
        <v>50.792051204918003</v>
      </c>
      <c r="D778">
        <v>64.1800371552294</v>
      </c>
      <c r="E778">
        <v>2</v>
      </c>
      <c r="F778">
        <v>0</v>
      </c>
    </row>
    <row r="779" spans="1:6" x14ac:dyDescent="0.2">
      <c r="A779" t="s">
        <v>1558</v>
      </c>
      <c r="B779" t="s">
        <v>1559</v>
      </c>
      <c r="C779">
        <v>96.827838418395103</v>
      </c>
      <c r="D779">
        <v>2.4710172848664</v>
      </c>
      <c r="E779">
        <v>5</v>
      </c>
      <c r="F779">
        <v>0</v>
      </c>
    </row>
    <row r="780" spans="1:6" x14ac:dyDescent="0.2">
      <c r="A780" t="s">
        <v>1560</v>
      </c>
      <c r="B780" t="s">
        <v>1561</v>
      </c>
      <c r="C780">
        <v>93.239803090878695</v>
      </c>
      <c r="D780">
        <v>8.6718735940210703</v>
      </c>
      <c r="E780">
        <v>8</v>
      </c>
      <c r="F780">
        <v>0</v>
      </c>
    </row>
    <row r="781" spans="1:6" x14ac:dyDescent="0.2">
      <c r="A781" t="s">
        <v>1562</v>
      </c>
      <c r="B781" t="s">
        <v>1563</v>
      </c>
      <c r="C781">
        <v>94.890236177635202</v>
      </c>
      <c r="D781">
        <v>6.07546667034108</v>
      </c>
      <c r="E781">
        <v>10</v>
      </c>
      <c r="F781">
        <v>0</v>
      </c>
    </row>
    <row r="782" spans="1:6" x14ac:dyDescent="0.2">
      <c r="A782" t="s">
        <v>1564</v>
      </c>
      <c r="B782" t="s">
        <v>1565</v>
      </c>
      <c r="C782">
        <v>99.696921359068398</v>
      </c>
      <c r="D782" t="s">
        <v>5</v>
      </c>
      <c r="E782">
        <v>1</v>
      </c>
      <c r="F782">
        <v>0</v>
      </c>
    </row>
    <row r="783" spans="1:6" x14ac:dyDescent="0.2">
      <c r="A783" t="s">
        <v>1566</v>
      </c>
      <c r="B783" t="s">
        <v>1567</v>
      </c>
      <c r="C783">
        <v>87.262739975325601</v>
      </c>
      <c r="D783">
        <v>17.8403289587364</v>
      </c>
      <c r="E783">
        <v>4</v>
      </c>
      <c r="F783">
        <v>0</v>
      </c>
    </row>
    <row r="784" spans="1:6" x14ac:dyDescent="0.2">
      <c r="A784" t="s">
        <v>1568</v>
      </c>
      <c r="B784" t="s">
        <v>1569</v>
      </c>
      <c r="C784">
        <v>96.412915552178404</v>
      </c>
      <c r="D784">
        <v>2.9191978859530399</v>
      </c>
      <c r="E784">
        <v>7</v>
      </c>
      <c r="F784">
        <v>0</v>
      </c>
    </row>
    <row r="785" spans="1:6" x14ac:dyDescent="0.2">
      <c r="A785" t="s">
        <v>1570</v>
      </c>
      <c r="B785" t="s">
        <v>1571</v>
      </c>
      <c r="C785">
        <v>52.8137540537777</v>
      </c>
      <c r="D785">
        <v>66.364686977595397</v>
      </c>
      <c r="E785">
        <v>2</v>
      </c>
      <c r="F785">
        <v>0</v>
      </c>
    </row>
    <row r="786" spans="1:6" x14ac:dyDescent="0.2">
      <c r="A786" t="s">
        <v>1572</v>
      </c>
      <c r="B786" t="s">
        <v>1573</v>
      </c>
      <c r="C786">
        <v>97.188230193770906</v>
      </c>
      <c r="D786">
        <v>1.67271444588702</v>
      </c>
      <c r="E786">
        <v>26</v>
      </c>
      <c r="F786">
        <v>0</v>
      </c>
    </row>
    <row r="787" spans="1:6" x14ac:dyDescent="0.2">
      <c r="A787" t="s">
        <v>1574</v>
      </c>
      <c r="B787" t="s">
        <v>1575</v>
      </c>
      <c r="C787">
        <v>97.096690234726097</v>
      </c>
      <c r="D787">
        <v>2.5482006818528</v>
      </c>
      <c r="E787">
        <v>4</v>
      </c>
      <c r="F787">
        <v>0</v>
      </c>
    </row>
    <row r="788" spans="1:6" x14ac:dyDescent="0.2">
      <c r="A788" t="s">
        <v>1576</v>
      </c>
      <c r="B788" t="s">
        <v>1577</v>
      </c>
      <c r="C788">
        <v>95.444437020988204</v>
      </c>
      <c r="D788" t="s">
        <v>5</v>
      </c>
      <c r="E788">
        <v>1</v>
      </c>
      <c r="F788">
        <v>0</v>
      </c>
    </row>
    <row r="789" spans="1:6" x14ac:dyDescent="0.2">
      <c r="A789" t="s">
        <v>1578</v>
      </c>
      <c r="B789" t="s">
        <v>1579</v>
      </c>
      <c r="C789">
        <v>97.006669871370804</v>
      </c>
      <c r="D789">
        <v>4.8337520159479697</v>
      </c>
      <c r="E789">
        <v>22</v>
      </c>
      <c r="F789">
        <v>0</v>
      </c>
    </row>
    <row r="790" spans="1:6" x14ac:dyDescent="0.2">
      <c r="A790" t="s">
        <v>1580</v>
      </c>
      <c r="B790" t="s">
        <v>1581</v>
      </c>
      <c r="C790">
        <v>97.265523976086499</v>
      </c>
      <c r="D790">
        <v>2.42241190352506</v>
      </c>
      <c r="E790">
        <v>10</v>
      </c>
      <c r="F790">
        <v>0</v>
      </c>
    </row>
    <row r="791" spans="1:6" x14ac:dyDescent="0.2">
      <c r="A791" t="s">
        <v>1582</v>
      </c>
      <c r="B791" t="s">
        <v>1583</v>
      </c>
      <c r="C791">
        <v>98.500817556785705</v>
      </c>
      <c r="D791" t="s">
        <v>5</v>
      </c>
      <c r="E791">
        <v>1</v>
      </c>
      <c r="F791">
        <v>0</v>
      </c>
    </row>
    <row r="792" spans="1:6" x14ac:dyDescent="0.2">
      <c r="A792" t="s">
        <v>1584</v>
      </c>
      <c r="B792" t="s">
        <v>1585</v>
      </c>
      <c r="C792">
        <v>84.469738816320003</v>
      </c>
      <c r="D792">
        <v>35.501169562482701</v>
      </c>
      <c r="E792">
        <v>7</v>
      </c>
      <c r="F792">
        <v>0</v>
      </c>
    </row>
    <row r="793" spans="1:6" x14ac:dyDescent="0.2">
      <c r="A793" t="s">
        <v>1586</v>
      </c>
      <c r="B793" t="s">
        <v>1587</v>
      </c>
      <c r="C793">
        <v>97.976561140136099</v>
      </c>
      <c r="D793">
        <v>1.3559842498075201</v>
      </c>
      <c r="E793">
        <v>10</v>
      </c>
      <c r="F793">
        <v>0</v>
      </c>
    </row>
    <row r="794" spans="1:6" x14ac:dyDescent="0.2">
      <c r="A794" t="s">
        <v>1588</v>
      </c>
      <c r="B794" t="s">
        <v>1589</v>
      </c>
      <c r="C794">
        <v>97.370266747551199</v>
      </c>
      <c r="D794">
        <v>2.22112574967184</v>
      </c>
      <c r="E794">
        <v>8</v>
      </c>
      <c r="F794">
        <v>0</v>
      </c>
    </row>
    <row r="795" spans="1:6" x14ac:dyDescent="0.2">
      <c r="A795" t="s">
        <v>1590</v>
      </c>
      <c r="B795" t="s">
        <v>1591</v>
      </c>
      <c r="C795">
        <v>97.362611882265398</v>
      </c>
      <c r="D795">
        <v>3.3729369535837401</v>
      </c>
      <c r="E795">
        <v>2</v>
      </c>
      <c r="F795">
        <v>0</v>
      </c>
    </row>
    <row r="796" spans="1:6" x14ac:dyDescent="0.2">
      <c r="A796" t="s">
        <v>1592</v>
      </c>
      <c r="B796" t="s">
        <v>1593</v>
      </c>
      <c r="C796">
        <v>96.7689093252596</v>
      </c>
      <c r="D796">
        <v>3.07602086754732</v>
      </c>
      <c r="E796">
        <v>6</v>
      </c>
      <c r="F796">
        <v>0</v>
      </c>
    </row>
    <row r="797" spans="1:6" x14ac:dyDescent="0.2">
      <c r="A797" t="s">
        <v>1594</v>
      </c>
      <c r="B797" t="s">
        <v>1595</v>
      </c>
      <c r="C797">
        <v>97.869608347167599</v>
      </c>
      <c r="D797">
        <v>2.0553220424055998</v>
      </c>
      <c r="E797">
        <v>28</v>
      </c>
      <c r="F797">
        <v>0</v>
      </c>
    </row>
    <row r="798" spans="1:6" x14ac:dyDescent="0.2">
      <c r="A798" t="s">
        <v>1596</v>
      </c>
      <c r="B798" t="s">
        <v>1597</v>
      </c>
      <c r="C798">
        <v>95.134806020130497</v>
      </c>
      <c r="D798" t="s">
        <v>5</v>
      </c>
      <c r="E798">
        <v>1</v>
      </c>
      <c r="F798">
        <v>0</v>
      </c>
    </row>
    <row r="799" spans="1:6" x14ac:dyDescent="0.2">
      <c r="A799" t="s">
        <v>1598</v>
      </c>
      <c r="B799" t="s">
        <v>1599</v>
      </c>
      <c r="C799">
        <v>97.866461317738498</v>
      </c>
      <c r="D799">
        <v>3.45811785537316</v>
      </c>
      <c r="E799">
        <v>7</v>
      </c>
      <c r="F799">
        <v>0</v>
      </c>
    </row>
    <row r="800" spans="1:6" x14ac:dyDescent="0.2">
      <c r="A800" t="s">
        <v>1600</v>
      </c>
      <c r="B800" t="s">
        <v>1601</v>
      </c>
      <c r="C800">
        <v>97.979427757534793</v>
      </c>
      <c r="D800">
        <v>2.1905256653666401</v>
      </c>
      <c r="E800">
        <v>3</v>
      </c>
      <c r="F800">
        <v>0</v>
      </c>
    </row>
    <row r="801" spans="1:6" x14ac:dyDescent="0.2">
      <c r="A801" t="s">
        <v>1602</v>
      </c>
      <c r="B801" t="s">
        <v>1603</v>
      </c>
      <c r="C801">
        <v>95.086034043708295</v>
      </c>
      <c r="D801">
        <v>10.2025501748192</v>
      </c>
      <c r="E801">
        <v>20</v>
      </c>
      <c r="F801">
        <v>0</v>
      </c>
    </row>
    <row r="802" spans="1:6" x14ac:dyDescent="0.2">
      <c r="A802" t="s">
        <v>1604</v>
      </c>
      <c r="B802" t="s">
        <v>1605</v>
      </c>
      <c r="C802">
        <v>98.2003804086212</v>
      </c>
      <c r="D802">
        <v>1.67167362941675</v>
      </c>
      <c r="E802">
        <v>4</v>
      </c>
      <c r="F802">
        <v>0</v>
      </c>
    </row>
    <row r="803" spans="1:6" x14ac:dyDescent="0.2">
      <c r="A803" t="s">
        <v>1606</v>
      </c>
      <c r="B803" t="s">
        <v>1607</v>
      </c>
      <c r="C803">
        <v>92.912014337677903</v>
      </c>
      <c r="D803">
        <v>1.80406137259407</v>
      </c>
      <c r="E803">
        <v>2</v>
      </c>
      <c r="F803">
        <v>0</v>
      </c>
    </row>
    <row r="804" spans="1:6" x14ac:dyDescent="0.2">
      <c r="A804" t="s">
        <v>1608</v>
      </c>
      <c r="B804" t="s">
        <v>1609</v>
      </c>
      <c r="C804">
        <v>97.555891002950403</v>
      </c>
      <c r="D804">
        <v>1.59823561170735</v>
      </c>
      <c r="E804">
        <v>10</v>
      </c>
      <c r="F804">
        <v>0</v>
      </c>
    </row>
    <row r="805" spans="1:6" x14ac:dyDescent="0.2">
      <c r="A805" t="s">
        <v>1610</v>
      </c>
      <c r="B805" t="s">
        <v>1611</v>
      </c>
      <c r="C805">
        <v>93.866306361158195</v>
      </c>
      <c r="D805">
        <v>19.986297667804401</v>
      </c>
      <c r="E805">
        <v>23</v>
      </c>
      <c r="F805">
        <v>0</v>
      </c>
    </row>
    <row r="806" spans="1:6" x14ac:dyDescent="0.2">
      <c r="A806" t="s">
        <v>1612</v>
      </c>
      <c r="B806" t="s">
        <v>1613</v>
      </c>
      <c r="C806">
        <v>79.238674812402394</v>
      </c>
      <c r="D806" t="s">
        <v>5</v>
      </c>
      <c r="E806">
        <v>1</v>
      </c>
      <c r="F806">
        <v>0</v>
      </c>
    </row>
    <row r="807" spans="1:6" x14ac:dyDescent="0.2">
      <c r="A807" t="s">
        <v>1614</v>
      </c>
      <c r="B807" t="s">
        <v>1615</v>
      </c>
      <c r="C807">
        <v>89.896594155045705</v>
      </c>
      <c r="D807">
        <v>15.676486468881199</v>
      </c>
      <c r="E807">
        <v>4</v>
      </c>
      <c r="F807">
        <v>0</v>
      </c>
    </row>
    <row r="808" spans="1:6" x14ac:dyDescent="0.2">
      <c r="A808" t="s">
        <v>1616</v>
      </c>
      <c r="B808" t="s">
        <v>1617</v>
      </c>
      <c r="C808">
        <v>97.479188193320695</v>
      </c>
      <c r="D808" t="s">
        <v>5</v>
      </c>
      <c r="E808">
        <v>1</v>
      </c>
      <c r="F808">
        <v>0</v>
      </c>
    </row>
    <row r="809" spans="1:6" x14ac:dyDescent="0.2">
      <c r="A809" t="s">
        <v>1618</v>
      </c>
      <c r="B809" t="s">
        <v>1619</v>
      </c>
      <c r="C809">
        <v>97.790903490157305</v>
      </c>
      <c r="D809" t="s">
        <v>5</v>
      </c>
      <c r="E809">
        <v>1</v>
      </c>
      <c r="F809">
        <v>0</v>
      </c>
    </row>
    <row r="810" spans="1:6" x14ac:dyDescent="0.2">
      <c r="A810" t="s">
        <v>1620</v>
      </c>
      <c r="B810" t="s">
        <v>1621</v>
      </c>
      <c r="C810">
        <v>96.369998053332097</v>
      </c>
      <c r="D810">
        <v>1.0158624010080901</v>
      </c>
      <c r="E810">
        <v>2</v>
      </c>
      <c r="F810">
        <v>0</v>
      </c>
    </row>
    <row r="811" spans="1:6" x14ac:dyDescent="0.2">
      <c r="A811" t="s">
        <v>1622</v>
      </c>
      <c r="B811" t="s">
        <v>1623</v>
      </c>
      <c r="C811">
        <v>97.686652457786593</v>
      </c>
      <c r="D811">
        <v>0.89460101635353195</v>
      </c>
      <c r="E811">
        <v>5</v>
      </c>
      <c r="F811">
        <v>0</v>
      </c>
    </row>
    <row r="812" spans="1:6" x14ac:dyDescent="0.2">
      <c r="A812" t="s">
        <v>1624</v>
      </c>
      <c r="B812" t="s">
        <v>1625</v>
      </c>
      <c r="C812">
        <v>92.134763059936702</v>
      </c>
      <c r="D812">
        <v>11.261202602611499</v>
      </c>
      <c r="E812">
        <v>7</v>
      </c>
      <c r="F812">
        <v>0</v>
      </c>
    </row>
    <row r="813" spans="1:6" x14ac:dyDescent="0.2">
      <c r="A813" t="s">
        <v>1626</v>
      </c>
      <c r="B813" t="s">
        <v>1627</v>
      </c>
      <c r="C813">
        <v>97.5265417733454</v>
      </c>
      <c r="D813">
        <v>2.8695025824584599</v>
      </c>
      <c r="E813">
        <v>7</v>
      </c>
      <c r="F813">
        <v>0</v>
      </c>
    </row>
    <row r="814" spans="1:6" x14ac:dyDescent="0.2">
      <c r="A814" t="s">
        <v>1628</v>
      </c>
      <c r="B814" t="s">
        <v>1629</v>
      </c>
      <c r="C814">
        <v>75.821319384273707</v>
      </c>
      <c r="D814">
        <v>44.837402483294802</v>
      </c>
      <c r="E814">
        <v>4</v>
      </c>
      <c r="F814">
        <v>0</v>
      </c>
    </row>
    <row r="815" spans="1:6" x14ac:dyDescent="0.2">
      <c r="A815" t="s">
        <v>1630</v>
      </c>
      <c r="B815" t="s">
        <v>1631</v>
      </c>
      <c r="C815">
        <v>95.772798986308899</v>
      </c>
      <c r="D815">
        <v>4.4328414632706101</v>
      </c>
      <c r="E815">
        <v>5</v>
      </c>
      <c r="F815">
        <v>0</v>
      </c>
    </row>
    <row r="816" spans="1:6" x14ac:dyDescent="0.2">
      <c r="A816" t="s">
        <v>1632</v>
      </c>
      <c r="B816" t="s">
        <v>1633</v>
      </c>
      <c r="C816">
        <v>96.213622089591595</v>
      </c>
      <c r="D816">
        <v>4.7816429351051601</v>
      </c>
      <c r="E816">
        <v>9</v>
      </c>
      <c r="F816">
        <v>0</v>
      </c>
    </row>
    <row r="817" spans="1:6" x14ac:dyDescent="0.2">
      <c r="A817" t="s">
        <v>1634</v>
      </c>
      <c r="B817" t="s">
        <v>1635</v>
      </c>
      <c r="C817">
        <v>98.398028768756305</v>
      </c>
      <c r="D817">
        <v>1.06421159572694</v>
      </c>
      <c r="E817">
        <v>7</v>
      </c>
      <c r="F817">
        <v>0</v>
      </c>
    </row>
    <row r="818" spans="1:6" x14ac:dyDescent="0.2">
      <c r="A818" t="s">
        <v>1636</v>
      </c>
      <c r="B818" t="s">
        <v>1637</v>
      </c>
      <c r="C818">
        <v>98.885761012431203</v>
      </c>
      <c r="D818">
        <v>0.67886428195595205</v>
      </c>
      <c r="E818">
        <v>5</v>
      </c>
      <c r="F818">
        <v>0</v>
      </c>
    </row>
    <row r="819" spans="1:6" x14ac:dyDescent="0.2">
      <c r="A819" t="s">
        <v>1638</v>
      </c>
      <c r="B819" t="s">
        <v>1639</v>
      </c>
      <c r="C819">
        <v>96.903541609674306</v>
      </c>
      <c r="D819">
        <v>0.53915496507914995</v>
      </c>
      <c r="E819">
        <v>2</v>
      </c>
      <c r="F819">
        <v>0</v>
      </c>
    </row>
    <row r="820" spans="1:6" x14ac:dyDescent="0.2">
      <c r="A820" t="s">
        <v>1640</v>
      </c>
      <c r="B820" t="s">
        <v>1641</v>
      </c>
      <c r="C820">
        <v>97.441312225036398</v>
      </c>
      <c r="D820">
        <v>2.1455494605733101</v>
      </c>
      <c r="E820">
        <v>6</v>
      </c>
      <c r="F820">
        <v>0</v>
      </c>
    </row>
    <row r="821" spans="1:6" x14ac:dyDescent="0.2">
      <c r="A821" t="s">
        <v>1642</v>
      </c>
      <c r="B821" t="s">
        <v>1643</v>
      </c>
      <c r="C821">
        <v>93.682472188524002</v>
      </c>
      <c r="D821">
        <v>3.1436070747662801</v>
      </c>
      <c r="E821">
        <v>3</v>
      </c>
      <c r="F821">
        <v>0</v>
      </c>
    </row>
    <row r="822" spans="1:6" x14ac:dyDescent="0.2">
      <c r="A822" t="s">
        <v>1644</v>
      </c>
      <c r="B822" t="s">
        <v>1645</v>
      </c>
      <c r="C822">
        <v>59.806005563503902</v>
      </c>
      <c r="D822">
        <v>52.302833050456499</v>
      </c>
      <c r="E822">
        <v>5</v>
      </c>
      <c r="F822">
        <v>0</v>
      </c>
    </row>
    <row r="823" spans="1:6" x14ac:dyDescent="0.2">
      <c r="A823" t="s">
        <v>1646</v>
      </c>
      <c r="B823" t="s">
        <v>1647</v>
      </c>
      <c r="C823">
        <v>98.159008055706195</v>
      </c>
      <c r="D823">
        <v>1.0217958613665401</v>
      </c>
      <c r="E823">
        <v>19</v>
      </c>
      <c r="F823">
        <v>0</v>
      </c>
    </row>
    <row r="824" spans="1:6" x14ac:dyDescent="0.2">
      <c r="A824" t="s">
        <v>1648</v>
      </c>
      <c r="B824" t="s">
        <v>1649</v>
      </c>
      <c r="C824">
        <v>93.469300008412205</v>
      </c>
      <c r="D824" t="s">
        <v>5</v>
      </c>
      <c r="E824">
        <v>1</v>
      </c>
      <c r="F824">
        <v>0</v>
      </c>
    </row>
    <row r="825" spans="1:6" x14ac:dyDescent="0.2">
      <c r="A825" t="s">
        <v>1650</v>
      </c>
      <c r="B825" t="s">
        <v>1651</v>
      </c>
      <c r="C825">
        <v>97.459229861342095</v>
      </c>
      <c r="D825">
        <v>2.6007930603903602</v>
      </c>
      <c r="E825">
        <v>15</v>
      </c>
      <c r="F825">
        <v>0</v>
      </c>
    </row>
    <row r="826" spans="1:6" x14ac:dyDescent="0.2">
      <c r="A826" t="s">
        <v>1652</v>
      </c>
      <c r="B826" t="s">
        <v>1653</v>
      </c>
      <c r="C826">
        <v>95.179141312044806</v>
      </c>
      <c r="D826">
        <v>2.9159766930158999</v>
      </c>
      <c r="E826">
        <v>5</v>
      </c>
      <c r="F826">
        <v>0</v>
      </c>
    </row>
    <row r="827" spans="1:6" x14ac:dyDescent="0.2">
      <c r="A827" t="s">
        <v>1654</v>
      </c>
      <c r="B827" t="s">
        <v>1655</v>
      </c>
      <c r="C827">
        <v>97.816529083670105</v>
      </c>
      <c r="D827">
        <v>2.01852384257726</v>
      </c>
      <c r="E827">
        <v>31</v>
      </c>
      <c r="F827">
        <v>0</v>
      </c>
    </row>
    <row r="828" spans="1:6" x14ac:dyDescent="0.2">
      <c r="A828" t="s">
        <v>1656</v>
      </c>
      <c r="B828" t="s">
        <v>1657</v>
      </c>
      <c r="C828">
        <v>98.211567358403499</v>
      </c>
      <c r="D828" t="s">
        <v>5</v>
      </c>
      <c r="E828">
        <v>1</v>
      </c>
      <c r="F828">
        <v>0</v>
      </c>
    </row>
    <row r="829" spans="1:6" x14ac:dyDescent="0.2">
      <c r="A829" t="s">
        <v>1658</v>
      </c>
      <c r="B829" t="s">
        <v>1659</v>
      </c>
      <c r="C829">
        <v>97.915553873391602</v>
      </c>
      <c r="D829">
        <v>2.6104510223832702</v>
      </c>
      <c r="E829">
        <v>33</v>
      </c>
      <c r="F829">
        <v>0</v>
      </c>
    </row>
    <row r="830" spans="1:6" x14ac:dyDescent="0.2">
      <c r="A830" t="s">
        <v>1660</v>
      </c>
      <c r="B830" t="s">
        <v>1661</v>
      </c>
      <c r="C830">
        <v>99.406542938656202</v>
      </c>
      <c r="D830" t="s">
        <v>5</v>
      </c>
      <c r="E830">
        <v>1</v>
      </c>
      <c r="F830">
        <v>0</v>
      </c>
    </row>
    <row r="831" spans="1:6" x14ac:dyDescent="0.2">
      <c r="A831" t="s">
        <v>1662</v>
      </c>
      <c r="B831" t="s">
        <v>1663</v>
      </c>
      <c r="C831">
        <v>96.004582349616499</v>
      </c>
      <c r="D831">
        <v>4.2529351314654598</v>
      </c>
      <c r="E831">
        <v>2</v>
      </c>
      <c r="F831">
        <v>0</v>
      </c>
    </row>
    <row r="832" spans="1:6" x14ac:dyDescent="0.2">
      <c r="A832" t="s">
        <v>1664</v>
      </c>
      <c r="B832" t="s">
        <v>1665</v>
      </c>
      <c r="C832">
        <v>97.862301596846095</v>
      </c>
      <c r="D832">
        <v>0.52147308935153003</v>
      </c>
      <c r="E832">
        <v>3</v>
      </c>
      <c r="F832">
        <v>0</v>
      </c>
    </row>
    <row r="833" spans="1:6" x14ac:dyDescent="0.2">
      <c r="A833" t="s">
        <v>1666</v>
      </c>
      <c r="B833" t="s">
        <v>1667</v>
      </c>
      <c r="C833">
        <v>97.327187824185202</v>
      </c>
      <c r="D833">
        <v>2.0008539069007401</v>
      </c>
      <c r="E833">
        <v>9</v>
      </c>
      <c r="F833">
        <v>0</v>
      </c>
    </row>
    <row r="834" spans="1:6" x14ac:dyDescent="0.2">
      <c r="A834" t="s">
        <v>1668</v>
      </c>
      <c r="B834" t="s">
        <v>1669</v>
      </c>
      <c r="C834">
        <v>97.352972673020602</v>
      </c>
      <c r="D834" t="s">
        <v>5</v>
      </c>
      <c r="E834">
        <v>1</v>
      </c>
      <c r="F834">
        <v>0</v>
      </c>
    </row>
    <row r="835" spans="1:6" x14ac:dyDescent="0.2">
      <c r="A835" t="s">
        <v>1670</v>
      </c>
      <c r="B835" t="s">
        <v>1671</v>
      </c>
      <c r="C835">
        <v>98.883235452705605</v>
      </c>
      <c r="D835">
        <v>0.34708143162073102</v>
      </c>
      <c r="E835">
        <v>2</v>
      </c>
      <c r="F835">
        <v>0</v>
      </c>
    </row>
    <row r="836" spans="1:6" x14ac:dyDescent="0.2">
      <c r="A836" t="s">
        <v>1672</v>
      </c>
      <c r="B836" t="s">
        <v>1673</v>
      </c>
      <c r="C836">
        <v>95.740109851462407</v>
      </c>
      <c r="D836">
        <v>2.5632920062306699</v>
      </c>
      <c r="E836">
        <v>4</v>
      </c>
      <c r="F836">
        <v>0</v>
      </c>
    </row>
    <row r="837" spans="1:6" x14ac:dyDescent="0.2">
      <c r="A837" t="s">
        <v>1674</v>
      </c>
      <c r="B837" t="s">
        <v>1675</v>
      </c>
      <c r="C837">
        <v>95.721440935554995</v>
      </c>
      <c r="D837">
        <v>3.1175741243548298</v>
      </c>
      <c r="E837">
        <v>5</v>
      </c>
      <c r="F837">
        <v>0</v>
      </c>
    </row>
    <row r="838" spans="1:6" x14ac:dyDescent="0.2">
      <c r="A838" t="s">
        <v>1676</v>
      </c>
      <c r="B838" t="s">
        <v>1677</v>
      </c>
      <c r="C838">
        <v>89.418178825166194</v>
      </c>
      <c r="D838">
        <v>15.4738534929</v>
      </c>
      <c r="E838">
        <v>7</v>
      </c>
      <c r="F838">
        <v>0</v>
      </c>
    </row>
    <row r="839" spans="1:6" x14ac:dyDescent="0.2">
      <c r="A839" t="s">
        <v>1678</v>
      </c>
      <c r="B839" t="s">
        <v>1679</v>
      </c>
      <c r="C839">
        <v>94.629761059853294</v>
      </c>
      <c r="D839" t="s">
        <v>5</v>
      </c>
      <c r="E839">
        <v>1</v>
      </c>
      <c r="F839">
        <v>0</v>
      </c>
    </row>
    <row r="840" spans="1:6" x14ac:dyDescent="0.2">
      <c r="A840" t="s">
        <v>1680</v>
      </c>
      <c r="B840" t="s">
        <v>1681</v>
      </c>
      <c r="C840">
        <v>94.498717334818195</v>
      </c>
      <c r="D840">
        <v>5.1512562581265797</v>
      </c>
      <c r="E840">
        <v>2</v>
      </c>
      <c r="F840">
        <v>0</v>
      </c>
    </row>
    <row r="841" spans="1:6" x14ac:dyDescent="0.2">
      <c r="A841" t="s">
        <v>1682</v>
      </c>
      <c r="B841" t="s">
        <v>1683</v>
      </c>
      <c r="C841">
        <v>95.546577635848706</v>
      </c>
      <c r="D841">
        <v>8.2117951808472203</v>
      </c>
      <c r="E841">
        <v>38</v>
      </c>
      <c r="F841">
        <v>0</v>
      </c>
    </row>
    <row r="842" spans="1:6" x14ac:dyDescent="0.2">
      <c r="A842" t="s">
        <v>1684</v>
      </c>
      <c r="B842" t="s">
        <v>1685</v>
      </c>
      <c r="C842">
        <v>97.891418838224695</v>
      </c>
      <c r="D842" t="s">
        <v>5</v>
      </c>
      <c r="E842">
        <v>1</v>
      </c>
      <c r="F842">
        <v>0</v>
      </c>
    </row>
    <row r="843" spans="1:6" x14ac:dyDescent="0.2">
      <c r="A843" t="s">
        <v>1686</v>
      </c>
      <c r="B843" t="s">
        <v>1687</v>
      </c>
      <c r="C843">
        <v>97.564825395010402</v>
      </c>
      <c r="D843">
        <v>3.11139654297041</v>
      </c>
      <c r="E843">
        <v>4</v>
      </c>
      <c r="F843">
        <v>0</v>
      </c>
    </row>
    <row r="844" spans="1:6" x14ac:dyDescent="0.2">
      <c r="A844" t="s">
        <v>1688</v>
      </c>
      <c r="B844" t="s">
        <v>1689</v>
      </c>
      <c r="C844">
        <v>93.756738765598797</v>
      </c>
      <c r="D844" t="s">
        <v>5</v>
      </c>
      <c r="E844">
        <v>1</v>
      </c>
      <c r="F844">
        <v>0</v>
      </c>
    </row>
    <row r="845" spans="1:6" x14ac:dyDescent="0.2">
      <c r="A845" t="s">
        <v>1690</v>
      </c>
      <c r="B845" t="s">
        <v>1691</v>
      </c>
      <c r="C845">
        <v>97.033199277780895</v>
      </c>
      <c r="D845">
        <v>2.6514464916856699</v>
      </c>
      <c r="E845">
        <v>2</v>
      </c>
      <c r="F845">
        <v>0</v>
      </c>
    </row>
    <row r="846" spans="1:6" x14ac:dyDescent="0.2">
      <c r="A846" t="s">
        <v>1692</v>
      </c>
      <c r="B846" t="s">
        <v>1693</v>
      </c>
      <c r="C846">
        <v>99.257121158432</v>
      </c>
      <c r="D846">
        <v>0.109372399608859</v>
      </c>
      <c r="E846">
        <v>2</v>
      </c>
      <c r="F846">
        <v>0</v>
      </c>
    </row>
    <row r="847" spans="1:6" x14ac:dyDescent="0.2">
      <c r="A847" t="s">
        <v>1694</v>
      </c>
      <c r="B847" t="s">
        <v>1695</v>
      </c>
      <c r="C847">
        <v>98.298920891391305</v>
      </c>
      <c r="D847">
        <v>2.02124262255106</v>
      </c>
      <c r="E847">
        <v>5</v>
      </c>
      <c r="F847">
        <v>0</v>
      </c>
    </row>
    <row r="848" spans="1:6" x14ac:dyDescent="0.2">
      <c r="A848" t="s">
        <v>1696</v>
      </c>
      <c r="B848" t="s">
        <v>1697</v>
      </c>
      <c r="C848">
        <v>97.426556843130001</v>
      </c>
      <c r="D848">
        <v>2.51302346243728</v>
      </c>
      <c r="E848">
        <v>7</v>
      </c>
      <c r="F848">
        <v>0</v>
      </c>
    </row>
    <row r="849" spans="1:6" x14ac:dyDescent="0.2">
      <c r="A849" t="s">
        <v>1698</v>
      </c>
      <c r="B849" t="s">
        <v>1699</v>
      </c>
      <c r="C849">
        <v>96.769554486355801</v>
      </c>
      <c r="D849">
        <v>1.94225346076519</v>
      </c>
      <c r="E849">
        <v>7</v>
      </c>
      <c r="F849">
        <v>0</v>
      </c>
    </row>
    <row r="850" spans="1:6" x14ac:dyDescent="0.2">
      <c r="A850" t="s">
        <v>1700</v>
      </c>
      <c r="B850" t="s">
        <v>1701</v>
      </c>
      <c r="C850">
        <v>95.461905581166505</v>
      </c>
      <c r="D850">
        <v>2.1797095255051202</v>
      </c>
      <c r="E850">
        <v>4</v>
      </c>
      <c r="F850">
        <v>0</v>
      </c>
    </row>
    <row r="851" spans="1:6" x14ac:dyDescent="0.2">
      <c r="A851" t="s">
        <v>1702</v>
      </c>
      <c r="B851" t="s">
        <v>1703</v>
      </c>
      <c r="C851">
        <v>76.280916061312794</v>
      </c>
      <c r="D851">
        <v>44.913730529373197</v>
      </c>
      <c r="E851">
        <v>4</v>
      </c>
      <c r="F851">
        <v>0</v>
      </c>
    </row>
    <row r="852" spans="1:6" x14ac:dyDescent="0.2">
      <c r="A852" t="s">
        <v>1704</v>
      </c>
      <c r="B852" t="s">
        <v>1705</v>
      </c>
      <c r="C852">
        <v>97.423306802396098</v>
      </c>
      <c r="D852">
        <v>2.5184042243512299</v>
      </c>
      <c r="E852">
        <v>4</v>
      </c>
      <c r="F852">
        <v>0</v>
      </c>
    </row>
    <row r="853" spans="1:6" x14ac:dyDescent="0.2">
      <c r="A853" t="s">
        <v>1706</v>
      </c>
      <c r="B853" t="s">
        <v>1707</v>
      </c>
      <c r="C853">
        <v>98.018317055605706</v>
      </c>
      <c r="D853">
        <v>1.87615669737706</v>
      </c>
      <c r="E853">
        <v>25</v>
      </c>
      <c r="F853">
        <v>0</v>
      </c>
    </row>
    <row r="854" spans="1:6" x14ac:dyDescent="0.2">
      <c r="A854" t="s">
        <v>1708</v>
      </c>
      <c r="B854" t="s">
        <v>1709</v>
      </c>
      <c r="C854">
        <v>95.909356037642993</v>
      </c>
      <c r="D854">
        <v>3.2599472778032101</v>
      </c>
      <c r="E854">
        <v>10</v>
      </c>
      <c r="F854">
        <v>0</v>
      </c>
    </row>
    <row r="855" spans="1:6" x14ac:dyDescent="0.2">
      <c r="A855" t="s">
        <v>1710</v>
      </c>
      <c r="B855" t="s">
        <v>1711</v>
      </c>
      <c r="C855">
        <v>97.341024470853597</v>
      </c>
      <c r="D855">
        <v>4.0034711538543002</v>
      </c>
      <c r="E855">
        <v>5</v>
      </c>
      <c r="F855">
        <v>0</v>
      </c>
    </row>
    <row r="856" spans="1:6" x14ac:dyDescent="0.2">
      <c r="A856" t="s">
        <v>1712</v>
      </c>
      <c r="B856" t="s">
        <v>1713</v>
      </c>
      <c r="C856">
        <v>93.665742978876693</v>
      </c>
      <c r="D856">
        <v>2.73490595483256</v>
      </c>
      <c r="E856">
        <v>6</v>
      </c>
      <c r="F856">
        <v>0</v>
      </c>
    </row>
    <row r="857" spans="1:6" x14ac:dyDescent="0.2">
      <c r="A857" t="s">
        <v>1714</v>
      </c>
      <c r="B857" t="s">
        <v>1715</v>
      </c>
      <c r="C857">
        <v>98.017011836916694</v>
      </c>
      <c r="D857">
        <v>1.5039716393379501</v>
      </c>
      <c r="E857">
        <v>10</v>
      </c>
      <c r="F857">
        <v>0</v>
      </c>
    </row>
    <row r="858" spans="1:6" x14ac:dyDescent="0.2">
      <c r="A858" t="s">
        <v>1716</v>
      </c>
      <c r="B858" t="s">
        <v>1717</v>
      </c>
      <c r="C858">
        <v>88.711232437631693</v>
      </c>
      <c r="D858">
        <v>22.503426131549499</v>
      </c>
      <c r="E858">
        <v>5</v>
      </c>
      <c r="F858">
        <v>0</v>
      </c>
    </row>
    <row r="859" spans="1:6" x14ac:dyDescent="0.2">
      <c r="A859" t="s">
        <v>1718</v>
      </c>
      <c r="B859" t="s">
        <v>1719</v>
      </c>
      <c r="C859">
        <v>78.741168973778898</v>
      </c>
      <c r="D859">
        <v>40.361625821759802</v>
      </c>
      <c r="E859">
        <v>5</v>
      </c>
      <c r="F859">
        <v>0</v>
      </c>
    </row>
    <row r="860" spans="1:6" x14ac:dyDescent="0.2">
      <c r="A860" t="s">
        <v>1720</v>
      </c>
      <c r="B860" t="s">
        <v>1721</v>
      </c>
      <c r="C860">
        <v>84.527124472110401</v>
      </c>
      <c r="D860">
        <v>27.831234219664001</v>
      </c>
      <c r="E860">
        <v>4</v>
      </c>
      <c r="F860">
        <v>0</v>
      </c>
    </row>
    <row r="861" spans="1:6" x14ac:dyDescent="0.2">
      <c r="A861" t="s">
        <v>1722</v>
      </c>
      <c r="B861" t="s">
        <v>1723</v>
      </c>
      <c r="C861">
        <v>99.317687486964601</v>
      </c>
      <c r="D861" t="s">
        <v>5</v>
      </c>
      <c r="E861">
        <v>1</v>
      </c>
      <c r="F861">
        <v>0</v>
      </c>
    </row>
    <row r="862" spans="1:6" x14ac:dyDescent="0.2">
      <c r="A862" t="s">
        <v>1724</v>
      </c>
      <c r="B862" t="s">
        <v>1725</v>
      </c>
      <c r="C862">
        <v>97.192172838012198</v>
      </c>
      <c r="D862">
        <v>4.2601748340008596</v>
      </c>
      <c r="E862">
        <v>19</v>
      </c>
      <c r="F862">
        <v>0</v>
      </c>
    </row>
    <row r="863" spans="1:6" x14ac:dyDescent="0.2">
      <c r="A863" t="s">
        <v>1726</v>
      </c>
      <c r="B863" t="s">
        <v>1727</v>
      </c>
      <c r="C863">
        <v>97.225470100052206</v>
      </c>
      <c r="D863">
        <v>2.4317615756742401</v>
      </c>
      <c r="E863">
        <v>8</v>
      </c>
      <c r="F863">
        <v>0</v>
      </c>
    </row>
    <row r="864" spans="1:6" x14ac:dyDescent="0.2">
      <c r="A864" t="s">
        <v>1728</v>
      </c>
      <c r="B864" t="s">
        <v>1729</v>
      </c>
      <c r="C864">
        <v>98.733009815235405</v>
      </c>
      <c r="D864">
        <v>0.21988690225725699</v>
      </c>
      <c r="E864">
        <v>2</v>
      </c>
      <c r="F864">
        <v>0</v>
      </c>
    </row>
    <row r="865" spans="1:6" x14ac:dyDescent="0.2">
      <c r="A865" t="s">
        <v>1730</v>
      </c>
      <c r="B865" t="s">
        <v>1731</v>
      </c>
      <c r="C865">
        <v>98.125898013954895</v>
      </c>
      <c r="D865">
        <v>1.6609044040146199</v>
      </c>
      <c r="E865">
        <v>12</v>
      </c>
      <c r="F865">
        <v>0</v>
      </c>
    </row>
    <row r="866" spans="1:6" x14ac:dyDescent="0.2">
      <c r="A866" t="s">
        <v>1732</v>
      </c>
      <c r="B866" t="s">
        <v>1733</v>
      </c>
      <c r="C866">
        <v>49.457614315470103</v>
      </c>
      <c r="D866">
        <v>62.856352514533498</v>
      </c>
      <c r="E866">
        <v>2</v>
      </c>
      <c r="F866">
        <v>0</v>
      </c>
    </row>
    <row r="867" spans="1:6" x14ac:dyDescent="0.2">
      <c r="A867" t="s">
        <v>1734</v>
      </c>
      <c r="B867" t="s">
        <v>1735</v>
      </c>
      <c r="C867">
        <v>84.790998727090894</v>
      </c>
      <c r="D867">
        <v>20.471338708331</v>
      </c>
      <c r="E867">
        <v>2</v>
      </c>
      <c r="F867">
        <v>0</v>
      </c>
    </row>
    <row r="868" spans="1:6" x14ac:dyDescent="0.2">
      <c r="A868" t="s">
        <v>1736</v>
      </c>
      <c r="B868" t="s">
        <v>1737</v>
      </c>
      <c r="C868">
        <v>98.472499267449706</v>
      </c>
      <c r="D868">
        <v>0.14069046777730801</v>
      </c>
      <c r="E868">
        <v>3</v>
      </c>
      <c r="F868">
        <v>0</v>
      </c>
    </row>
    <row r="869" spans="1:6" x14ac:dyDescent="0.2">
      <c r="A869" t="s">
        <v>1738</v>
      </c>
      <c r="B869" t="s">
        <v>1739</v>
      </c>
      <c r="C869">
        <v>98.184374243571895</v>
      </c>
      <c r="D869">
        <v>1.1880737020993599</v>
      </c>
      <c r="E869">
        <v>8</v>
      </c>
      <c r="F869">
        <v>0</v>
      </c>
    </row>
    <row r="870" spans="1:6" x14ac:dyDescent="0.2">
      <c r="A870" t="s">
        <v>1740</v>
      </c>
      <c r="B870" t="s">
        <v>1741</v>
      </c>
      <c r="C870">
        <v>88.861613808889103</v>
      </c>
      <c r="D870">
        <v>27.858117382053301</v>
      </c>
      <c r="E870">
        <v>12</v>
      </c>
      <c r="F870">
        <v>0</v>
      </c>
    </row>
    <row r="871" spans="1:6" x14ac:dyDescent="0.2">
      <c r="A871" t="s">
        <v>1742</v>
      </c>
      <c r="B871" t="s">
        <v>1743</v>
      </c>
      <c r="C871">
        <v>84.992954628584798</v>
      </c>
      <c r="D871">
        <v>15.644674994327101</v>
      </c>
      <c r="E871">
        <v>4</v>
      </c>
      <c r="F871">
        <v>0</v>
      </c>
    </row>
    <row r="872" spans="1:6" x14ac:dyDescent="0.2">
      <c r="A872" t="s">
        <v>1744</v>
      </c>
      <c r="B872" t="s">
        <v>1745</v>
      </c>
      <c r="C872">
        <v>98.225097059759506</v>
      </c>
      <c r="D872">
        <v>2.06601338487555</v>
      </c>
      <c r="E872">
        <v>2</v>
      </c>
      <c r="F872">
        <v>0</v>
      </c>
    </row>
    <row r="873" spans="1:6" x14ac:dyDescent="0.2">
      <c r="A873" t="s">
        <v>1746</v>
      </c>
      <c r="B873" t="s">
        <v>1747</v>
      </c>
      <c r="C873">
        <v>83.482574749599806</v>
      </c>
      <c r="D873">
        <v>38.571491867735098</v>
      </c>
      <c r="E873">
        <v>6</v>
      </c>
      <c r="F873">
        <v>0</v>
      </c>
    </row>
    <row r="874" spans="1:6" x14ac:dyDescent="0.2">
      <c r="A874" t="s">
        <v>1748</v>
      </c>
      <c r="B874" t="s">
        <v>1749</v>
      </c>
      <c r="C874">
        <v>97.987831661597696</v>
      </c>
      <c r="D874">
        <v>2.1717426276571801</v>
      </c>
      <c r="E874">
        <v>3</v>
      </c>
      <c r="F874">
        <v>0</v>
      </c>
    </row>
    <row r="875" spans="1:6" x14ac:dyDescent="0.2">
      <c r="A875" t="s">
        <v>1750</v>
      </c>
      <c r="B875" t="s">
        <v>1751</v>
      </c>
      <c r="C875">
        <v>96.766824267105406</v>
      </c>
      <c r="D875">
        <v>1.93478777611372</v>
      </c>
      <c r="E875">
        <v>5</v>
      </c>
      <c r="F875">
        <v>0</v>
      </c>
    </row>
    <row r="876" spans="1:6" x14ac:dyDescent="0.2">
      <c r="A876" t="s">
        <v>1752</v>
      </c>
      <c r="B876" t="s">
        <v>1753</v>
      </c>
      <c r="C876">
        <v>96.696488690318802</v>
      </c>
      <c r="D876">
        <v>1.35326148186961</v>
      </c>
      <c r="E876">
        <v>2</v>
      </c>
      <c r="F876">
        <v>0</v>
      </c>
    </row>
    <row r="877" spans="1:6" x14ac:dyDescent="0.2">
      <c r="A877" t="s">
        <v>1754</v>
      </c>
      <c r="B877" t="s">
        <v>1755</v>
      </c>
      <c r="C877">
        <v>97.538629389598995</v>
      </c>
      <c r="D877">
        <v>1.66498757977391</v>
      </c>
      <c r="E877">
        <v>5</v>
      </c>
      <c r="F877">
        <v>0</v>
      </c>
    </row>
    <row r="878" spans="1:6" x14ac:dyDescent="0.2">
      <c r="A878" t="s">
        <v>1756</v>
      </c>
      <c r="B878" t="s">
        <v>1757</v>
      </c>
      <c r="C878">
        <v>98.620971042357894</v>
      </c>
      <c r="D878">
        <v>0.22571948050221799</v>
      </c>
      <c r="E878">
        <v>3</v>
      </c>
      <c r="F878">
        <v>0</v>
      </c>
    </row>
    <row r="879" spans="1:6" x14ac:dyDescent="0.2">
      <c r="A879" t="s">
        <v>1758</v>
      </c>
      <c r="B879" t="s">
        <v>1759</v>
      </c>
      <c r="C879">
        <v>96.602500131725293</v>
      </c>
      <c r="D879">
        <v>2.2806087858444299</v>
      </c>
      <c r="E879">
        <v>3</v>
      </c>
      <c r="F879">
        <v>0</v>
      </c>
    </row>
    <row r="880" spans="1:6" x14ac:dyDescent="0.2">
      <c r="A880" t="s">
        <v>1760</v>
      </c>
      <c r="B880" t="s">
        <v>1761</v>
      </c>
      <c r="C880">
        <v>96.675909066160102</v>
      </c>
      <c r="D880">
        <v>5.5049615663426303</v>
      </c>
      <c r="E880">
        <v>15</v>
      </c>
      <c r="F880">
        <v>0</v>
      </c>
    </row>
    <row r="881" spans="1:6" x14ac:dyDescent="0.2">
      <c r="A881" t="s">
        <v>1762</v>
      </c>
      <c r="B881" t="s">
        <v>1763</v>
      </c>
      <c r="C881">
        <v>96.9172042102457</v>
      </c>
      <c r="D881">
        <v>3.9559883719130902</v>
      </c>
      <c r="E881">
        <v>5</v>
      </c>
      <c r="F881">
        <v>0</v>
      </c>
    </row>
    <row r="882" spans="1:6" x14ac:dyDescent="0.2">
      <c r="A882" t="s">
        <v>1764</v>
      </c>
      <c r="B882" t="s">
        <v>1765</v>
      </c>
      <c r="C882">
        <v>91.660307152736706</v>
      </c>
      <c r="D882">
        <v>3.3062996189536502</v>
      </c>
      <c r="E882">
        <v>2</v>
      </c>
      <c r="F882">
        <v>0</v>
      </c>
    </row>
    <row r="883" spans="1:6" x14ac:dyDescent="0.2">
      <c r="A883" t="s">
        <v>1766</v>
      </c>
      <c r="B883" t="s">
        <v>1767</v>
      </c>
      <c r="C883">
        <v>94.013273222044006</v>
      </c>
      <c r="D883">
        <v>6.7687874135036301</v>
      </c>
      <c r="E883">
        <v>3</v>
      </c>
      <c r="F883">
        <v>0</v>
      </c>
    </row>
    <row r="884" spans="1:6" x14ac:dyDescent="0.2">
      <c r="A884" t="s">
        <v>1768</v>
      </c>
      <c r="B884" t="s">
        <v>1769</v>
      </c>
      <c r="C884">
        <v>96.5989246841783</v>
      </c>
      <c r="D884">
        <v>5.9922662460183904</v>
      </c>
      <c r="E884">
        <v>33</v>
      </c>
      <c r="F884">
        <v>0</v>
      </c>
    </row>
    <row r="885" spans="1:6" x14ac:dyDescent="0.2">
      <c r="A885" t="s">
        <v>1770</v>
      </c>
      <c r="B885" t="s">
        <v>1771</v>
      </c>
      <c r="C885">
        <v>91.070457283392997</v>
      </c>
      <c r="D885">
        <v>22.141516970694699</v>
      </c>
      <c r="E885">
        <v>13</v>
      </c>
      <c r="F885">
        <v>0</v>
      </c>
    </row>
    <row r="886" spans="1:6" x14ac:dyDescent="0.2">
      <c r="A886" t="s">
        <v>1772</v>
      </c>
      <c r="B886" t="s">
        <v>1773</v>
      </c>
      <c r="C886">
        <v>98.873760405401299</v>
      </c>
      <c r="D886">
        <v>1.27666748104642</v>
      </c>
      <c r="E886">
        <v>2</v>
      </c>
      <c r="F886">
        <v>0</v>
      </c>
    </row>
    <row r="887" spans="1:6" x14ac:dyDescent="0.2">
      <c r="A887" t="s">
        <v>1774</v>
      </c>
      <c r="B887" t="s">
        <v>1775</v>
      </c>
      <c r="C887">
        <v>97.351175712903597</v>
      </c>
      <c r="D887">
        <v>2.7389778014195998</v>
      </c>
      <c r="E887">
        <v>8</v>
      </c>
      <c r="F887">
        <v>0</v>
      </c>
    </row>
    <row r="888" spans="1:6" x14ac:dyDescent="0.2">
      <c r="A888" t="s">
        <v>1776</v>
      </c>
      <c r="B888" t="s">
        <v>1777</v>
      </c>
      <c r="C888">
        <v>97.692024103226899</v>
      </c>
      <c r="D888">
        <v>1.5844035010183</v>
      </c>
      <c r="E888">
        <v>3</v>
      </c>
      <c r="F888">
        <v>0</v>
      </c>
    </row>
    <row r="889" spans="1:6" x14ac:dyDescent="0.2">
      <c r="A889" t="s">
        <v>1778</v>
      </c>
      <c r="B889" t="s">
        <v>1779</v>
      </c>
      <c r="C889">
        <v>98.925656624887097</v>
      </c>
      <c r="D889">
        <v>0.82140559357243803</v>
      </c>
      <c r="E889">
        <v>6</v>
      </c>
      <c r="F889">
        <v>0</v>
      </c>
    </row>
    <row r="890" spans="1:6" x14ac:dyDescent="0.2">
      <c r="A890" t="s">
        <v>1780</v>
      </c>
      <c r="B890" t="s">
        <v>1781</v>
      </c>
      <c r="C890">
        <v>96.159149321307197</v>
      </c>
      <c r="D890">
        <v>3.2072642980679098</v>
      </c>
      <c r="E890">
        <v>9</v>
      </c>
      <c r="F890">
        <v>0</v>
      </c>
    </row>
    <row r="891" spans="1:6" x14ac:dyDescent="0.2">
      <c r="A891" t="s">
        <v>1782</v>
      </c>
      <c r="B891" t="s">
        <v>1783</v>
      </c>
      <c r="C891">
        <v>91.780058779283294</v>
      </c>
      <c r="D891">
        <v>6.6269230387854297</v>
      </c>
      <c r="E891">
        <v>3</v>
      </c>
      <c r="F891">
        <v>0</v>
      </c>
    </row>
    <row r="892" spans="1:6" x14ac:dyDescent="0.2">
      <c r="A892" t="s">
        <v>1784</v>
      </c>
      <c r="B892" t="s">
        <v>1785</v>
      </c>
      <c r="C892">
        <v>99.4263101902025</v>
      </c>
      <c r="D892" t="s">
        <v>5</v>
      </c>
      <c r="E892">
        <v>1</v>
      </c>
      <c r="F892">
        <v>0</v>
      </c>
    </row>
    <row r="893" spans="1:6" x14ac:dyDescent="0.2">
      <c r="A893" t="s">
        <v>1786</v>
      </c>
      <c r="B893" t="s">
        <v>1787</v>
      </c>
      <c r="C893">
        <v>96.146394330858101</v>
      </c>
      <c r="D893">
        <v>4.7567551031881301</v>
      </c>
      <c r="E893">
        <v>3</v>
      </c>
      <c r="F893">
        <v>0</v>
      </c>
    </row>
    <row r="894" spans="1:6" x14ac:dyDescent="0.2">
      <c r="A894" t="s">
        <v>1788</v>
      </c>
      <c r="B894" t="s">
        <v>1789</v>
      </c>
      <c r="C894">
        <v>99.540124624236</v>
      </c>
      <c r="D894" t="s">
        <v>5</v>
      </c>
      <c r="E894">
        <v>1</v>
      </c>
      <c r="F894">
        <v>0</v>
      </c>
    </row>
    <row r="895" spans="1:6" x14ac:dyDescent="0.2">
      <c r="A895" t="s">
        <v>1790</v>
      </c>
      <c r="B895" t="s">
        <v>1791</v>
      </c>
      <c r="C895">
        <v>86.943890772707405</v>
      </c>
      <c r="D895">
        <v>30.1426674369139</v>
      </c>
      <c r="E895">
        <v>9</v>
      </c>
      <c r="F895">
        <v>0</v>
      </c>
    </row>
    <row r="896" spans="1:6" x14ac:dyDescent="0.2">
      <c r="A896" t="s">
        <v>1792</v>
      </c>
      <c r="B896" t="s">
        <v>1793</v>
      </c>
      <c r="C896">
        <v>94.268648709799606</v>
      </c>
      <c r="D896">
        <v>8.6423261650330208</v>
      </c>
      <c r="E896">
        <v>8</v>
      </c>
      <c r="F896">
        <v>0</v>
      </c>
    </row>
    <row r="897" spans="1:6" x14ac:dyDescent="0.2">
      <c r="A897" t="s">
        <v>1794</v>
      </c>
      <c r="B897" t="s">
        <v>1795</v>
      </c>
      <c r="C897">
        <v>99.438615686290206</v>
      </c>
      <c r="D897">
        <v>0.431396104121473</v>
      </c>
      <c r="E897">
        <v>2</v>
      </c>
      <c r="F897">
        <v>0</v>
      </c>
    </row>
    <row r="898" spans="1:6" x14ac:dyDescent="0.2">
      <c r="A898" t="s">
        <v>1796</v>
      </c>
      <c r="B898" t="s">
        <v>1797</v>
      </c>
      <c r="C898">
        <v>81.4431730260211</v>
      </c>
      <c r="D898" t="s">
        <v>5</v>
      </c>
      <c r="E898">
        <v>1</v>
      </c>
      <c r="F898">
        <v>0</v>
      </c>
    </row>
    <row r="899" spans="1:6" x14ac:dyDescent="0.2">
      <c r="A899" t="s">
        <v>1798</v>
      </c>
      <c r="B899" t="s">
        <v>1799</v>
      </c>
      <c r="C899">
        <v>89.447801864557903</v>
      </c>
      <c r="D899">
        <v>24.074075599276998</v>
      </c>
      <c r="E899">
        <v>14</v>
      </c>
      <c r="F899">
        <v>0</v>
      </c>
    </row>
    <row r="900" spans="1:6" x14ac:dyDescent="0.2">
      <c r="A900" t="s">
        <v>1800</v>
      </c>
      <c r="B900" t="s">
        <v>1801</v>
      </c>
      <c r="C900">
        <v>96.676265069326305</v>
      </c>
      <c r="D900">
        <v>2.5714110799854701</v>
      </c>
      <c r="E900">
        <v>34</v>
      </c>
      <c r="F900">
        <v>0</v>
      </c>
    </row>
    <row r="901" spans="1:6" x14ac:dyDescent="0.2">
      <c r="A901" t="s">
        <v>1802</v>
      </c>
      <c r="B901" t="s">
        <v>1803</v>
      </c>
      <c r="C901">
        <v>96.528514352581297</v>
      </c>
      <c r="D901">
        <v>5.0996400220493001</v>
      </c>
      <c r="E901">
        <v>16</v>
      </c>
      <c r="F901">
        <v>0</v>
      </c>
    </row>
    <row r="902" spans="1:6" x14ac:dyDescent="0.2">
      <c r="A902" t="s">
        <v>1804</v>
      </c>
      <c r="B902" t="s">
        <v>1805</v>
      </c>
      <c r="C902">
        <v>95.979517320467593</v>
      </c>
      <c r="D902">
        <v>2.3334391987267802</v>
      </c>
      <c r="E902">
        <v>3</v>
      </c>
      <c r="F902">
        <v>0</v>
      </c>
    </row>
    <row r="903" spans="1:6" x14ac:dyDescent="0.2">
      <c r="A903" t="s">
        <v>1806</v>
      </c>
      <c r="B903" t="s">
        <v>1807</v>
      </c>
      <c r="C903">
        <v>97.698803758246001</v>
      </c>
      <c r="D903">
        <v>2.44506309943301</v>
      </c>
      <c r="E903">
        <v>13</v>
      </c>
      <c r="F903">
        <v>0</v>
      </c>
    </row>
    <row r="904" spans="1:6" x14ac:dyDescent="0.2">
      <c r="A904" t="s">
        <v>1808</v>
      </c>
      <c r="B904" t="s">
        <v>1809</v>
      </c>
      <c r="C904">
        <v>89.126790757023997</v>
      </c>
      <c r="D904">
        <v>16.370977826620699</v>
      </c>
      <c r="E904">
        <v>6</v>
      </c>
      <c r="F904">
        <v>0</v>
      </c>
    </row>
    <row r="905" spans="1:6" x14ac:dyDescent="0.2">
      <c r="A905" t="s">
        <v>1810</v>
      </c>
      <c r="B905" t="s">
        <v>1811</v>
      </c>
      <c r="C905">
        <v>91.827660875468396</v>
      </c>
      <c r="D905">
        <v>22.785506660479101</v>
      </c>
      <c r="E905">
        <v>15</v>
      </c>
      <c r="F905">
        <v>0</v>
      </c>
    </row>
    <row r="906" spans="1:6" x14ac:dyDescent="0.2">
      <c r="A906" t="s">
        <v>1812</v>
      </c>
      <c r="B906" t="s">
        <v>1813</v>
      </c>
      <c r="C906">
        <v>96.483450687677404</v>
      </c>
      <c r="D906">
        <v>3.0563031371532898</v>
      </c>
      <c r="E906">
        <v>3</v>
      </c>
      <c r="F906">
        <v>0</v>
      </c>
    </row>
    <row r="907" spans="1:6" x14ac:dyDescent="0.2">
      <c r="A907" t="s">
        <v>1814</v>
      </c>
      <c r="B907" t="s">
        <v>1815</v>
      </c>
      <c r="C907">
        <v>86.439780387643296</v>
      </c>
      <c r="D907">
        <v>29.6744234131891</v>
      </c>
      <c r="E907">
        <v>8</v>
      </c>
      <c r="F907">
        <v>0</v>
      </c>
    </row>
    <row r="908" spans="1:6" x14ac:dyDescent="0.2">
      <c r="A908" t="s">
        <v>1816</v>
      </c>
      <c r="B908" t="s">
        <v>1817</v>
      </c>
      <c r="C908">
        <v>76.489752985454302</v>
      </c>
      <c r="D908">
        <v>45.376728974827898</v>
      </c>
      <c r="E908">
        <v>4</v>
      </c>
      <c r="F908">
        <v>0</v>
      </c>
    </row>
    <row r="909" spans="1:6" x14ac:dyDescent="0.2">
      <c r="A909" t="s">
        <v>1818</v>
      </c>
      <c r="B909" t="s">
        <v>1819</v>
      </c>
      <c r="C909">
        <v>92.326002411338806</v>
      </c>
      <c r="D909">
        <v>1.8880028494330301</v>
      </c>
      <c r="E909">
        <v>2</v>
      </c>
      <c r="F909">
        <v>0</v>
      </c>
    </row>
    <row r="910" spans="1:6" x14ac:dyDescent="0.2">
      <c r="A910" t="s">
        <v>1820</v>
      </c>
      <c r="B910" t="s">
        <v>1821</v>
      </c>
      <c r="C910">
        <v>97.625959142732199</v>
      </c>
      <c r="D910">
        <v>1.6486476917509101</v>
      </c>
      <c r="E910">
        <v>5</v>
      </c>
      <c r="F910">
        <v>0</v>
      </c>
    </row>
    <row r="911" spans="1:6" x14ac:dyDescent="0.2">
      <c r="A911" t="s">
        <v>1822</v>
      </c>
      <c r="B911" t="s">
        <v>1823</v>
      </c>
      <c r="C911">
        <v>97.879743411806203</v>
      </c>
      <c r="D911">
        <v>0.496556913061793</v>
      </c>
      <c r="E911">
        <v>2</v>
      </c>
      <c r="F911">
        <v>0</v>
      </c>
    </row>
    <row r="912" spans="1:6" x14ac:dyDescent="0.2">
      <c r="A912" t="s">
        <v>1824</v>
      </c>
      <c r="B912" t="s">
        <v>1825</v>
      </c>
      <c r="C912">
        <v>97.439357951318897</v>
      </c>
      <c r="D912">
        <v>2.26595184042958</v>
      </c>
      <c r="E912">
        <v>17</v>
      </c>
      <c r="F912">
        <v>0</v>
      </c>
    </row>
    <row r="913" spans="1:6" x14ac:dyDescent="0.2">
      <c r="A913" t="s">
        <v>1826</v>
      </c>
      <c r="B913" t="s">
        <v>1827</v>
      </c>
      <c r="C913">
        <v>97.180240650278094</v>
      </c>
      <c r="D913">
        <v>2.7568694673319998</v>
      </c>
      <c r="E913">
        <v>2</v>
      </c>
      <c r="F913">
        <v>0</v>
      </c>
    </row>
    <row r="914" spans="1:6" x14ac:dyDescent="0.2">
      <c r="A914" t="s">
        <v>1828</v>
      </c>
      <c r="B914" t="s">
        <v>1829</v>
      </c>
      <c r="C914">
        <v>96.816102298254805</v>
      </c>
      <c r="D914">
        <v>2.5725570429770301</v>
      </c>
      <c r="E914">
        <v>11</v>
      </c>
      <c r="F914">
        <v>0</v>
      </c>
    </row>
    <row r="915" spans="1:6" x14ac:dyDescent="0.2">
      <c r="A915" t="s">
        <v>1830</v>
      </c>
      <c r="B915" t="s">
        <v>1831</v>
      </c>
      <c r="C915">
        <v>96.049471824660003</v>
      </c>
      <c r="D915">
        <v>2.38363002633483</v>
      </c>
      <c r="E915">
        <v>6</v>
      </c>
      <c r="F915">
        <v>0</v>
      </c>
    </row>
    <row r="916" spans="1:6" x14ac:dyDescent="0.2">
      <c r="A916" t="s">
        <v>1832</v>
      </c>
      <c r="B916" t="s">
        <v>1833</v>
      </c>
      <c r="C916">
        <v>98.179103994563704</v>
      </c>
      <c r="D916">
        <v>0.78863977263129803</v>
      </c>
      <c r="E916">
        <v>6</v>
      </c>
      <c r="F916">
        <v>0</v>
      </c>
    </row>
    <row r="917" spans="1:6" x14ac:dyDescent="0.2">
      <c r="A917" t="s">
        <v>1834</v>
      </c>
      <c r="B917" t="s">
        <v>1835</v>
      </c>
      <c r="C917">
        <v>98.831808029096095</v>
      </c>
      <c r="D917" t="s">
        <v>5</v>
      </c>
      <c r="E917">
        <v>1</v>
      </c>
      <c r="F917">
        <v>0</v>
      </c>
    </row>
    <row r="918" spans="1:6" x14ac:dyDescent="0.2">
      <c r="A918" t="s">
        <v>1836</v>
      </c>
      <c r="B918" t="s">
        <v>1837</v>
      </c>
      <c r="C918">
        <v>96.231440685905895</v>
      </c>
      <c r="D918">
        <v>2.2150444509856402</v>
      </c>
      <c r="E918">
        <v>37</v>
      </c>
      <c r="F918">
        <v>0</v>
      </c>
    </row>
    <row r="919" spans="1:6" x14ac:dyDescent="0.2">
      <c r="A919" t="s">
        <v>1838</v>
      </c>
      <c r="B919" t="s">
        <v>1839</v>
      </c>
      <c r="C919">
        <v>95.7894385289365</v>
      </c>
      <c r="D919">
        <v>2.15222169296168</v>
      </c>
      <c r="E919">
        <v>2</v>
      </c>
      <c r="F919">
        <v>0</v>
      </c>
    </row>
    <row r="920" spans="1:6" x14ac:dyDescent="0.2">
      <c r="A920" t="s">
        <v>1840</v>
      </c>
      <c r="B920" t="s">
        <v>1841</v>
      </c>
      <c r="C920">
        <v>98.905365564703899</v>
      </c>
      <c r="D920">
        <v>0.87421375057520501</v>
      </c>
      <c r="E920">
        <v>3</v>
      </c>
      <c r="F920">
        <v>0</v>
      </c>
    </row>
    <row r="921" spans="1:6" x14ac:dyDescent="0.2">
      <c r="A921" t="s">
        <v>1842</v>
      </c>
      <c r="B921" t="s">
        <v>1843</v>
      </c>
      <c r="C921">
        <v>90.779234827083499</v>
      </c>
      <c r="D921">
        <v>24.460252625705301</v>
      </c>
      <c r="E921">
        <v>14</v>
      </c>
      <c r="F921">
        <v>0</v>
      </c>
    </row>
    <row r="922" spans="1:6" x14ac:dyDescent="0.2">
      <c r="A922" t="s">
        <v>1844</v>
      </c>
      <c r="B922" t="s">
        <v>1845</v>
      </c>
      <c r="C922">
        <v>97.794179480957197</v>
      </c>
      <c r="D922">
        <v>2.1268180659846099</v>
      </c>
      <c r="E922">
        <v>4</v>
      </c>
      <c r="F922">
        <v>0</v>
      </c>
    </row>
    <row r="923" spans="1:6" x14ac:dyDescent="0.2">
      <c r="A923" t="s">
        <v>1846</v>
      </c>
      <c r="B923" t="s">
        <v>1847</v>
      </c>
      <c r="C923">
        <v>97.232873288442505</v>
      </c>
      <c r="D923">
        <v>2.54544269154793</v>
      </c>
      <c r="E923">
        <v>3</v>
      </c>
      <c r="F923">
        <v>0</v>
      </c>
    </row>
    <row r="924" spans="1:6" x14ac:dyDescent="0.2">
      <c r="A924" t="s">
        <v>1848</v>
      </c>
      <c r="B924" t="s">
        <v>1849</v>
      </c>
      <c r="C924">
        <v>96.143287396742096</v>
      </c>
      <c r="D924">
        <v>1.40316494824413</v>
      </c>
      <c r="E924">
        <v>2</v>
      </c>
      <c r="F924">
        <v>0</v>
      </c>
    </row>
    <row r="925" spans="1:6" x14ac:dyDescent="0.2">
      <c r="A925" t="s">
        <v>1850</v>
      </c>
      <c r="B925" t="s">
        <v>1851</v>
      </c>
      <c r="C925">
        <v>53.541588410489901</v>
      </c>
      <c r="D925">
        <v>63.858296492771601</v>
      </c>
      <c r="E925">
        <v>2</v>
      </c>
      <c r="F925">
        <v>0</v>
      </c>
    </row>
    <row r="926" spans="1:6" x14ac:dyDescent="0.2">
      <c r="A926" t="s">
        <v>1852</v>
      </c>
      <c r="B926" t="s">
        <v>1853</v>
      </c>
      <c r="C926">
        <v>97.438980883088206</v>
      </c>
      <c r="D926">
        <v>2.9378443377660699</v>
      </c>
      <c r="E926">
        <v>2</v>
      </c>
      <c r="F926">
        <v>0</v>
      </c>
    </row>
    <row r="927" spans="1:6" x14ac:dyDescent="0.2">
      <c r="A927" t="s">
        <v>1854</v>
      </c>
      <c r="B927" t="s">
        <v>1855</v>
      </c>
      <c r="C927">
        <v>98.440017683009302</v>
      </c>
      <c r="D927">
        <v>0.80351542855366298</v>
      </c>
      <c r="E927">
        <v>4</v>
      </c>
      <c r="F927">
        <v>0</v>
      </c>
    </row>
    <row r="928" spans="1:6" x14ac:dyDescent="0.2">
      <c r="A928" t="s">
        <v>1856</v>
      </c>
      <c r="B928" t="s">
        <v>1857</v>
      </c>
      <c r="C928">
        <v>98.848510617065401</v>
      </c>
      <c r="D928">
        <v>0.13680124083595199</v>
      </c>
      <c r="E928">
        <v>2</v>
      </c>
      <c r="F928">
        <v>0</v>
      </c>
    </row>
    <row r="929" spans="1:6" x14ac:dyDescent="0.2">
      <c r="A929" t="s">
        <v>1858</v>
      </c>
      <c r="B929" t="s">
        <v>1859</v>
      </c>
      <c r="C929">
        <v>95.542864875818296</v>
      </c>
      <c r="D929">
        <v>3.8729280256768401</v>
      </c>
      <c r="E929">
        <v>11</v>
      </c>
      <c r="F929">
        <v>0</v>
      </c>
    </row>
    <row r="930" spans="1:6" x14ac:dyDescent="0.2">
      <c r="A930" t="s">
        <v>1860</v>
      </c>
      <c r="B930" t="s">
        <v>1861</v>
      </c>
      <c r="C930">
        <v>99.215515999892204</v>
      </c>
      <c r="D930">
        <v>0.45737912061722102</v>
      </c>
      <c r="E930">
        <v>5</v>
      </c>
      <c r="F930">
        <v>0</v>
      </c>
    </row>
    <row r="931" spans="1:6" x14ac:dyDescent="0.2">
      <c r="A931" t="s">
        <v>1862</v>
      </c>
      <c r="B931" t="s">
        <v>1863</v>
      </c>
      <c r="C931">
        <v>97.274768846610996</v>
      </c>
      <c r="D931">
        <v>1.7914919341817299</v>
      </c>
      <c r="E931">
        <v>5</v>
      </c>
      <c r="F931">
        <v>0</v>
      </c>
    </row>
    <row r="932" spans="1:6" x14ac:dyDescent="0.2">
      <c r="A932" t="s">
        <v>1864</v>
      </c>
      <c r="B932" t="s">
        <v>1865</v>
      </c>
      <c r="C932">
        <v>98.200406778386196</v>
      </c>
      <c r="D932">
        <v>1.6948090744956601</v>
      </c>
      <c r="E932">
        <v>3</v>
      </c>
      <c r="F932">
        <v>0</v>
      </c>
    </row>
    <row r="933" spans="1:6" x14ac:dyDescent="0.2">
      <c r="A933" t="s">
        <v>1866</v>
      </c>
      <c r="B933" t="s">
        <v>1867</v>
      </c>
      <c r="C933">
        <v>98.116308504105007</v>
      </c>
      <c r="D933">
        <v>2.0561104103628498</v>
      </c>
      <c r="E933">
        <v>3</v>
      </c>
      <c r="F933">
        <v>0</v>
      </c>
    </row>
    <row r="934" spans="1:6" x14ac:dyDescent="0.2">
      <c r="A934" t="s">
        <v>1868</v>
      </c>
      <c r="B934" t="s">
        <v>1869</v>
      </c>
      <c r="C934">
        <v>95.952298233932794</v>
      </c>
      <c r="D934">
        <v>4.2877779673558498</v>
      </c>
      <c r="E934">
        <v>9</v>
      </c>
      <c r="F934">
        <v>0</v>
      </c>
    </row>
    <row r="935" spans="1:6" x14ac:dyDescent="0.2">
      <c r="A935" t="s">
        <v>1870</v>
      </c>
      <c r="B935" t="s">
        <v>1871</v>
      </c>
      <c r="C935">
        <v>97.717033761454999</v>
      </c>
      <c r="D935">
        <v>2.2120579096825299</v>
      </c>
      <c r="E935">
        <v>16</v>
      </c>
      <c r="F935">
        <v>0</v>
      </c>
    </row>
    <row r="936" spans="1:6" x14ac:dyDescent="0.2">
      <c r="A936" t="s">
        <v>1872</v>
      </c>
      <c r="B936" t="s">
        <v>1873</v>
      </c>
      <c r="C936">
        <v>76.671627385527202</v>
      </c>
      <c r="D936">
        <v>41.143696835962501</v>
      </c>
      <c r="E936">
        <v>9</v>
      </c>
      <c r="F936">
        <v>0</v>
      </c>
    </row>
    <row r="937" spans="1:6" x14ac:dyDescent="0.2">
      <c r="A937" t="s">
        <v>1874</v>
      </c>
      <c r="B937" t="s">
        <v>1875</v>
      </c>
      <c r="C937">
        <v>97.335649807251897</v>
      </c>
      <c r="D937">
        <v>3.3548375891567401</v>
      </c>
      <c r="E937">
        <v>3</v>
      </c>
      <c r="F937">
        <v>0</v>
      </c>
    </row>
    <row r="938" spans="1:6" x14ac:dyDescent="0.2">
      <c r="A938" t="s">
        <v>1876</v>
      </c>
      <c r="B938" t="s">
        <v>1877</v>
      </c>
      <c r="C938">
        <v>95.770574024551905</v>
      </c>
      <c r="D938">
        <v>0.964357658202873</v>
      </c>
      <c r="E938">
        <v>2</v>
      </c>
      <c r="F938">
        <v>0</v>
      </c>
    </row>
    <row r="939" spans="1:6" x14ac:dyDescent="0.2">
      <c r="A939" t="s">
        <v>1878</v>
      </c>
      <c r="B939" t="s">
        <v>1879</v>
      </c>
      <c r="C939">
        <v>97.602368982167704</v>
      </c>
      <c r="D939">
        <v>1.342038746511</v>
      </c>
      <c r="E939">
        <v>6</v>
      </c>
      <c r="F939">
        <v>0</v>
      </c>
    </row>
    <row r="940" spans="1:6" x14ac:dyDescent="0.2">
      <c r="A940" t="s">
        <v>1880</v>
      </c>
      <c r="B940" t="s">
        <v>1881</v>
      </c>
      <c r="C940">
        <v>97.6569839772298</v>
      </c>
      <c r="D940">
        <v>1.20296645181812</v>
      </c>
      <c r="E940">
        <v>2</v>
      </c>
      <c r="F940">
        <v>0</v>
      </c>
    </row>
    <row r="941" spans="1:6" x14ac:dyDescent="0.2">
      <c r="A941" t="s">
        <v>1882</v>
      </c>
      <c r="B941" t="s">
        <v>1883</v>
      </c>
      <c r="C941">
        <v>91.050536691162193</v>
      </c>
      <c r="D941">
        <v>11.55030918298</v>
      </c>
      <c r="E941">
        <v>3</v>
      </c>
      <c r="F941">
        <v>0</v>
      </c>
    </row>
    <row r="942" spans="1:6" x14ac:dyDescent="0.2">
      <c r="A942" t="s">
        <v>1884</v>
      </c>
      <c r="B942" t="s">
        <v>1885</v>
      </c>
      <c r="C942">
        <v>73.045304536756902</v>
      </c>
      <c r="D942">
        <v>42.611087813012297</v>
      </c>
      <c r="E942">
        <v>8</v>
      </c>
      <c r="F942">
        <v>0</v>
      </c>
    </row>
    <row r="943" spans="1:6" x14ac:dyDescent="0.2">
      <c r="A943" t="s">
        <v>1886</v>
      </c>
      <c r="B943" t="s">
        <v>1887</v>
      </c>
      <c r="C943">
        <v>97.946303406336696</v>
      </c>
      <c r="D943">
        <v>2.4420200207202001</v>
      </c>
      <c r="E943">
        <v>2</v>
      </c>
      <c r="F943">
        <v>0</v>
      </c>
    </row>
    <row r="944" spans="1:6" x14ac:dyDescent="0.2">
      <c r="A944" t="s">
        <v>1888</v>
      </c>
      <c r="B944" t="s">
        <v>1889</v>
      </c>
      <c r="C944">
        <v>98.3460305073245</v>
      </c>
      <c r="D944">
        <v>0.36862466201322802</v>
      </c>
      <c r="E944">
        <v>2</v>
      </c>
      <c r="F944">
        <v>0</v>
      </c>
    </row>
    <row r="945" spans="1:6" x14ac:dyDescent="0.2">
      <c r="A945" t="s">
        <v>1890</v>
      </c>
      <c r="B945" t="s">
        <v>1891</v>
      </c>
      <c r="C945">
        <v>97.6792858717466</v>
      </c>
      <c r="D945">
        <v>2.53842916652621</v>
      </c>
      <c r="E945">
        <v>5</v>
      </c>
      <c r="F945">
        <v>0</v>
      </c>
    </row>
    <row r="946" spans="1:6" x14ac:dyDescent="0.2">
      <c r="A946" t="s">
        <v>1892</v>
      </c>
      <c r="B946" t="s">
        <v>1893</v>
      </c>
      <c r="C946">
        <v>97.217436768746296</v>
      </c>
      <c r="D946">
        <v>2.2743811984128599</v>
      </c>
      <c r="E946">
        <v>3</v>
      </c>
      <c r="F946">
        <v>0</v>
      </c>
    </row>
    <row r="947" spans="1:6" x14ac:dyDescent="0.2">
      <c r="A947" t="s">
        <v>1894</v>
      </c>
      <c r="B947" t="s">
        <v>1895</v>
      </c>
      <c r="C947">
        <v>98.138497612860505</v>
      </c>
      <c r="D947">
        <v>0.77634556191917703</v>
      </c>
      <c r="E947">
        <v>2</v>
      </c>
      <c r="F947">
        <v>0</v>
      </c>
    </row>
    <row r="948" spans="1:6" x14ac:dyDescent="0.2">
      <c r="A948" t="s">
        <v>1896</v>
      </c>
      <c r="B948" t="s">
        <v>1897</v>
      </c>
      <c r="C948">
        <v>93.556087756250903</v>
      </c>
      <c r="D948">
        <v>18.7757767674874</v>
      </c>
      <c r="E948">
        <v>22</v>
      </c>
      <c r="F948">
        <v>0</v>
      </c>
    </row>
    <row r="949" spans="1:6" x14ac:dyDescent="0.2">
      <c r="A949" t="s">
        <v>1898</v>
      </c>
      <c r="B949" t="s">
        <v>1899</v>
      </c>
      <c r="C949">
        <v>97.7424442620094</v>
      </c>
      <c r="D949">
        <v>2.4664089299597598</v>
      </c>
      <c r="E949">
        <v>4</v>
      </c>
      <c r="F949">
        <v>0</v>
      </c>
    </row>
    <row r="950" spans="1:6" x14ac:dyDescent="0.2">
      <c r="A950" t="s">
        <v>1900</v>
      </c>
      <c r="B950" t="s">
        <v>1901</v>
      </c>
      <c r="C950">
        <v>97.314357625217198</v>
      </c>
      <c r="D950">
        <v>3.0970711166868998</v>
      </c>
      <c r="E950">
        <v>3</v>
      </c>
      <c r="F950">
        <v>0</v>
      </c>
    </row>
    <row r="951" spans="1:6" x14ac:dyDescent="0.2">
      <c r="A951" t="s">
        <v>1902</v>
      </c>
      <c r="B951" t="s">
        <v>1903</v>
      </c>
      <c r="C951">
        <v>99.598156556827306</v>
      </c>
      <c r="D951">
        <v>8.34707684045458E-2</v>
      </c>
      <c r="E951">
        <v>2</v>
      </c>
      <c r="F951">
        <v>0</v>
      </c>
    </row>
    <row r="952" spans="1:6" x14ac:dyDescent="0.2">
      <c r="A952" t="s">
        <v>1904</v>
      </c>
      <c r="B952" t="s">
        <v>1905</v>
      </c>
      <c r="C952">
        <v>93.413407615025605</v>
      </c>
      <c r="D952">
        <v>10.644327321557</v>
      </c>
      <c r="E952">
        <v>4</v>
      </c>
      <c r="F952">
        <v>0</v>
      </c>
    </row>
    <row r="953" spans="1:6" x14ac:dyDescent="0.2">
      <c r="A953" t="s">
        <v>1906</v>
      </c>
      <c r="B953" t="s">
        <v>1907</v>
      </c>
      <c r="C953">
        <v>98.166865639799497</v>
      </c>
      <c r="D953">
        <v>1.9987911695045999</v>
      </c>
      <c r="E953">
        <v>14</v>
      </c>
      <c r="F953">
        <v>0</v>
      </c>
    </row>
    <row r="954" spans="1:6" x14ac:dyDescent="0.2">
      <c r="A954" t="s">
        <v>1908</v>
      </c>
      <c r="B954" t="s">
        <v>1909</v>
      </c>
      <c r="C954">
        <v>99.524273970421405</v>
      </c>
      <c r="D954" t="s">
        <v>5</v>
      </c>
      <c r="E954">
        <v>1</v>
      </c>
      <c r="F954">
        <v>0</v>
      </c>
    </row>
    <row r="955" spans="1:6" x14ac:dyDescent="0.2">
      <c r="A955" t="s">
        <v>1910</v>
      </c>
      <c r="B955" t="s">
        <v>1911</v>
      </c>
      <c r="C955">
        <v>98.159689491840595</v>
      </c>
      <c r="D955">
        <v>1.0297504513956901</v>
      </c>
      <c r="E955">
        <v>3</v>
      </c>
      <c r="F955">
        <v>0</v>
      </c>
    </row>
    <row r="956" spans="1:6" x14ac:dyDescent="0.2">
      <c r="A956" t="s">
        <v>1912</v>
      </c>
      <c r="B956" t="s">
        <v>1913</v>
      </c>
      <c r="C956">
        <v>97.067680240758193</v>
      </c>
      <c r="D956">
        <v>2.3957721741695699</v>
      </c>
      <c r="E956">
        <v>9</v>
      </c>
      <c r="F956">
        <v>0</v>
      </c>
    </row>
    <row r="957" spans="1:6" x14ac:dyDescent="0.2">
      <c r="A957" t="s">
        <v>1914</v>
      </c>
      <c r="B957" t="s">
        <v>1915</v>
      </c>
      <c r="C957">
        <v>98.722648045068794</v>
      </c>
      <c r="D957">
        <v>0.95740412554848497</v>
      </c>
      <c r="E957">
        <v>19</v>
      </c>
      <c r="F957">
        <v>0</v>
      </c>
    </row>
    <row r="958" spans="1:6" x14ac:dyDescent="0.2">
      <c r="A958" t="s">
        <v>1916</v>
      </c>
      <c r="B958" t="s">
        <v>1917</v>
      </c>
      <c r="C958">
        <v>98.071326006956497</v>
      </c>
      <c r="D958">
        <v>0.72610760267461805</v>
      </c>
      <c r="E958">
        <v>3</v>
      </c>
      <c r="F958">
        <v>0</v>
      </c>
    </row>
    <row r="959" spans="1:6" x14ac:dyDescent="0.2">
      <c r="A959" t="s">
        <v>1918</v>
      </c>
      <c r="B959" t="s">
        <v>1919</v>
      </c>
      <c r="C959">
        <v>97.1817005146859</v>
      </c>
      <c r="D959">
        <v>1.6011949684196101</v>
      </c>
      <c r="E959">
        <v>2</v>
      </c>
      <c r="F959">
        <v>0</v>
      </c>
    </row>
    <row r="960" spans="1:6" x14ac:dyDescent="0.2">
      <c r="A960" t="s">
        <v>1920</v>
      </c>
      <c r="B960" t="s">
        <v>1921</v>
      </c>
      <c r="C960">
        <v>78.713241671734707</v>
      </c>
      <c r="D960">
        <v>27.0067555255565</v>
      </c>
      <c r="E960">
        <v>3</v>
      </c>
      <c r="F960">
        <v>0</v>
      </c>
    </row>
    <row r="961" spans="1:6" x14ac:dyDescent="0.2">
      <c r="A961" t="s">
        <v>1922</v>
      </c>
      <c r="B961" t="s">
        <v>1923</v>
      </c>
      <c r="C961">
        <v>97.850384961399499</v>
      </c>
      <c r="D961">
        <v>1.37732202315395</v>
      </c>
      <c r="E961">
        <v>10</v>
      </c>
      <c r="F961">
        <v>0</v>
      </c>
    </row>
    <row r="962" spans="1:6" x14ac:dyDescent="0.2">
      <c r="A962" t="s">
        <v>1924</v>
      </c>
      <c r="B962" t="s">
        <v>1925</v>
      </c>
      <c r="C962">
        <v>97.103788484064594</v>
      </c>
      <c r="D962">
        <v>4.4148805349277804</v>
      </c>
      <c r="E962">
        <v>4</v>
      </c>
      <c r="F962">
        <v>0</v>
      </c>
    </row>
    <row r="963" spans="1:6" x14ac:dyDescent="0.2">
      <c r="A963" t="s">
        <v>1926</v>
      </c>
      <c r="B963" t="s">
        <v>1927</v>
      </c>
      <c r="C963">
        <v>95.470148809129299</v>
      </c>
      <c r="D963">
        <v>5.5096287148604803</v>
      </c>
      <c r="E963">
        <v>2</v>
      </c>
      <c r="F963">
        <v>0</v>
      </c>
    </row>
    <row r="964" spans="1:6" x14ac:dyDescent="0.2">
      <c r="A964" t="s">
        <v>1928</v>
      </c>
      <c r="B964" t="s">
        <v>1929</v>
      </c>
      <c r="C964">
        <v>86.138605603067305</v>
      </c>
      <c r="D964">
        <v>31.6176978817258</v>
      </c>
      <c r="E964">
        <v>8</v>
      </c>
      <c r="F964">
        <v>0</v>
      </c>
    </row>
    <row r="965" spans="1:6" x14ac:dyDescent="0.2">
      <c r="A965" t="s">
        <v>1930</v>
      </c>
      <c r="B965" t="s">
        <v>1931</v>
      </c>
      <c r="C965">
        <v>98.7672413113484</v>
      </c>
      <c r="D965">
        <v>1.54285048843424</v>
      </c>
      <c r="E965">
        <v>2</v>
      </c>
      <c r="F965">
        <v>0</v>
      </c>
    </row>
    <row r="966" spans="1:6" x14ac:dyDescent="0.2">
      <c r="A966" t="s">
        <v>1932</v>
      </c>
      <c r="B966" t="s">
        <v>1933</v>
      </c>
      <c r="C966">
        <v>96.084765319311899</v>
      </c>
      <c r="D966">
        <v>2.4664289545715898</v>
      </c>
      <c r="E966">
        <v>3</v>
      </c>
      <c r="F966">
        <v>0</v>
      </c>
    </row>
    <row r="967" spans="1:6" x14ac:dyDescent="0.2">
      <c r="A967" t="s">
        <v>1934</v>
      </c>
      <c r="B967" t="s">
        <v>1935</v>
      </c>
      <c r="C967">
        <v>97.791709255313094</v>
      </c>
      <c r="D967">
        <v>2.1287326241051701</v>
      </c>
      <c r="E967">
        <v>5</v>
      </c>
      <c r="F967">
        <v>0</v>
      </c>
    </row>
    <row r="968" spans="1:6" x14ac:dyDescent="0.2">
      <c r="A968" t="s">
        <v>1936</v>
      </c>
      <c r="B968" t="s">
        <v>1937</v>
      </c>
      <c r="C968">
        <v>97.841016419998297</v>
      </c>
      <c r="D968">
        <v>1.49116121911434</v>
      </c>
      <c r="E968">
        <v>4</v>
      </c>
      <c r="F968">
        <v>0</v>
      </c>
    </row>
    <row r="969" spans="1:6" x14ac:dyDescent="0.2">
      <c r="A969" t="s">
        <v>1938</v>
      </c>
      <c r="B969" t="s">
        <v>1939</v>
      </c>
      <c r="C969">
        <v>95.616064937965504</v>
      </c>
      <c r="D969">
        <v>2.93655190145815</v>
      </c>
      <c r="E969">
        <v>5</v>
      </c>
      <c r="F969">
        <v>0</v>
      </c>
    </row>
    <row r="970" spans="1:6" x14ac:dyDescent="0.2">
      <c r="A970" t="s">
        <v>1940</v>
      </c>
      <c r="B970" t="s">
        <v>1941</v>
      </c>
      <c r="C970">
        <v>97.303578825328302</v>
      </c>
      <c r="D970">
        <v>1.9542560455995901</v>
      </c>
      <c r="E970">
        <v>9</v>
      </c>
      <c r="F970">
        <v>0</v>
      </c>
    </row>
    <row r="971" spans="1:6" x14ac:dyDescent="0.2">
      <c r="A971" t="s">
        <v>1942</v>
      </c>
      <c r="B971" t="s">
        <v>1943</v>
      </c>
      <c r="C971">
        <v>98.870894386110606</v>
      </c>
      <c r="D971" t="s">
        <v>5</v>
      </c>
      <c r="E971">
        <v>1</v>
      </c>
      <c r="F971">
        <v>0</v>
      </c>
    </row>
    <row r="972" spans="1:6" x14ac:dyDescent="0.2">
      <c r="A972" t="s">
        <v>1944</v>
      </c>
      <c r="B972" t="s">
        <v>1945</v>
      </c>
      <c r="C972">
        <v>94.233014282610597</v>
      </c>
      <c r="D972">
        <v>4.3529693687227899</v>
      </c>
      <c r="E972">
        <v>3</v>
      </c>
      <c r="F972">
        <v>0</v>
      </c>
    </row>
    <row r="973" spans="1:6" x14ac:dyDescent="0.2">
      <c r="A973" t="s">
        <v>1946</v>
      </c>
      <c r="B973" t="s">
        <v>1947</v>
      </c>
      <c r="C973">
        <v>96.528514352581297</v>
      </c>
      <c r="D973">
        <v>5.0996400220493001</v>
      </c>
      <c r="E973">
        <v>16</v>
      </c>
      <c r="F973">
        <v>0</v>
      </c>
    </row>
    <row r="974" spans="1:6" x14ac:dyDescent="0.2">
      <c r="A974" t="s">
        <v>1948</v>
      </c>
      <c r="B974" t="s">
        <v>1949</v>
      </c>
      <c r="C974">
        <v>54.592944101849</v>
      </c>
      <c r="D974">
        <v>63.369012211692599</v>
      </c>
      <c r="E974">
        <v>2</v>
      </c>
      <c r="F974">
        <v>0</v>
      </c>
    </row>
    <row r="975" spans="1:6" x14ac:dyDescent="0.2">
      <c r="A975" t="s">
        <v>1950</v>
      </c>
      <c r="B975" t="s">
        <v>1951</v>
      </c>
      <c r="C975">
        <v>97.849339505110095</v>
      </c>
      <c r="D975">
        <v>0.54228381871192499</v>
      </c>
      <c r="E975">
        <v>2</v>
      </c>
      <c r="F975">
        <v>0</v>
      </c>
    </row>
    <row r="976" spans="1:6" x14ac:dyDescent="0.2">
      <c r="A976" t="s">
        <v>1952</v>
      </c>
      <c r="B976" t="s">
        <v>1953</v>
      </c>
      <c r="C976">
        <v>81.7407967247823</v>
      </c>
      <c r="D976">
        <v>34.711396881459798</v>
      </c>
      <c r="E976">
        <v>5</v>
      </c>
      <c r="F976">
        <v>0</v>
      </c>
    </row>
    <row r="977" spans="1:6" x14ac:dyDescent="0.2">
      <c r="A977" t="s">
        <v>1954</v>
      </c>
      <c r="B977" t="s">
        <v>1955</v>
      </c>
      <c r="C977">
        <v>99.480710690197199</v>
      </c>
      <c r="D977" t="s">
        <v>5</v>
      </c>
      <c r="E977">
        <v>1</v>
      </c>
      <c r="F977">
        <v>0</v>
      </c>
    </row>
    <row r="978" spans="1:6" x14ac:dyDescent="0.2">
      <c r="A978" t="s">
        <v>1956</v>
      </c>
      <c r="B978" t="s">
        <v>1957</v>
      </c>
      <c r="C978">
        <v>96.8569906533004</v>
      </c>
      <c r="D978" t="s">
        <v>5</v>
      </c>
      <c r="E978">
        <v>1</v>
      </c>
      <c r="F978">
        <v>0</v>
      </c>
    </row>
    <row r="979" spans="1:6" x14ac:dyDescent="0.2">
      <c r="A979" t="s">
        <v>1958</v>
      </c>
      <c r="B979" t="s">
        <v>1959</v>
      </c>
      <c r="C979">
        <v>93.024458488117801</v>
      </c>
      <c r="D979">
        <v>11.5008260165128</v>
      </c>
      <c r="E979">
        <v>4</v>
      </c>
      <c r="F979">
        <v>0</v>
      </c>
    </row>
    <row r="980" spans="1:6" x14ac:dyDescent="0.2">
      <c r="A980" t="s">
        <v>1960</v>
      </c>
      <c r="B980" t="s">
        <v>1961</v>
      </c>
      <c r="C980">
        <v>97.609226093307399</v>
      </c>
      <c r="D980">
        <v>1.79096616060197</v>
      </c>
      <c r="E980">
        <v>7</v>
      </c>
      <c r="F980">
        <v>0</v>
      </c>
    </row>
    <row r="981" spans="1:6" x14ac:dyDescent="0.2">
      <c r="A981" t="s">
        <v>1962</v>
      </c>
      <c r="B981" t="s">
        <v>1963</v>
      </c>
      <c r="C981">
        <v>95.532182778502701</v>
      </c>
      <c r="D981">
        <v>5.1821388252802398</v>
      </c>
      <c r="E981">
        <v>2</v>
      </c>
      <c r="F981">
        <v>0</v>
      </c>
    </row>
    <row r="982" spans="1:6" x14ac:dyDescent="0.2">
      <c r="A982" t="s">
        <v>1964</v>
      </c>
      <c r="B982" t="s">
        <v>1965</v>
      </c>
      <c r="C982">
        <v>97.121268245072201</v>
      </c>
      <c r="D982">
        <v>2.4749190002098702</v>
      </c>
      <c r="E982">
        <v>7</v>
      </c>
      <c r="F982">
        <v>0</v>
      </c>
    </row>
    <row r="983" spans="1:6" x14ac:dyDescent="0.2">
      <c r="A983" t="s">
        <v>1966</v>
      </c>
      <c r="B983" t="s">
        <v>1967</v>
      </c>
      <c r="C983">
        <v>97.742156191965606</v>
      </c>
      <c r="D983" t="s">
        <v>5</v>
      </c>
      <c r="E983">
        <v>1</v>
      </c>
      <c r="F983">
        <v>0</v>
      </c>
    </row>
    <row r="984" spans="1:6" x14ac:dyDescent="0.2">
      <c r="A984" t="s">
        <v>1968</v>
      </c>
      <c r="B984" t="s">
        <v>1969</v>
      </c>
      <c r="C984">
        <v>96.009083224657203</v>
      </c>
      <c r="D984">
        <v>3.4258445139184501</v>
      </c>
      <c r="E984">
        <v>4</v>
      </c>
      <c r="F984">
        <v>0</v>
      </c>
    </row>
    <row r="985" spans="1:6" x14ac:dyDescent="0.2">
      <c r="A985" t="s">
        <v>1970</v>
      </c>
      <c r="B985" t="s">
        <v>1971</v>
      </c>
      <c r="C985">
        <v>94.789236811491705</v>
      </c>
      <c r="D985">
        <v>3.24280897955994</v>
      </c>
      <c r="E985">
        <v>3</v>
      </c>
      <c r="F985">
        <v>0</v>
      </c>
    </row>
    <row r="986" spans="1:6" x14ac:dyDescent="0.2">
      <c r="A986" t="s">
        <v>1972</v>
      </c>
      <c r="B986" t="s">
        <v>1973</v>
      </c>
      <c r="C986">
        <v>96.537299861190505</v>
      </c>
      <c r="D986">
        <v>0.32751348518435502</v>
      </c>
      <c r="E986">
        <v>2</v>
      </c>
      <c r="F986">
        <v>0</v>
      </c>
    </row>
    <row r="987" spans="1:6" x14ac:dyDescent="0.2">
      <c r="A987" t="s">
        <v>1974</v>
      </c>
      <c r="B987" t="s">
        <v>1975</v>
      </c>
      <c r="C987">
        <v>93.558896647029002</v>
      </c>
      <c r="D987">
        <v>4.1342557357733396</v>
      </c>
      <c r="E987">
        <v>2</v>
      </c>
      <c r="F987">
        <v>0</v>
      </c>
    </row>
    <row r="988" spans="1:6" x14ac:dyDescent="0.2">
      <c r="A988" t="s">
        <v>1976</v>
      </c>
      <c r="B988" t="s">
        <v>1977</v>
      </c>
      <c r="C988">
        <v>98.395336633495901</v>
      </c>
      <c r="D988">
        <v>1.60752983863843</v>
      </c>
      <c r="E988">
        <v>26</v>
      </c>
      <c r="F988">
        <v>0</v>
      </c>
    </row>
    <row r="989" spans="1:6" x14ac:dyDescent="0.2">
      <c r="A989" t="s">
        <v>1978</v>
      </c>
      <c r="B989" t="s">
        <v>1979</v>
      </c>
      <c r="C989">
        <v>68.725009854260705</v>
      </c>
      <c r="D989">
        <v>38.431910160755599</v>
      </c>
      <c r="E989">
        <v>7</v>
      </c>
      <c r="F989">
        <v>0</v>
      </c>
    </row>
    <row r="990" spans="1:6" x14ac:dyDescent="0.2">
      <c r="A990" t="s">
        <v>1980</v>
      </c>
      <c r="B990" t="s">
        <v>1981</v>
      </c>
      <c r="C990">
        <v>96.927437995740206</v>
      </c>
      <c r="D990">
        <v>2.7226818395622598</v>
      </c>
      <c r="E990">
        <v>5</v>
      </c>
      <c r="F990">
        <v>0</v>
      </c>
    </row>
    <row r="991" spans="1:6" x14ac:dyDescent="0.2">
      <c r="A991" t="s">
        <v>1982</v>
      </c>
      <c r="B991" t="s">
        <v>1983</v>
      </c>
      <c r="C991">
        <v>98.559649938286597</v>
      </c>
      <c r="D991">
        <v>0.553619650898583</v>
      </c>
      <c r="E991">
        <v>2</v>
      </c>
      <c r="F991">
        <v>0</v>
      </c>
    </row>
    <row r="992" spans="1:6" x14ac:dyDescent="0.2">
      <c r="A992" t="s">
        <v>1984</v>
      </c>
      <c r="B992" t="s">
        <v>1985</v>
      </c>
      <c r="C992">
        <v>79.800890522227903</v>
      </c>
      <c r="D992">
        <v>39.8695718284783</v>
      </c>
      <c r="E992">
        <v>5</v>
      </c>
      <c r="F992">
        <v>0</v>
      </c>
    </row>
    <row r="993" spans="1:6" x14ac:dyDescent="0.2">
      <c r="A993" t="s">
        <v>1986</v>
      </c>
      <c r="B993" t="s">
        <v>1987</v>
      </c>
      <c r="C993">
        <v>97.4677128147151</v>
      </c>
      <c r="D993">
        <v>2.2438325726233401</v>
      </c>
      <c r="E993">
        <v>6</v>
      </c>
      <c r="F993">
        <v>0</v>
      </c>
    </row>
    <row r="994" spans="1:6" x14ac:dyDescent="0.2">
      <c r="A994" t="s">
        <v>1988</v>
      </c>
      <c r="B994" t="s">
        <v>1989</v>
      </c>
      <c r="C994">
        <v>97.147727003742304</v>
      </c>
      <c r="D994">
        <v>4.0202115299505001</v>
      </c>
      <c r="E994">
        <v>4</v>
      </c>
      <c r="F994">
        <v>0</v>
      </c>
    </row>
    <row r="995" spans="1:6" x14ac:dyDescent="0.2">
      <c r="A995" t="s">
        <v>1990</v>
      </c>
      <c r="B995" t="s">
        <v>1991</v>
      </c>
      <c r="C995">
        <v>97.743147300657398</v>
      </c>
      <c r="D995">
        <v>1.84028096864402</v>
      </c>
      <c r="E995">
        <v>6</v>
      </c>
      <c r="F995">
        <v>0</v>
      </c>
    </row>
    <row r="996" spans="1:6" x14ac:dyDescent="0.2">
      <c r="A996" t="s">
        <v>1992</v>
      </c>
      <c r="B996" t="s">
        <v>1993</v>
      </c>
      <c r="C996">
        <v>96.451847209947502</v>
      </c>
      <c r="D996">
        <v>2.5172717182119202</v>
      </c>
      <c r="E996">
        <v>2</v>
      </c>
      <c r="F996">
        <v>0</v>
      </c>
    </row>
    <row r="997" spans="1:6" x14ac:dyDescent="0.2">
      <c r="A997" t="s">
        <v>1994</v>
      </c>
      <c r="B997" t="s">
        <v>1995</v>
      </c>
      <c r="C997">
        <v>96.366095835507807</v>
      </c>
      <c r="D997">
        <v>3.5372880242028799</v>
      </c>
      <c r="E997">
        <v>7</v>
      </c>
      <c r="F997">
        <v>0</v>
      </c>
    </row>
    <row r="998" spans="1:6" x14ac:dyDescent="0.2">
      <c r="A998" t="s">
        <v>1996</v>
      </c>
      <c r="B998" t="s">
        <v>1997</v>
      </c>
      <c r="C998">
        <v>99.522822985247402</v>
      </c>
      <c r="D998">
        <v>0.45173695040455802</v>
      </c>
      <c r="E998">
        <v>2</v>
      </c>
      <c r="F998">
        <v>0</v>
      </c>
    </row>
    <row r="999" spans="1:6" x14ac:dyDescent="0.2">
      <c r="A999" t="s">
        <v>1998</v>
      </c>
      <c r="B999" t="s">
        <v>1999</v>
      </c>
      <c r="C999">
        <v>94.877668892719996</v>
      </c>
      <c r="D999">
        <v>4.5459040737214096</v>
      </c>
      <c r="E999">
        <v>2</v>
      </c>
      <c r="F999">
        <v>0</v>
      </c>
    </row>
    <row r="1000" spans="1:6" x14ac:dyDescent="0.2">
      <c r="A1000" t="s">
        <v>2000</v>
      </c>
      <c r="B1000" t="s">
        <v>2001</v>
      </c>
      <c r="C1000">
        <v>92.719569128070304</v>
      </c>
      <c r="D1000">
        <v>9.4031993146409096</v>
      </c>
      <c r="E1000">
        <v>14</v>
      </c>
      <c r="F1000">
        <v>0</v>
      </c>
    </row>
    <row r="1001" spans="1:6" x14ac:dyDescent="0.2">
      <c r="A1001" t="s">
        <v>2002</v>
      </c>
      <c r="B1001" t="s">
        <v>2003</v>
      </c>
      <c r="C1001">
        <v>99.684001714564801</v>
      </c>
      <c r="D1001" t="s">
        <v>5</v>
      </c>
      <c r="E1001">
        <v>1</v>
      </c>
      <c r="F1001">
        <v>0</v>
      </c>
    </row>
    <row r="1002" spans="1:6" x14ac:dyDescent="0.2">
      <c r="A1002" t="s">
        <v>2004</v>
      </c>
      <c r="B1002" t="s">
        <v>2005</v>
      </c>
      <c r="C1002">
        <v>96.476687620266404</v>
      </c>
      <c r="D1002">
        <v>3.4264413492568799</v>
      </c>
      <c r="E1002">
        <v>4</v>
      </c>
      <c r="F1002">
        <v>0</v>
      </c>
    </row>
    <row r="1003" spans="1:6" x14ac:dyDescent="0.2">
      <c r="A1003" t="s">
        <v>2006</v>
      </c>
      <c r="B1003" t="s">
        <v>2007</v>
      </c>
      <c r="C1003">
        <v>98.100796535092002</v>
      </c>
      <c r="D1003">
        <v>1.97966435467906</v>
      </c>
      <c r="E1003">
        <v>13</v>
      </c>
      <c r="F1003">
        <v>0</v>
      </c>
    </row>
    <row r="1004" spans="1:6" x14ac:dyDescent="0.2">
      <c r="A1004" t="s">
        <v>2008</v>
      </c>
      <c r="B1004" t="s">
        <v>2009</v>
      </c>
      <c r="C1004">
        <v>96.463929994652304</v>
      </c>
      <c r="D1004">
        <v>3.7240405016009999</v>
      </c>
      <c r="E1004">
        <v>2</v>
      </c>
      <c r="F1004">
        <v>0</v>
      </c>
    </row>
    <row r="1005" spans="1:6" x14ac:dyDescent="0.2">
      <c r="A1005" t="s">
        <v>2010</v>
      </c>
      <c r="B1005" t="s">
        <v>2011</v>
      </c>
      <c r="C1005">
        <v>95.964191472999602</v>
      </c>
      <c r="D1005">
        <v>11.709579031814</v>
      </c>
      <c r="E1005">
        <v>76</v>
      </c>
      <c r="F1005">
        <v>0</v>
      </c>
    </row>
    <row r="1006" spans="1:6" x14ac:dyDescent="0.2">
      <c r="A1006" t="s">
        <v>2012</v>
      </c>
      <c r="B1006" t="s">
        <v>2013</v>
      </c>
      <c r="C1006">
        <v>96.317158492711101</v>
      </c>
      <c r="D1006">
        <v>3.41370900723112</v>
      </c>
      <c r="E1006">
        <v>3</v>
      </c>
      <c r="F1006">
        <v>0</v>
      </c>
    </row>
    <row r="1007" spans="1:6" x14ac:dyDescent="0.2">
      <c r="A1007" t="s">
        <v>2014</v>
      </c>
      <c r="B1007" t="s">
        <v>2015</v>
      </c>
      <c r="C1007">
        <v>48.657881694523198</v>
      </c>
      <c r="D1007">
        <v>67.046641211004797</v>
      </c>
      <c r="E1007">
        <v>2</v>
      </c>
      <c r="F1007">
        <v>0</v>
      </c>
    </row>
    <row r="1008" spans="1:6" x14ac:dyDescent="0.2">
      <c r="A1008" t="s">
        <v>2016</v>
      </c>
      <c r="B1008" t="s">
        <v>2017</v>
      </c>
      <c r="C1008">
        <v>97.847899763989901</v>
      </c>
      <c r="D1008">
        <v>2.7794573182196598</v>
      </c>
      <c r="E1008">
        <v>20</v>
      </c>
      <c r="F1008">
        <v>0</v>
      </c>
    </row>
    <row r="1009" spans="1:6" x14ac:dyDescent="0.2">
      <c r="A1009" t="s">
        <v>2018</v>
      </c>
      <c r="B1009" t="s">
        <v>2019</v>
      </c>
      <c r="C1009">
        <v>66.703047500023899</v>
      </c>
      <c r="D1009">
        <v>22.086819927062798</v>
      </c>
      <c r="E1009">
        <v>2</v>
      </c>
      <c r="F1009">
        <v>0</v>
      </c>
    </row>
    <row r="1010" spans="1:6" x14ac:dyDescent="0.2">
      <c r="A1010" t="s">
        <v>2020</v>
      </c>
      <c r="B1010" t="s">
        <v>2021</v>
      </c>
      <c r="C1010">
        <v>93.533120077819504</v>
      </c>
      <c r="D1010" t="s">
        <v>5</v>
      </c>
      <c r="E1010">
        <v>1</v>
      </c>
      <c r="F1010">
        <v>0</v>
      </c>
    </row>
    <row r="1011" spans="1:6" x14ac:dyDescent="0.2">
      <c r="A1011" t="s">
        <v>2022</v>
      </c>
      <c r="B1011" t="s">
        <v>2023</v>
      </c>
      <c r="C1011">
        <v>99.222849774173596</v>
      </c>
      <c r="D1011">
        <v>0.51422843566184895</v>
      </c>
      <c r="E1011">
        <v>5</v>
      </c>
      <c r="F1011">
        <v>0</v>
      </c>
    </row>
    <row r="1012" spans="1:6" x14ac:dyDescent="0.2">
      <c r="A1012" t="s">
        <v>2024</v>
      </c>
      <c r="B1012" t="s">
        <v>2025</v>
      </c>
      <c r="C1012">
        <v>96.161243172551707</v>
      </c>
      <c r="D1012" t="s">
        <v>5</v>
      </c>
      <c r="E1012">
        <v>1</v>
      </c>
      <c r="F1012">
        <v>0</v>
      </c>
    </row>
    <row r="1013" spans="1:6" x14ac:dyDescent="0.2">
      <c r="A1013" t="s">
        <v>2026</v>
      </c>
      <c r="B1013" t="s">
        <v>2027</v>
      </c>
      <c r="C1013">
        <v>95.2909898098209</v>
      </c>
      <c r="D1013">
        <v>7.1299102182983196</v>
      </c>
      <c r="E1013">
        <v>8</v>
      </c>
      <c r="F1013">
        <v>0</v>
      </c>
    </row>
    <row r="1014" spans="1:6" x14ac:dyDescent="0.2">
      <c r="A1014" t="s">
        <v>2028</v>
      </c>
      <c r="B1014" t="s">
        <v>2029</v>
      </c>
      <c r="C1014">
        <v>95.433506704203893</v>
      </c>
      <c r="D1014" t="s">
        <v>5</v>
      </c>
      <c r="E1014">
        <v>1</v>
      </c>
      <c r="F1014">
        <v>0</v>
      </c>
    </row>
    <row r="1015" spans="1:6" x14ac:dyDescent="0.2">
      <c r="A1015" t="s">
        <v>2030</v>
      </c>
      <c r="B1015" t="s">
        <v>2031</v>
      </c>
      <c r="C1015">
        <v>97.817182781485599</v>
      </c>
      <c r="D1015">
        <v>1.0121005225014701</v>
      </c>
      <c r="E1015">
        <v>2</v>
      </c>
      <c r="F1015">
        <v>0</v>
      </c>
    </row>
    <row r="1016" spans="1:6" x14ac:dyDescent="0.2">
      <c r="A1016" t="s">
        <v>2032</v>
      </c>
      <c r="B1016" t="s">
        <v>2033</v>
      </c>
      <c r="C1016">
        <v>96.141828425292999</v>
      </c>
      <c r="D1016" t="s">
        <v>5</v>
      </c>
      <c r="E1016">
        <v>1</v>
      </c>
      <c r="F1016">
        <v>0</v>
      </c>
    </row>
    <row r="1017" spans="1:6" x14ac:dyDescent="0.2">
      <c r="A1017" t="s">
        <v>2034</v>
      </c>
      <c r="B1017" t="s">
        <v>2035</v>
      </c>
      <c r="C1017">
        <v>96.336341235051904</v>
      </c>
      <c r="D1017">
        <v>4.5911128785778903</v>
      </c>
      <c r="E1017">
        <v>2</v>
      </c>
      <c r="F1017">
        <v>0</v>
      </c>
    </row>
    <row r="1018" spans="1:6" x14ac:dyDescent="0.2">
      <c r="A1018" t="s">
        <v>2036</v>
      </c>
      <c r="B1018" t="s">
        <v>2037</v>
      </c>
      <c r="C1018">
        <v>97.837700919991903</v>
      </c>
      <c r="D1018">
        <v>2.33336349858167</v>
      </c>
      <c r="E1018">
        <v>19</v>
      </c>
      <c r="F1018">
        <v>0</v>
      </c>
    </row>
    <row r="1019" spans="1:6" x14ac:dyDescent="0.2">
      <c r="A1019" t="s">
        <v>2038</v>
      </c>
      <c r="B1019" t="s">
        <v>2039</v>
      </c>
      <c r="C1019">
        <v>97.039638681292899</v>
      </c>
      <c r="D1019">
        <v>5.7698690419030703</v>
      </c>
      <c r="E1019">
        <v>6</v>
      </c>
      <c r="F1019">
        <v>0</v>
      </c>
    </row>
    <row r="1020" spans="1:6" x14ac:dyDescent="0.2">
      <c r="A1020" t="s">
        <v>2040</v>
      </c>
      <c r="B1020" t="s">
        <v>2041</v>
      </c>
      <c r="C1020">
        <v>98.250911044407999</v>
      </c>
      <c r="D1020">
        <v>1.28997871591444</v>
      </c>
      <c r="E1020">
        <v>2</v>
      </c>
      <c r="F1020">
        <v>0</v>
      </c>
    </row>
    <row r="1021" spans="1:6" x14ac:dyDescent="0.2">
      <c r="A1021" t="s">
        <v>2042</v>
      </c>
      <c r="B1021" t="s">
        <v>2043</v>
      </c>
      <c r="C1021">
        <v>93.668917842992201</v>
      </c>
      <c r="D1021" t="s">
        <v>5</v>
      </c>
      <c r="E1021">
        <v>1</v>
      </c>
      <c r="F1021">
        <v>0</v>
      </c>
    </row>
    <row r="1022" spans="1:6" x14ac:dyDescent="0.2">
      <c r="A1022" t="s">
        <v>2044</v>
      </c>
      <c r="B1022" t="s">
        <v>2045</v>
      </c>
      <c r="C1022">
        <v>99.508428363882402</v>
      </c>
      <c r="D1022" t="s">
        <v>5</v>
      </c>
      <c r="E1022">
        <v>1</v>
      </c>
      <c r="F1022">
        <v>0</v>
      </c>
    </row>
    <row r="1023" spans="1:6" x14ac:dyDescent="0.2">
      <c r="A1023" t="s">
        <v>2046</v>
      </c>
      <c r="B1023" t="s">
        <v>2047</v>
      </c>
      <c r="C1023">
        <v>93.146759617510199</v>
      </c>
      <c r="D1023">
        <v>21.356158997307801</v>
      </c>
      <c r="E1023">
        <v>20</v>
      </c>
      <c r="F1023">
        <v>0</v>
      </c>
    </row>
    <row r="1024" spans="1:6" x14ac:dyDescent="0.2">
      <c r="A1024" t="s">
        <v>2048</v>
      </c>
      <c r="B1024" t="s">
        <v>2049</v>
      </c>
      <c r="C1024">
        <v>91.088784237996805</v>
      </c>
      <c r="D1024" t="s">
        <v>5</v>
      </c>
      <c r="E1024">
        <v>1</v>
      </c>
      <c r="F1024">
        <v>0</v>
      </c>
    </row>
    <row r="1025" spans="1:6" x14ac:dyDescent="0.2">
      <c r="A1025" t="s">
        <v>2050</v>
      </c>
      <c r="B1025" t="s">
        <v>2051</v>
      </c>
      <c r="C1025">
        <v>97.450375911632705</v>
      </c>
      <c r="D1025">
        <v>3.06591242592211</v>
      </c>
      <c r="E1025">
        <v>3</v>
      </c>
      <c r="F1025">
        <v>0</v>
      </c>
    </row>
    <row r="1026" spans="1:6" x14ac:dyDescent="0.2">
      <c r="A1026" t="s">
        <v>2052</v>
      </c>
      <c r="B1026" t="s">
        <v>2053</v>
      </c>
      <c r="C1026">
        <v>98.838466709280496</v>
      </c>
      <c r="D1026">
        <v>0.54895473136706197</v>
      </c>
      <c r="E1026">
        <v>16</v>
      </c>
      <c r="F1026">
        <v>0</v>
      </c>
    </row>
    <row r="1027" spans="1:6" x14ac:dyDescent="0.2">
      <c r="A1027" t="s">
        <v>2054</v>
      </c>
      <c r="B1027" t="s">
        <v>2055</v>
      </c>
      <c r="C1027">
        <v>96.981261843126802</v>
      </c>
      <c r="D1027">
        <v>3.3063013859614099</v>
      </c>
      <c r="E1027">
        <v>6</v>
      </c>
      <c r="F1027">
        <v>0</v>
      </c>
    </row>
    <row r="1028" spans="1:6" x14ac:dyDescent="0.2">
      <c r="A1028" t="s">
        <v>2056</v>
      </c>
      <c r="B1028" t="s">
        <v>2057</v>
      </c>
      <c r="C1028">
        <v>97.857379806650599</v>
      </c>
      <c r="D1028">
        <v>1.7042607202723601</v>
      </c>
      <c r="E1028">
        <v>18</v>
      </c>
      <c r="F1028">
        <v>0</v>
      </c>
    </row>
    <row r="1029" spans="1:6" x14ac:dyDescent="0.2">
      <c r="A1029" t="s">
        <v>2058</v>
      </c>
      <c r="B1029" t="s">
        <v>2059</v>
      </c>
      <c r="C1029">
        <v>96.951834328705502</v>
      </c>
      <c r="D1029" t="s">
        <v>5</v>
      </c>
      <c r="E1029">
        <v>1</v>
      </c>
      <c r="F1029">
        <v>0</v>
      </c>
    </row>
    <row r="1030" spans="1:6" x14ac:dyDescent="0.2">
      <c r="A1030" t="s">
        <v>2060</v>
      </c>
      <c r="B1030" t="s">
        <v>2061</v>
      </c>
      <c r="C1030">
        <v>95.399657880400696</v>
      </c>
      <c r="D1030">
        <v>14.1387820346669</v>
      </c>
      <c r="E1030">
        <v>27</v>
      </c>
      <c r="F1030">
        <v>0</v>
      </c>
    </row>
    <row r="1031" spans="1:6" x14ac:dyDescent="0.2">
      <c r="A1031" t="s">
        <v>2062</v>
      </c>
      <c r="B1031" t="s">
        <v>2063</v>
      </c>
      <c r="C1031">
        <v>99.620308673028504</v>
      </c>
      <c r="D1031">
        <v>0.267364769427754</v>
      </c>
      <c r="E1031">
        <v>2</v>
      </c>
      <c r="F1031">
        <v>0</v>
      </c>
    </row>
    <row r="1032" spans="1:6" x14ac:dyDescent="0.2">
      <c r="A1032" t="s">
        <v>2064</v>
      </c>
      <c r="B1032" t="s">
        <v>2065</v>
      </c>
      <c r="C1032">
        <v>96.263374326876104</v>
      </c>
      <c r="D1032">
        <v>1.3575434146618599</v>
      </c>
      <c r="E1032">
        <v>2</v>
      </c>
      <c r="F1032">
        <v>0</v>
      </c>
    </row>
    <row r="1033" spans="1:6" x14ac:dyDescent="0.2">
      <c r="A1033" t="s">
        <v>2066</v>
      </c>
      <c r="B1033" t="s">
        <v>2067</v>
      </c>
      <c r="C1033">
        <v>98.177988649806295</v>
      </c>
      <c r="D1033">
        <v>1.2239244566118399</v>
      </c>
      <c r="E1033">
        <v>6</v>
      </c>
      <c r="F1033">
        <v>0</v>
      </c>
    </row>
    <row r="1034" spans="1:6" x14ac:dyDescent="0.2">
      <c r="A1034" t="s">
        <v>2068</v>
      </c>
      <c r="B1034" t="s">
        <v>2069</v>
      </c>
      <c r="C1034">
        <v>94.854563074720204</v>
      </c>
      <c r="D1034">
        <v>8.1312864426608797</v>
      </c>
      <c r="E1034">
        <v>6</v>
      </c>
      <c r="F1034">
        <v>0</v>
      </c>
    </row>
    <row r="1035" spans="1:6" x14ac:dyDescent="0.2">
      <c r="A1035" t="s">
        <v>2070</v>
      </c>
      <c r="B1035" t="s">
        <v>2071</v>
      </c>
      <c r="C1035">
        <v>91.655933377961304</v>
      </c>
      <c r="D1035">
        <v>13.387463190778201</v>
      </c>
      <c r="E1035">
        <v>8</v>
      </c>
      <c r="F1035">
        <v>0</v>
      </c>
    </row>
    <row r="1036" spans="1:6" x14ac:dyDescent="0.2">
      <c r="A1036" t="s">
        <v>2072</v>
      </c>
      <c r="B1036" t="s">
        <v>2073</v>
      </c>
      <c r="C1036">
        <v>98.260390133753603</v>
      </c>
      <c r="D1036">
        <v>1.94821708136025</v>
      </c>
      <c r="E1036">
        <v>11</v>
      </c>
      <c r="F1036">
        <v>0</v>
      </c>
    </row>
    <row r="1037" spans="1:6" x14ac:dyDescent="0.2">
      <c r="A1037" t="s">
        <v>2074</v>
      </c>
      <c r="B1037" t="s">
        <v>2075</v>
      </c>
      <c r="C1037">
        <v>96.039911434689202</v>
      </c>
      <c r="D1037">
        <v>4.3314236550062004</v>
      </c>
      <c r="E1037">
        <v>4</v>
      </c>
      <c r="F1037">
        <v>0</v>
      </c>
    </row>
    <row r="1038" spans="1:6" x14ac:dyDescent="0.2">
      <c r="A1038" t="s">
        <v>2076</v>
      </c>
      <c r="B1038" t="s">
        <v>2077</v>
      </c>
      <c r="C1038">
        <v>72.703478861463495</v>
      </c>
      <c r="D1038" t="s">
        <v>5</v>
      </c>
      <c r="E1038">
        <v>1</v>
      </c>
      <c r="F1038">
        <v>0</v>
      </c>
    </row>
    <row r="1039" spans="1:6" x14ac:dyDescent="0.2">
      <c r="A1039" t="s">
        <v>2078</v>
      </c>
      <c r="B1039" t="s">
        <v>2079</v>
      </c>
      <c r="C1039">
        <v>98.704990524320905</v>
      </c>
      <c r="D1039" t="s">
        <v>5</v>
      </c>
      <c r="E1039">
        <v>1</v>
      </c>
      <c r="F1039">
        <v>0</v>
      </c>
    </row>
    <row r="1040" spans="1:6" x14ac:dyDescent="0.2">
      <c r="A1040" t="s">
        <v>2080</v>
      </c>
      <c r="B1040" t="s">
        <v>2081</v>
      </c>
      <c r="C1040">
        <v>84.963592425235603</v>
      </c>
      <c r="D1040">
        <v>27.9872264062145</v>
      </c>
      <c r="E1040">
        <v>4</v>
      </c>
      <c r="F1040">
        <v>0</v>
      </c>
    </row>
    <row r="1041" spans="1:6" x14ac:dyDescent="0.2">
      <c r="A1041" t="s">
        <v>2082</v>
      </c>
      <c r="B1041" t="s">
        <v>2083</v>
      </c>
      <c r="C1041">
        <v>97.742629955481704</v>
      </c>
      <c r="D1041">
        <v>1.87538311599033</v>
      </c>
      <c r="E1041">
        <v>9</v>
      </c>
      <c r="F1041">
        <v>0</v>
      </c>
    </row>
    <row r="1042" spans="1:6" x14ac:dyDescent="0.2">
      <c r="A1042" t="s">
        <v>2084</v>
      </c>
      <c r="B1042" t="s">
        <v>2085</v>
      </c>
      <c r="C1042">
        <v>99.1679806424102</v>
      </c>
      <c r="D1042" t="s">
        <v>5</v>
      </c>
      <c r="E1042">
        <v>1</v>
      </c>
      <c r="F1042">
        <v>0</v>
      </c>
    </row>
    <row r="1043" spans="1:6" x14ac:dyDescent="0.2">
      <c r="A1043" t="s">
        <v>2086</v>
      </c>
      <c r="B1043" t="s">
        <v>2087</v>
      </c>
      <c r="C1043">
        <v>96.692535923080797</v>
      </c>
      <c r="D1043">
        <v>6.3760389985955603</v>
      </c>
      <c r="E1043">
        <v>19</v>
      </c>
      <c r="F1043">
        <v>0</v>
      </c>
    </row>
    <row r="1044" spans="1:6" x14ac:dyDescent="0.2">
      <c r="A1044" t="s">
        <v>2088</v>
      </c>
      <c r="B1044" t="s">
        <v>2089</v>
      </c>
      <c r="C1044">
        <v>96.283455140606705</v>
      </c>
      <c r="D1044">
        <v>4.8526170607154597</v>
      </c>
      <c r="E1044">
        <v>3</v>
      </c>
      <c r="F1044">
        <v>0</v>
      </c>
    </row>
    <row r="1045" spans="1:6" x14ac:dyDescent="0.2">
      <c r="A1045" t="s">
        <v>2090</v>
      </c>
      <c r="B1045" t="s">
        <v>2091</v>
      </c>
      <c r="C1045">
        <v>91.450310473804095</v>
      </c>
      <c r="D1045" t="s">
        <v>5</v>
      </c>
      <c r="E1045">
        <v>1</v>
      </c>
      <c r="F1045">
        <v>0</v>
      </c>
    </row>
    <row r="1046" spans="1:6" x14ac:dyDescent="0.2">
      <c r="A1046" t="s">
        <v>2092</v>
      </c>
      <c r="B1046" t="s">
        <v>2093</v>
      </c>
      <c r="C1046">
        <v>66.850640304277206</v>
      </c>
      <c r="D1046">
        <v>51.965586989867198</v>
      </c>
      <c r="E1046">
        <v>3</v>
      </c>
      <c r="F1046">
        <v>0</v>
      </c>
    </row>
    <row r="1047" spans="1:6" x14ac:dyDescent="0.2">
      <c r="A1047" t="s">
        <v>2094</v>
      </c>
      <c r="B1047" t="s">
        <v>2095</v>
      </c>
      <c r="C1047">
        <v>94.934581450747402</v>
      </c>
      <c r="D1047">
        <v>1.6651394457536</v>
      </c>
      <c r="E1047">
        <v>3</v>
      </c>
      <c r="F1047">
        <v>0</v>
      </c>
    </row>
    <row r="1048" spans="1:6" x14ac:dyDescent="0.2">
      <c r="A1048" t="s">
        <v>2096</v>
      </c>
      <c r="B1048" t="s">
        <v>2097</v>
      </c>
      <c r="C1048">
        <v>97.681515631896005</v>
      </c>
      <c r="D1048">
        <v>0.95646330927992496</v>
      </c>
      <c r="E1048">
        <v>5</v>
      </c>
      <c r="F1048">
        <v>0</v>
      </c>
    </row>
    <row r="1049" spans="1:6" x14ac:dyDescent="0.2">
      <c r="A1049" t="s">
        <v>2098</v>
      </c>
      <c r="B1049" t="s">
        <v>2099</v>
      </c>
      <c r="C1049">
        <v>95.399043329628697</v>
      </c>
      <c r="D1049">
        <v>3.9827508054961598</v>
      </c>
      <c r="E1049">
        <v>4</v>
      </c>
      <c r="F1049">
        <v>0</v>
      </c>
    </row>
    <row r="1050" spans="1:6" x14ac:dyDescent="0.2">
      <c r="A1050" t="s">
        <v>2100</v>
      </c>
      <c r="B1050" t="s">
        <v>2101</v>
      </c>
      <c r="C1050">
        <v>99.793110382523494</v>
      </c>
      <c r="D1050">
        <v>4.6958741246453703E-2</v>
      </c>
      <c r="E1050">
        <v>3</v>
      </c>
      <c r="F1050">
        <v>0</v>
      </c>
    </row>
    <row r="1051" spans="1:6" x14ac:dyDescent="0.2">
      <c r="A1051" t="s">
        <v>2102</v>
      </c>
      <c r="B1051" t="s">
        <v>2103</v>
      </c>
      <c r="C1051">
        <v>93.219923142155395</v>
      </c>
      <c r="D1051">
        <v>7.6221605798860796</v>
      </c>
      <c r="E1051">
        <v>2</v>
      </c>
      <c r="F1051">
        <v>0</v>
      </c>
    </row>
    <row r="1052" spans="1:6" x14ac:dyDescent="0.2">
      <c r="A1052" t="s">
        <v>2104</v>
      </c>
      <c r="B1052" t="s">
        <v>2105</v>
      </c>
      <c r="C1052">
        <v>93.199571043865404</v>
      </c>
      <c r="D1052">
        <v>23.071376580785</v>
      </c>
      <c r="E1052">
        <v>17</v>
      </c>
      <c r="F1052">
        <v>0</v>
      </c>
    </row>
    <row r="1053" spans="1:6" x14ac:dyDescent="0.2">
      <c r="A1053" t="s">
        <v>2106</v>
      </c>
      <c r="B1053" t="s">
        <v>2107</v>
      </c>
      <c r="C1053">
        <v>99.001131146758297</v>
      </c>
      <c r="D1053">
        <v>0.63622664213028701</v>
      </c>
      <c r="E1053">
        <v>10</v>
      </c>
      <c r="F1053">
        <v>0</v>
      </c>
    </row>
    <row r="1054" spans="1:6" x14ac:dyDescent="0.2">
      <c r="A1054" t="s">
        <v>2108</v>
      </c>
      <c r="B1054" t="s">
        <v>2109</v>
      </c>
      <c r="C1054">
        <v>92.230134005132399</v>
      </c>
      <c r="D1054">
        <v>8.5189678062833902</v>
      </c>
      <c r="E1054">
        <v>5</v>
      </c>
      <c r="F1054">
        <v>0</v>
      </c>
    </row>
    <row r="1055" spans="1:6" x14ac:dyDescent="0.2">
      <c r="A1055" t="s">
        <v>2110</v>
      </c>
      <c r="B1055" t="s">
        <v>2111</v>
      </c>
      <c r="C1055">
        <v>94.981111831226102</v>
      </c>
      <c r="D1055">
        <v>5.2893444735546504</v>
      </c>
      <c r="E1055">
        <v>7</v>
      </c>
      <c r="F1055">
        <v>0</v>
      </c>
    </row>
    <row r="1056" spans="1:6" x14ac:dyDescent="0.2">
      <c r="A1056" t="s">
        <v>2112</v>
      </c>
      <c r="B1056" t="s">
        <v>2113</v>
      </c>
      <c r="C1056">
        <v>99.060401587743598</v>
      </c>
      <c r="D1056">
        <v>0.71712850844093001</v>
      </c>
      <c r="E1056">
        <v>4</v>
      </c>
      <c r="F1056">
        <v>0</v>
      </c>
    </row>
    <row r="1057" spans="1:6" x14ac:dyDescent="0.2">
      <c r="A1057" t="s">
        <v>2114</v>
      </c>
      <c r="B1057" t="s">
        <v>2115</v>
      </c>
      <c r="C1057">
        <v>72.850917033033397</v>
      </c>
      <c r="D1057">
        <v>46.8464679709557</v>
      </c>
      <c r="E1057">
        <v>4</v>
      </c>
      <c r="F1057">
        <v>0</v>
      </c>
    </row>
    <row r="1058" spans="1:6" x14ac:dyDescent="0.2">
      <c r="A1058" t="s">
        <v>2116</v>
      </c>
      <c r="B1058" t="s">
        <v>2117</v>
      </c>
      <c r="C1058">
        <v>87.316417232768103</v>
      </c>
      <c r="D1058" t="s">
        <v>5</v>
      </c>
      <c r="E1058">
        <v>1</v>
      </c>
      <c r="F1058">
        <v>0</v>
      </c>
    </row>
    <row r="1059" spans="1:6" x14ac:dyDescent="0.2">
      <c r="A1059" t="s">
        <v>2118</v>
      </c>
      <c r="B1059" t="s">
        <v>2119</v>
      </c>
      <c r="C1059">
        <v>89.322722976226601</v>
      </c>
      <c r="D1059">
        <v>28.6548590254428</v>
      </c>
      <c r="E1059">
        <v>11</v>
      </c>
      <c r="F1059">
        <v>0</v>
      </c>
    </row>
    <row r="1060" spans="1:6" x14ac:dyDescent="0.2">
      <c r="A1060" t="s">
        <v>2120</v>
      </c>
      <c r="B1060" t="s">
        <v>2121</v>
      </c>
      <c r="C1060">
        <v>98.187357551792303</v>
      </c>
      <c r="D1060">
        <v>1.2802426521004899</v>
      </c>
      <c r="E1060">
        <v>8</v>
      </c>
      <c r="F1060">
        <v>0</v>
      </c>
    </row>
    <row r="1061" spans="1:6" x14ac:dyDescent="0.2">
      <c r="A1061" t="s">
        <v>2122</v>
      </c>
      <c r="B1061" t="s">
        <v>2123</v>
      </c>
      <c r="C1061">
        <v>87.210474690048798</v>
      </c>
      <c r="D1061">
        <v>32.6476431561128</v>
      </c>
      <c r="E1061">
        <v>8</v>
      </c>
      <c r="F1061">
        <v>0</v>
      </c>
    </row>
    <row r="1062" spans="1:6" x14ac:dyDescent="0.2">
      <c r="A1062" t="s">
        <v>2124</v>
      </c>
      <c r="B1062" t="s">
        <v>2125</v>
      </c>
      <c r="C1062">
        <v>97.249186053948307</v>
      </c>
      <c r="D1062">
        <v>3.3997988001385</v>
      </c>
      <c r="E1062">
        <v>2</v>
      </c>
      <c r="F1062">
        <v>0</v>
      </c>
    </row>
    <row r="1063" spans="1:6" x14ac:dyDescent="0.2">
      <c r="A1063" t="s">
        <v>2126</v>
      </c>
      <c r="B1063" t="s">
        <v>2127</v>
      </c>
      <c r="C1063">
        <v>91.197290512289499</v>
      </c>
      <c r="D1063">
        <v>24.168383070606101</v>
      </c>
      <c r="E1063">
        <v>15</v>
      </c>
      <c r="F1063">
        <v>0</v>
      </c>
    </row>
    <row r="1064" spans="1:6" x14ac:dyDescent="0.2">
      <c r="A1064" t="s">
        <v>2128</v>
      </c>
      <c r="B1064" t="s">
        <v>2129</v>
      </c>
      <c r="C1064">
        <v>94.842673691997902</v>
      </c>
      <c r="D1064">
        <v>3.0007953794300102</v>
      </c>
      <c r="E1064">
        <v>7</v>
      </c>
      <c r="F1064">
        <v>0</v>
      </c>
    </row>
    <row r="1065" spans="1:6" x14ac:dyDescent="0.2">
      <c r="A1065" t="s">
        <v>2130</v>
      </c>
      <c r="B1065" t="s">
        <v>2131</v>
      </c>
      <c r="C1065">
        <v>95.6330418877683</v>
      </c>
      <c r="D1065">
        <v>4.0354529630707603</v>
      </c>
      <c r="E1065">
        <v>4</v>
      </c>
      <c r="F1065">
        <v>0</v>
      </c>
    </row>
    <row r="1066" spans="1:6" x14ac:dyDescent="0.2">
      <c r="A1066" t="s">
        <v>2132</v>
      </c>
      <c r="B1066" t="s">
        <v>2133</v>
      </c>
      <c r="C1066">
        <v>96.3255648518698</v>
      </c>
      <c r="D1066">
        <v>4.5304738320123201</v>
      </c>
      <c r="E1066">
        <v>13</v>
      </c>
      <c r="F1066">
        <v>0</v>
      </c>
    </row>
    <row r="1067" spans="1:6" x14ac:dyDescent="0.2">
      <c r="A1067" t="s">
        <v>2134</v>
      </c>
      <c r="B1067" t="s">
        <v>2135</v>
      </c>
      <c r="C1067">
        <v>95.395985387079406</v>
      </c>
      <c r="D1067">
        <v>12.1592034445361</v>
      </c>
      <c r="E1067">
        <v>56</v>
      </c>
      <c r="F1067">
        <v>0</v>
      </c>
    </row>
    <row r="1068" spans="1:6" x14ac:dyDescent="0.2">
      <c r="A1068" t="s">
        <v>2136</v>
      </c>
      <c r="B1068" t="s">
        <v>2137</v>
      </c>
      <c r="C1068">
        <v>74.961805256926795</v>
      </c>
      <c r="D1068">
        <v>46.938957588546302</v>
      </c>
      <c r="E1068">
        <v>4</v>
      </c>
      <c r="F1068">
        <v>0</v>
      </c>
    </row>
    <row r="1069" spans="1:6" x14ac:dyDescent="0.2">
      <c r="A1069" t="s">
        <v>2138</v>
      </c>
      <c r="B1069" t="s">
        <v>2139</v>
      </c>
      <c r="C1069">
        <v>94.960314898742794</v>
      </c>
      <c r="D1069">
        <v>4.6880615922379096</v>
      </c>
      <c r="E1069">
        <v>8</v>
      </c>
      <c r="F1069">
        <v>0</v>
      </c>
    </row>
    <row r="1070" spans="1:6" x14ac:dyDescent="0.2">
      <c r="A1070" t="s">
        <v>2140</v>
      </c>
      <c r="B1070" t="s">
        <v>2141</v>
      </c>
      <c r="C1070">
        <v>88.591990687842298</v>
      </c>
      <c r="D1070">
        <v>9.6127881179098207</v>
      </c>
      <c r="E1070">
        <v>5</v>
      </c>
      <c r="F1070">
        <v>0</v>
      </c>
    </row>
    <row r="1071" spans="1:6" x14ac:dyDescent="0.2">
      <c r="A1071" t="s">
        <v>2142</v>
      </c>
      <c r="B1071" t="s">
        <v>2143</v>
      </c>
      <c r="C1071">
        <v>88.734983344869406</v>
      </c>
      <c r="D1071">
        <v>26.471331620028401</v>
      </c>
      <c r="E1071">
        <v>12</v>
      </c>
      <c r="F1071">
        <v>0</v>
      </c>
    </row>
    <row r="1072" spans="1:6" x14ac:dyDescent="0.2">
      <c r="A1072" t="s">
        <v>2144</v>
      </c>
      <c r="B1072" t="s">
        <v>2145</v>
      </c>
      <c r="C1072">
        <v>94.058696591485003</v>
      </c>
      <c r="D1072">
        <v>13.240855764870901</v>
      </c>
      <c r="E1072">
        <v>14</v>
      </c>
      <c r="F1072">
        <v>0</v>
      </c>
    </row>
    <row r="1073" spans="1:6" x14ac:dyDescent="0.2">
      <c r="A1073" t="s">
        <v>2146</v>
      </c>
      <c r="B1073" t="s">
        <v>2147</v>
      </c>
      <c r="C1073">
        <v>93.014310700190705</v>
      </c>
      <c r="D1073">
        <v>19.703710806140599</v>
      </c>
      <c r="E1073">
        <v>21</v>
      </c>
      <c r="F1073">
        <v>0</v>
      </c>
    </row>
    <row r="1074" spans="1:6" x14ac:dyDescent="0.2">
      <c r="A1074" t="s">
        <v>2148</v>
      </c>
      <c r="B1074" t="s">
        <v>2149</v>
      </c>
      <c r="C1074">
        <v>92.869546020291097</v>
      </c>
      <c r="D1074">
        <v>8.9417303761334797</v>
      </c>
      <c r="E1074">
        <v>4</v>
      </c>
      <c r="F1074">
        <v>0</v>
      </c>
    </row>
    <row r="1075" spans="1:6" x14ac:dyDescent="0.2">
      <c r="A1075" t="s">
        <v>2150</v>
      </c>
      <c r="B1075" t="s">
        <v>2151</v>
      </c>
      <c r="C1075">
        <v>98.974598636074106</v>
      </c>
      <c r="D1075">
        <v>0.821338516727384</v>
      </c>
      <c r="E1075">
        <v>3</v>
      </c>
      <c r="F1075">
        <v>0</v>
      </c>
    </row>
    <row r="1076" spans="1:6" x14ac:dyDescent="0.2">
      <c r="A1076" t="s">
        <v>2152</v>
      </c>
      <c r="B1076" t="s">
        <v>2153</v>
      </c>
      <c r="C1076">
        <v>97.417509195458607</v>
      </c>
      <c r="D1076">
        <v>2.4421097120425102</v>
      </c>
      <c r="E1076">
        <v>7</v>
      </c>
      <c r="F1076">
        <v>0</v>
      </c>
    </row>
    <row r="1077" spans="1:6" x14ac:dyDescent="0.2">
      <c r="A1077" t="s">
        <v>2154</v>
      </c>
      <c r="B1077" t="s">
        <v>2155</v>
      </c>
      <c r="C1077">
        <v>97.012133570192901</v>
      </c>
      <c r="D1077">
        <v>2.9124005787648399</v>
      </c>
      <c r="E1077">
        <v>9</v>
      </c>
      <c r="F1077">
        <v>0</v>
      </c>
    </row>
    <row r="1078" spans="1:6" x14ac:dyDescent="0.2">
      <c r="A1078" t="s">
        <v>2156</v>
      </c>
      <c r="B1078" t="s">
        <v>2157</v>
      </c>
      <c r="C1078">
        <v>99.543097183925795</v>
      </c>
      <c r="D1078" t="s">
        <v>5</v>
      </c>
      <c r="E1078">
        <v>1</v>
      </c>
      <c r="F1078">
        <v>0</v>
      </c>
    </row>
    <row r="1079" spans="1:6" x14ac:dyDescent="0.2">
      <c r="A1079" t="s">
        <v>2158</v>
      </c>
      <c r="B1079" t="s">
        <v>2159</v>
      </c>
      <c r="C1079">
        <v>98.788634776240698</v>
      </c>
      <c r="D1079">
        <v>0.66315121853844605</v>
      </c>
      <c r="E1079">
        <v>2</v>
      </c>
      <c r="F1079">
        <v>0</v>
      </c>
    </row>
    <row r="1080" spans="1:6" x14ac:dyDescent="0.2">
      <c r="A1080" t="s">
        <v>2160</v>
      </c>
      <c r="B1080" t="s">
        <v>2161</v>
      </c>
      <c r="C1080">
        <v>82.847934769844798</v>
      </c>
      <c r="D1080">
        <v>36.014952833704399</v>
      </c>
      <c r="E1080">
        <v>7</v>
      </c>
      <c r="F1080">
        <v>0</v>
      </c>
    </row>
    <row r="1081" spans="1:6" x14ac:dyDescent="0.2">
      <c r="A1081" t="s">
        <v>2162</v>
      </c>
      <c r="B1081" t="s">
        <v>2163</v>
      </c>
      <c r="C1081">
        <v>95.267448519675696</v>
      </c>
      <c r="D1081">
        <v>11.740641555888701</v>
      </c>
      <c r="E1081">
        <v>36</v>
      </c>
      <c r="F1081">
        <v>0</v>
      </c>
    </row>
    <row r="1082" spans="1:6" x14ac:dyDescent="0.2">
      <c r="A1082" t="s">
        <v>2164</v>
      </c>
      <c r="B1082" t="s">
        <v>2165</v>
      </c>
      <c r="C1082">
        <v>79.943507171019803</v>
      </c>
      <c r="D1082">
        <v>39.756845233747597</v>
      </c>
      <c r="E1082">
        <v>5</v>
      </c>
      <c r="F1082">
        <v>0</v>
      </c>
    </row>
    <row r="1083" spans="1:6" x14ac:dyDescent="0.2">
      <c r="A1083" t="s">
        <v>2166</v>
      </c>
      <c r="B1083" t="s">
        <v>2167</v>
      </c>
      <c r="C1083">
        <v>88.302527535304193</v>
      </c>
      <c r="D1083">
        <v>30.1107017058232</v>
      </c>
      <c r="E1083">
        <v>10</v>
      </c>
      <c r="F1083">
        <v>0</v>
      </c>
    </row>
    <row r="1084" spans="1:6" x14ac:dyDescent="0.2">
      <c r="A1084" t="s">
        <v>2168</v>
      </c>
      <c r="B1084" t="s">
        <v>2169</v>
      </c>
      <c r="C1084">
        <v>97.386388388600494</v>
      </c>
      <c r="D1084">
        <v>3.9686015270860402</v>
      </c>
      <c r="E1084">
        <v>5</v>
      </c>
      <c r="F1084">
        <v>0</v>
      </c>
    </row>
    <row r="1085" spans="1:6" x14ac:dyDescent="0.2">
      <c r="A1085" t="s">
        <v>2170</v>
      </c>
      <c r="B1085" t="s">
        <v>2171</v>
      </c>
      <c r="C1085">
        <v>97.152308681611501</v>
      </c>
      <c r="D1085">
        <v>2.4798237171567199</v>
      </c>
      <c r="E1085">
        <v>6</v>
      </c>
      <c r="F1085">
        <v>0</v>
      </c>
    </row>
    <row r="1086" spans="1:6" x14ac:dyDescent="0.2">
      <c r="A1086" t="s">
        <v>2172</v>
      </c>
      <c r="B1086" t="s">
        <v>2173</v>
      </c>
      <c r="C1086">
        <v>96.666955116754195</v>
      </c>
      <c r="D1086">
        <v>4.2994551568317698</v>
      </c>
      <c r="E1086">
        <v>11</v>
      </c>
      <c r="F1086">
        <v>0</v>
      </c>
    </row>
    <row r="1087" spans="1:6" x14ac:dyDescent="0.2">
      <c r="A1087" t="s">
        <v>2174</v>
      </c>
      <c r="B1087" t="s">
        <v>2175</v>
      </c>
      <c r="C1087">
        <v>98.157760581881504</v>
      </c>
      <c r="D1087">
        <v>1.19206102849604</v>
      </c>
      <c r="E1087">
        <v>11</v>
      </c>
      <c r="F1087">
        <v>0</v>
      </c>
    </row>
    <row r="1088" spans="1:6" x14ac:dyDescent="0.2">
      <c r="A1088" t="s">
        <v>2176</v>
      </c>
      <c r="B1088" t="s">
        <v>2177</v>
      </c>
      <c r="C1088">
        <v>72.651096877446406</v>
      </c>
      <c r="D1088">
        <v>47.796911975040999</v>
      </c>
      <c r="E1088">
        <v>4</v>
      </c>
      <c r="F1088">
        <v>0</v>
      </c>
    </row>
    <row r="1089" spans="1:6" x14ac:dyDescent="0.2">
      <c r="A1089" t="s">
        <v>2178</v>
      </c>
      <c r="B1089" t="s">
        <v>2179</v>
      </c>
      <c r="C1089">
        <v>62.685784952213197</v>
      </c>
      <c r="D1089">
        <v>45.199870057270701</v>
      </c>
      <c r="E1089">
        <v>4</v>
      </c>
      <c r="F1089">
        <v>0</v>
      </c>
    </row>
    <row r="1090" spans="1:6" x14ac:dyDescent="0.2">
      <c r="A1090" t="s">
        <v>2180</v>
      </c>
      <c r="B1090" t="s">
        <v>2181</v>
      </c>
      <c r="C1090">
        <v>98.054956010712402</v>
      </c>
      <c r="D1090">
        <v>0.84218429746788703</v>
      </c>
      <c r="E1090">
        <v>3</v>
      </c>
      <c r="F1090">
        <v>0</v>
      </c>
    </row>
    <row r="1091" spans="1:6" x14ac:dyDescent="0.2">
      <c r="A1091" t="s">
        <v>2182</v>
      </c>
      <c r="B1091" t="s">
        <v>2183</v>
      </c>
      <c r="C1091">
        <v>99.428783308904698</v>
      </c>
      <c r="D1091">
        <v>0.27181588846558902</v>
      </c>
      <c r="E1091">
        <v>3</v>
      </c>
      <c r="F1091">
        <v>0</v>
      </c>
    </row>
    <row r="1092" spans="1:6" x14ac:dyDescent="0.2">
      <c r="A1092" t="s">
        <v>2184</v>
      </c>
      <c r="B1092" t="s">
        <v>2185</v>
      </c>
      <c r="C1092">
        <v>97.399875096963996</v>
      </c>
      <c r="D1092">
        <v>2.86960755997249</v>
      </c>
      <c r="E1092">
        <v>6</v>
      </c>
      <c r="F1092">
        <v>0</v>
      </c>
    </row>
    <row r="1093" spans="1:6" x14ac:dyDescent="0.2">
      <c r="A1093" t="s">
        <v>2186</v>
      </c>
      <c r="B1093" t="s">
        <v>2187</v>
      </c>
      <c r="C1093">
        <v>92.636337529759402</v>
      </c>
      <c r="D1093" t="s">
        <v>5</v>
      </c>
      <c r="E1093">
        <v>1</v>
      </c>
      <c r="F1093">
        <v>0</v>
      </c>
    </row>
    <row r="1094" spans="1:6" x14ac:dyDescent="0.2">
      <c r="A1094" t="s">
        <v>2188</v>
      </c>
      <c r="B1094" t="s">
        <v>2189</v>
      </c>
      <c r="C1094">
        <v>89.1160432630641</v>
      </c>
      <c r="D1094">
        <v>13.000953992486799</v>
      </c>
      <c r="E1094">
        <v>5</v>
      </c>
      <c r="F1094">
        <v>0</v>
      </c>
    </row>
    <row r="1095" spans="1:6" x14ac:dyDescent="0.2">
      <c r="A1095" t="s">
        <v>2190</v>
      </c>
      <c r="B1095" t="s">
        <v>2191</v>
      </c>
      <c r="C1095">
        <v>96.918426858181604</v>
      </c>
      <c r="D1095">
        <v>3.2694698298697502</v>
      </c>
      <c r="E1095">
        <v>4</v>
      </c>
      <c r="F1095">
        <v>0</v>
      </c>
    </row>
    <row r="1096" spans="1:6" x14ac:dyDescent="0.2">
      <c r="A1096" t="s">
        <v>2192</v>
      </c>
      <c r="B1096" t="s">
        <v>2193</v>
      </c>
      <c r="C1096">
        <v>98.388378916581999</v>
      </c>
      <c r="D1096">
        <v>1.2404973769115599</v>
      </c>
      <c r="E1096">
        <v>5</v>
      </c>
      <c r="F1096">
        <v>0</v>
      </c>
    </row>
    <row r="1097" spans="1:6" x14ac:dyDescent="0.2">
      <c r="A1097" t="s">
        <v>2194</v>
      </c>
      <c r="B1097" t="s">
        <v>2195</v>
      </c>
      <c r="C1097">
        <v>95.267008656411704</v>
      </c>
      <c r="D1097">
        <v>3.5403901662116</v>
      </c>
      <c r="E1097">
        <v>4</v>
      </c>
      <c r="F1097">
        <v>0</v>
      </c>
    </row>
    <row r="1098" spans="1:6" x14ac:dyDescent="0.2">
      <c r="A1098" t="s">
        <v>2196</v>
      </c>
      <c r="B1098" t="s">
        <v>2197</v>
      </c>
      <c r="C1098">
        <v>97.151209714372598</v>
      </c>
      <c r="D1098">
        <v>2.3895093821111901</v>
      </c>
      <c r="E1098">
        <v>8</v>
      </c>
      <c r="F1098">
        <v>0</v>
      </c>
    </row>
    <row r="1099" spans="1:6" x14ac:dyDescent="0.2">
      <c r="A1099" t="s">
        <v>2198</v>
      </c>
      <c r="B1099" t="s">
        <v>2199</v>
      </c>
      <c r="C1099">
        <v>96.548102928834993</v>
      </c>
      <c r="D1099">
        <v>3.6786341870682899</v>
      </c>
      <c r="E1099">
        <v>4</v>
      </c>
      <c r="F1099">
        <v>0</v>
      </c>
    </row>
    <row r="1100" spans="1:6" x14ac:dyDescent="0.2">
      <c r="A1100" t="s">
        <v>2200</v>
      </c>
      <c r="B1100" t="s">
        <v>2201</v>
      </c>
      <c r="C1100">
        <v>98.689232912802197</v>
      </c>
      <c r="D1100">
        <v>1.10252584403346</v>
      </c>
      <c r="E1100">
        <v>2</v>
      </c>
      <c r="F1100">
        <v>0</v>
      </c>
    </row>
    <row r="1101" spans="1:6" x14ac:dyDescent="0.2">
      <c r="A1101" t="s">
        <v>2202</v>
      </c>
      <c r="B1101" t="s">
        <v>2203</v>
      </c>
      <c r="C1101">
        <v>98.9677661985491</v>
      </c>
      <c r="D1101" t="s">
        <v>5</v>
      </c>
      <c r="E1101">
        <v>1</v>
      </c>
      <c r="F1101">
        <v>0</v>
      </c>
    </row>
    <row r="1102" spans="1:6" x14ac:dyDescent="0.2">
      <c r="A1102" t="s">
        <v>2204</v>
      </c>
      <c r="B1102" t="s">
        <v>2205</v>
      </c>
      <c r="C1102">
        <v>95.506428431250299</v>
      </c>
      <c r="D1102">
        <v>6.9587325172107501</v>
      </c>
      <c r="E1102">
        <v>16</v>
      </c>
      <c r="F1102">
        <v>0</v>
      </c>
    </row>
    <row r="1103" spans="1:6" x14ac:dyDescent="0.2">
      <c r="A1103" t="s">
        <v>2206</v>
      </c>
      <c r="B1103" t="s">
        <v>2207</v>
      </c>
      <c r="C1103">
        <v>98.764542892890006</v>
      </c>
      <c r="D1103">
        <v>1.2483345798085801</v>
      </c>
      <c r="E1103">
        <v>2</v>
      </c>
      <c r="F1103">
        <v>0</v>
      </c>
    </row>
    <row r="1104" spans="1:6" x14ac:dyDescent="0.2">
      <c r="A1104" t="s">
        <v>2208</v>
      </c>
      <c r="B1104" t="s">
        <v>2209</v>
      </c>
      <c r="C1104">
        <v>97.8655224136009</v>
      </c>
      <c r="D1104">
        <v>1.9092914178768301</v>
      </c>
      <c r="E1104">
        <v>7</v>
      </c>
      <c r="F1104">
        <v>0</v>
      </c>
    </row>
    <row r="1105" spans="1:6" x14ac:dyDescent="0.2">
      <c r="A1105" t="s">
        <v>2210</v>
      </c>
      <c r="B1105" t="s">
        <v>2211</v>
      </c>
      <c r="C1105">
        <v>94.915420429350107</v>
      </c>
      <c r="D1105">
        <v>5.4990317290727404</v>
      </c>
      <c r="E1105">
        <v>6</v>
      </c>
      <c r="F1105">
        <v>0</v>
      </c>
    </row>
    <row r="1106" spans="1:6" x14ac:dyDescent="0.2">
      <c r="A1106" t="s">
        <v>2212</v>
      </c>
      <c r="B1106" t="s">
        <v>2213</v>
      </c>
      <c r="C1106">
        <v>94.449391735509295</v>
      </c>
      <c r="D1106">
        <v>7.3859223098776496</v>
      </c>
      <c r="E1106">
        <v>7</v>
      </c>
      <c r="F1106">
        <v>0</v>
      </c>
    </row>
    <row r="1107" spans="1:6" x14ac:dyDescent="0.2">
      <c r="A1107" t="s">
        <v>2214</v>
      </c>
      <c r="B1107" t="s">
        <v>2215</v>
      </c>
      <c r="C1107">
        <v>97.742545519203304</v>
      </c>
      <c r="D1107">
        <v>2.3758426889903301</v>
      </c>
      <c r="E1107">
        <v>7</v>
      </c>
      <c r="F1107">
        <v>0</v>
      </c>
    </row>
    <row r="1108" spans="1:6" x14ac:dyDescent="0.2">
      <c r="A1108" t="s">
        <v>2216</v>
      </c>
      <c r="B1108" t="s">
        <v>2217</v>
      </c>
      <c r="C1108">
        <v>96.993766477868107</v>
      </c>
      <c r="D1108">
        <v>2.6633549926542601</v>
      </c>
      <c r="E1108">
        <v>3</v>
      </c>
      <c r="F1108">
        <v>0</v>
      </c>
    </row>
    <row r="1109" spans="1:6" x14ac:dyDescent="0.2">
      <c r="A1109" t="s">
        <v>2218</v>
      </c>
      <c r="B1109" t="s">
        <v>2219</v>
      </c>
      <c r="C1109">
        <v>87.212497616371706</v>
      </c>
      <c r="D1109">
        <v>24.430142402431201</v>
      </c>
      <c r="E1109">
        <v>5</v>
      </c>
      <c r="F1109">
        <v>0</v>
      </c>
    </row>
    <row r="1110" spans="1:6" x14ac:dyDescent="0.2">
      <c r="A1110" t="s">
        <v>2220</v>
      </c>
      <c r="B1110" t="s">
        <v>2221</v>
      </c>
      <c r="C1110">
        <v>98.334202071468795</v>
      </c>
      <c r="D1110">
        <v>1.46072921202465</v>
      </c>
      <c r="E1110">
        <v>18</v>
      </c>
      <c r="F1110">
        <v>0</v>
      </c>
    </row>
    <row r="1111" spans="1:6" x14ac:dyDescent="0.2">
      <c r="A1111" t="s">
        <v>2222</v>
      </c>
      <c r="B1111" t="s">
        <v>2223</v>
      </c>
      <c r="C1111">
        <v>98.585941844188497</v>
      </c>
      <c r="D1111">
        <v>0.34107291488000402</v>
      </c>
      <c r="E1111">
        <v>4</v>
      </c>
      <c r="F1111">
        <v>0</v>
      </c>
    </row>
    <row r="1112" spans="1:6" x14ac:dyDescent="0.2">
      <c r="A1112" t="s">
        <v>2224</v>
      </c>
      <c r="B1112" t="s">
        <v>2225</v>
      </c>
      <c r="C1112">
        <v>94.2488459052324</v>
      </c>
      <c r="D1112">
        <v>5.8446284460525701</v>
      </c>
      <c r="E1112">
        <v>2</v>
      </c>
      <c r="F1112">
        <v>0</v>
      </c>
    </row>
    <row r="1113" spans="1:6" x14ac:dyDescent="0.2">
      <c r="A1113" t="s">
        <v>2226</v>
      </c>
      <c r="B1113" t="s">
        <v>2227</v>
      </c>
      <c r="C1113">
        <v>93.045759904721095</v>
      </c>
      <c r="D1113" t="s">
        <v>5</v>
      </c>
      <c r="E1113">
        <v>1</v>
      </c>
      <c r="F1113">
        <v>0</v>
      </c>
    </row>
    <row r="1114" spans="1:6" x14ac:dyDescent="0.2">
      <c r="A1114" t="s">
        <v>2228</v>
      </c>
      <c r="B1114" t="s">
        <v>2229</v>
      </c>
      <c r="C1114">
        <v>97.927041560233107</v>
      </c>
      <c r="D1114">
        <v>1.38679171312456</v>
      </c>
      <c r="E1114">
        <v>16</v>
      </c>
      <c r="F1114">
        <v>0</v>
      </c>
    </row>
    <row r="1115" spans="1:6" x14ac:dyDescent="0.2">
      <c r="A1115" t="s">
        <v>2230</v>
      </c>
      <c r="B1115" t="s">
        <v>2231</v>
      </c>
      <c r="C1115">
        <v>97.771425861030494</v>
      </c>
      <c r="D1115">
        <v>2.4559254245578899</v>
      </c>
      <c r="E1115">
        <v>43</v>
      </c>
      <c r="F1115">
        <v>0</v>
      </c>
    </row>
    <row r="1116" spans="1:6" x14ac:dyDescent="0.2">
      <c r="A1116" t="s">
        <v>2232</v>
      </c>
      <c r="B1116" t="s">
        <v>2233</v>
      </c>
      <c r="C1116">
        <v>98.335990608684995</v>
      </c>
      <c r="D1116">
        <v>3.1665357217488999</v>
      </c>
      <c r="E1116">
        <v>7</v>
      </c>
      <c r="F1116">
        <v>0</v>
      </c>
    </row>
    <row r="1117" spans="1:6" x14ac:dyDescent="0.2">
      <c r="A1117" t="s">
        <v>2234</v>
      </c>
      <c r="B1117" t="s">
        <v>2235</v>
      </c>
      <c r="C1117">
        <v>98.933496903381595</v>
      </c>
      <c r="D1117" t="s">
        <v>5</v>
      </c>
      <c r="E1117">
        <v>1</v>
      </c>
      <c r="F1117">
        <v>0</v>
      </c>
    </row>
    <row r="1118" spans="1:6" x14ac:dyDescent="0.2">
      <c r="A1118" t="s">
        <v>2236</v>
      </c>
      <c r="B1118" t="s">
        <v>2237</v>
      </c>
      <c r="C1118">
        <v>94.422363691762996</v>
      </c>
      <c r="D1118">
        <v>6.1818826304779604</v>
      </c>
      <c r="E1118">
        <v>11</v>
      </c>
      <c r="F1118">
        <v>0</v>
      </c>
    </row>
    <row r="1119" spans="1:6" x14ac:dyDescent="0.2">
      <c r="A1119" t="s">
        <v>2238</v>
      </c>
      <c r="B1119" t="s">
        <v>2239</v>
      </c>
      <c r="C1119">
        <v>98.337669357422399</v>
      </c>
      <c r="D1119">
        <v>1.9947350992569599</v>
      </c>
      <c r="E1119">
        <v>7</v>
      </c>
      <c r="F1119">
        <v>0</v>
      </c>
    </row>
    <row r="1120" spans="1:6" x14ac:dyDescent="0.2">
      <c r="A1120" t="s">
        <v>2240</v>
      </c>
      <c r="B1120" t="s">
        <v>2241</v>
      </c>
      <c r="C1120">
        <v>98.863335397866095</v>
      </c>
      <c r="D1120">
        <v>0.93945237865096698</v>
      </c>
      <c r="E1120">
        <v>7</v>
      </c>
      <c r="F1120">
        <v>0</v>
      </c>
    </row>
    <row r="1121" spans="1:6" x14ac:dyDescent="0.2">
      <c r="A1121" t="s">
        <v>2242</v>
      </c>
      <c r="B1121" t="s">
        <v>2243</v>
      </c>
      <c r="C1121">
        <v>98.941107147610296</v>
      </c>
      <c r="D1121">
        <v>0.86403838902218799</v>
      </c>
      <c r="E1121">
        <v>8</v>
      </c>
      <c r="F1121">
        <v>0</v>
      </c>
    </row>
    <row r="1122" spans="1:6" x14ac:dyDescent="0.2">
      <c r="A1122" t="s">
        <v>2244</v>
      </c>
      <c r="B1122" t="s">
        <v>2245</v>
      </c>
      <c r="C1122">
        <v>96.370700520860595</v>
      </c>
      <c r="D1122">
        <v>3.0631088820624499</v>
      </c>
      <c r="E1122">
        <v>11</v>
      </c>
      <c r="F1122">
        <v>0</v>
      </c>
    </row>
    <row r="1123" spans="1:6" x14ac:dyDescent="0.2">
      <c r="A1123" t="s">
        <v>2246</v>
      </c>
      <c r="B1123" t="s">
        <v>2247</v>
      </c>
      <c r="C1123">
        <v>96.937532515981104</v>
      </c>
      <c r="D1123">
        <v>4.1717383776672596</v>
      </c>
      <c r="E1123">
        <v>4</v>
      </c>
      <c r="F1123">
        <v>0</v>
      </c>
    </row>
    <row r="1124" spans="1:6" x14ac:dyDescent="0.2">
      <c r="A1124" t="s">
        <v>2248</v>
      </c>
      <c r="B1124" t="s">
        <v>2249</v>
      </c>
      <c r="C1124">
        <v>97.877006159898002</v>
      </c>
      <c r="D1124">
        <v>1.89615114798662</v>
      </c>
      <c r="E1124">
        <v>6</v>
      </c>
      <c r="F1124">
        <v>0</v>
      </c>
    </row>
    <row r="1125" spans="1:6" x14ac:dyDescent="0.2">
      <c r="A1125" t="s">
        <v>2250</v>
      </c>
      <c r="B1125" t="s">
        <v>2251</v>
      </c>
      <c r="C1125">
        <v>97.5018080584111</v>
      </c>
      <c r="D1125">
        <v>2.46436408541219</v>
      </c>
      <c r="E1125">
        <v>4</v>
      </c>
      <c r="F1125">
        <v>0</v>
      </c>
    </row>
    <row r="1126" spans="1:6" x14ac:dyDescent="0.2">
      <c r="A1126" t="s">
        <v>2252</v>
      </c>
      <c r="B1126" t="s">
        <v>2253</v>
      </c>
      <c r="C1126">
        <v>97.068967529739197</v>
      </c>
      <c r="D1126">
        <v>1.81258608393151</v>
      </c>
      <c r="E1126">
        <v>2</v>
      </c>
      <c r="F1126">
        <v>0</v>
      </c>
    </row>
    <row r="1127" spans="1:6" x14ac:dyDescent="0.2">
      <c r="A1127" t="s">
        <v>2254</v>
      </c>
      <c r="B1127" t="s">
        <v>2255</v>
      </c>
      <c r="C1127">
        <v>98.226904451904105</v>
      </c>
      <c r="D1127">
        <v>1.41883276726013</v>
      </c>
      <c r="E1127">
        <v>16</v>
      </c>
      <c r="F1127">
        <v>0</v>
      </c>
    </row>
    <row r="1128" spans="1:6" x14ac:dyDescent="0.2">
      <c r="A1128" t="s">
        <v>2256</v>
      </c>
      <c r="B1128" t="s">
        <v>2257</v>
      </c>
      <c r="C1128">
        <v>97.403575963345702</v>
      </c>
      <c r="D1128">
        <v>2.06556186499505</v>
      </c>
      <c r="E1128">
        <v>16</v>
      </c>
      <c r="F1128">
        <v>0</v>
      </c>
    </row>
    <row r="1129" spans="1:6" x14ac:dyDescent="0.2">
      <c r="A1129" t="s">
        <v>2258</v>
      </c>
      <c r="B1129" t="s">
        <v>2259</v>
      </c>
      <c r="C1129">
        <v>98.336152303032705</v>
      </c>
      <c r="D1129" t="s">
        <v>5</v>
      </c>
      <c r="E1129">
        <v>1</v>
      </c>
      <c r="F1129">
        <v>0</v>
      </c>
    </row>
    <row r="1130" spans="1:6" x14ac:dyDescent="0.2">
      <c r="A1130" t="s">
        <v>2260</v>
      </c>
      <c r="B1130" t="s">
        <v>2261</v>
      </c>
      <c r="C1130">
        <v>97.907330359613496</v>
      </c>
      <c r="D1130">
        <v>1.6501839780591501</v>
      </c>
      <c r="E1130">
        <v>9</v>
      </c>
      <c r="F1130">
        <v>0</v>
      </c>
    </row>
    <row r="1131" spans="1:6" x14ac:dyDescent="0.2">
      <c r="A1131" t="s">
        <v>2262</v>
      </c>
      <c r="B1131" t="s">
        <v>2263</v>
      </c>
      <c r="C1131">
        <v>90.021207568114207</v>
      </c>
      <c r="D1131">
        <v>20.269289508705398</v>
      </c>
      <c r="E1131">
        <v>7</v>
      </c>
      <c r="F1131">
        <v>0</v>
      </c>
    </row>
    <row r="1132" spans="1:6" x14ac:dyDescent="0.2">
      <c r="A1132" t="s">
        <v>2264</v>
      </c>
      <c r="B1132" t="s">
        <v>2265</v>
      </c>
      <c r="C1132">
        <v>96.256178506405803</v>
      </c>
      <c r="D1132">
        <v>5.0871484396328199</v>
      </c>
      <c r="E1132">
        <v>3</v>
      </c>
      <c r="F1132">
        <v>0</v>
      </c>
    </row>
    <row r="1133" spans="1:6" x14ac:dyDescent="0.2">
      <c r="A1133" t="s">
        <v>2266</v>
      </c>
      <c r="B1133" t="s">
        <v>2267</v>
      </c>
      <c r="C1133">
        <v>92.011958316052301</v>
      </c>
      <c r="D1133">
        <v>12.1564714753136</v>
      </c>
      <c r="E1133">
        <v>3</v>
      </c>
      <c r="F1133">
        <v>0</v>
      </c>
    </row>
    <row r="1134" spans="1:6" x14ac:dyDescent="0.2">
      <c r="A1134" t="s">
        <v>2268</v>
      </c>
      <c r="B1134" t="s">
        <v>2269</v>
      </c>
      <c r="C1134">
        <v>97.906990922870804</v>
      </c>
      <c r="D1134">
        <v>2.2225161993622402</v>
      </c>
      <c r="E1134">
        <v>7</v>
      </c>
      <c r="F1134">
        <v>0</v>
      </c>
    </row>
    <row r="1135" spans="1:6" x14ac:dyDescent="0.2">
      <c r="A1135" t="s">
        <v>2270</v>
      </c>
      <c r="B1135" t="s">
        <v>2271</v>
      </c>
      <c r="C1135">
        <v>89.046550512376101</v>
      </c>
      <c r="D1135">
        <v>24.697429671831799</v>
      </c>
      <c r="E1135">
        <v>8</v>
      </c>
      <c r="F1135">
        <v>0</v>
      </c>
    </row>
    <row r="1136" spans="1:6" x14ac:dyDescent="0.2">
      <c r="A1136" t="s">
        <v>2272</v>
      </c>
      <c r="B1136" t="s">
        <v>2273</v>
      </c>
      <c r="C1136">
        <v>98.411632469789794</v>
      </c>
      <c r="D1136">
        <v>1.1213768576012499</v>
      </c>
      <c r="E1136">
        <v>4</v>
      </c>
      <c r="F1136">
        <v>0</v>
      </c>
    </row>
    <row r="1137" spans="1:6" x14ac:dyDescent="0.2">
      <c r="A1137" t="s">
        <v>2274</v>
      </c>
      <c r="B1137" t="s">
        <v>2275</v>
      </c>
      <c r="C1137">
        <v>98.412963735798797</v>
      </c>
      <c r="D1137">
        <v>1.3333942947272901</v>
      </c>
      <c r="E1137">
        <v>3</v>
      </c>
      <c r="F1137">
        <v>0</v>
      </c>
    </row>
    <row r="1138" spans="1:6" x14ac:dyDescent="0.2">
      <c r="A1138" t="s">
        <v>2276</v>
      </c>
      <c r="B1138" t="s">
        <v>2277</v>
      </c>
      <c r="C1138">
        <v>97.644629761329</v>
      </c>
      <c r="D1138">
        <v>2.4536571160421201</v>
      </c>
      <c r="E1138">
        <v>10</v>
      </c>
      <c r="F1138">
        <v>0</v>
      </c>
    </row>
    <row r="1139" spans="1:6" x14ac:dyDescent="0.2">
      <c r="A1139" t="s">
        <v>2278</v>
      </c>
      <c r="B1139" t="s">
        <v>2279</v>
      </c>
      <c r="C1139">
        <v>99.042810529405799</v>
      </c>
      <c r="D1139">
        <v>0.72364213850826298</v>
      </c>
      <c r="E1139">
        <v>4</v>
      </c>
      <c r="F1139">
        <v>0</v>
      </c>
    </row>
    <row r="1140" spans="1:6" x14ac:dyDescent="0.2">
      <c r="A1140" t="s">
        <v>2280</v>
      </c>
      <c r="B1140" t="s">
        <v>2281</v>
      </c>
      <c r="C1140">
        <v>95.952688366764093</v>
      </c>
      <c r="D1140">
        <v>3.4929743752139699</v>
      </c>
      <c r="E1140">
        <v>3</v>
      </c>
      <c r="F1140">
        <v>0</v>
      </c>
    </row>
    <row r="1141" spans="1:6" x14ac:dyDescent="0.2">
      <c r="A1141" t="s">
        <v>2282</v>
      </c>
      <c r="B1141" t="s">
        <v>2283</v>
      </c>
      <c r="C1141">
        <v>98.729353224006999</v>
      </c>
      <c r="D1141" t="s">
        <v>5</v>
      </c>
      <c r="E1141">
        <v>1</v>
      </c>
      <c r="F1141">
        <v>0</v>
      </c>
    </row>
    <row r="1142" spans="1:6" x14ac:dyDescent="0.2">
      <c r="A1142" t="s">
        <v>2284</v>
      </c>
      <c r="B1142" t="s">
        <v>2285</v>
      </c>
      <c r="C1142">
        <v>67.772499637385906</v>
      </c>
      <c r="D1142">
        <v>43.253454777248599</v>
      </c>
      <c r="E1142">
        <v>5</v>
      </c>
      <c r="F1142">
        <v>0</v>
      </c>
    </row>
    <row r="1143" spans="1:6" x14ac:dyDescent="0.2">
      <c r="A1143" t="s">
        <v>2286</v>
      </c>
      <c r="B1143" t="s">
        <v>2287</v>
      </c>
      <c r="C1143">
        <v>95.229025807065995</v>
      </c>
      <c r="D1143" t="s">
        <v>5</v>
      </c>
      <c r="E1143">
        <v>1</v>
      </c>
      <c r="F1143">
        <v>0</v>
      </c>
    </row>
    <row r="1144" spans="1:6" x14ac:dyDescent="0.2">
      <c r="A1144" t="s">
        <v>2288</v>
      </c>
      <c r="B1144" t="s">
        <v>2289</v>
      </c>
      <c r="C1144">
        <v>81.640635582962702</v>
      </c>
      <c r="D1144">
        <v>35.613418450085199</v>
      </c>
      <c r="E1144">
        <v>6</v>
      </c>
      <c r="F1144">
        <v>0</v>
      </c>
    </row>
    <row r="1145" spans="1:6" x14ac:dyDescent="0.2">
      <c r="A1145" t="s">
        <v>2290</v>
      </c>
      <c r="B1145" t="s">
        <v>2291</v>
      </c>
      <c r="C1145">
        <v>93.324133876858994</v>
      </c>
      <c r="D1145">
        <v>13.6793900696183</v>
      </c>
      <c r="E1145">
        <v>21</v>
      </c>
      <c r="F1145">
        <v>0</v>
      </c>
    </row>
    <row r="1146" spans="1:6" x14ac:dyDescent="0.2">
      <c r="A1146" t="s">
        <v>2292</v>
      </c>
      <c r="B1146" t="s">
        <v>2293</v>
      </c>
      <c r="C1146">
        <v>97.894936972203993</v>
      </c>
      <c r="D1146">
        <v>2.4738854122119398</v>
      </c>
      <c r="E1146">
        <v>25</v>
      </c>
      <c r="F1146">
        <v>0</v>
      </c>
    </row>
    <row r="1147" spans="1:6" x14ac:dyDescent="0.2">
      <c r="A1147" t="s">
        <v>2294</v>
      </c>
      <c r="B1147" t="s">
        <v>2295</v>
      </c>
      <c r="C1147">
        <v>96.741594322514004</v>
      </c>
      <c r="D1147">
        <v>3.56785731233242</v>
      </c>
      <c r="E1147">
        <v>2</v>
      </c>
      <c r="F1147">
        <v>0</v>
      </c>
    </row>
    <row r="1148" spans="1:6" x14ac:dyDescent="0.2">
      <c r="A1148" t="s">
        <v>2296</v>
      </c>
      <c r="B1148" t="s">
        <v>2297</v>
      </c>
      <c r="C1148">
        <v>97.367989309956201</v>
      </c>
      <c r="D1148">
        <v>3.59799803628409</v>
      </c>
      <c r="E1148">
        <v>53</v>
      </c>
      <c r="F1148">
        <v>0</v>
      </c>
    </row>
    <row r="1149" spans="1:6" x14ac:dyDescent="0.2">
      <c r="A1149" t="s">
        <v>2298</v>
      </c>
      <c r="B1149" t="s">
        <v>2299</v>
      </c>
      <c r="C1149">
        <v>97.143284947405306</v>
      </c>
      <c r="D1149">
        <v>3.3425020447574698</v>
      </c>
      <c r="E1149">
        <v>7</v>
      </c>
      <c r="F1149">
        <v>0</v>
      </c>
    </row>
    <row r="1150" spans="1:6" x14ac:dyDescent="0.2">
      <c r="A1150" t="s">
        <v>2300</v>
      </c>
      <c r="B1150" t="s">
        <v>2301</v>
      </c>
      <c r="C1150">
        <v>99.578047901896198</v>
      </c>
      <c r="D1150">
        <v>0.36103708643358601</v>
      </c>
      <c r="E1150">
        <v>5</v>
      </c>
      <c r="F1150">
        <v>0</v>
      </c>
    </row>
    <row r="1151" spans="1:6" x14ac:dyDescent="0.2">
      <c r="A1151" t="s">
        <v>2302</v>
      </c>
      <c r="B1151" t="s">
        <v>2303</v>
      </c>
      <c r="C1151">
        <v>98.879836264052699</v>
      </c>
      <c r="D1151">
        <v>0.774980307227778</v>
      </c>
      <c r="E1151">
        <v>4</v>
      </c>
      <c r="F1151">
        <v>0</v>
      </c>
    </row>
    <row r="1152" spans="1:6" x14ac:dyDescent="0.2">
      <c r="A1152" t="s">
        <v>2304</v>
      </c>
      <c r="B1152" t="s">
        <v>2305</v>
      </c>
      <c r="C1152">
        <v>96.608167781031995</v>
      </c>
      <c r="D1152">
        <v>3.1294830830022198</v>
      </c>
      <c r="E1152">
        <v>9</v>
      </c>
      <c r="F1152">
        <v>0</v>
      </c>
    </row>
    <row r="1153" spans="1:6" x14ac:dyDescent="0.2">
      <c r="A1153" t="s">
        <v>2306</v>
      </c>
      <c r="B1153" t="s">
        <v>2307</v>
      </c>
      <c r="C1153">
        <v>99.223068961907899</v>
      </c>
      <c r="D1153">
        <v>0.69684097631126796</v>
      </c>
      <c r="E1153">
        <v>2</v>
      </c>
      <c r="F1153">
        <v>0</v>
      </c>
    </row>
    <row r="1154" spans="1:6" x14ac:dyDescent="0.2">
      <c r="A1154" t="s">
        <v>2308</v>
      </c>
      <c r="B1154" t="s">
        <v>2309</v>
      </c>
      <c r="C1154">
        <v>97.563737507910901</v>
      </c>
      <c r="D1154">
        <v>0.40922449293611102</v>
      </c>
      <c r="E1154">
        <v>2</v>
      </c>
      <c r="F1154">
        <v>0</v>
      </c>
    </row>
    <row r="1155" spans="1:6" x14ac:dyDescent="0.2">
      <c r="A1155" t="s">
        <v>2310</v>
      </c>
      <c r="B1155" t="s">
        <v>2311</v>
      </c>
      <c r="C1155">
        <v>96.689756260930594</v>
      </c>
      <c r="D1155">
        <v>2.4888777172755598</v>
      </c>
      <c r="E1155">
        <v>11</v>
      </c>
      <c r="F1155">
        <v>0</v>
      </c>
    </row>
    <row r="1156" spans="1:6" x14ac:dyDescent="0.2">
      <c r="A1156" t="s">
        <v>2312</v>
      </c>
      <c r="B1156" t="s">
        <v>2313</v>
      </c>
      <c r="C1156">
        <v>97.352097071156294</v>
      </c>
      <c r="D1156">
        <v>2.1412099526898101</v>
      </c>
      <c r="E1156">
        <v>4</v>
      </c>
      <c r="F1156">
        <v>0</v>
      </c>
    </row>
    <row r="1157" spans="1:6" x14ac:dyDescent="0.2">
      <c r="A1157" t="s">
        <v>2314</v>
      </c>
      <c r="B1157" t="s">
        <v>2315</v>
      </c>
      <c r="C1157">
        <v>95.519089131468107</v>
      </c>
      <c r="D1157">
        <v>3.6819165394243201</v>
      </c>
      <c r="E1157">
        <v>5</v>
      </c>
      <c r="F1157">
        <v>0</v>
      </c>
    </row>
    <row r="1158" spans="1:6" x14ac:dyDescent="0.2">
      <c r="A1158" t="s">
        <v>2316</v>
      </c>
      <c r="B1158" t="s">
        <v>2317</v>
      </c>
      <c r="C1158">
        <v>98.772182463715495</v>
      </c>
      <c r="D1158">
        <v>0.29095688285068599</v>
      </c>
      <c r="E1158">
        <v>3</v>
      </c>
      <c r="F1158">
        <v>0</v>
      </c>
    </row>
    <row r="1159" spans="1:6" x14ac:dyDescent="0.2">
      <c r="A1159" t="s">
        <v>2318</v>
      </c>
      <c r="B1159" t="s">
        <v>2319</v>
      </c>
      <c r="C1159">
        <v>98.001744431050895</v>
      </c>
      <c r="D1159" t="s">
        <v>5</v>
      </c>
      <c r="E1159">
        <v>1</v>
      </c>
      <c r="F1159">
        <v>0</v>
      </c>
    </row>
    <row r="1160" spans="1:6" x14ac:dyDescent="0.2">
      <c r="A1160" t="s">
        <v>2320</v>
      </c>
      <c r="B1160" t="s">
        <v>2321</v>
      </c>
      <c r="C1160">
        <v>99.191877043434005</v>
      </c>
      <c r="D1160">
        <v>0.30311643723408699</v>
      </c>
      <c r="E1160">
        <v>3</v>
      </c>
      <c r="F1160">
        <v>0</v>
      </c>
    </row>
    <row r="1161" spans="1:6" x14ac:dyDescent="0.2">
      <c r="A1161" t="s">
        <v>2322</v>
      </c>
      <c r="B1161" t="s">
        <v>2323</v>
      </c>
      <c r="C1161">
        <v>95.689269067940899</v>
      </c>
      <c r="D1161">
        <v>2.8913446440100099</v>
      </c>
      <c r="E1161">
        <v>3</v>
      </c>
      <c r="F1161">
        <v>0</v>
      </c>
    </row>
    <row r="1162" spans="1:6" x14ac:dyDescent="0.2">
      <c r="A1162" t="s">
        <v>2324</v>
      </c>
      <c r="B1162" t="s">
        <v>2325</v>
      </c>
      <c r="C1162">
        <v>99.089076913694299</v>
      </c>
      <c r="D1162">
        <v>0.65469463303894404</v>
      </c>
      <c r="E1162">
        <v>2</v>
      </c>
      <c r="F1162">
        <v>0</v>
      </c>
    </row>
    <row r="1163" spans="1:6" x14ac:dyDescent="0.2">
      <c r="A1163" t="s">
        <v>2326</v>
      </c>
      <c r="B1163" t="s">
        <v>2327</v>
      </c>
      <c r="C1163">
        <v>97.884976243906095</v>
      </c>
      <c r="D1163">
        <v>1.3635438641492199</v>
      </c>
      <c r="E1163">
        <v>12</v>
      </c>
      <c r="F1163">
        <v>0</v>
      </c>
    </row>
    <row r="1164" spans="1:6" x14ac:dyDescent="0.2">
      <c r="A1164" t="s">
        <v>2328</v>
      </c>
      <c r="B1164" t="s">
        <v>2329</v>
      </c>
      <c r="C1164">
        <v>97.303822997966407</v>
      </c>
      <c r="D1164">
        <v>0.86609127215033099</v>
      </c>
      <c r="E1164">
        <v>3</v>
      </c>
      <c r="F1164">
        <v>0</v>
      </c>
    </row>
    <row r="1165" spans="1:6" x14ac:dyDescent="0.2">
      <c r="A1165" t="s">
        <v>2330</v>
      </c>
      <c r="B1165" t="s">
        <v>2331</v>
      </c>
      <c r="C1165">
        <v>97.337380139763397</v>
      </c>
      <c r="D1165">
        <v>2.9518673889524898</v>
      </c>
      <c r="E1165">
        <v>7</v>
      </c>
      <c r="F1165">
        <v>0</v>
      </c>
    </row>
    <row r="1166" spans="1:6" x14ac:dyDescent="0.2">
      <c r="A1166" t="s">
        <v>2332</v>
      </c>
      <c r="B1166" t="s">
        <v>2333</v>
      </c>
      <c r="C1166">
        <v>91.379278834731394</v>
      </c>
      <c r="D1166" t="s">
        <v>5</v>
      </c>
      <c r="E1166">
        <v>1</v>
      </c>
      <c r="F1166">
        <v>0</v>
      </c>
    </row>
    <row r="1167" spans="1:6" x14ac:dyDescent="0.2">
      <c r="A1167" t="s">
        <v>2334</v>
      </c>
      <c r="B1167" t="s">
        <v>2335</v>
      </c>
      <c r="C1167">
        <v>98.262925299659003</v>
      </c>
      <c r="D1167">
        <v>2.0286461847665498</v>
      </c>
      <c r="E1167">
        <v>5</v>
      </c>
      <c r="F1167">
        <v>0</v>
      </c>
    </row>
    <row r="1168" spans="1:6" x14ac:dyDescent="0.2">
      <c r="A1168" t="s">
        <v>2336</v>
      </c>
      <c r="B1168" t="s">
        <v>2337</v>
      </c>
      <c r="C1168">
        <v>98.631927435129299</v>
      </c>
      <c r="D1168">
        <v>1.2587566526227201</v>
      </c>
      <c r="E1168">
        <v>4</v>
      </c>
      <c r="F1168">
        <v>0</v>
      </c>
    </row>
    <row r="1169" spans="1:6" x14ac:dyDescent="0.2">
      <c r="A1169" t="s">
        <v>2338</v>
      </c>
      <c r="B1169" t="s">
        <v>2339</v>
      </c>
      <c r="C1169">
        <v>96.054485270170701</v>
      </c>
      <c r="D1169">
        <v>0.40383793368277299</v>
      </c>
      <c r="E1169">
        <v>2</v>
      </c>
      <c r="F1169">
        <v>0</v>
      </c>
    </row>
    <row r="1170" spans="1:6" x14ac:dyDescent="0.2">
      <c r="A1170" t="s">
        <v>2340</v>
      </c>
      <c r="B1170" t="s">
        <v>2341</v>
      </c>
      <c r="C1170">
        <v>96.7726194037716</v>
      </c>
      <c r="D1170">
        <v>3.3863330146320698</v>
      </c>
      <c r="E1170">
        <v>5</v>
      </c>
      <c r="F1170">
        <v>0</v>
      </c>
    </row>
    <row r="1171" spans="1:6" x14ac:dyDescent="0.2">
      <c r="A1171" t="s">
        <v>2342</v>
      </c>
      <c r="B1171" t="s">
        <v>2343</v>
      </c>
      <c r="C1171">
        <v>96.726006676861999</v>
      </c>
      <c r="D1171">
        <v>1.99259001252361</v>
      </c>
      <c r="E1171">
        <v>7</v>
      </c>
      <c r="F1171">
        <v>0</v>
      </c>
    </row>
    <row r="1172" spans="1:6" x14ac:dyDescent="0.2">
      <c r="A1172" t="s">
        <v>2344</v>
      </c>
      <c r="B1172" t="s">
        <v>2345</v>
      </c>
      <c r="C1172">
        <v>95.337497563798806</v>
      </c>
      <c r="D1172">
        <v>6.9103261980020703</v>
      </c>
      <c r="E1172">
        <v>4</v>
      </c>
      <c r="F1172">
        <v>0</v>
      </c>
    </row>
    <row r="1173" spans="1:6" x14ac:dyDescent="0.2">
      <c r="A1173" t="s">
        <v>2346</v>
      </c>
      <c r="B1173" t="s">
        <v>2347</v>
      </c>
      <c r="C1173">
        <v>97.4240603976138</v>
      </c>
      <c r="D1173">
        <v>2.1692793680618698</v>
      </c>
      <c r="E1173">
        <v>2</v>
      </c>
      <c r="F1173">
        <v>0</v>
      </c>
    </row>
    <row r="1174" spans="1:6" x14ac:dyDescent="0.2">
      <c r="A1174" t="s">
        <v>2348</v>
      </c>
      <c r="B1174" t="s">
        <v>2349</v>
      </c>
      <c r="C1174">
        <v>96.328905414647807</v>
      </c>
      <c r="D1174" t="s">
        <v>5</v>
      </c>
      <c r="E1174">
        <v>1</v>
      </c>
      <c r="F1174">
        <v>0</v>
      </c>
    </row>
    <row r="1175" spans="1:6" x14ac:dyDescent="0.2">
      <c r="A1175" t="s">
        <v>2350</v>
      </c>
      <c r="B1175" t="s">
        <v>2351</v>
      </c>
      <c r="C1175">
        <v>96.759021112614505</v>
      </c>
      <c r="D1175">
        <v>1.30934609293888</v>
      </c>
      <c r="E1175">
        <v>2</v>
      </c>
      <c r="F1175">
        <v>0</v>
      </c>
    </row>
    <row r="1176" spans="1:6" x14ac:dyDescent="0.2">
      <c r="A1176" t="s">
        <v>2352</v>
      </c>
      <c r="B1176" t="s">
        <v>2353</v>
      </c>
      <c r="C1176">
        <v>98.117460440708996</v>
      </c>
      <c r="D1176">
        <v>1.0456557031992999</v>
      </c>
      <c r="E1176">
        <v>3</v>
      </c>
      <c r="F1176">
        <v>0</v>
      </c>
    </row>
    <row r="1177" spans="1:6" x14ac:dyDescent="0.2">
      <c r="A1177" t="s">
        <v>2354</v>
      </c>
      <c r="B1177" t="s">
        <v>2355</v>
      </c>
      <c r="C1177">
        <v>94.251179037619295</v>
      </c>
      <c r="D1177">
        <v>5.5079484317978604</v>
      </c>
      <c r="E1177">
        <v>4</v>
      </c>
      <c r="F1177">
        <v>0</v>
      </c>
    </row>
    <row r="1178" spans="1:6" x14ac:dyDescent="0.2">
      <c r="A1178" t="s">
        <v>2356</v>
      </c>
      <c r="B1178" t="s">
        <v>2357</v>
      </c>
      <c r="C1178">
        <v>95.221669901132003</v>
      </c>
      <c r="D1178">
        <v>4.46538601404355</v>
      </c>
      <c r="E1178">
        <v>3</v>
      </c>
      <c r="F1178">
        <v>0</v>
      </c>
    </row>
    <row r="1179" spans="1:6" x14ac:dyDescent="0.2">
      <c r="A1179" t="s">
        <v>2358</v>
      </c>
      <c r="B1179" t="s">
        <v>2359</v>
      </c>
      <c r="C1179">
        <v>96.5328256481138</v>
      </c>
      <c r="D1179">
        <v>3.9945077316958999</v>
      </c>
      <c r="E1179">
        <v>7</v>
      </c>
      <c r="F1179">
        <v>0</v>
      </c>
    </row>
    <row r="1180" spans="1:6" x14ac:dyDescent="0.2">
      <c r="A1180" t="s">
        <v>2360</v>
      </c>
      <c r="B1180" t="s">
        <v>2361</v>
      </c>
      <c r="C1180">
        <v>91.580095134659004</v>
      </c>
      <c r="D1180">
        <v>13.670397990286901</v>
      </c>
      <c r="E1180">
        <v>5</v>
      </c>
      <c r="F1180">
        <v>0</v>
      </c>
    </row>
    <row r="1181" spans="1:6" x14ac:dyDescent="0.2">
      <c r="A1181" t="s">
        <v>2362</v>
      </c>
      <c r="B1181" t="s">
        <v>2363</v>
      </c>
      <c r="C1181">
        <v>98.859448621004901</v>
      </c>
      <c r="D1181">
        <v>0.43185183090297802</v>
      </c>
      <c r="E1181">
        <v>3</v>
      </c>
      <c r="F1181">
        <v>0</v>
      </c>
    </row>
    <row r="1182" spans="1:6" x14ac:dyDescent="0.2">
      <c r="A1182" t="s">
        <v>2364</v>
      </c>
      <c r="B1182" t="s">
        <v>2365</v>
      </c>
      <c r="C1182">
        <v>97.249311750167294</v>
      </c>
      <c r="D1182">
        <v>1.6589652087030999</v>
      </c>
      <c r="E1182">
        <v>3</v>
      </c>
      <c r="F1182">
        <v>0</v>
      </c>
    </row>
    <row r="1183" spans="1:6" x14ac:dyDescent="0.2">
      <c r="A1183" t="s">
        <v>2366</v>
      </c>
      <c r="B1183" t="s">
        <v>2367</v>
      </c>
      <c r="C1183">
        <v>97.8830079201351</v>
      </c>
      <c r="D1183">
        <v>1.7229766166166001</v>
      </c>
      <c r="E1183">
        <v>11</v>
      </c>
      <c r="F1183">
        <v>0</v>
      </c>
    </row>
    <row r="1184" spans="1:6" x14ac:dyDescent="0.2">
      <c r="A1184" t="s">
        <v>2368</v>
      </c>
      <c r="B1184" t="s">
        <v>2369</v>
      </c>
      <c r="C1184">
        <v>97.612059952278599</v>
      </c>
      <c r="D1184">
        <v>1.7470491901990099</v>
      </c>
      <c r="E1184">
        <v>3</v>
      </c>
      <c r="F1184">
        <v>0</v>
      </c>
    </row>
    <row r="1185" spans="1:6" x14ac:dyDescent="0.2">
      <c r="A1185" t="s">
        <v>2370</v>
      </c>
      <c r="B1185" t="s">
        <v>2371</v>
      </c>
      <c r="C1185">
        <v>98.373356487357299</v>
      </c>
      <c r="D1185">
        <v>0.684273111870351</v>
      </c>
      <c r="E1185">
        <v>2</v>
      </c>
      <c r="F1185">
        <v>0</v>
      </c>
    </row>
    <row r="1186" spans="1:6" x14ac:dyDescent="0.2">
      <c r="A1186" t="s">
        <v>2372</v>
      </c>
      <c r="B1186" t="s">
        <v>2373</v>
      </c>
      <c r="C1186">
        <v>94.367220602251606</v>
      </c>
      <c r="D1186" t="s">
        <v>5</v>
      </c>
      <c r="E1186">
        <v>1</v>
      </c>
      <c r="F1186">
        <v>0</v>
      </c>
    </row>
    <row r="1187" spans="1:6" x14ac:dyDescent="0.2">
      <c r="A1187" t="s">
        <v>2374</v>
      </c>
      <c r="B1187" t="s">
        <v>2375</v>
      </c>
      <c r="C1187">
        <v>99.265691045860606</v>
      </c>
      <c r="D1187">
        <v>0.53219949442836401</v>
      </c>
      <c r="E1187">
        <v>3</v>
      </c>
      <c r="F1187">
        <v>0</v>
      </c>
    </row>
    <row r="1188" spans="1:6" x14ac:dyDescent="0.2">
      <c r="A1188" t="s">
        <v>2376</v>
      </c>
      <c r="B1188" t="s">
        <v>2377</v>
      </c>
      <c r="C1188">
        <v>97.445212599632299</v>
      </c>
      <c r="D1188">
        <v>0.71103407753648096</v>
      </c>
      <c r="E1188">
        <v>2</v>
      </c>
      <c r="F1188">
        <v>0</v>
      </c>
    </row>
    <row r="1189" spans="1:6" x14ac:dyDescent="0.2">
      <c r="A1189" t="s">
        <v>2378</v>
      </c>
      <c r="B1189" t="s">
        <v>2379</v>
      </c>
      <c r="C1189">
        <v>98.060012116858999</v>
      </c>
      <c r="D1189">
        <v>1.1912669827135201</v>
      </c>
      <c r="E1189">
        <v>6</v>
      </c>
      <c r="F1189">
        <v>0</v>
      </c>
    </row>
    <row r="1190" spans="1:6" x14ac:dyDescent="0.2">
      <c r="A1190" t="s">
        <v>2380</v>
      </c>
      <c r="B1190" t="s">
        <v>2381</v>
      </c>
      <c r="C1190">
        <v>97.530025763033095</v>
      </c>
      <c r="D1190">
        <v>1.8443614565134701</v>
      </c>
      <c r="E1190">
        <v>4</v>
      </c>
      <c r="F1190">
        <v>0</v>
      </c>
    </row>
    <row r="1191" spans="1:6" x14ac:dyDescent="0.2">
      <c r="A1191" t="s">
        <v>2382</v>
      </c>
      <c r="B1191" t="s">
        <v>2383</v>
      </c>
      <c r="C1191">
        <v>99.460949331035906</v>
      </c>
      <c r="D1191">
        <v>0.44784879244408399</v>
      </c>
      <c r="E1191">
        <v>3</v>
      </c>
      <c r="F1191">
        <v>0</v>
      </c>
    </row>
    <row r="1192" spans="1:6" x14ac:dyDescent="0.2">
      <c r="A1192" t="s">
        <v>2384</v>
      </c>
      <c r="B1192" t="s">
        <v>2385</v>
      </c>
      <c r="C1192">
        <v>95.585814429281101</v>
      </c>
      <c r="D1192">
        <v>4.5614522927869601</v>
      </c>
      <c r="E1192">
        <v>7</v>
      </c>
      <c r="F1192">
        <v>0</v>
      </c>
    </row>
    <row r="1193" spans="1:6" x14ac:dyDescent="0.2">
      <c r="A1193" t="s">
        <v>2386</v>
      </c>
      <c r="B1193" t="s">
        <v>2387</v>
      </c>
      <c r="C1193">
        <v>98.216288781932406</v>
      </c>
      <c r="D1193">
        <v>2.2655860841535702</v>
      </c>
      <c r="E1193">
        <v>3</v>
      </c>
      <c r="F1193">
        <v>0</v>
      </c>
    </row>
    <row r="1194" spans="1:6" x14ac:dyDescent="0.2">
      <c r="A1194" t="s">
        <v>2388</v>
      </c>
      <c r="B1194" t="s">
        <v>2389</v>
      </c>
      <c r="C1194">
        <v>97.799532637335105</v>
      </c>
      <c r="D1194">
        <v>1.72109805276914</v>
      </c>
      <c r="E1194">
        <v>6</v>
      </c>
      <c r="F1194">
        <v>0</v>
      </c>
    </row>
    <row r="1195" spans="1:6" x14ac:dyDescent="0.2">
      <c r="A1195" t="s">
        <v>2390</v>
      </c>
      <c r="B1195" t="s">
        <v>2391</v>
      </c>
      <c r="C1195">
        <v>98.0868195680805</v>
      </c>
      <c r="D1195">
        <v>0.76669996371378002</v>
      </c>
      <c r="E1195">
        <v>3</v>
      </c>
      <c r="F1195">
        <v>0</v>
      </c>
    </row>
    <row r="1196" spans="1:6" x14ac:dyDescent="0.2">
      <c r="A1196" t="s">
        <v>2392</v>
      </c>
      <c r="B1196" t="s">
        <v>2393</v>
      </c>
      <c r="C1196">
        <v>98.952097289701996</v>
      </c>
      <c r="D1196" t="s">
        <v>5</v>
      </c>
      <c r="E1196">
        <v>1</v>
      </c>
      <c r="F1196">
        <v>0</v>
      </c>
    </row>
    <row r="1197" spans="1:6" x14ac:dyDescent="0.2">
      <c r="A1197" t="s">
        <v>2394</v>
      </c>
      <c r="B1197" t="s">
        <v>2395</v>
      </c>
      <c r="C1197">
        <v>98.034647531639607</v>
      </c>
      <c r="D1197">
        <v>2.075403979221</v>
      </c>
      <c r="E1197">
        <v>5</v>
      </c>
      <c r="F1197">
        <v>0</v>
      </c>
    </row>
    <row r="1198" spans="1:6" x14ac:dyDescent="0.2">
      <c r="A1198" t="s">
        <v>2396</v>
      </c>
      <c r="B1198" t="s">
        <v>2397</v>
      </c>
      <c r="C1198">
        <v>99.206349206349202</v>
      </c>
      <c r="D1198" t="s">
        <v>5</v>
      </c>
      <c r="E1198">
        <v>1</v>
      </c>
      <c r="F1198">
        <v>0</v>
      </c>
    </row>
    <row r="1199" spans="1:6" x14ac:dyDescent="0.2">
      <c r="A1199" t="s">
        <v>2398</v>
      </c>
      <c r="B1199" t="s">
        <v>2399</v>
      </c>
      <c r="C1199">
        <v>95.387816574739304</v>
      </c>
      <c r="D1199">
        <v>5.9928599218418004</v>
      </c>
      <c r="E1199">
        <v>2</v>
      </c>
      <c r="F1199">
        <v>0</v>
      </c>
    </row>
    <row r="1200" spans="1:6" x14ac:dyDescent="0.2">
      <c r="A1200" t="s">
        <v>2400</v>
      </c>
      <c r="B1200" t="s">
        <v>2401</v>
      </c>
      <c r="C1200">
        <v>98.513470524156602</v>
      </c>
      <c r="D1200">
        <v>1.18761729687069</v>
      </c>
      <c r="E1200">
        <v>14</v>
      </c>
      <c r="F1200">
        <v>0</v>
      </c>
    </row>
    <row r="1201" spans="1:6" x14ac:dyDescent="0.2">
      <c r="A1201" t="s">
        <v>2402</v>
      </c>
      <c r="B1201" t="s">
        <v>2403</v>
      </c>
      <c r="C1201">
        <v>98.593945012788097</v>
      </c>
      <c r="D1201">
        <v>0.74953937040551499</v>
      </c>
      <c r="E1201">
        <v>3</v>
      </c>
      <c r="F1201">
        <v>0</v>
      </c>
    </row>
    <row r="1202" spans="1:6" x14ac:dyDescent="0.2">
      <c r="A1202" t="s">
        <v>2404</v>
      </c>
      <c r="B1202" t="s">
        <v>2405</v>
      </c>
      <c r="C1202">
        <v>97.1644270993975</v>
      </c>
      <c r="D1202">
        <v>4.3490169213470198</v>
      </c>
      <c r="E1202">
        <v>19</v>
      </c>
      <c r="F1202">
        <v>0</v>
      </c>
    </row>
    <row r="1203" spans="1:6" x14ac:dyDescent="0.2">
      <c r="A1203" t="s">
        <v>2406</v>
      </c>
      <c r="B1203" t="s">
        <v>2407</v>
      </c>
      <c r="C1203">
        <v>90.817447848080604</v>
      </c>
      <c r="D1203" t="s">
        <v>5</v>
      </c>
      <c r="E1203">
        <v>1</v>
      </c>
      <c r="F1203">
        <v>0</v>
      </c>
    </row>
    <row r="1204" spans="1:6" x14ac:dyDescent="0.2">
      <c r="A1204" t="s">
        <v>2408</v>
      </c>
      <c r="B1204" t="s">
        <v>2409</v>
      </c>
      <c r="C1204">
        <v>89.645832595906001</v>
      </c>
      <c r="D1204">
        <v>7.1263876046489196</v>
      </c>
      <c r="E1204">
        <v>3</v>
      </c>
      <c r="F1204">
        <v>0</v>
      </c>
    </row>
    <row r="1205" spans="1:6" x14ac:dyDescent="0.2">
      <c r="A1205" t="s">
        <v>2410</v>
      </c>
      <c r="B1205" t="s">
        <v>2411</v>
      </c>
      <c r="C1205">
        <v>98.778114720902394</v>
      </c>
      <c r="D1205" t="s">
        <v>5</v>
      </c>
      <c r="E1205">
        <v>1</v>
      </c>
      <c r="F1205">
        <v>0</v>
      </c>
    </row>
    <row r="1206" spans="1:6" x14ac:dyDescent="0.2">
      <c r="A1206" t="s">
        <v>2412</v>
      </c>
      <c r="B1206" t="s">
        <v>2413</v>
      </c>
      <c r="C1206">
        <v>97.560231389319796</v>
      </c>
      <c r="D1206">
        <v>1.97808897611275</v>
      </c>
      <c r="E1206">
        <v>3</v>
      </c>
      <c r="F1206">
        <v>0</v>
      </c>
    </row>
    <row r="1207" spans="1:6" x14ac:dyDescent="0.2">
      <c r="A1207" t="s">
        <v>2414</v>
      </c>
      <c r="B1207" t="s">
        <v>2415</v>
      </c>
      <c r="C1207">
        <v>97.672725961255793</v>
      </c>
      <c r="D1207">
        <v>1.5859361452146501</v>
      </c>
      <c r="E1207">
        <v>4</v>
      </c>
      <c r="F1207">
        <v>0</v>
      </c>
    </row>
    <row r="1208" spans="1:6" x14ac:dyDescent="0.2">
      <c r="A1208" t="s">
        <v>2416</v>
      </c>
      <c r="B1208" t="s">
        <v>2417</v>
      </c>
      <c r="C1208">
        <v>98.849087022287094</v>
      </c>
      <c r="D1208">
        <v>0.47880476847403203</v>
      </c>
      <c r="E1208">
        <v>2</v>
      </c>
      <c r="F1208">
        <v>0</v>
      </c>
    </row>
    <row r="1209" spans="1:6" x14ac:dyDescent="0.2">
      <c r="A1209" t="s">
        <v>2418</v>
      </c>
      <c r="B1209" t="s">
        <v>2419</v>
      </c>
      <c r="C1209">
        <v>86.513577969232301</v>
      </c>
      <c r="D1209">
        <v>27.898892514038</v>
      </c>
      <c r="E1209">
        <v>13</v>
      </c>
      <c r="F1209">
        <v>0</v>
      </c>
    </row>
    <row r="1210" spans="1:6" x14ac:dyDescent="0.2">
      <c r="A1210" t="s">
        <v>2420</v>
      </c>
      <c r="B1210" t="s">
        <v>2421</v>
      </c>
      <c r="C1210">
        <v>93.177585147371303</v>
      </c>
      <c r="D1210">
        <v>12.6540770590797</v>
      </c>
      <c r="E1210">
        <v>7</v>
      </c>
      <c r="F1210">
        <v>0</v>
      </c>
    </row>
    <row r="1211" spans="1:6" x14ac:dyDescent="0.2">
      <c r="A1211" t="s">
        <v>2422</v>
      </c>
      <c r="B1211" t="s">
        <v>2423</v>
      </c>
      <c r="C1211">
        <v>92.970906979661507</v>
      </c>
      <c r="D1211">
        <v>2.6099005702037399</v>
      </c>
      <c r="E1211">
        <v>5</v>
      </c>
      <c r="F1211">
        <v>0</v>
      </c>
    </row>
    <row r="1212" spans="1:6" x14ac:dyDescent="0.2">
      <c r="A1212" t="s">
        <v>2424</v>
      </c>
      <c r="B1212" t="s">
        <v>2425</v>
      </c>
      <c r="C1212">
        <v>98.5438103712425</v>
      </c>
      <c r="D1212">
        <v>1.26472476226047</v>
      </c>
      <c r="E1212">
        <v>6</v>
      </c>
      <c r="F1212">
        <v>0</v>
      </c>
    </row>
    <row r="1213" spans="1:6" x14ac:dyDescent="0.2">
      <c r="A1213" t="s">
        <v>2426</v>
      </c>
      <c r="B1213" t="s">
        <v>2427</v>
      </c>
      <c r="C1213">
        <v>97.409886571395404</v>
      </c>
      <c r="D1213">
        <v>1.89829906479662</v>
      </c>
      <c r="E1213">
        <v>16</v>
      </c>
      <c r="F1213">
        <v>0</v>
      </c>
    </row>
    <row r="1214" spans="1:6" x14ac:dyDescent="0.2">
      <c r="A1214" t="s">
        <v>2428</v>
      </c>
      <c r="B1214" t="s">
        <v>2429</v>
      </c>
      <c r="C1214">
        <v>90.781727010864003</v>
      </c>
      <c r="D1214">
        <v>23.944305394331899</v>
      </c>
      <c r="E1214">
        <v>19</v>
      </c>
      <c r="F1214">
        <v>0</v>
      </c>
    </row>
    <row r="1215" spans="1:6" x14ac:dyDescent="0.2">
      <c r="A1215" t="s">
        <v>2430</v>
      </c>
      <c r="B1215" t="s">
        <v>2431</v>
      </c>
      <c r="C1215">
        <v>97.522659500266698</v>
      </c>
      <c r="D1215">
        <v>2.60973299290686</v>
      </c>
      <c r="E1215">
        <v>2</v>
      </c>
      <c r="F1215">
        <v>0</v>
      </c>
    </row>
    <row r="1216" spans="1:6" x14ac:dyDescent="0.2">
      <c r="A1216" t="s">
        <v>2432</v>
      </c>
      <c r="B1216" t="s">
        <v>2433</v>
      </c>
      <c r="C1216">
        <v>95.802519743018607</v>
      </c>
      <c r="D1216">
        <v>11.3827281574787</v>
      </c>
      <c r="E1216">
        <v>38</v>
      </c>
      <c r="F1216">
        <v>0</v>
      </c>
    </row>
    <row r="1217" spans="1:6" x14ac:dyDescent="0.2">
      <c r="A1217" t="s">
        <v>2434</v>
      </c>
      <c r="B1217" t="s">
        <v>2435</v>
      </c>
      <c r="C1217">
        <v>95.413397000683105</v>
      </c>
      <c r="D1217">
        <v>2.6492146495150499</v>
      </c>
      <c r="E1217">
        <v>2</v>
      </c>
      <c r="F1217">
        <v>0</v>
      </c>
    </row>
    <row r="1218" spans="1:6" x14ac:dyDescent="0.2">
      <c r="A1218" t="s">
        <v>2436</v>
      </c>
      <c r="B1218" t="s">
        <v>2437</v>
      </c>
      <c r="C1218">
        <v>97.5721282761059</v>
      </c>
      <c r="D1218">
        <v>1.5050150946138501</v>
      </c>
      <c r="E1218">
        <v>3</v>
      </c>
      <c r="F1218">
        <v>0</v>
      </c>
    </row>
    <row r="1219" spans="1:6" x14ac:dyDescent="0.2">
      <c r="A1219" t="s">
        <v>2438</v>
      </c>
      <c r="B1219" t="s">
        <v>2439</v>
      </c>
      <c r="C1219">
        <v>95.290794967344397</v>
      </c>
      <c r="D1219">
        <v>1.9540704973101899</v>
      </c>
      <c r="E1219">
        <v>2</v>
      </c>
      <c r="F1219">
        <v>0</v>
      </c>
    </row>
    <row r="1220" spans="1:6" x14ac:dyDescent="0.2">
      <c r="A1220" t="s">
        <v>2440</v>
      </c>
      <c r="B1220" t="s">
        <v>2441</v>
      </c>
      <c r="C1220">
        <v>98.863074641621395</v>
      </c>
      <c r="D1220" t="s">
        <v>5</v>
      </c>
      <c r="E1220">
        <v>1</v>
      </c>
      <c r="F1220">
        <v>0</v>
      </c>
    </row>
    <row r="1221" spans="1:6" x14ac:dyDescent="0.2">
      <c r="A1221" t="s">
        <v>2442</v>
      </c>
      <c r="B1221" t="s">
        <v>2443</v>
      </c>
      <c r="C1221">
        <v>97.262996998648305</v>
      </c>
      <c r="D1221">
        <v>1.6600410000624799</v>
      </c>
      <c r="E1221">
        <v>2</v>
      </c>
      <c r="F1221">
        <v>0</v>
      </c>
    </row>
    <row r="1222" spans="1:6" x14ac:dyDescent="0.2">
      <c r="A1222" t="s">
        <v>2444</v>
      </c>
      <c r="B1222" t="s">
        <v>2445</v>
      </c>
      <c r="C1222">
        <v>98.432947476179194</v>
      </c>
      <c r="D1222" t="s">
        <v>5</v>
      </c>
      <c r="E1222">
        <v>1</v>
      </c>
      <c r="F1222">
        <v>0</v>
      </c>
    </row>
    <row r="1223" spans="1:6" x14ac:dyDescent="0.2">
      <c r="A1223" t="s">
        <v>2446</v>
      </c>
      <c r="B1223" t="s">
        <v>2447</v>
      </c>
      <c r="C1223">
        <v>84.706535583820397</v>
      </c>
      <c r="D1223">
        <v>30.565835966946</v>
      </c>
      <c r="E1223">
        <v>9</v>
      </c>
      <c r="F1223">
        <v>0</v>
      </c>
    </row>
    <row r="1224" spans="1:6" x14ac:dyDescent="0.2">
      <c r="A1224" t="s">
        <v>2448</v>
      </c>
      <c r="B1224" t="s">
        <v>2449</v>
      </c>
      <c r="C1224">
        <v>99.5673936158299</v>
      </c>
      <c r="D1224">
        <v>5.2575145401358499E-2</v>
      </c>
      <c r="E1224">
        <v>2</v>
      </c>
      <c r="F1224">
        <v>0</v>
      </c>
    </row>
    <row r="1225" spans="1:6" x14ac:dyDescent="0.2">
      <c r="A1225" t="s">
        <v>2450</v>
      </c>
      <c r="B1225" t="s">
        <v>2451</v>
      </c>
      <c r="C1225">
        <v>98.453991746915804</v>
      </c>
      <c r="D1225">
        <v>1.3261517713743001</v>
      </c>
      <c r="E1225">
        <v>2</v>
      </c>
      <c r="F1225">
        <v>0</v>
      </c>
    </row>
    <row r="1226" spans="1:6" x14ac:dyDescent="0.2">
      <c r="A1226" t="s">
        <v>2452</v>
      </c>
      <c r="B1226" t="s">
        <v>2453</v>
      </c>
      <c r="C1226">
        <v>97.213238926482703</v>
      </c>
      <c r="D1226">
        <v>2.0232778209574498</v>
      </c>
      <c r="E1226">
        <v>5</v>
      </c>
      <c r="F1226">
        <v>0</v>
      </c>
    </row>
    <row r="1227" spans="1:6" x14ac:dyDescent="0.2">
      <c r="A1227" t="s">
        <v>2454</v>
      </c>
      <c r="B1227" t="s">
        <v>2455</v>
      </c>
      <c r="C1227">
        <v>95.904791159322798</v>
      </c>
      <c r="D1227">
        <v>3.09971650457349</v>
      </c>
      <c r="E1227">
        <v>6</v>
      </c>
      <c r="F1227">
        <v>0</v>
      </c>
    </row>
    <row r="1228" spans="1:6" x14ac:dyDescent="0.2">
      <c r="A1228" t="s">
        <v>2456</v>
      </c>
      <c r="B1228" t="s">
        <v>2457</v>
      </c>
      <c r="C1228">
        <v>97.987480657404902</v>
      </c>
      <c r="D1228">
        <v>1.76968668321724</v>
      </c>
      <c r="E1228">
        <v>2</v>
      </c>
      <c r="F1228">
        <v>0</v>
      </c>
    </row>
    <row r="1229" spans="1:6" x14ac:dyDescent="0.2">
      <c r="A1229" t="s">
        <v>2458</v>
      </c>
      <c r="B1229" t="s">
        <v>2459</v>
      </c>
      <c r="C1229">
        <v>96.6273015303872</v>
      </c>
      <c r="D1229">
        <v>4.1290148730419203</v>
      </c>
      <c r="E1229">
        <v>10</v>
      </c>
      <c r="F1229">
        <v>0</v>
      </c>
    </row>
    <row r="1230" spans="1:6" x14ac:dyDescent="0.2">
      <c r="A1230" t="s">
        <v>2460</v>
      </c>
      <c r="B1230" t="s">
        <v>2461</v>
      </c>
      <c r="C1230">
        <v>97.948949007777202</v>
      </c>
      <c r="D1230" t="s">
        <v>5</v>
      </c>
      <c r="E1230">
        <v>1</v>
      </c>
      <c r="F1230">
        <v>0</v>
      </c>
    </row>
    <row r="1231" spans="1:6" x14ac:dyDescent="0.2">
      <c r="A1231" t="s">
        <v>2462</v>
      </c>
      <c r="B1231" t="s">
        <v>2463</v>
      </c>
      <c r="C1231">
        <v>98.470387728298704</v>
      </c>
      <c r="D1231">
        <v>1.1123612113753001</v>
      </c>
      <c r="E1231">
        <v>3</v>
      </c>
      <c r="F1231">
        <v>0</v>
      </c>
    </row>
    <row r="1232" spans="1:6" x14ac:dyDescent="0.2">
      <c r="A1232" t="s">
        <v>2464</v>
      </c>
      <c r="B1232" t="s">
        <v>2465</v>
      </c>
      <c r="C1232">
        <v>93.352556974255705</v>
      </c>
      <c r="D1232">
        <v>8.8277924772039196</v>
      </c>
      <c r="E1232">
        <v>6</v>
      </c>
      <c r="F1232">
        <v>0</v>
      </c>
    </row>
    <row r="1233" spans="1:6" x14ac:dyDescent="0.2">
      <c r="A1233" t="s">
        <v>2466</v>
      </c>
      <c r="B1233" t="s">
        <v>2467</v>
      </c>
      <c r="C1233">
        <v>64.435341829042102</v>
      </c>
      <c r="D1233">
        <v>55.4120215219816</v>
      </c>
      <c r="E1233">
        <v>3</v>
      </c>
      <c r="F1233">
        <v>0</v>
      </c>
    </row>
    <row r="1234" spans="1:6" x14ac:dyDescent="0.2">
      <c r="A1234" t="s">
        <v>2468</v>
      </c>
      <c r="B1234" t="s">
        <v>2469</v>
      </c>
      <c r="C1234">
        <v>97.841288956831605</v>
      </c>
      <c r="D1234">
        <v>2.3574818225834302</v>
      </c>
      <c r="E1234">
        <v>6</v>
      </c>
      <c r="F1234">
        <v>0</v>
      </c>
    </row>
    <row r="1235" spans="1:6" x14ac:dyDescent="0.2">
      <c r="A1235" t="s">
        <v>2470</v>
      </c>
      <c r="B1235" t="s">
        <v>2471</v>
      </c>
      <c r="C1235">
        <v>97.336718005530301</v>
      </c>
      <c r="D1235">
        <v>2.1928494513891201</v>
      </c>
      <c r="E1235">
        <v>4</v>
      </c>
      <c r="F1235">
        <v>0</v>
      </c>
    </row>
    <row r="1236" spans="1:6" x14ac:dyDescent="0.2">
      <c r="A1236" t="s">
        <v>2472</v>
      </c>
      <c r="B1236" t="s">
        <v>2473</v>
      </c>
      <c r="C1236">
        <v>97.535473661041294</v>
      </c>
      <c r="D1236">
        <v>3.0665889150017298</v>
      </c>
      <c r="E1236">
        <v>2</v>
      </c>
      <c r="F1236">
        <v>0</v>
      </c>
    </row>
    <row r="1237" spans="1:6" x14ac:dyDescent="0.2">
      <c r="A1237" t="s">
        <v>2474</v>
      </c>
      <c r="B1237" t="s">
        <v>2475</v>
      </c>
      <c r="C1237">
        <v>98.939285889659999</v>
      </c>
      <c r="D1237">
        <v>0.74307938323920797</v>
      </c>
      <c r="E1237">
        <v>6</v>
      </c>
      <c r="F1237">
        <v>0</v>
      </c>
    </row>
    <row r="1238" spans="1:6" x14ac:dyDescent="0.2">
      <c r="A1238" t="s">
        <v>2476</v>
      </c>
      <c r="B1238" t="s">
        <v>2477</v>
      </c>
      <c r="C1238">
        <v>97.425237629028203</v>
      </c>
      <c r="D1238">
        <v>2.9852901603936299</v>
      </c>
      <c r="E1238">
        <v>6</v>
      </c>
      <c r="F1238">
        <v>0</v>
      </c>
    </row>
    <row r="1239" spans="1:6" x14ac:dyDescent="0.2">
      <c r="A1239" t="s">
        <v>2478</v>
      </c>
      <c r="B1239" t="s">
        <v>2479</v>
      </c>
      <c r="C1239">
        <v>93.252891415852105</v>
      </c>
      <c r="D1239">
        <v>4.8763542781614104</v>
      </c>
      <c r="E1239">
        <v>7</v>
      </c>
      <c r="F1239">
        <v>0</v>
      </c>
    </row>
    <row r="1240" spans="1:6" x14ac:dyDescent="0.2">
      <c r="A1240" t="s">
        <v>2480</v>
      </c>
      <c r="B1240" t="s">
        <v>2481</v>
      </c>
      <c r="C1240">
        <v>97.267701473633906</v>
      </c>
      <c r="D1240">
        <v>1.6676376917190101</v>
      </c>
      <c r="E1240">
        <v>6</v>
      </c>
      <c r="F1240">
        <v>0</v>
      </c>
    </row>
    <row r="1241" spans="1:6" x14ac:dyDescent="0.2">
      <c r="A1241" t="s">
        <v>2482</v>
      </c>
      <c r="B1241" t="s">
        <v>2483</v>
      </c>
      <c r="C1241">
        <v>95.615345318338001</v>
      </c>
      <c r="D1241">
        <v>10.639651899768999</v>
      </c>
      <c r="E1241">
        <v>22</v>
      </c>
      <c r="F1241">
        <v>0</v>
      </c>
    </row>
    <row r="1242" spans="1:6" x14ac:dyDescent="0.2">
      <c r="A1242" t="s">
        <v>2484</v>
      </c>
      <c r="B1242" t="s">
        <v>2485</v>
      </c>
      <c r="C1242">
        <v>98.451685910869401</v>
      </c>
      <c r="D1242">
        <v>2.0137263455666101</v>
      </c>
      <c r="E1242">
        <v>3</v>
      </c>
      <c r="F1242">
        <v>0</v>
      </c>
    </row>
    <row r="1243" spans="1:6" x14ac:dyDescent="0.2">
      <c r="A1243" t="s">
        <v>2486</v>
      </c>
      <c r="B1243" t="s">
        <v>2487</v>
      </c>
      <c r="C1243">
        <v>87.979332471578502</v>
      </c>
      <c r="D1243">
        <v>28.648471902613199</v>
      </c>
      <c r="E1243">
        <v>10</v>
      </c>
      <c r="F1243">
        <v>0</v>
      </c>
    </row>
    <row r="1244" spans="1:6" x14ac:dyDescent="0.2">
      <c r="A1244" t="s">
        <v>2488</v>
      </c>
      <c r="B1244" t="s">
        <v>2489</v>
      </c>
      <c r="C1244">
        <v>97.724962864514097</v>
      </c>
      <c r="D1244" t="s">
        <v>5</v>
      </c>
      <c r="E1244">
        <v>1</v>
      </c>
      <c r="F1244">
        <v>0</v>
      </c>
    </row>
    <row r="1245" spans="1:6" x14ac:dyDescent="0.2">
      <c r="A1245" t="s">
        <v>2490</v>
      </c>
      <c r="B1245" t="s">
        <v>2491</v>
      </c>
      <c r="C1245">
        <v>98.274713653051407</v>
      </c>
      <c r="D1245">
        <v>1.01476208601185</v>
      </c>
      <c r="E1245">
        <v>2</v>
      </c>
      <c r="F1245">
        <v>0</v>
      </c>
    </row>
    <row r="1246" spans="1:6" x14ac:dyDescent="0.2">
      <c r="A1246" t="s">
        <v>2492</v>
      </c>
      <c r="B1246" t="s">
        <v>2493</v>
      </c>
      <c r="C1246">
        <v>96.612427457444795</v>
      </c>
      <c r="D1246">
        <v>2.1054870863119102</v>
      </c>
      <c r="E1246">
        <v>5</v>
      </c>
      <c r="F1246">
        <v>0</v>
      </c>
    </row>
    <row r="1247" spans="1:6" x14ac:dyDescent="0.2">
      <c r="A1247" t="s">
        <v>2494</v>
      </c>
      <c r="B1247" t="s">
        <v>2495</v>
      </c>
      <c r="C1247">
        <v>96.869880089169897</v>
      </c>
      <c r="D1247">
        <v>2.6011266987728501</v>
      </c>
      <c r="E1247">
        <v>4</v>
      </c>
      <c r="F1247">
        <v>0</v>
      </c>
    </row>
    <row r="1248" spans="1:6" x14ac:dyDescent="0.2">
      <c r="A1248" t="s">
        <v>2496</v>
      </c>
      <c r="B1248" t="s">
        <v>2497</v>
      </c>
      <c r="C1248">
        <v>82.348527746280098</v>
      </c>
      <c r="D1248">
        <v>39.713883270756298</v>
      </c>
      <c r="E1248">
        <v>6</v>
      </c>
      <c r="F1248">
        <v>0</v>
      </c>
    </row>
    <row r="1249" spans="1:6" x14ac:dyDescent="0.2">
      <c r="A1249" t="s">
        <v>2498</v>
      </c>
      <c r="B1249" t="s">
        <v>2499</v>
      </c>
      <c r="C1249">
        <v>97.914560137770394</v>
      </c>
      <c r="D1249">
        <v>0.68574399390329999</v>
      </c>
      <c r="E1249">
        <v>8</v>
      </c>
      <c r="F1249">
        <v>0</v>
      </c>
    </row>
    <row r="1250" spans="1:6" x14ac:dyDescent="0.2">
      <c r="A1250" t="s">
        <v>2500</v>
      </c>
      <c r="B1250" t="s">
        <v>2501</v>
      </c>
      <c r="C1250">
        <v>98.412853325851998</v>
      </c>
      <c r="D1250">
        <v>1.40628252600788</v>
      </c>
      <c r="E1250">
        <v>5</v>
      </c>
      <c r="F1250">
        <v>0</v>
      </c>
    </row>
    <row r="1251" spans="1:6" x14ac:dyDescent="0.2">
      <c r="A1251" t="s">
        <v>2502</v>
      </c>
      <c r="B1251" t="s">
        <v>2503</v>
      </c>
      <c r="C1251">
        <v>97.452546490579294</v>
      </c>
      <c r="D1251">
        <v>2.3222627861308198</v>
      </c>
      <c r="E1251">
        <v>22</v>
      </c>
      <c r="F1251">
        <v>0</v>
      </c>
    </row>
    <row r="1252" spans="1:6" x14ac:dyDescent="0.2">
      <c r="A1252" t="s">
        <v>2504</v>
      </c>
      <c r="B1252" t="s">
        <v>2505</v>
      </c>
      <c r="C1252">
        <v>97.382785861229493</v>
      </c>
      <c r="D1252">
        <v>2.6115897666119801</v>
      </c>
      <c r="E1252">
        <v>10</v>
      </c>
      <c r="F1252">
        <v>0</v>
      </c>
    </row>
    <row r="1253" spans="1:6" x14ac:dyDescent="0.2">
      <c r="A1253" t="s">
        <v>2506</v>
      </c>
      <c r="B1253" t="s">
        <v>2507</v>
      </c>
      <c r="C1253">
        <v>98.403923225269594</v>
      </c>
      <c r="D1253">
        <v>8.2165768917698195E-2</v>
      </c>
      <c r="E1253">
        <v>2</v>
      </c>
      <c r="F1253">
        <v>0</v>
      </c>
    </row>
    <row r="1254" spans="1:6" x14ac:dyDescent="0.2">
      <c r="A1254" t="s">
        <v>2508</v>
      </c>
      <c r="B1254" t="s">
        <v>2509</v>
      </c>
      <c r="C1254">
        <v>98.674797469978202</v>
      </c>
      <c r="D1254" t="s">
        <v>5</v>
      </c>
      <c r="E1254">
        <v>1</v>
      </c>
      <c r="F1254">
        <v>0</v>
      </c>
    </row>
    <row r="1255" spans="1:6" x14ac:dyDescent="0.2">
      <c r="A1255" t="s">
        <v>2510</v>
      </c>
      <c r="B1255" t="s">
        <v>2511</v>
      </c>
      <c r="C1255">
        <v>98.872849515523001</v>
      </c>
      <c r="D1255" t="s">
        <v>5</v>
      </c>
      <c r="E1255">
        <v>1</v>
      </c>
      <c r="F1255">
        <v>0</v>
      </c>
    </row>
    <row r="1256" spans="1:6" x14ac:dyDescent="0.2">
      <c r="A1256" t="s">
        <v>2512</v>
      </c>
      <c r="B1256" t="s">
        <v>2513</v>
      </c>
      <c r="C1256">
        <v>97.448615040287294</v>
      </c>
      <c r="D1256">
        <v>2.0005221559603199</v>
      </c>
      <c r="E1256">
        <v>12</v>
      </c>
      <c r="F1256">
        <v>0</v>
      </c>
    </row>
    <row r="1257" spans="1:6" x14ac:dyDescent="0.2">
      <c r="A1257" t="s">
        <v>2514</v>
      </c>
      <c r="B1257" t="s">
        <v>2515</v>
      </c>
      <c r="C1257">
        <v>93.177740441109094</v>
      </c>
      <c r="D1257">
        <v>21.053312076584401</v>
      </c>
      <c r="E1257">
        <v>18</v>
      </c>
      <c r="F1257">
        <v>0</v>
      </c>
    </row>
    <row r="1258" spans="1:6" x14ac:dyDescent="0.2">
      <c r="A1258" t="s">
        <v>2516</v>
      </c>
      <c r="B1258" t="s">
        <v>2517</v>
      </c>
      <c r="C1258">
        <v>97.373393931157395</v>
      </c>
      <c r="D1258">
        <v>2.1181371341909898</v>
      </c>
      <c r="E1258">
        <v>5</v>
      </c>
      <c r="F1258">
        <v>0</v>
      </c>
    </row>
    <row r="1259" spans="1:6" x14ac:dyDescent="0.2">
      <c r="A1259" t="s">
        <v>2518</v>
      </c>
      <c r="B1259" t="s">
        <v>2519</v>
      </c>
      <c r="C1259">
        <v>99.472794190788804</v>
      </c>
      <c r="D1259" t="s">
        <v>5</v>
      </c>
      <c r="E1259">
        <v>1</v>
      </c>
      <c r="F1259">
        <v>0</v>
      </c>
    </row>
    <row r="1260" spans="1:6" x14ac:dyDescent="0.2">
      <c r="A1260" t="s">
        <v>2520</v>
      </c>
      <c r="B1260" t="s">
        <v>2521</v>
      </c>
      <c r="C1260">
        <v>96.208185001895899</v>
      </c>
      <c r="D1260">
        <v>1.1354768287714601</v>
      </c>
      <c r="E1260">
        <v>2</v>
      </c>
      <c r="F1260">
        <v>0</v>
      </c>
    </row>
    <row r="1261" spans="1:6" x14ac:dyDescent="0.2">
      <c r="A1261" t="s">
        <v>2522</v>
      </c>
      <c r="B1261" t="s">
        <v>2523</v>
      </c>
      <c r="C1261">
        <v>97.016376337902798</v>
      </c>
      <c r="D1261">
        <v>2.43071717225232</v>
      </c>
      <c r="E1261">
        <v>25</v>
      </c>
      <c r="F1261">
        <v>0</v>
      </c>
    </row>
    <row r="1262" spans="1:6" x14ac:dyDescent="0.2">
      <c r="A1262" t="s">
        <v>2524</v>
      </c>
      <c r="B1262" t="s">
        <v>2525</v>
      </c>
      <c r="C1262">
        <v>97.710078000366707</v>
      </c>
      <c r="D1262">
        <v>2.3596168933649699</v>
      </c>
      <c r="E1262">
        <v>18</v>
      </c>
      <c r="F1262">
        <v>0</v>
      </c>
    </row>
    <row r="1263" spans="1:6" x14ac:dyDescent="0.2">
      <c r="A1263" t="s">
        <v>2526</v>
      </c>
      <c r="B1263" t="s">
        <v>2527</v>
      </c>
      <c r="C1263">
        <v>94.923103885722895</v>
      </c>
      <c r="D1263">
        <v>9.2549153250651202</v>
      </c>
      <c r="E1263">
        <v>8</v>
      </c>
      <c r="F1263">
        <v>0</v>
      </c>
    </row>
    <row r="1264" spans="1:6" x14ac:dyDescent="0.2">
      <c r="A1264" t="s">
        <v>2528</v>
      </c>
      <c r="B1264" t="s">
        <v>2529</v>
      </c>
      <c r="C1264">
        <v>96.220211115223904</v>
      </c>
      <c r="D1264">
        <v>2.9173888113705302</v>
      </c>
      <c r="E1264">
        <v>8</v>
      </c>
      <c r="F1264">
        <v>0</v>
      </c>
    </row>
    <row r="1265" spans="1:6" x14ac:dyDescent="0.2">
      <c r="A1265" t="s">
        <v>2530</v>
      </c>
      <c r="B1265" t="s">
        <v>2531</v>
      </c>
      <c r="C1265">
        <v>97.903936638478996</v>
      </c>
      <c r="D1265">
        <v>1.9013378216416199</v>
      </c>
      <c r="E1265">
        <v>4</v>
      </c>
      <c r="F1265">
        <v>0</v>
      </c>
    </row>
    <row r="1266" spans="1:6" x14ac:dyDescent="0.2">
      <c r="A1266" t="s">
        <v>2532</v>
      </c>
      <c r="B1266" t="s">
        <v>2533</v>
      </c>
      <c r="C1266">
        <v>94.796735790483893</v>
      </c>
      <c r="D1266">
        <v>13.2927522200195</v>
      </c>
      <c r="E1266">
        <v>21</v>
      </c>
      <c r="F1266">
        <v>0</v>
      </c>
    </row>
    <row r="1267" spans="1:6" x14ac:dyDescent="0.2">
      <c r="A1267" t="s">
        <v>2534</v>
      </c>
      <c r="B1267" t="s">
        <v>2535</v>
      </c>
      <c r="C1267">
        <v>98.553832505338207</v>
      </c>
      <c r="D1267">
        <v>1.3049161444169299</v>
      </c>
      <c r="E1267">
        <v>3</v>
      </c>
      <c r="F1267">
        <v>0</v>
      </c>
    </row>
    <row r="1268" spans="1:6" x14ac:dyDescent="0.2">
      <c r="A1268" t="s">
        <v>2536</v>
      </c>
      <c r="B1268" t="s">
        <v>2537</v>
      </c>
      <c r="C1268">
        <v>98.551441913511198</v>
      </c>
      <c r="D1268">
        <v>1.3788626266048201</v>
      </c>
      <c r="E1268">
        <v>4</v>
      </c>
      <c r="F1268">
        <v>0</v>
      </c>
    </row>
    <row r="1269" spans="1:6" x14ac:dyDescent="0.2">
      <c r="A1269" t="s">
        <v>2538</v>
      </c>
      <c r="B1269" t="s">
        <v>2539</v>
      </c>
      <c r="C1269">
        <v>96.7905446160689</v>
      </c>
      <c r="D1269">
        <v>2.9196472867001302</v>
      </c>
      <c r="E1269">
        <v>11</v>
      </c>
      <c r="F1269">
        <v>0</v>
      </c>
    </row>
    <row r="1270" spans="1:6" x14ac:dyDescent="0.2">
      <c r="A1270" t="s">
        <v>2540</v>
      </c>
      <c r="B1270" t="s">
        <v>2541</v>
      </c>
      <c r="C1270">
        <v>95.067044504059297</v>
      </c>
      <c r="D1270">
        <v>4.6853931541319298</v>
      </c>
      <c r="E1270">
        <v>5</v>
      </c>
      <c r="F1270">
        <v>0</v>
      </c>
    </row>
    <row r="1271" spans="1:6" x14ac:dyDescent="0.2">
      <c r="A1271" t="s">
        <v>2542</v>
      </c>
      <c r="B1271" t="s">
        <v>2543</v>
      </c>
      <c r="C1271">
        <v>95.029020748463694</v>
      </c>
      <c r="D1271">
        <v>2.95276783639894</v>
      </c>
      <c r="E1271">
        <v>5</v>
      </c>
      <c r="F1271">
        <v>0</v>
      </c>
    </row>
    <row r="1272" spans="1:6" x14ac:dyDescent="0.2">
      <c r="A1272" t="s">
        <v>2544</v>
      </c>
      <c r="B1272" t="s">
        <v>2545</v>
      </c>
      <c r="C1272">
        <v>98.028499362424895</v>
      </c>
      <c r="D1272">
        <v>1.7959941644574999</v>
      </c>
      <c r="E1272">
        <v>4</v>
      </c>
      <c r="F1272">
        <v>0</v>
      </c>
    </row>
    <row r="1273" spans="1:6" x14ac:dyDescent="0.2">
      <c r="A1273" t="s">
        <v>2546</v>
      </c>
      <c r="B1273" t="s">
        <v>2547</v>
      </c>
      <c r="C1273">
        <v>92.998778016216207</v>
      </c>
      <c r="D1273">
        <v>2.8177446951883698</v>
      </c>
      <c r="E1273">
        <v>4</v>
      </c>
      <c r="F1273">
        <v>0</v>
      </c>
    </row>
    <row r="1274" spans="1:6" x14ac:dyDescent="0.2">
      <c r="A1274" t="s">
        <v>2548</v>
      </c>
      <c r="B1274" t="s">
        <v>2549</v>
      </c>
      <c r="C1274">
        <v>86.400369966347</v>
      </c>
      <c r="D1274">
        <v>27.698556497999199</v>
      </c>
      <c r="E1274">
        <v>6</v>
      </c>
      <c r="F1274">
        <v>0</v>
      </c>
    </row>
    <row r="1275" spans="1:6" x14ac:dyDescent="0.2">
      <c r="A1275" t="s">
        <v>2550</v>
      </c>
      <c r="B1275" t="s">
        <v>2551</v>
      </c>
      <c r="C1275">
        <v>97.293756254630395</v>
      </c>
      <c r="D1275">
        <v>2.0889025380898598</v>
      </c>
      <c r="E1275">
        <v>6</v>
      </c>
      <c r="F1275">
        <v>0</v>
      </c>
    </row>
    <row r="1276" spans="1:6" x14ac:dyDescent="0.2">
      <c r="A1276" t="s">
        <v>2552</v>
      </c>
      <c r="B1276" t="s">
        <v>2553</v>
      </c>
      <c r="C1276">
        <v>94.924227929851199</v>
      </c>
      <c r="D1276">
        <v>5.55439959986251</v>
      </c>
      <c r="E1276">
        <v>5</v>
      </c>
      <c r="F1276">
        <v>0</v>
      </c>
    </row>
    <row r="1277" spans="1:6" x14ac:dyDescent="0.2">
      <c r="A1277" t="s">
        <v>2554</v>
      </c>
      <c r="B1277" t="s">
        <v>2555</v>
      </c>
      <c r="C1277">
        <v>98.127755229093097</v>
      </c>
      <c r="D1277">
        <v>1.6390244242412899</v>
      </c>
      <c r="E1277">
        <v>8</v>
      </c>
      <c r="F1277">
        <v>0</v>
      </c>
    </row>
    <row r="1278" spans="1:6" x14ac:dyDescent="0.2">
      <c r="A1278" t="s">
        <v>2556</v>
      </c>
      <c r="B1278" t="s">
        <v>2557</v>
      </c>
      <c r="C1278">
        <v>99.424018779740507</v>
      </c>
      <c r="D1278">
        <v>4.7566206954840498E-2</v>
      </c>
      <c r="E1278">
        <v>3</v>
      </c>
      <c r="F1278">
        <v>0</v>
      </c>
    </row>
    <row r="1279" spans="1:6" x14ac:dyDescent="0.2">
      <c r="A1279" t="s">
        <v>2558</v>
      </c>
      <c r="B1279" t="s">
        <v>2559</v>
      </c>
      <c r="C1279">
        <v>94.174373269545896</v>
      </c>
      <c r="D1279" t="s">
        <v>5</v>
      </c>
      <c r="E1279">
        <v>1</v>
      </c>
      <c r="F1279">
        <v>0</v>
      </c>
    </row>
    <row r="1280" spans="1:6" x14ac:dyDescent="0.2">
      <c r="A1280" t="s">
        <v>2560</v>
      </c>
      <c r="B1280" t="s">
        <v>2561</v>
      </c>
      <c r="C1280">
        <v>99.819327018097198</v>
      </c>
      <c r="D1280" t="s">
        <v>5</v>
      </c>
      <c r="E1280">
        <v>1</v>
      </c>
      <c r="F1280">
        <v>0</v>
      </c>
    </row>
    <row r="1281" spans="1:6" x14ac:dyDescent="0.2">
      <c r="A1281" t="s">
        <v>2562</v>
      </c>
      <c r="B1281" t="s">
        <v>2563</v>
      </c>
      <c r="C1281">
        <v>99.481541775020105</v>
      </c>
      <c r="D1281">
        <v>0.15985174131514099</v>
      </c>
      <c r="E1281">
        <v>3</v>
      </c>
      <c r="F1281">
        <v>0</v>
      </c>
    </row>
    <row r="1282" spans="1:6" x14ac:dyDescent="0.2">
      <c r="A1282" t="s">
        <v>2564</v>
      </c>
      <c r="B1282" t="s">
        <v>2565</v>
      </c>
      <c r="C1282">
        <v>95.476157845184503</v>
      </c>
      <c r="D1282">
        <v>2.2929016029365501</v>
      </c>
      <c r="E1282">
        <v>4</v>
      </c>
      <c r="F1282">
        <v>0</v>
      </c>
    </row>
    <row r="1283" spans="1:6" x14ac:dyDescent="0.2">
      <c r="A1283" t="s">
        <v>2566</v>
      </c>
      <c r="B1283" t="s">
        <v>2567</v>
      </c>
      <c r="C1283">
        <v>98.111844104874905</v>
      </c>
      <c r="D1283">
        <v>2.4629554902594402</v>
      </c>
      <c r="E1283">
        <v>4</v>
      </c>
      <c r="F1283">
        <v>0</v>
      </c>
    </row>
    <row r="1284" spans="1:6" x14ac:dyDescent="0.2">
      <c r="A1284" t="s">
        <v>2568</v>
      </c>
      <c r="B1284" t="s">
        <v>2569</v>
      </c>
      <c r="C1284">
        <v>96.948543772648705</v>
      </c>
      <c r="D1284">
        <v>1.5489024314298701</v>
      </c>
      <c r="E1284">
        <v>7</v>
      </c>
      <c r="F1284">
        <v>0</v>
      </c>
    </row>
    <row r="1285" spans="1:6" x14ac:dyDescent="0.2">
      <c r="A1285" t="s">
        <v>2570</v>
      </c>
      <c r="B1285" t="s">
        <v>2571</v>
      </c>
      <c r="C1285">
        <v>98.727994765553802</v>
      </c>
      <c r="D1285">
        <v>1.0877440868719701</v>
      </c>
      <c r="E1285">
        <v>8</v>
      </c>
      <c r="F1285">
        <v>0</v>
      </c>
    </row>
    <row r="1286" spans="1:6" x14ac:dyDescent="0.2">
      <c r="A1286" t="s">
        <v>2572</v>
      </c>
      <c r="B1286" t="s">
        <v>2573</v>
      </c>
      <c r="C1286">
        <v>97.930941716917005</v>
      </c>
      <c r="D1286">
        <v>0.48012343211528502</v>
      </c>
      <c r="E1286">
        <v>2</v>
      </c>
      <c r="F1286">
        <v>0</v>
      </c>
    </row>
    <row r="1287" spans="1:6" x14ac:dyDescent="0.2">
      <c r="A1287" t="s">
        <v>2574</v>
      </c>
      <c r="B1287" t="s">
        <v>2575</v>
      </c>
      <c r="C1287">
        <v>98.570736226345502</v>
      </c>
      <c r="D1287">
        <v>1.0730903667703799</v>
      </c>
      <c r="E1287">
        <v>2</v>
      </c>
      <c r="F1287">
        <v>0</v>
      </c>
    </row>
    <row r="1288" spans="1:6" x14ac:dyDescent="0.2">
      <c r="A1288" t="s">
        <v>2576</v>
      </c>
      <c r="B1288" t="s">
        <v>2577</v>
      </c>
      <c r="C1288">
        <v>99.276275948336604</v>
      </c>
      <c r="D1288" t="s">
        <v>5</v>
      </c>
      <c r="E1288">
        <v>1</v>
      </c>
      <c r="F1288">
        <v>0</v>
      </c>
    </row>
    <row r="1289" spans="1:6" x14ac:dyDescent="0.2">
      <c r="A1289" t="s">
        <v>2578</v>
      </c>
      <c r="B1289" t="s">
        <v>2579</v>
      </c>
      <c r="C1289">
        <v>91.158367769265197</v>
      </c>
      <c r="D1289">
        <v>25.136215760303202</v>
      </c>
      <c r="E1289">
        <v>15</v>
      </c>
      <c r="F1289">
        <v>0</v>
      </c>
    </row>
    <row r="1290" spans="1:6" x14ac:dyDescent="0.2">
      <c r="A1290" t="s">
        <v>2580</v>
      </c>
      <c r="B1290" t="s">
        <v>2581</v>
      </c>
      <c r="C1290">
        <v>98.704818905786297</v>
      </c>
      <c r="D1290">
        <v>1.4497639466499701</v>
      </c>
      <c r="E1290">
        <v>5</v>
      </c>
      <c r="F1290">
        <v>0</v>
      </c>
    </row>
    <row r="1291" spans="1:6" x14ac:dyDescent="0.2">
      <c r="A1291" t="s">
        <v>2582</v>
      </c>
      <c r="B1291" t="s">
        <v>2583</v>
      </c>
      <c r="C1291">
        <v>92.099957727864407</v>
      </c>
      <c r="D1291">
        <v>9.2032805911323692</v>
      </c>
      <c r="E1291">
        <v>2</v>
      </c>
      <c r="F1291">
        <v>0</v>
      </c>
    </row>
    <row r="1292" spans="1:6" x14ac:dyDescent="0.2">
      <c r="A1292" t="s">
        <v>2584</v>
      </c>
      <c r="B1292" t="s">
        <v>2585</v>
      </c>
      <c r="C1292">
        <v>89.824674331668604</v>
      </c>
      <c r="D1292">
        <v>1.59323162850286</v>
      </c>
      <c r="E1292">
        <v>2</v>
      </c>
      <c r="F1292">
        <v>0</v>
      </c>
    </row>
    <row r="1293" spans="1:6" x14ac:dyDescent="0.2">
      <c r="A1293" t="s">
        <v>2586</v>
      </c>
      <c r="B1293" t="s">
        <v>2587</v>
      </c>
      <c r="C1293">
        <v>97.580987383106105</v>
      </c>
      <c r="D1293">
        <v>2.2354907163334898</v>
      </c>
      <c r="E1293">
        <v>7</v>
      </c>
      <c r="F1293">
        <v>0</v>
      </c>
    </row>
    <row r="1294" spans="1:6" x14ac:dyDescent="0.2">
      <c r="A1294" t="s">
        <v>2588</v>
      </c>
      <c r="B1294" t="s">
        <v>2589</v>
      </c>
      <c r="C1294">
        <v>88.510207423961901</v>
      </c>
      <c r="D1294">
        <v>26.9141088890206</v>
      </c>
      <c r="E1294">
        <v>22</v>
      </c>
      <c r="F1294">
        <v>0</v>
      </c>
    </row>
    <row r="1295" spans="1:6" x14ac:dyDescent="0.2">
      <c r="A1295" t="s">
        <v>2590</v>
      </c>
      <c r="B1295" t="s">
        <v>2591</v>
      </c>
      <c r="C1295">
        <v>98.596779089501396</v>
      </c>
      <c r="D1295">
        <v>0.70997604136524395</v>
      </c>
      <c r="E1295">
        <v>9</v>
      </c>
      <c r="F1295">
        <v>0</v>
      </c>
    </row>
    <row r="1296" spans="1:6" x14ac:dyDescent="0.2">
      <c r="A1296" t="s">
        <v>2592</v>
      </c>
      <c r="B1296" t="s">
        <v>2593</v>
      </c>
      <c r="C1296">
        <v>95.279885982936307</v>
      </c>
      <c r="D1296">
        <v>6.4679149594352996</v>
      </c>
      <c r="E1296">
        <v>5</v>
      </c>
      <c r="F1296">
        <v>0</v>
      </c>
    </row>
    <row r="1297" spans="1:6" x14ac:dyDescent="0.2">
      <c r="A1297" t="s">
        <v>2594</v>
      </c>
      <c r="B1297" t="s">
        <v>2595</v>
      </c>
      <c r="C1297">
        <v>97.176242431899098</v>
      </c>
      <c r="D1297">
        <v>2.7660863633649102</v>
      </c>
      <c r="E1297">
        <v>5</v>
      </c>
      <c r="F1297">
        <v>0</v>
      </c>
    </row>
    <row r="1298" spans="1:6" x14ac:dyDescent="0.2">
      <c r="A1298" t="s">
        <v>2596</v>
      </c>
      <c r="B1298" t="s">
        <v>2597</v>
      </c>
      <c r="C1298">
        <v>98.580801957477107</v>
      </c>
      <c r="D1298">
        <v>0.87680933021158902</v>
      </c>
      <c r="E1298">
        <v>3</v>
      </c>
      <c r="F1298">
        <v>0</v>
      </c>
    </row>
    <row r="1299" spans="1:6" x14ac:dyDescent="0.2">
      <c r="A1299" t="s">
        <v>2598</v>
      </c>
      <c r="B1299" t="s">
        <v>2599</v>
      </c>
      <c r="C1299">
        <v>97.8311966692048</v>
      </c>
      <c r="D1299">
        <v>2.65443335065462</v>
      </c>
      <c r="E1299">
        <v>4</v>
      </c>
      <c r="F1299">
        <v>0</v>
      </c>
    </row>
    <row r="1300" spans="1:6" x14ac:dyDescent="0.2">
      <c r="A1300" t="s">
        <v>2600</v>
      </c>
      <c r="B1300" t="s">
        <v>2601</v>
      </c>
      <c r="C1300">
        <v>97.350631435378105</v>
      </c>
      <c r="D1300">
        <v>2.5790506058872298</v>
      </c>
      <c r="E1300">
        <v>8</v>
      </c>
      <c r="F1300">
        <v>0</v>
      </c>
    </row>
    <row r="1301" spans="1:6" x14ac:dyDescent="0.2">
      <c r="A1301" t="s">
        <v>2602</v>
      </c>
      <c r="B1301" t="s">
        <v>2603</v>
      </c>
      <c r="C1301">
        <v>96.947054195851095</v>
      </c>
      <c r="D1301">
        <v>3.58313197340967</v>
      </c>
      <c r="E1301">
        <v>10</v>
      </c>
      <c r="F1301">
        <v>0</v>
      </c>
    </row>
    <row r="1302" spans="1:6" x14ac:dyDescent="0.2">
      <c r="A1302" t="s">
        <v>2604</v>
      </c>
      <c r="B1302" t="s">
        <v>2605</v>
      </c>
      <c r="C1302">
        <v>97.846069650925699</v>
      </c>
      <c r="D1302">
        <v>2.2363944983041302</v>
      </c>
      <c r="E1302">
        <v>20</v>
      </c>
      <c r="F1302">
        <v>0</v>
      </c>
    </row>
    <row r="1303" spans="1:6" x14ac:dyDescent="0.2">
      <c r="A1303" t="s">
        <v>2606</v>
      </c>
      <c r="B1303" t="s">
        <v>2607</v>
      </c>
      <c r="C1303">
        <v>93.685052233733401</v>
      </c>
      <c r="D1303">
        <v>15.517732487375399</v>
      </c>
      <c r="E1303">
        <v>20</v>
      </c>
      <c r="F1303">
        <v>0</v>
      </c>
    </row>
    <row r="1304" spans="1:6" x14ac:dyDescent="0.2">
      <c r="A1304" t="s">
        <v>2608</v>
      </c>
      <c r="B1304" t="s">
        <v>2609</v>
      </c>
      <c r="C1304">
        <v>99.317405383601894</v>
      </c>
      <c r="D1304">
        <v>0.211450931163394</v>
      </c>
      <c r="E1304">
        <v>6</v>
      </c>
      <c r="F1304">
        <v>0</v>
      </c>
    </row>
    <row r="1305" spans="1:6" x14ac:dyDescent="0.2">
      <c r="A1305" t="s">
        <v>2610</v>
      </c>
      <c r="B1305" t="s">
        <v>2611</v>
      </c>
      <c r="C1305">
        <v>97.674259790885799</v>
      </c>
      <c r="D1305">
        <v>1.59991868508612</v>
      </c>
      <c r="E1305">
        <v>7</v>
      </c>
      <c r="F1305">
        <v>0</v>
      </c>
    </row>
    <row r="1306" spans="1:6" x14ac:dyDescent="0.2">
      <c r="A1306" t="s">
        <v>2612</v>
      </c>
      <c r="B1306" t="s">
        <v>2613</v>
      </c>
      <c r="C1306">
        <v>96.354144875659401</v>
      </c>
      <c r="D1306">
        <v>4.8456781924699897</v>
      </c>
      <c r="E1306">
        <v>3</v>
      </c>
      <c r="F1306">
        <v>0</v>
      </c>
    </row>
    <row r="1307" spans="1:6" x14ac:dyDescent="0.2">
      <c r="A1307" t="s">
        <v>2614</v>
      </c>
      <c r="B1307" t="s">
        <v>2615</v>
      </c>
      <c r="C1307">
        <v>99.137506533521204</v>
      </c>
      <c r="D1307">
        <v>2.3628703348388999E-2</v>
      </c>
      <c r="E1307">
        <v>2</v>
      </c>
      <c r="F1307">
        <v>0</v>
      </c>
    </row>
    <row r="1308" spans="1:6" x14ac:dyDescent="0.2">
      <c r="A1308" t="s">
        <v>2616</v>
      </c>
      <c r="B1308" t="s">
        <v>2617</v>
      </c>
      <c r="C1308">
        <v>95.456736985344094</v>
      </c>
      <c r="D1308">
        <v>11.2344365632457</v>
      </c>
      <c r="E1308">
        <v>16</v>
      </c>
      <c r="F1308">
        <v>0</v>
      </c>
    </row>
    <row r="1309" spans="1:6" x14ac:dyDescent="0.2">
      <c r="A1309" t="s">
        <v>2618</v>
      </c>
      <c r="B1309" t="s">
        <v>2619</v>
      </c>
      <c r="C1309">
        <v>95.080388723812803</v>
      </c>
      <c r="D1309">
        <v>3.82151017357597</v>
      </c>
      <c r="E1309">
        <v>4</v>
      </c>
      <c r="F1309">
        <v>0</v>
      </c>
    </row>
    <row r="1310" spans="1:6" x14ac:dyDescent="0.2">
      <c r="A1310" t="s">
        <v>2620</v>
      </c>
      <c r="B1310" t="s">
        <v>2621</v>
      </c>
      <c r="C1310">
        <v>97.738915942832705</v>
      </c>
      <c r="D1310">
        <v>1.1074220953277201</v>
      </c>
      <c r="E1310">
        <v>4</v>
      </c>
      <c r="F1310">
        <v>0</v>
      </c>
    </row>
    <row r="1311" spans="1:6" x14ac:dyDescent="0.2">
      <c r="A1311" t="s">
        <v>2622</v>
      </c>
      <c r="B1311" t="s">
        <v>2623</v>
      </c>
      <c r="C1311">
        <v>96.715030673133199</v>
      </c>
      <c r="D1311">
        <v>1.08068192883859</v>
      </c>
      <c r="E1311">
        <v>2</v>
      </c>
      <c r="F1311">
        <v>0</v>
      </c>
    </row>
    <row r="1312" spans="1:6" x14ac:dyDescent="0.2">
      <c r="A1312" t="s">
        <v>2624</v>
      </c>
      <c r="B1312" t="s">
        <v>2625</v>
      </c>
      <c r="C1312">
        <v>97.835466757401093</v>
      </c>
      <c r="D1312">
        <v>2.2443351247307199</v>
      </c>
      <c r="E1312">
        <v>21</v>
      </c>
      <c r="F1312">
        <v>0</v>
      </c>
    </row>
    <row r="1313" spans="1:6" x14ac:dyDescent="0.2">
      <c r="A1313" t="s">
        <v>2626</v>
      </c>
      <c r="B1313" t="s">
        <v>2627</v>
      </c>
      <c r="C1313">
        <v>98.260408445822605</v>
      </c>
      <c r="D1313">
        <v>0.63286759440323903</v>
      </c>
      <c r="E1313">
        <v>2</v>
      </c>
      <c r="F1313">
        <v>0</v>
      </c>
    </row>
    <row r="1314" spans="1:6" x14ac:dyDescent="0.2">
      <c r="A1314" t="s">
        <v>2628</v>
      </c>
      <c r="B1314" t="s">
        <v>2629</v>
      </c>
      <c r="C1314">
        <v>98.608898310012194</v>
      </c>
      <c r="D1314">
        <v>0.77919130935953096</v>
      </c>
      <c r="E1314">
        <v>5</v>
      </c>
      <c r="F1314">
        <v>0</v>
      </c>
    </row>
    <row r="1315" spans="1:6" x14ac:dyDescent="0.2">
      <c r="A1315" t="s">
        <v>2630</v>
      </c>
      <c r="B1315" t="s">
        <v>2631</v>
      </c>
      <c r="C1315">
        <v>97.652435451740203</v>
      </c>
      <c r="D1315" t="s">
        <v>5</v>
      </c>
      <c r="E1315">
        <v>1</v>
      </c>
      <c r="F1315">
        <v>0</v>
      </c>
    </row>
    <row r="1316" spans="1:6" x14ac:dyDescent="0.2">
      <c r="A1316" t="s">
        <v>2632</v>
      </c>
      <c r="B1316" t="s">
        <v>2633</v>
      </c>
      <c r="C1316">
        <v>98.693300698748601</v>
      </c>
      <c r="D1316" t="s">
        <v>5</v>
      </c>
      <c r="E1316">
        <v>1</v>
      </c>
      <c r="F1316">
        <v>0</v>
      </c>
    </row>
    <row r="1317" spans="1:6" x14ac:dyDescent="0.2">
      <c r="A1317" t="s">
        <v>2634</v>
      </c>
      <c r="B1317" t="s">
        <v>2635</v>
      </c>
      <c r="C1317">
        <v>86.725389148339701</v>
      </c>
      <c r="D1317">
        <v>29.508615155710199</v>
      </c>
      <c r="E1317">
        <v>9</v>
      </c>
      <c r="F1317">
        <v>0</v>
      </c>
    </row>
    <row r="1318" spans="1:6" x14ac:dyDescent="0.2">
      <c r="A1318" t="s">
        <v>2636</v>
      </c>
      <c r="B1318" t="s">
        <v>2637</v>
      </c>
      <c r="C1318">
        <v>97.960242332324</v>
      </c>
      <c r="D1318">
        <v>1.3675581661726699</v>
      </c>
      <c r="E1318">
        <v>9</v>
      </c>
      <c r="F1318">
        <v>0</v>
      </c>
    </row>
    <row r="1319" spans="1:6" x14ac:dyDescent="0.2">
      <c r="A1319" t="s">
        <v>2638</v>
      </c>
      <c r="B1319" t="s">
        <v>2639</v>
      </c>
      <c r="C1319">
        <v>97.016150776414904</v>
      </c>
      <c r="D1319">
        <v>0.93296243534118894</v>
      </c>
      <c r="E1319">
        <v>5</v>
      </c>
      <c r="F1319">
        <v>0</v>
      </c>
    </row>
    <row r="1320" spans="1:6" x14ac:dyDescent="0.2">
      <c r="A1320" t="s">
        <v>2640</v>
      </c>
      <c r="B1320" t="s">
        <v>2641</v>
      </c>
      <c r="C1320">
        <v>94.621247190722897</v>
      </c>
      <c r="D1320">
        <v>3.5886302262262402</v>
      </c>
      <c r="E1320">
        <v>5</v>
      </c>
      <c r="F1320">
        <v>0</v>
      </c>
    </row>
    <row r="1321" spans="1:6" x14ac:dyDescent="0.2">
      <c r="A1321" t="s">
        <v>2642</v>
      </c>
      <c r="B1321" t="s">
        <v>2643</v>
      </c>
      <c r="C1321">
        <v>92.110142189847494</v>
      </c>
      <c r="D1321">
        <v>25.5849281451084</v>
      </c>
      <c r="E1321">
        <v>14</v>
      </c>
      <c r="F1321">
        <v>0</v>
      </c>
    </row>
    <row r="1322" spans="1:6" x14ac:dyDescent="0.2">
      <c r="A1322" t="s">
        <v>2644</v>
      </c>
      <c r="B1322" t="s">
        <v>2645</v>
      </c>
      <c r="C1322">
        <v>98.9061226201501</v>
      </c>
      <c r="D1322">
        <v>0.94252741816463204</v>
      </c>
      <c r="E1322">
        <v>6</v>
      </c>
      <c r="F1322">
        <v>0</v>
      </c>
    </row>
    <row r="1323" spans="1:6" x14ac:dyDescent="0.2">
      <c r="A1323" t="s">
        <v>2646</v>
      </c>
      <c r="B1323" t="s">
        <v>2647</v>
      </c>
      <c r="C1323">
        <v>45.663977058417899</v>
      </c>
      <c r="D1323" t="s">
        <v>5</v>
      </c>
      <c r="E1323">
        <v>1</v>
      </c>
      <c r="F1323">
        <v>0</v>
      </c>
    </row>
    <row r="1324" spans="1:6" x14ac:dyDescent="0.2">
      <c r="A1324" t="s">
        <v>2648</v>
      </c>
      <c r="B1324" t="s">
        <v>2649</v>
      </c>
      <c r="C1324">
        <v>95.912173249813094</v>
      </c>
      <c r="D1324">
        <v>1.5687425411898801</v>
      </c>
      <c r="E1324">
        <v>2</v>
      </c>
      <c r="F1324">
        <v>0</v>
      </c>
    </row>
    <row r="1325" spans="1:6" x14ac:dyDescent="0.2">
      <c r="A1325" t="s">
        <v>2650</v>
      </c>
      <c r="B1325" t="s">
        <v>2651</v>
      </c>
      <c r="C1325">
        <v>97.667637711239607</v>
      </c>
      <c r="D1325">
        <v>1.8616166188872301</v>
      </c>
      <c r="E1325">
        <v>19</v>
      </c>
      <c r="F1325">
        <v>0</v>
      </c>
    </row>
    <row r="1326" spans="1:6" x14ac:dyDescent="0.2">
      <c r="A1326" t="s">
        <v>2652</v>
      </c>
      <c r="B1326" t="s">
        <v>2653</v>
      </c>
      <c r="C1326">
        <v>97.968086965750302</v>
      </c>
      <c r="D1326">
        <v>0.98008639123584196</v>
      </c>
      <c r="E1326">
        <v>4</v>
      </c>
      <c r="F1326">
        <v>0</v>
      </c>
    </row>
    <row r="1327" spans="1:6" x14ac:dyDescent="0.2">
      <c r="A1327" t="s">
        <v>2654</v>
      </c>
      <c r="B1327" t="s">
        <v>2655</v>
      </c>
      <c r="C1327">
        <v>96.056581125828501</v>
      </c>
      <c r="D1327">
        <v>4.9993764792945203</v>
      </c>
      <c r="E1327">
        <v>2</v>
      </c>
      <c r="F1327">
        <v>0</v>
      </c>
    </row>
    <row r="1328" spans="1:6" x14ac:dyDescent="0.2">
      <c r="A1328" t="s">
        <v>2656</v>
      </c>
      <c r="B1328" t="s">
        <v>2657</v>
      </c>
      <c r="C1328">
        <v>97.853131774494301</v>
      </c>
      <c r="D1328">
        <v>2.06390138323051</v>
      </c>
      <c r="E1328">
        <v>7</v>
      </c>
      <c r="F1328">
        <v>0</v>
      </c>
    </row>
    <row r="1329" spans="1:6" x14ac:dyDescent="0.2">
      <c r="A1329" t="s">
        <v>2658</v>
      </c>
      <c r="B1329" t="s">
        <v>2659</v>
      </c>
      <c r="C1329">
        <v>99.075164917289598</v>
      </c>
      <c r="D1329">
        <v>0.52089324992373198</v>
      </c>
      <c r="E1329">
        <v>3</v>
      </c>
      <c r="F1329">
        <v>0</v>
      </c>
    </row>
    <row r="1330" spans="1:6" x14ac:dyDescent="0.2">
      <c r="A1330" t="s">
        <v>2660</v>
      </c>
      <c r="B1330" t="s">
        <v>2661</v>
      </c>
      <c r="C1330">
        <v>95.136466086920294</v>
      </c>
      <c r="D1330">
        <v>1.7755783700293</v>
      </c>
      <c r="E1330">
        <v>3</v>
      </c>
      <c r="F1330">
        <v>0</v>
      </c>
    </row>
    <row r="1331" spans="1:6" x14ac:dyDescent="0.2">
      <c r="A1331" t="s">
        <v>2662</v>
      </c>
      <c r="B1331" t="s">
        <v>2663</v>
      </c>
      <c r="C1331">
        <v>98.100590534541098</v>
      </c>
      <c r="D1331">
        <v>1.42889878948175</v>
      </c>
      <c r="E1331">
        <v>2</v>
      </c>
      <c r="F1331">
        <v>0</v>
      </c>
    </row>
    <row r="1332" spans="1:6" x14ac:dyDescent="0.2">
      <c r="A1332" t="s">
        <v>2664</v>
      </c>
      <c r="B1332" t="s">
        <v>2665</v>
      </c>
      <c r="C1332">
        <v>97.995425939928893</v>
      </c>
      <c r="D1332">
        <v>2.02499928026764</v>
      </c>
      <c r="E1332">
        <v>16</v>
      </c>
      <c r="F1332">
        <v>0</v>
      </c>
    </row>
    <row r="1333" spans="1:6" x14ac:dyDescent="0.2">
      <c r="A1333" t="s">
        <v>2666</v>
      </c>
      <c r="B1333" t="s">
        <v>2667</v>
      </c>
      <c r="C1333">
        <v>98.154747708744694</v>
      </c>
      <c r="D1333">
        <v>0.87605484272028</v>
      </c>
      <c r="E1333">
        <v>2</v>
      </c>
      <c r="F1333">
        <v>0</v>
      </c>
    </row>
    <row r="1334" spans="1:6" x14ac:dyDescent="0.2">
      <c r="A1334" t="s">
        <v>2668</v>
      </c>
      <c r="B1334" t="s">
        <v>2669</v>
      </c>
      <c r="C1334">
        <v>95.931487102551898</v>
      </c>
      <c r="D1334">
        <v>3.2309983235128898</v>
      </c>
      <c r="E1334">
        <v>5</v>
      </c>
      <c r="F1334">
        <v>0</v>
      </c>
    </row>
    <row r="1335" spans="1:6" x14ac:dyDescent="0.2">
      <c r="A1335" t="s">
        <v>2670</v>
      </c>
      <c r="B1335" t="s">
        <v>2671</v>
      </c>
      <c r="C1335">
        <v>67.799467941937493</v>
      </c>
      <c r="D1335">
        <v>48.2090762577227</v>
      </c>
      <c r="E1335">
        <v>6</v>
      </c>
      <c r="F1335">
        <v>0</v>
      </c>
    </row>
    <row r="1336" spans="1:6" x14ac:dyDescent="0.2">
      <c r="A1336" t="s">
        <v>2672</v>
      </c>
      <c r="B1336" t="s">
        <v>2673</v>
      </c>
      <c r="C1336">
        <v>92.013685987010305</v>
      </c>
      <c r="D1336">
        <v>18.1000299454148</v>
      </c>
      <c r="E1336">
        <v>9</v>
      </c>
      <c r="F1336">
        <v>0</v>
      </c>
    </row>
    <row r="1337" spans="1:6" x14ac:dyDescent="0.2">
      <c r="A1337" t="s">
        <v>2674</v>
      </c>
      <c r="B1337" t="s">
        <v>2675</v>
      </c>
      <c r="C1337">
        <v>97.352259542760805</v>
      </c>
      <c r="D1337">
        <v>2.1905932014571898</v>
      </c>
      <c r="E1337">
        <v>8</v>
      </c>
      <c r="F1337">
        <v>0</v>
      </c>
    </row>
    <row r="1338" spans="1:6" x14ac:dyDescent="0.2">
      <c r="A1338" t="s">
        <v>2676</v>
      </c>
      <c r="B1338" t="s">
        <v>2677</v>
      </c>
      <c r="C1338">
        <v>97.199890687794607</v>
      </c>
      <c r="D1338">
        <v>4.2268548106871204</v>
      </c>
      <c r="E1338">
        <v>16</v>
      </c>
      <c r="F1338">
        <v>0</v>
      </c>
    </row>
    <row r="1339" spans="1:6" x14ac:dyDescent="0.2">
      <c r="A1339" t="s">
        <v>2678</v>
      </c>
      <c r="B1339" t="s">
        <v>2679</v>
      </c>
      <c r="C1339">
        <v>98.456206679269101</v>
      </c>
      <c r="D1339" t="s">
        <v>5</v>
      </c>
      <c r="E1339">
        <v>1</v>
      </c>
      <c r="F1339">
        <v>0</v>
      </c>
    </row>
    <row r="1340" spans="1:6" x14ac:dyDescent="0.2">
      <c r="A1340" t="s">
        <v>2680</v>
      </c>
      <c r="B1340" t="s">
        <v>2681</v>
      </c>
      <c r="C1340">
        <v>96.668341697422903</v>
      </c>
      <c r="D1340">
        <v>5.48443080727294E-2</v>
      </c>
      <c r="E1340">
        <v>2</v>
      </c>
      <c r="F1340">
        <v>0</v>
      </c>
    </row>
    <row r="1341" spans="1:6" x14ac:dyDescent="0.2">
      <c r="A1341" t="s">
        <v>2682</v>
      </c>
      <c r="B1341" t="s">
        <v>2683</v>
      </c>
      <c r="C1341">
        <v>97.1406655746121</v>
      </c>
      <c r="D1341">
        <v>2.9811931063074701</v>
      </c>
      <c r="E1341">
        <v>2</v>
      </c>
      <c r="F1341">
        <v>0</v>
      </c>
    </row>
    <row r="1342" spans="1:6" x14ac:dyDescent="0.2">
      <c r="A1342" t="s">
        <v>2684</v>
      </c>
      <c r="B1342" t="s">
        <v>2685</v>
      </c>
      <c r="C1342">
        <v>97.520831217963106</v>
      </c>
      <c r="D1342">
        <v>2.1228882734952101</v>
      </c>
      <c r="E1342">
        <v>8</v>
      </c>
      <c r="F1342">
        <v>0</v>
      </c>
    </row>
    <row r="1343" spans="1:6" x14ac:dyDescent="0.2">
      <c r="A1343" t="s">
        <v>2686</v>
      </c>
      <c r="B1343" t="s">
        <v>2687</v>
      </c>
      <c r="C1343">
        <v>97.875195370408505</v>
      </c>
      <c r="D1343">
        <v>1.1536846671174099</v>
      </c>
      <c r="E1343">
        <v>18</v>
      </c>
      <c r="F1343">
        <v>0</v>
      </c>
    </row>
    <row r="1344" spans="1:6" x14ac:dyDescent="0.2">
      <c r="A1344" t="s">
        <v>2688</v>
      </c>
      <c r="B1344" t="s">
        <v>2689</v>
      </c>
      <c r="C1344">
        <v>94.412685985223007</v>
      </c>
      <c r="D1344">
        <v>5.9270452090565602</v>
      </c>
      <c r="E1344">
        <v>9</v>
      </c>
      <c r="F1344">
        <v>0</v>
      </c>
    </row>
    <row r="1345" spans="1:6" x14ac:dyDescent="0.2">
      <c r="A1345" t="s">
        <v>2690</v>
      </c>
      <c r="B1345" t="s">
        <v>2691</v>
      </c>
      <c r="C1345">
        <v>96.935880700163807</v>
      </c>
      <c r="D1345">
        <v>2.1030568421603402</v>
      </c>
      <c r="E1345">
        <v>3</v>
      </c>
      <c r="F1345">
        <v>0</v>
      </c>
    </row>
    <row r="1346" spans="1:6" x14ac:dyDescent="0.2">
      <c r="A1346" t="s">
        <v>2692</v>
      </c>
      <c r="B1346" t="s">
        <v>2693</v>
      </c>
      <c r="C1346">
        <v>96.454841776544498</v>
      </c>
      <c r="D1346">
        <v>3.5028403860623301</v>
      </c>
      <c r="E1346">
        <v>3</v>
      </c>
      <c r="F1346">
        <v>0</v>
      </c>
    </row>
    <row r="1347" spans="1:6" x14ac:dyDescent="0.2">
      <c r="A1347" t="s">
        <v>2694</v>
      </c>
      <c r="B1347" t="s">
        <v>2695</v>
      </c>
      <c r="C1347">
        <v>73.812203621547496</v>
      </c>
      <c r="D1347">
        <v>38.297539610538301</v>
      </c>
      <c r="E1347">
        <v>10</v>
      </c>
      <c r="F1347">
        <v>0</v>
      </c>
    </row>
    <row r="1348" spans="1:6" x14ac:dyDescent="0.2">
      <c r="A1348" t="s">
        <v>2696</v>
      </c>
      <c r="B1348" t="s">
        <v>2697</v>
      </c>
      <c r="C1348">
        <v>97.003608634825696</v>
      </c>
      <c r="D1348">
        <v>2.9503119932805499</v>
      </c>
      <c r="E1348">
        <v>7</v>
      </c>
      <c r="F1348">
        <v>0</v>
      </c>
    </row>
    <row r="1349" spans="1:6" x14ac:dyDescent="0.2">
      <c r="A1349" t="s">
        <v>2698</v>
      </c>
      <c r="B1349" t="s">
        <v>2699</v>
      </c>
      <c r="C1349">
        <v>97.793772492567697</v>
      </c>
      <c r="D1349" t="s">
        <v>5</v>
      </c>
      <c r="E1349">
        <v>1</v>
      </c>
      <c r="F1349">
        <v>0</v>
      </c>
    </row>
    <row r="1350" spans="1:6" x14ac:dyDescent="0.2">
      <c r="A1350" t="s">
        <v>2700</v>
      </c>
      <c r="B1350" t="s">
        <v>2701</v>
      </c>
      <c r="C1350">
        <v>98.438389685292705</v>
      </c>
      <c r="D1350">
        <v>0.834364215975543</v>
      </c>
      <c r="E1350">
        <v>5</v>
      </c>
      <c r="F1350">
        <v>0</v>
      </c>
    </row>
    <row r="1351" spans="1:6" x14ac:dyDescent="0.2">
      <c r="A1351" t="s">
        <v>2702</v>
      </c>
      <c r="B1351" t="s">
        <v>2703</v>
      </c>
      <c r="C1351">
        <v>98.087805283503499</v>
      </c>
      <c r="D1351">
        <v>2.7777953618244702</v>
      </c>
      <c r="E1351">
        <v>4</v>
      </c>
      <c r="F1351">
        <v>0</v>
      </c>
    </row>
    <row r="1352" spans="1:6" x14ac:dyDescent="0.2">
      <c r="A1352" t="s">
        <v>2704</v>
      </c>
      <c r="B1352" t="s">
        <v>2705</v>
      </c>
      <c r="C1352">
        <v>53.793236265689103</v>
      </c>
      <c r="D1352">
        <v>62.065394622245101</v>
      </c>
      <c r="E1352">
        <v>2</v>
      </c>
      <c r="F1352">
        <v>0</v>
      </c>
    </row>
    <row r="1353" spans="1:6" x14ac:dyDescent="0.2">
      <c r="A1353" t="s">
        <v>2706</v>
      </c>
      <c r="B1353" t="s">
        <v>2707</v>
      </c>
      <c r="C1353">
        <v>98.101628372685894</v>
      </c>
      <c r="D1353">
        <v>1.22058320771038</v>
      </c>
      <c r="E1353">
        <v>16</v>
      </c>
      <c r="F1353">
        <v>0</v>
      </c>
    </row>
    <row r="1354" spans="1:6" x14ac:dyDescent="0.2">
      <c r="A1354" t="s">
        <v>2708</v>
      </c>
      <c r="B1354" t="s">
        <v>2709</v>
      </c>
      <c r="C1354">
        <v>91.666106408804197</v>
      </c>
      <c r="D1354">
        <v>11.5864137477994</v>
      </c>
      <c r="E1354">
        <v>5</v>
      </c>
      <c r="F1354">
        <v>0</v>
      </c>
    </row>
    <row r="1355" spans="1:6" x14ac:dyDescent="0.2">
      <c r="A1355" t="s">
        <v>2710</v>
      </c>
      <c r="B1355" t="s">
        <v>2711</v>
      </c>
      <c r="C1355">
        <v>97.772407623855102</v>
      </c>
      <c r="D1355">
        <v>2.3801477236531001</v>
      </c>
      <c r="E1355">
        <v>9</v>
      </c>
      <c r="F1355">
        <v>0</v>
      </c>
    </row>
    <row r="1356" spans="1:6" x14ac:dyDescent="0.2">
      <c r="A1356" t="s">
        <v>2712</v>
      </c>
      <c r="B1356" t="s">
        <v>2713</v>
      </c>
      <c r="C1356">
        <v>97.915381527284097</v>
      </c>
      <c r="D1356" t="s">
        <v>5</v>
      </c>
      <c r="E1356">
        <v>1</v>
      </c>
      <c r="F1356">
        <v>0</v>
      </c>
    </row>
    <row r="1357" spans="1:6" x14ac:dyDescent="0.2">
      <c r="A1357" t="s">
        <v>2714</v>
      </c>
      <c r="B1357" t="s">
        <v>2715</v>
      </c>
      <c r="C1357">
        <v>89.060024300033604</v>
      </c>
      <c r="D1357">
        <v>14.190578089917</v>
      </c>
      <c r="E1357">
        <v>2</v>
      </c>
      <c r="F1357">
        <v>0</v>
      </c>
    </row>
    <row r="1358" spans="1:6" x14ac:dyDescent="0.2">
      <c r="A1358" t="s">
        <v>2716</v>
      </c>
      <c r="B1358" t="s">
        <v>2717</v>
      </c>
      <c r="C1358">
        <v>97.230908724238205</v>
      </c>
      <c r="D1358">
        <v>3.32460675050203</v>
      </c>
      <c r="E1358">
        <v>4</v>
      </c>
      <c r="F1358">
        <v>0</v>
      </c>
    </row>
    <row r="1359" spans="1:6" x14ac:dyDescent="0.2">
      <c r="A1359" t="s">
        <v>2718</v>
      </c>
      <c r="B1359" t="s">
        <v>2719</v>
      </c>
      <c r="C1359">
        <v>96.225907219049503</v>
      </c>
      <c r="D1359">
        <v>2.90859387242249</v>
      </c>
      <c r="E1359">
        <v>13</v>
      </c>
      <c r="F1359">
        <v>0</v>
      </c>
    </row>
    <row r="1360" spans="1:6" x14ac:dyDescent="0.2">
      <c r="A1360" t="s">
        <v>2720</v>
      </c>
      <c r="B1360" t="s">
        <v>2721</v>
      </c>
      <c r="C1360">
        <v>98.259279957241503</v>
      </c>
      <c r="D1360">
        <v>1.72401309271015</v>
      </c>
      <c r="E1360">
        <v>19</v>
      </c>
      <c r="F1360">
        <v>0</v>
      </c>
    </row>
    <row r="1361" spans="1:6" x14ac:dyDescent="0.2">
      <c r="A1361" t="s">
        <v>2722</v>
      </c>
      <c r="B1361" t="s">
        <v>2723</v>
      </c>
      <c r="C1361">
        <v>98.133512122044905</v>
      </c>
      <c r="D1361">
        <v>2.36600756776794</v>
      </c>
      <c r="E1361">
        <v>4</v>
      </c>
      <c r="F1361">
        <v>0</v>
      </c>
    </row>
    <row r="1362" spans="1:6" x14ac:dyDescent="0.2">
      <c r="A1362" t="s">
        <v>2724</v>
      </c>
      <c r="B1362" t="s">
        <v>2725</v>
      </c>
      <c r="C1362">
        <v>97.769864736957999</v>
      </c>
      <c r="D1362">
        <v>2.21169023853074</v>
      </c>
      <c r="E1362">
        <v>4</v>
      </c>
      <c r="F1362">
        <v>0</v>
      </c>
    </row>
    <row r="1363" spans="1:6" x14ac:dyDescent="0.2">
      <c r="A1363" t="s">
        <v>2726</v>
      </c>
      <c r="B1363" t="s">
        <v>2727</v>
      </c>
      <c r="C1363">
        <v>97.383665917360105</v>
      </c>
      <c r="D1363">
        <v>1.1799612093269001</v>
      </c>
      <c r="E1363">
        <v>3</v>
      </c>
      <c r="F1363">
        <v>0</v>
      </c>
    </row>
    <row r="1364" spans="1:6" x14ac:dyDescent="0.2">
      <c r="A1364" t="s">
        <v>2728</v>
      </c>
      <c r="B1364" t="s">
        <v>2729</v>
      </c>
      <c r="C1364">
        <v>98.267584541567899</v>
      </c>
      <c r="D1364">
        <v>1.99762613370259</v>
      </c>
      <c r="E1364">
        <v>3</v>
      </c>
      <c r="F1364">
        <v>0</v>
      </c>
    </row>
    <row r="1365" spans="1:6" x14ac:dyDescent="0.2">
      <c r="A1365" t="s">
        <v>2730</v>
      </c>
      <c r="B1365" t="s">
        <v>2731</v>
      </c>
      <c r="C1365">
        <v>99.4326713127018</v>
      </c>
      <c r="D1365">
        <v>0.29222517180403801</v>
      </c>
      <c r="E1365">
        <v>2</v>
      </c>
      <c r="F1365">
        <v>0</v>
      </c>
    </row>
    <row r="1366" spans="1:6" x14ac:dyDescent="0.2">
      <c r="A1366" t="s">
        <v>2732</v>
      </c>
      <c r="B1366" t="s">
        <v>2733</v>
      </c>
      <c r="C1366">
        <v>96.260143804033305</v>
      </c>
      <c r="D1366">
        <v>2.6376204586652499</v>
      </c>
      <c r="E1366">
        <v>4</v>
      </c>
      <c r="F1366">
        <v>0</v>
      </c>
    </row>
    <row r="1367" spans="1:6" x14ac:dyDescent="0.2">
      <c r="A1367" t="s">
        <v>2734</v>
      </c>
      <c r="B1367" t="s">
        <v>2735</v>
      </c>
      <c r="C1367">
        <v>90.012538007453401</v>
      </c>
      <c r="D1367">
        <v>17.2223510662016</v>
      </c>
      <c r="E1367">
        <v>5</v>
      </c>
      <c r="F1367">
        <v>0</v>
      </c>
    </row>
    <row r="1368" spans="1:6" x14ac:dyDescent="0.2">
      <c r="A1368" t="s">
        <v>2736</v>
      </c>
      <c r="B1368" t="s">
        <v>2737</v>
      </c>
      <c r="C1368">
        <v>97.335270991628406</v>
      </c>
      <c r="D1368">
        <v>5.4355671805435897</v>
      </c>
      <c r="E1368">
        <v>31</v>
      </c>
      <c r="F1368">
        <v>0</v>
      </c>
    </row>
    <row r="1369" spans="1:6" x14ac:dyDescent="0.2">
      <c r="A1369" t="s">
        <v>2738</v>
      </c>
      <c r="B1369" t="s">
        <v>2739</v>
      </c>
      <c r="C1369">
        <v>97.571110280125694</v>
      </c>
      <c r="D1369">
        <v>1.5344442795006601</v>
      </c>
      <c r="E1369">
        <v>9</v>
      </c>
      <c r="F1369">
        <v>0</v>
      </c>
    </row>
    <row r="1370" spans="1:6" x14ac:dyDescent="0.2">
      <c r="A1370" t="s">
        <v>2740</v>
      </c>
      <c r="B1370" t="s">
        <v>2741</v>
      </c>
      <c r="C1370">
        <v>97.8879128136888</v>
      </c>
      <c r="D1370">
        <v>1.20955424629138</v>
      </c>
      <c r="E1370">
        <v>7</v>
      </c>
      <c r="F1370">
        <v>0</v>
      </c>
    </row>
    <row r="1371" spans="1:6" x14ac:dyDescent="0.2">
      <c r="A1371" t="s">
        <v>2742</v>
      </c>
      <c r="B1371" t="s">
        <v>2743</v>
      </c>
      <c r="C1371">
        <v>98.443230208844298</v>
      </c>
      <c r="D1371">
        <v>1.1982793467511501</v>
      </c>
      <c r="E1371">
        <v>9</v>
      </c>
      <c r="F1371">
        <v>0</v>
      </c>
    </row>
    <row r="1372" spans="1:6" x14ac:dyDescent="0.2">
      <c r="A1372" t="s">
        <v>2744</v>
      </c>
      <c r="B1372" t="s">
        <v>2745</v>
      </c>
      <c r="C1372">
        <v>98.251528546399797</v>
      </c>
      <c r="D1372">
        <v>1.3227924494321399</v>
      </c>
      <c r="E1372">
        <v>6</v>
      </c>
      <c r="F1372">
        <v>0</v>
      </c>
    </row>
    <row r="1373" spans="1:6" x14ac:dyDescent="0.2">
      <c r="A1373" t="s">
        <v>2746</v>
      </c>
      <c r="B1373" t="s">
        <v>2747</v>
      </c>
      <c r="C1373">
        <v>99.684001714564801</v>
      </c>
      <c r="D1373" t="s">
        <v>5</v>
      </c>
      <c r="E1373">
        <v>1</v>
      </c>
      <c r="F1373">
        <v>0</v>
      </c>
    </row>
    <row r="1374" spans="1:6" x14ac:dyDescent="0.2">
      <c r="A1374" t="s">
        <v>2748</v>
      </c>
      <c r="B1374" t="s">
        <v>2749</v>
      </c>
      <c r="C1374">
        <v>96.940024833485495</v>
      </c>
      <c r="D1374">
        <v>5.0965346406961602</v>
      </c>
      <c r="E1374">
        <v>4</v>
      </c>
      <c r="F1374">
        <v>0</v>
      </c>
    </row>
    <row r="1375" spans="1:6" x14ac:dyDescent="0.2">
      <c r="A1375" t="s">
        <v>2750</v>
      </c>
      <c r="B1375" t="s">
        <v>2751</v>
      </c>
      <c r="C1375">
        <v>97.361638203303698</v>
      </c>
      <c r="D1375">
        <v>2.98059276058446</v>
      </c>
      <c r="E1375">
        <v>6</v>
      </c>
      <c r="F1375">
        <v>0</v>
      </c>
    </row>
    <row r="1376" spans="1:6" x14ac:dyDescent="0.2">
      <c r="A1376" t="s">
        <v>2752</v>
      </c>
      <c r="B1376" t="s">
        <v>2753</v>
      </c>
      <c r="C1376">
        <v>98.326122185543895</v>
      </c>
      <c r="D1376">
        <v>1.06937206516478</v>
      </c>
      <c r="E1376">
        <v>10</v>
      </c>
      <c r="F1376">
        <v>0</v>
      </c>
    </row>
    <row r="1377" spans="1:6" x14ac:dyDescent="0.2">
      <c r="A1377" t="s">
        <v>2754</v>
      </c>
      <c r="B1377" t="s">
        <v>2755</v>
      </c>
      <c r="C1377">
        <v>90.827168254614904</v>
      </c>
      <c r="D1377">
        <v>24.2208168503489</v>
      </c>
      <c r="E1377">
        <v>29</v>
      </c>
      <c r="F1377">
        <v>0</v>
      </c>
    </row>
    <row r="1378" spans="1:6" x14ac:dyDescent="0.2">
      <c r="A1378" t="s">
        <v>2756</v>
      </c>
      <c r="B1378" t="s">
        <v>2757</v>
      </c>
      <c r="C1378">
        <v>85.689951240803396</v>
      </c>
      <c r="D1378">
        <v>29.844625591818598</v>
      </c>
      <c r="E1378">
        <v>9</v>
      </c>
      <c r="F1378">
        <v>0</v>
      </c>
    </row>
    <row r="1379" spans="1:6" x14ac:dyDescent="0.2">
      <c r="A1379" t="s">
        <v>2758</v>
      </c>
      <c r="B1379" t="s">
        <v>2759</v>
      </c>
      <c r="C1379">
        <v>98.384526081737903</v>
      </c>
      <c r="D1379" t="s">
        <v>5</v>
      </c>
      <c r="E1379">
        <v>1</v>
      </c>
      <c r="F1379">
        <v>0</v>
      </c>
    </row>
    <row r="1380" spans="1:6" x14ac:dyDescent="0.2">
      <c r="A1380" t="s">
        <v>2760</v>
      </c>
      <c r="B1380" t="s">
        <v>2761</v>
      </c>
      <c r="C1380">
        <v>97.193678716201006</v>
      </c>
      <c r="D1380">
        <v>2.19450529106593</v>
      </c>
      <c r="E1380">
        <v>3</v>
      </c>
      <c r="F1380">
        <v>0</v>
      </c>
    </row>
    <row r="1381" spans="1:6" x14ac:dyDescent="0.2">
      <c r="A1381" t="s">
        <v>2762</v>
      </c>
      <c r="B1381" t="s">
        <v>2763</v>
      </c>
      <c r="C1381">
        <v>94.8311075156399</v>
      </c>
      <c r="D1381">
        <v>10.912487749917901</v>
      </c>
      <c r="E1381">
        <v>11</v>
      </c>
      <c r="F1381">
        <v>0</v>
      </c>
    </row>
    <row r="1382" spans="1:6" x14ac:dyDescent="0.2">
      <c r="A1382" t="s">
        <v>2764</v>
      </c>
      <c r="B1382" t="s">
        <v>2765</v>
      </c>
      <c r="C1382">
        <v>96.350728171476703</v>
      </c>
      <c r="D1382">
        <v>2.06657268414892</v>
      </c>
      <c r="E1382">
        <v>3</v>
      </c>
      <c r="F1382">
        <v>0</v>
      </c>
    </row>
    <row r="1383" spans="1:6" x14ac:dyDescent="0.2">
      <c r="A1383" t="s">
        <v>2766</v>
      </c>
      <c r="B1383" t="s">
        <v>2767</v>
      </c>
      <c r="C1383">
        <v>90.826705954022799</v>
      </c>
      <c r="D1383">
        <v>25.561312715421298</v>
      </c>
      <c r="E1383">
        <v>12</v>
      </c>
      <c r="F1383">
        <v>0</v>
      </c>
    </row>
    <row r="1384" spans="1:6" x14ac:dyDescent="0.2">
      <c r="A1384" t="s">
        <v>2768</v>
      </c>
      <c r="B1384" t="s">
        <v>2769</v>
      </c>
      <c r="C1384">
        <v>97.841836893130093</v>
      </c>
      <c r="D1384">
        <v>1.9762851490707301</v>
      </c>
      <c r="E1384">
        <v>29</v>
      </c>
      <c r="F1384">
        <v>0</v>
      </c>
    </row>
    <row r="1385" spans="1:6" x14ac:dyDescent="0.2">
      <c r="A1385" t="s">
        <v>2770</v>
      </c>
      <c r="B1385" t="s">
        <v>2771</v>
      </c>
      <c r="C1385">
        <v>96.652553358224196</v>
      </c>
      <c r="D1385">
        <v>3.6586733165934402</v>
      </c>
      <c r="E1385">
        <v>9</v>
      </c>
      <c r="F1385">
        <v>0</v>
      </c>
    </row>
    <row r="1386" spans="1:6" x14ac:dyDescent="0.2">
      <c r="A1386" t="s">
        <v>2772</v>
      </c>
      <c r="B1386" t="s">
        <v>2773</v>
      </c>
      <c r="C1386">
        <v>84.898285360734604</v>
      </c>
      <c r="D1386">
        <v>37.357114656411198</v>
      </c>
      <c r="E1386">
        <v>7</v>
      </c>
      <c r="F1386">
        <v>0</v>
      </c>
    </row>
    <row r="1387" spans="1:6" x14ac:dyDescent="0.2">
      <c r="A1387" t="s">
        <v>2774</v>
      </c>
      <c r="B1387" t="s">
        <v>2775</v>
      </c>
      <c r="C1387">
        <v>96.679172332465498</v>
      </c>
      <c r="D1387">
        <v>2.77016423867087</v>
      </c>
      <c r="E1387">
        <v>5</v>
      </c>
      <c r="F1387">
        <v>0</v>
      </c>
    </row>
    <row r="1388" spans="1:6" x14ac:dyDescent="0.2">
      <c r="A1388" t="s">
        <v>2776</v>
      </c>
      <c r="B1388" t="s">
        <v>2777</v>
      </c>
      <c r="C1388">
        <v>97.659557793895303</v>
      </c>
      <c r="D1388">
        <v>3.07114639693705</v>
      </c>
      <c r="E1388">
        <v>3</v>
      </c>
      <c r="F1388">
        <v>0</v>
      </c>
    </row>
    <row r="1389" spans="1:6" x14ac:dyDescent="0.2">
      <c r="A1389" t="s">
        <v>2778</v>
      </c>
      <c r="B1389" t="s">
        <v>2779</v>
      </c>
      <c r="C1389">
        <v>99.554989198283707</v>
      </c>
      <c r="D1389" t="s">
        <v>5</v>
      </c>
      <c r="E1389">
        <v>1</v>
      </c>
      <c r="F1389">
        <v>0</v>
      </c>
    </row>
    <row r="1390" spans="1:6" x14ac:dyDescent="0.2">
      <c r="A1390" t="s">
        <v>2780</v>
      </c>
      <c r="B1390" t="s">
        <v>2781</v>
      </c>
      <c r="C1390">
        <v>85.970511835043098</v>
      </c>
      <c r="D1390">
        <v>25.1465397901495</v>
      </c>
      <c r="E1390">
        <v>4</v>
      </c>
      <c r="F1390">
        <v>0</v>
      </c>
    </row>
    <row r="1391" spans="1:6" x14ac:dyDescent="0.2">
      <c r="A1391" t="s">
        <v>2782</v>
      </c>
      <c r="B1391" t="s">
        <v>2783</v>
      </c>
      <c r="C1391">
        <v>97.571979999003801</v>
      </c>
      <c r="D1391">
        <v>2.68052067413891</v>
      </c>
      <c r="E1391">
        <v>6</v>
      </c>
      <c r="F1391">
        <v>0</v>
      </c>
    </row>
    <row r="1392" spans="1:6" x14ac:dyDescent="0.2">
      <c r="A1392" t="s">
        <v>2784</v>
      </c>
      <c r="B1392" t="s">
        <v>2785</v>
      </c>
      <c r="C1392">
        <v>98.133901458402605</v>
      </c>
      <c r="D1392">
        <v>1.56462118192134</v>
      </c>
      <c r="E1392">
        <v>3</v>
      </c>
      <c r="F1392">
        <v>0</v>
      </c>
    </row>
    <row r="1393" spans="1:6" x14ac:dyDescent="0.2">
      <c r="A1393" t="s">
        <v>2786</v>
      </c>
      <c r="B1393" t="s">
        <v>2787</v>
      </c>
      <c r="C1393">
        <v>93.443097825579102</v>
      </c>
      <c r="D1393" t="s">
        <v>5</v>
      </c>
      <c r="E1393">
        <v>1</v>
      </c>
      <c r="F1393">
        <v>0</v>
      </c>
    </row>
    <row r="1394" spans="1:6" x14ac:dyDescent="0.2">
      <c r="A1394" t="s">
        <v>2788</v>
      </c>
      <c r="B1394" t="s">
        <v>2789</v>
      </c>
      <c r="C1394">
        <v>99.145028386131102</v>
      </c>
      <c r="D1394">
        <v>1.1969217592530299</v>
      </c>
      <c r="E1394">
        <v>4</v>
      </c>
      <c r="F1394">
        <v>0</v>
      </c>
    </row>
    <row r="1395" spans="1:6" x14ac:dyDescent="0.2">
      <c r="A1395" t="s">
        <v>2790</v>
      </c>
      <c r="B1395" t="s">
        <v>2791</v>
      </c>
      <c r="C1395">
        <v>95.736305649419705</v>
      </c>
      <c r="D1395">
        <v>3.0578383576597101</v>
      </c>
      <c r="E1395">
        <v>3</v>
      </c>
      <c r="F1395">
        <v>0</v>
      </c>
    </row>
    <row r="1396" spans="1:6" x14ac:dyDescent="0.2">
      <c r="A1396" t="s">
        <v>2792</v>
      </c>
      <c r="B1396" t="s">
        <v>2793</v>
      </c>
      <c r="C1396">
        <v>90.015091336199703</v>
      </c>
      <c r="D1396">
        <v>14.1488381009527</v>
      </c>
      <c r="E1396">
        <v>3</v>
      </c>
      <c r="F1396">
        <v>0</v>
      </c>
    </row>
    <row r="1397" spans="1:6" x14ac:dyDescent="0.2">
      <c r="A1397" t="s">
        <v>2794</v>
      </c>
      <c r="B1397" t="s">
        <v>2795</v>
      </c>
      <c r="C1397">
        <v>98.941327792619006</v>
      </c>
      <c r="D1397" t="s">
        <v>5</v>
      </c>
      <c r="E1397">
        <v>1</v>
      </c>
      <c r="F1397">
        <v>0</v>
      </c>
    </row>
    <row r="1398" spans="1:6" x14ac:dyDescent="0.2">
      <c r="A1398" t="s">
        <v>2796</v>
      </c>
      <c r="B1398" t="s">
        <v>2797</v>
      </c>
      <c r="C1398">
        <v>98.435321410570793</v>
      </c>
      <c r="D1398">
        <v>1.1164967308852101</v>
      </c>
      <c r="E1398">
        <v>5</v>
      </c>
      <c r="F1398">
        <v>0</v>
      </c>
    </row>
    <row r="1399" spans="1:6" x14ac:dyDescent="0.2">
      <c r="A1399" t="s">
        <v>2798</v>
      </c>
      <c r="B1399" t="s">
        <v>2799</v>
      </c>
      <c r="C1399">
        <v>95.642669192660094</v>
      </c>
      <c r="D1399">
        <v>11.355116732937301</v>
      </c>
      <c r="E1399">
        <v>38</v>
      </c>
      <c r="F1399">
        <v>0</v>
      </c>
    </row>
    <row r="1400" spans="1:6" x14ac:dyDescent="0.2">
      <c r="A1400" t="s">
        <v>2800</v>
      </c>
      <c r="B1400" t="s">
        <v>2801</v>
      </c>
      <c r="C1400">
        <v>98.290945641760104</v>
      </c>
      <c r="D1400">
        <v>0.78743642939385305</v>
      </c>
      <c r="E1400">
        <v>6</v>
      </c>
      <c r="F1400">
        <v>0</v>
      </c>
    </row>
    <row r="1401" spans="1:6" x14ac:dyDescent="0.2">
      <c r="A1401" t="s">
        <v>2802</v>
      </c>
      <c r="B1401" t="s">
        <v>2803</v>
      </c>
      <c r="C1401">
        <v>9.9719389637559903</v>
      </c>
      <c r="D1401" t="s">
        <v>5</v>
      </c>
      <c r="E1401">
        <v>1</v>
      </c>
      <c r="F1401">
        <v>0</v>
      </c>
    </row>
    <row r="1402" spans="1:6" x14ac:dyDescent="0.2">
      <c r="A1402" t="s">
        <v>2804</v>
      </c>
      <c r="B1402" t="s">
        <v>2805</v>
      </c>
      <c r="C1402">
        <v>95.755848148006905</v>
      </c>
      <c r="D1402">
        <v>4.3473015055645803</v>
      </c>
      <c r="E1402">
        <v>2</v>
      </c>
      <c r="F1402">
        <v>0</v>
      </c>
    </row>
    <row r="1403" spans="1:6" x14ac:dyDescent="0.2">
      <c r="A1403" t="s">
        <v>2806</v>
      </c>
      <c r="B1403" t="s">
        <v>2807</v>
      </c>
      <c r="C1403">
        <v>96.674297164233906</v>
      </c>
      <c r="D1403">
        <v>3.20290361107274</v>
      </c>
      <c r="E1403">
        <v>4</v>
      </c>
      <c r="F1403">
        <v>0</v>
      </c>
    </row>
    <row r="1404" spans="1:6" x14ac:dyDescent="0.2">
      <c r="A1404" t="s">
        <v>2808</v>
      </c>
      <c r="B1404" t="s">
        <v>2809</v>
      </c>
      <c r="C1404">
        <v>95.801958192025495</v>
      </c>
      <c r="D1404" t="s">
        <v>5</v>
      </c>
      <c r="E1404">
        <v>1</v>
      </c>
      <c r="F1404">
        <v>0</v>
      </c>
    </row>
    <row r="1405" spans="1:6" x14ac:dyDescent="0.2">
      <c r="A1405" t="s">
        <v>2810</v>
      </c>
      <c r="B1405" t="s">
        <v>2811</v>
      </c>
      <c r="C1405">
        <v>98.775651805314197</v>
      </c>
      <c r="D1405">
        <v>0.734161090144826</v>
      </c>
      <c r="E1405">
        <v>5</v>
      </c>
      <c r="F1405">
        <v>0</v>
      </c>
    </row>
    <row r="1406" spans="1:6" x14ac:dyDescent="0.2">
      <c r="A1406" t="s">
        <v>2812</v>
      </c>
      <c r="B1406" t="s">
        <v>2813</v>
      </c>
      <c r="C1406">
        <v>95.332500809122195</v>
      </c>
      <c r="D1406">
        <v>3.2172431897401501</v>
      </c>
      <c r="E1406">
        <v>5</v>
      </c>
      <c r="F1406">
        <v>0</v>
      </c>
    </row>
    <row r="1407" spans="1:6" x14ac:dyDescent="0.2">
      <c r="A1407" t="s">
        <v>2814</v>
      </c>
      <c r="B1407" t="s">
        <v>2815</v>
      </c>
      <c r="C1407">
        <v>97.6266705905593</v>
      </c>
      <c r="D1407">
        <v>1.9035217813273699</v>
      </c>
      <c r="E1407">
        <v>2</v>
      </c>
      <c r="F1407">
        <v>0</v>
      </c>
    </row>
    <row r="1408" spans="1:6" x14ac:dyDescent="0.2">
      <c r="A1408" t="s">
        <v>2816</v>
      </c>
      <c r="B1408" t="s">
        <v>2817</v>
      </c>
      <c r="C1408">
        <v>96.575283030694393</v>
      </c>
      <c r="D1408">
        <v>3.7377593398679898</v>
      </c>
      <c r="E1408">
        <v>3</v>
      </c>
      <c r="F1408">
        <v>0</v>
      </c>
    </row>
    <row r="1409" spans="1:6" x14ac:dyDescent="0.2">
      <c r="A1409" t="s">
        <v>2818</v>
      </c>
      <c r="B1409" t="s">
        <v>2819</v>
      </c>
      <c r="C1409">
        <v>95.851164114684707</v>
      </c>
      <c r="D1409">
        <v>3.1629994108547601</v>
      </c>
      <c r="E1409">
        <v>5</v>
      </c>
      <c r="F1409">
        <v>0</v>
      </c>
    </row>
    <row r="1410" spans="1:6" x14ac:dyDescent="0.2">
      <c r="A1410" t="s">
        <v>2820</v>
      </c>
      <c r="B1410" t="s">
        <v>2821</v>
      </c>
      <c r="C1410">
        <v>97.8908986955514</v>
      </c>
      <c r="D1410">
        <v>1.43161689746653</v>
      </c>
      <c r="E1410">
        <v>5</v>
      </c>
      <c r="F1410">
        <v>0</v>
      </c>
    </row>
    <row r="1411" spans="1:6" x14ac:dyDescent="0.2">
      <c r="A1411" t="s">
        <v>2822</v>
      </c>
      <c r="B1411" t="s">
        <v>2823</v>
      </c>
      <c r="C1411">
        <v>94.436611337850593</v>
      </c>
      <c r="D1411">
        <v>10.181001409989999</v>
      </c>
      <c r="E1411">
        <v>15</v>
      </c>
      <c r="F1411">
        <v>0</v>
      </c>
    </row>
    <row r="1412" spans="1:6" x14ac:dyDescent="0.2">
      <c r="A1412" t="s">
        <v>2824</v>
      </c>
      <c r="B1412" t="s">
        <v>2825</v>
      </c>
      <c r="C1412">
        <v>96.002612231483894</v>
      </c>
      <c r="D1412">
        <v>4.4528676890583903</v>
      </c>
      <c r="E1412">
        <v>2</v>
      </c>
      <c r="F1412">
        <v>0</v>
      </c>
    </row>
    <row r="1413" spans="1:6" x14ac:dyDescent="0.2">
      <c r="A1413" t="s">
        <v>2826</v>
      </c>
      <c r="B1413" t="s">
        <v>2827</v>
      </c>
      <c r="C1413">
        <v>97.762344484632905</v>
      </c>
      <c r="D1413">
        <v>2.2093527117859399</v>
      </c>
      <c r="E1413">
        <v>2</v>
      </c>
      <c r="F1413">
        <v>0</v>
      </c>
    </row>
    <row r="1414" spans="1:6" x14ac:dyDescent="0.2">
      <c r="A1414" t="s">
        <v>2828</v>
      </c>
      <c r="B1414" t="s">
        <v>2829</v>
      </c>
      <c r="C1414">
        <v>96.992020583122695</v>
      </c>
      <c r="D1414">
        <v>2.8686426314111801</v>
      </c>
      <c r="E1414">
        <v>6</v>
      </c>
      <c r="F1414">
        <v>0</v>
      </c>
    </row>
    <row r="1415" spans="1:6" x14ac:dyDescent="0.2">
      <c r="A1415" t="s">
        <v>2830</v>
      </c>
      <c r="B1415" t="s">
        <v>2831</v>
      </c>
      <c r="C1415">
        <v>96.301180970589101</v>
      </c>
      <c r="D1415">
        <v>5.2995935120542903</v>
      </c>
      <c r="E1415">
        <v>66</v>
      </c>
      <c r="F1415">
        <v>0</v>
      </c>
    </row>
    <row r="1416" spans="1:6" x14ac:dyDescent="0.2">
      <c r="A1416" t="s">
        <v>2832</v>
      </c>
      <c r="B1416" t="s">
        <v>2833</v>
      </c>
      <c r="C1416">
        <v>95.236081869192404</v>
      </c>
      <c r="D1416">
        <v>3.2782622459196</v>
      </c>
      <c r="E1416">
        <v>6</v>
      </c>
      <c r="F1416">
        <v>0</v>
      </c>
    </row>
    <row r="1417" spans="1:6" x14ac:dyDescent="0.2">
      <c r="A1417" t="s">
        <v>2834</v>
      </c>
      <c r="B1417" t="s">
        <v>2835</v>
      </c>
      <c r="C1417">
        <v>98.358974466221895</v>
      </c>
      <c r="D1417">
        <v>1.31985128732039</v>
      </c>
      <c r="E1417">
        <v>3</v>
      </c>
      <c r="F1417">
        <v>0</v>
      </c>
    </row>
    <row r="1418" spans="1:6" x14ac:dyDescent="0.2">
      <c r="A1418" t="s">
        <v>2836</v>
      </c>
      <c r="B1418" t="s">
        <v>2837</v>
      </c>
      <c r="C1418">
        <v>98.782551652848795</v>
      </c>
      <c r="D1418">
        <v>0.92380439070326104</v>
      </c>
      <c r="E1418">
        <v>3</v>
      </c>
      <c r="F1418">
        <v>0</v>
      </c>
    </row>
    <row r="1419" spans="1:6" x14ac:dyDescent="0.2">
      <c r="A1419" t="s">
        <v>2838</v>
      </c>
      <c r="B1419" t="s">
        <v>2839</v>
      </c>
      <c r="C1419">
        <v>97.154060066909494</v>
      </c>
      <c r="D1419">
        <v>3.2185478141458801</v>
      </c>
      <c r="E1419">
        <v>17</v>
      </c>
      <c r="F1419">
        <v>0</v>
      </c>
    </row>
    <row r="1420" spans="1:6" x14ac:dyDescent="0.2">
      <c r="A1420" t="s">
        <v>2840</v>
      </c>
      <c r="B1420" t="s">
        <v>2841</v>
      </c>
      <c r="C1420">
        <v>96.302713036809493</v>
      </c>
      <c r="D1420">
        <v>3.0782106152417001</v>
      </c>
      <c r="E1420">
        <v>5</v>
      </c>
      <c r="F1420">
        <v>0</v>
      </c>
    </row>
    <row r="1421" spans="1:6" x14ac:dyDescent="0.2">
      <c r="A1421" t="s">
        <v>2842</v>
      </c>
      <c r="B1421" t="s">
        <v>2843</v>
      </c>
      <c r="C1421">
        <v>96.295634898646199</v>
      </c>
      <c r="D1421">
        <v>0.44979806404313799</v>
      </c>
      <c r="E1421">
        <v>2</v>
      </c>
      <c r="F1421">
        <v>0</v>
      </c>
    </row>
    <row r="1422" spans="1:6" x14ac:dyDescent="0.2">
      <c r="A1422" t="s">
        <v>2844</v>
      </c>
      <c r="B1422" t="s">
        <v>2845</v>
      </c>
      <c r="C1422">
        <v>96.958588304915907</v>
      </c>
      <c r="D1422">
        <v>2.5603478837440101</v>
      </c>
      <c r="E1422">
        <v>5</v>
      </c>
      <c r="F1422">
        <v>0</v>
      </c>
    </row>
    <row r="1423" spans="1:6" x14ac:dyDescent="0.2">
      <c r="A1423" t="s">
        <v>2846</v>
      </c>
      <c r="B1423" t="s">
        <v>2847</v>
      </c>
      <c r="C1423">
        <v>99.171372144720095</v>
      </c>
      <c r="D1423">
        <v>0.24158716231924801</v>
      </c>
      <c r="E1423">
        <v>4</v>
      </c>
      <c r="F1423">
        <v>0</v>
      </c>
    </row>
    <row r="1424" spans="1:6" x14ac:dyDescent="0.2">
      <c r="A1424" t="s">
        <v>2848</v>
      </c>
      <c r="B1424" t="s">
        <v>2849</v>
      </c>
      <c r="C1424">
        <v>97.196671823086504</v>
      </c>
      <c r="D1424">
        <v>2.6730558983826902</v>
      </c>
      <c r="E1424">
        <v>5</v>
      </c>
      <c r="F1424">
        <v>0</v>
      </c>
    </row>
    <row r="1425" spans="1:6" x14ac:dyDescent="0.2">
      <c r="A1425" t="s">
        <v>2850</v>
      </c>
      <c r="B1425" t="s">
        <v>2851</v>
      </c>
      <c r="C1425">
        <v>97.654779884727802</v>
      </c>
      <c r="D1425">
        <v>2.62520888982508</v>
      </c>
      <c r="E1425">
        <v>3</v>
      </c>
      <c r="F1425">
        <v>0</v>
      </c>
    </row>
    <row r="1426" spans="1:6" x14ac:dyDescent="0.2">
      <c r="A1426" t="s">
        <v>2852</v>
      </c>
      <c r="B1426" t="s">
        <v>2853</v>
      </c>
      <c r="C1426">
        <v>98.185886591429806</v>
      </c>
      <c r="D1426">
        <v>1.4002174907717699</v>
      </c>
      <c r="E1426">
        <v>6</v>
      </c>
      <c r="F1426">
        <v>0</v>
      </c>
    </row>
    <row r="1427" spans="1:6" x14ac:dyDescent="0.2">
      <c r="A1427" t="s">
        <v>2854</v>
      </c>
      <c r="B1427" t="s">
        <v>2855</v>
      </c>
      <c r="C1427">
        <v>95.422879128372998</v>
      </c>
      <c r="D1427">
        <v>3.09512416938035</v>
      </c>
      <c r="E1427">
        <v>7</v>
      </c>
      <c r="F1427">
        <v>0</v>
      </c>
    </row>
    <row r="1428" spans="1:6" x14ac:dyDescent="0.2">
      <c r="A1428" t="s">
        <v>2856</v>
      </c>
      <c r="B1428" t="s">
        <v>2857</v>
      </c>
      <c r="C1428">
        <v>97.020863672288101</v>
      </c>
      <c r="D1428">
        <v>2.13920286165845</v>
      </c>
      <c r="E1428">
        <v>19</v>
      </c>
      <c r="F1428">
        <v>0</v>
      </c>
    </row>
    <row r="1429" spans="1:6" x14ac:dyDescent="0.2">
      <c r="A1429" t="s">
        <v>2858</v>
      </c>
      <c r="B1429" t="s">
        <v>2859</v>
      </c>
      <c r="C1429">
        <v>98.346692728172499</v>
      </c>
      <c r="D1429">
        <v>1.20398133859086</v>
      </c>
      <c r="E1429">
        <v>3</v>
      </c>
      <c r="F1429">
        <v>0</v>
      </c>
    </row>
    <row r="1430" spans="1:6" x14ac:dyDescent="0.2">
      <c r="A1430" t="s">
        <v>2860</v>
      </c>
      <c r="B1430" t="s">
        <v>2861</v>
      </c>
      <c r="C1430">
        <v>98.062195137631406</v>
      </c>
      <c r="D1430">
        <v>0.83643867597425303</v>
      </c>
      <c r="E1430">
        <v>7</v>
      </c>
      <c r="F1430">
        <v>0</v>
      </c>
    </row>
    <row r="1431" spans="1:6" x14ac:dyDescent="0.2">
      <c r="A1431" t="s">
        <v>2862</v>
      </c>
      <c r="B1431" t="s">
        <v>2863</v>
      </c>
      <c r="C1431">
        <v>93.187098047128202</v>
      </c>
      <c r="D1431">
        <v>12.813677903179199</v>
      </c>
      <c r="E1431">
        <v>7</v>
      </c>
      <c r="F1431">
        <v>0</v>
      </c>
    </row>
    <row r="1432" spans="1:6" x14ac:dyDescent="0.2">
      <c r="A1432" t="s">
        <v>2864</v>
      </c>
      <c r="B1432" t="s">
        <v>2865</v>
      </c>
      <c r="C1432">
        <v>94.392922404974797</v>
      </c>
      <c r="D1432">
        <v>18.360663548588199</v>
      </c>
      <c r="E1432">
        <v>28</v>
      </c>
      <c r="F1432">
        <v>0</v>
      </c>
    </row>
    <row r="1433" spans="1:6" x14ac:dyDescent="0.2">
      <c r="A1433" t="s">
        <v>2866</v>
      </c>
      <c r="B1433" t="s">
        <v>2867</v>
      </c>
      <c r="C1433">
        <v>95.699946545657795</v>
      </c>
      <c r="D1433">
        <v>3.2999939307355102</v>
      </c>
      <c r="E1433">
        <v>3</v>
      </c>
      <c r="F1433">
        <v>0</v>
      </c>
    </row>
    <row r="1434" spans="1:6" x14ac:dyDescent="0.2">
      <c r="A1434" t="s">
        <v>2868</v>
      </c>
      <c r="B1434" t="s">
        <v>2869</v>
      </c>
      <c r="C1434">
        <v>95.464482439308497</v>
      </c>
      <c r="D1434" t="s">
        <v>5</v>
      </c>
      <c r="E1434">
        <v>1</v>
      </c>
      <c r="F1434">
        <v>0</v>
      </c>
    </row>
    <row r="1435" spans="1:6" x14ac:dyDescent="0.2">
      <c r="A1435" t="s">
        <v>2870</v>
      </c>
      <c r="B1435" t="s">
        <v>2871</v>
      </c>
      <c r="C1435">
        <v>98.930911511491701</v>
      </c>
      <c r="D1435">
        <v>0.43445825294090601</v>
      </c>
      <c r="E1435">
        <v>5</v>
      </c>
      <c r="F1435">
        <v>0</v>
      </c>
    </row>
    <row r="1436" spans="1:6" x14ac:dyDescent="0.2">
      <c r="A1436" t="s">
        <v>2872</v>
      </c>
      <c r="B1436" t="s">
        <v>2873</v>
      </c>
      <c r="C1436">
        <v>97.367195554300494</v>
      </c>
      <c r="D1436">
        <v>3.8946527657145702</v>
      </c>
      <c r="E1436">
        <v>4</v>
      </c>
      <c r="F1436">
        <v>0</v>
      </c>
    </row>
    <row r="1437" spans="1:6" x14ac:dyDescent="0.2">
      <c r="A1437" t="s">
        <v>2874</v>
      </c>
      <c r="B1437" t="s">
        <v>2875</v>
      </c>
      <c r="C1437">
        <v>97.368702508055406</v>
      </c>
      <c r="D1437">
        <v>1.3765611529500601</v>
      </c>
      <c r="E1437">
        <v>3</v>
      </c>
      <c r="F1437">
        <v>0</v>
      </c>
    </row>
    <row r="1438" spans="1:6" x14ac:dyDescent="0.2">
      <c r="A1438" t="s">
        <v>2876</v>
      </c>
      <c r="B1438" t="s">
        <v>2877</v>
      </c>
      <c r="C1438">
        <v>98.016443365534599</v>
      </c>
      <c r="D1438">
        <v>2.9370510968628198</v>
      </c>
      <c r="E1438">
        <v>6</v>
      </c>
      <c r="F1438">
        <v>0</v>
      </c>
    </row>
    <row r="1439" spans="1:6" x14ac:dyDescent="0.2">
      <c r="A1439" t="s">
        <v>2878</v>
      </c>
      <c r="B1439" t="s">
        <v>2879</v>
      </c>
      <c r="C1439">
        <v>91.976208661112594</v>
      </c>
      <c r="D1439">
        <v>23.975208571122099</v>
      </c>
      <c r="E1439">
        <v>15</v>
      </c>
      <c r="F1439">
        <v>0</v>
      </c>
    </row>
    <row r="1440" spans="1:6" x14ac:dyDescent="0.2">
      <c r="A1440" t="s">
        <v>2880</v>
      </c>
      <c r="B1440" t="s">
        <v>2881</v>
      </c>
      <c r="C1440">
        <v>97.380268851217593</v>
      </c>
      <c r="D1440">
        <v>1.2698038712798501</v>
      </c>
      <c r="E1440">
        <v>4</v>
      </c>
      <c r="F1440">
        <v>0</v>
      </c>
    </row>
    <row r="1441" spans="1:6" x14ac:dyDescent="0.2">
      <c r="A1441" t="s">
        <v>2882</v>
      </c>
      <c r="B1441" t="s">
        <v>2883</v>
      </c>
      <c r="C1441">
        <v>95.715762471763895</v>
      </c>
      <c r="D1441" t="s">
        <v>5</v>
      </c>
      <c r="E1441">
        <v>1</v>
      </c>
      <c r="F1441">
        <v>0</v>
      </c>
    </row>
    <row r="1442" spans="1:6" x14ac:dyDescent="0.2">
      <c r="A1442" t="s">
        <v>2884</v>
      </c>
      <c r="B1442" t="s">
        <v>2885</v>
      </c>
      <c r="C1442">
        <v>98.948241139628394</v>
      </c>
      <c r="D1442">
        <v>0.84255581599981</v>
      </c>
      <c r="E1442">
        <v>7</v>
      </c>
      <c r="F1442">
        <v>0</v>
      </c>
    </row>
    <row r="1443" spans="1:6" x14ac:dyDescent="0.2">
      <c r="A1443" t="s">
        <v>2886</v>
      </c>
      <c r="B1443" t="s">
        <v>2887</v>
      </c>
      <c r="C1443">
        <v>94.652513270107093</v>
      </c>
      <c r="D1443">
        <v>3.4877412177027902</v>
      </c>
      <c r="E1443">
        <v>3</v>
      </c>
      <c r="F1443">
        <v>0</v>
      </c>
    </row>
    <row r="1444" spans="1:6" x14ac:dyDescent="0.2">
      <c r="A1444" t="s">
        <v>2888</v>
      </c>
      <c r="B1444" t="s">
        <v>2889</v>
      </c>
      <c r="C1444">
        <v>95.822908955920795</v>
      </c>
      <c r="D1444">
        <v>3.1131569850025</v>
      </c>
      <c r="E1444">
        <v>6</v>
      </c>
      <c r="F1444">
        <v>0</v>
      </c>
    </row>
    <row r="1445" spans="1:6" x14ac:dyDescent="0.2">
      <c r="A1445" t="s">
        <v>2890</v>
      </c>
      <c r="B1445" t="s">
        <v>2891</v>
      </c>
      <c r="C1445">
        <v>97.6347720999985</v>
      </c>
      <c r="D1445">
        <v>1.6693851837642999</v>
      </c>
      <c r="E1445">
        <v>2</v>
      </c>
      <c r="F1445">
        <v>0</v>
      </c>
    </row>
    <row r="1446" spans="1:6" x14ac:dyDescent="0.2">
      <c r="A1446" t="s">
        <v>2892</v>
      </c>
      <c r="B1446" t="s">
        <v>2893</v>
      </c>
      <c r="C1446">
        <v>95.557485368523402</v>
      </c>
      <c r="D1446">
        <v>12.699897741002401</v>
      </c>
      <c r="E1446">
        <v>188</v>
      </c>
      <c r="F1446">
        <v>0</v>
      </c>
    </row>
    <row r="1447" spans="1:6" x14ac:dyDescent="0.2">
      <c r="A1447" t="s">
        <v>2894</v>
      </c>
      <c r="B1447" t="s">
        <v>2895</v>
      </c>
      <c r="C1447">
        <v>96.765780979780899</v>
      </c>
      <c r="D1447">
        <v>2.2438710964008499</v>
      </c>
      <c r="E1447">
        <v>5</v>
      </c>
      <c r="F1447">
        <v>0</v>
      </c>
    </row>
    <row r="1448" spans="1:6" x14ac:dyDescent="0.2">
      <c r="A1448" t="s">
        <v>2896</v>
      </c>
      <c r="B1448" t="s">
        <v>2897</v>
      </c>
      <c r="C1448">
        <v>97.800315688369494</v>
      </c>
      <c r="D1448">
        <v>1.66068211806468</v>
      </c>
      <c r="E1448">
        <v>3</v>
      </c>
      <c r="F1448">
        <v>0</v>
      </c>
    </row>
    <row r="1449" spans="1:6" x14ac:dyDescent="0.2">
      <c r="A1449" t="s">
        <v>2898</v>
      </c>
      <c r="B1449" t="s">
        <v>2899</v>
      </c>
      <c r="C1449">
        <v>95.796701810932404</v>
      </c>
      <c r="D1449">
        <v>3.1707731384694</v>
      </c>
      <c r="E1449">
        <v>7</v>
      </c>
      <c r="F1449">
        <v>0</v>
      </c>
    </row>
    <row r="1450" spans="1:6" x14ac:dyDescent="0.2">
      <c r="A1450" t="s">
        <v>2900</v>
      </c>
      <c r="B1450" t="s">
        <v>2901</v>
      </c>
      <c r="C1450">
        <v>98.212455365628699</v>
      </c>
      <c r="D1450">
        <v>2.57334243537144</v>
      </c>
      <c r="E1450">
        <v>5</v>
      </c>
      <c r="F1450">
        <v>0</v>
      </c>
    </row>
    <row r="1451" spans="1:6" x14ac:dyDescent="0.2">
      <c r="A1451" t="s">
        <v>2902</v>
      </c>
      <c r="B1451" t="s">
        <v>2903</v>
      </c>
      <c r="C1451">
        <v>96.7182004328712</v>
      </c>
      <c r="D1451">
        <v>1.8312114613111401</v>
      </c>
      <c r="E1451">
        <v>6</v>
      </c>
      <c r="F1451">
        <v>0</v>
      </c>
    </row>
    <row r="1452" spans="1:6" x14ac:dyDescent="0.2">
      <c r="A1452" t="s">
        <v>2904</v>
      </c>
      <c r="B1452" t="s">
        <v>2905</v>
      </c>
      <c r="C1452">
        <v>94.535860599790794</v>
      </c>
      <c r="D1452">
        <v>5.8588487911640899</v>
      </c>
      <c r="E1452">
        <v>2</v>
      </c>
      <c r="F1452">
        <v>0</v>
      </c>
    </row>
    <row r="1453" spans="1:6" x14ac:dyDescent="0.2">
      <c r="A1453" t="s">
        <v>2906</v>
      </c>
      <c r="B1453" t="s">
        <v>2907</v>
      </c>
      <c r="C1453">
        <v>90.735426663464196</v>
      </c>
      <c r="D1453">
        <v>23.057640559987799</v>
      </c>
      <c r="E1453">
        <v>8</v>
      </c>
      <c r="F1453">
        <v>0</v>
      </c>
    </row>
    <row r="1454" spans="1:6" x14ac:dyDescent="0.2">
      <c r="A1454" t="s">
        <v>2908</v>
      </c>
      <c r="B1454" t="s">
        <v>2909</v>
      </c>
      <c r="C1454">
        <v>91.223281956605206</v>
      </c>
      <c r="D1454">
        <v>24.215315462310201</v>
      </c>
      <c r="E1454">
        <v>10</v>
      </c>
      <c r="F1454">
        <v>0</v>
      </c>
    </row>
    <row r="1455" spans="1:6" x14ac:dyDescent="0.2">
      <c r="A1455" t="s">
        <v>2910</v>
      </c>
      <c r="B1455" t="s">
        <v>2911</v>
      </c>
      <c r="C1455">
        <v>99.616510976256393</v>
      </c>
      <c r="D1455">
        <v>8.2799842911548904E-2</v>
      </c>
      <c r="E1455">
        <v>2</v>
      </c>
      <c r="F1455">
        <v>0</v>
      </c>
    </row>
    <row r="1456" spans="1:6" x14ac:dyDescent="0.2">
      <c r="A1456" t="s">
        <v>2912</v>
      </c>
      <c r="B1456" t="s">
        <v>2913</v>
      </c>
      <c r="C1456">
        <v>98.033114433361206</v>
      </c>
      <c r="D1456">
        <v>1.43052889632285</v>
      </c>
      <c r="E1456">
        <v>10</v>
      </c>
      <c r="F1456">
        <v>0</v>
      </c>
    </row>
    <row r="1457" spans="1:6" x14ac:dyDescent="0.2">
      <c r="A1457" t="s">
        <v>2914</v>
      </c>
      <c r="B1457" t="s">
        <v>2915</v>
      </c>
      <c r="C1457">
        <v>98.991278868331705</v>
      </c>
      <c r="D1457" t="s">
        <v>5</v>
      </c>
      <c r="E1457">
        <v>1</v>
      </c>
      <c r="F1457">
        <v>0</v>
      </c>
    </row>
    <row r="1458" spans="1:6" x14ac:dyDescent="0.2">
      <c r="A1458" t="s">
        <v>2916</v>
      </c>
      <c r="B1458" t="s">
        <v>2917</v>
      </c>
      <c r="C1458">
        <v>97.890279974072001</v>
      </c>
      <c r="D1458">
        <v>1.11104655906845</v>
      </c>
      <c r="E1458">
        <v>4</v>
      </c>
      <c r="F1458">
        <v>0</v>
      </c>
    </row>
    <row r="1459" spans="1:6" x14ac:dyDescent="0.2">
      <c r="A1459" t="s">
        <v>2918</v>
      </c>
      <c r="B1459" t="s">
        <v>2919</v>
      </c>
      <c r="C1459">
        <v>95.806148545061603</v>
      </c>
      <c r="D1459">
        <v>3.5957459769419899</v>
      </c>
      <c r="E1459">
        <v>2</v>
      </c>
      <c r="F1459">
        <v>0</v>
      </c>
    </row>
    <row r="1460" spans="1:6" x14ac:dyDescent="0.2">
      <c r="A1460" t="s">
        <v>2920</v>
      </c>
      <c r="B1460" t="s">
        <v>2921</v>
      </c>
      <c r="C1460">
        <v>97.641929490054594</v>
      </c>
      <c r="D1460">
        <v>2.98567506939647</v>
      </c>
      <c r="E1460">
        <v>5</v>
      </c>
      <c r="F1460">
        <v>0</v>
      </c>
    </row>
    <row r="1461" spans="1:6" x14ac:dyDescent="0.2">
      <c r="A1461" t="s">
        <v>2922</v>
      </c>
      <c r="B1461" t="s">
        <v>2923</v>
      </c>
      <c r="C1461">
        <v>94.055824367683101</v>
      </c>
      <c r="D1461">
        <v>8.0538962095228204</v>
      </c>
      <c r="E1461">
        <v>4</v>
      </c>
      <c r="F1461">
        <v>0</v>
      </c>
    </row>
    <row r="1462" spans="1:6" x14ac:dyDescent="0.2">
      <c r="A1462" t="s">
        <v>2924</v>
      </c>
      <c r="B1462" t="s">
        <v>2925</v>
      </c>
      <c r="C1462">
        <v>80.321224514209604</v>
      </c>
      <c r="D1462">
        <v>34.927262536224397</v>
      </c>
      <c r="E1462">
        <v>6</v>
      </c>
      <c r="F1462">
        <v>0</v>
      </c>
    </row>
    <row r="1463" spans="1:6" x14ac:dyDescent="0.2">
      <c r="A1463" t="s">
        <v>2926</v>
      </c>
      <c r="B1463" t="s">
        <v>2927</v>
      </c>
      <c r="C1463">
        <v>96.426244006464998</v>
      </c>
      <c r="D1463">
        <v>3.39648800193758</v>
      </c>
      <c r="E1463">
        <v>13</v>
      </c>
      <c r="F1463">
        <v>0</v>
      </c>
    </row>
    <row r="1464" spans="1:6" x14ac:dyDescent="0.2">
      <c r="A1464" t="s">
        <v>2928</v>
      </c>
      <c r="B1464" t="s">
        <v>2929</v>
      </c>
      <c r="C1464">
        <v>94.360987393372099</v>
      </c>
      <c r="D1464" t="s">
        <v>5</v>
      </c>
      <c r="E1464">
        <v>1</v>
      </c>
      <c r="F1464">
        <v>0</v>
      </c>
    </row>
    <row r="1465" spans="1:6" x14ac:dyDescent="0.2">
      <c r="A1465" t="s">
        <v>2930</v>
      </c>
      <c r="B1465" t="s">
        <v>2931</v>
      </c>
      <c r="C1465">
        <v>97.000852651781997</v>
      </c>
      <c r="D1465">
        <v>4.5919245788052097</v>
      </c>
      <c r="E1465">
        <v>15</v>
      </c>
      <c r="F1465">
        <v>0</v>
      </c>
    </row>
    <row r="1466" spans="1:6" x14ac:dyDescent="0.2">
      <c r="A1466" t="s">
        <v>2932</v>
      </c>
      <c r="B1466" t="s">
        <v>2933</v>
      </c>
      <c r="C1466">
        <v>94.168165509967693</v>
      </c>
      <c r="D1466" t="s">
        <v>5</v>
      </c>
      <c r="E1466">
        <v>1</v>
      </c>
      <c r="F1466">
        <v>0</v>
      </c>
    </row>
    <row r="1467" spans="1:6" x14ac:dyDescent="0.2">
      <c r="A1467" t="s">
        <v>2934</v>
      </c>
      <c r="B1467" t="s">
        <v>2935</v>
      </c>
      <c r="C1467">
        <v>98.4263508582507</v>
      </c>
      <c r="D1467">
        <v>1.54585086637214</v>
      </c>
      <c r="E1467">
        <v>3</v>
      </c>
      <c r="F1467">
        <v>0</v>
      </c>
    </row>
    <row r="1468" spans="1:6" x14ac:dyDescent="0.2">
      <c r="A1468" t="s">
        <v>2936</v>
      </c>
      <c r="B1468" t="s">
        <v>2937</v>
      </c>
      <c r="C1468">
        <v>98.326134435680999</v>
      </c>
      <c r="D1468">
        <v>2.2075776272046701</v>
      </c>
      <c r="E1468">
        <v>2</v>
      </c>
      <c r="F1468">
        <v>0</v>
      </c>
    </row>
    <row r="1469" spans="1:6" x14ac:dyDescent="0.2">
      <c r="A1469" t="s">
        <v>2938</v>
      </c>
      <c r="B1469" t="s">
        <v>2939</v>
      </c>
      <c r="C1469">
        <v>98.229244160925901</v>
      </c>
      <c r="D1469">
        <v>1.9116535259373499</v>
      </c>
      <c r="E1469">
        <v>15</v>
      </c>
      <c r="F1469">
        <v>0</v>
      </c>
    </row>
    <row r="1470" spans="1:6" x14ac:dyDescent="0.2">
      <c r="A1470" t="s">
        <v>2940</v>
      </c>
      <c r="B1470" t="s">
        <v>2941</v>
      </c>
      <c r="C1470">
        <v>95.167224516242001</v>
      </c>
      <c r="D1470">
        <v>6.4130764068663497</v>
      </c>
      <c r="E1470">
        <v>13</v>
      </c>
      <c r="F1470">
        <v>0</v>
      </c>
    </row>
    <row r="1471" spans="1:6" x14ac:dyDescent="0.2">
      <c r="A1471" t="s">
        <v>2942</v>
      </c>
      <c r="B1471" t="s">
        <v>2943</v>
      </c>
      <c r="C1471">
        <v>99.013750665496303</v>
      </c>
      <c r="D1471">
        <v>1.1523363174082699</v>
      </c>
      <c r="E1471">
        <v>6</v>
      </c>
      <c r="F1471">
        <v>0</v>
      </c>
    </row>
    <row r="1472" spans="1:6" x14ac:dyDescent="0.2">
      <c r="A1472" t="s">
        <v>2944</v>
      </c>
      <c r="B1472" t="s">
        <v>2945</v>
      </c>
      <c r="C1472">
        <v>98.681034465368199</v>
      </c>
      <c r="D1472">
        <v>1.8403445287895399</v>
      </c>
      <c r="E1472">
        <v>12</v>
      </c>
      <c r="F1472">
        <v>0</v>
      </c>
    </row>
    <row r="1473" spans="1:6" x14ac:dyDescent="0.2">
      <c r="A1473" t="s">
        <v>2946</v>
      </c>
      <c r="B1473" t="s">
        <v>2947</v>
      </c>
      <c r="C1473">
        <v>91.611188057090303</v>
      </c>
      <c r="D1473">
        <v>0.78688186440251295</v>
      </c>
      <c r="E1473">
        <v>2</v>
      </c>
      <c r="F1473">
        <v>0</v>
      </c>
    </row>
    <row r="1474" spans="1:6" x14ac:dyDescent="0.2">
      <c r="A1474" t="s">
        <v>2948</v>
      </c>
      <c r="B1474" t="s">
        <v>2949</v>
      </c>
      <c r="C1474">
        <v>97.488635769238698</v>
      </c>
      <c r="D1474">
        <v>1.86769804864653</v>
      </c>
      <c r="E1474">
        <v>3</v>
      </c>
      <c r="F1474">
        <v>0</v>
      </c>
    </row>
    <row r="1475" spans="1:6" x14ac:dyDescent="0.2">
      <c r="A1475" t="s">
        <v>2950</v>
      </c>
      <c r="B1475" t="s">
        <v>2951</v>
      </c>
      <c r="C1475">
        <v>98.267860301174693</v>
      </c>
      <c r="D1475">
        <v>1.5294823632360299</v>
      </c>
      <c r="E1475">
        <v>20</v>
      </c>
      <c r="F1475">
        <v>0</v>
      </c>
    </row>
    <row r="1476" spans="1:6" x14ac:dyDescent="0.2">
      <c r="A1476" t="s">
        <v>2952</v>
      </c>
      <c r="B1476" t="s">
        <v>2953</v>
      </c>
      <c r="C1476">
        <v>96.742878258224394</v>
      </c>
      <c r="D1476">
        <v>3.2776536435571302</v>
      </c>
      <c r="E1476">
        <v>8</v>
      </c>
      <c r="F1476">
        <v>0</v>
      </c>
    </row>
    <row r="1477" spans="1:6" x14ac:dyDescent="0.2">
      <c r="A1477" t="s">
        <v>2954</v>
      </c>
      <c r="B1477" t="s">
        <v>2955</v>
      </c>
      <c r="C1477">
        <v>97.206794606340495</v>
      </c>
      <c r="D1477">
        <v>2.32778792796499</v>
      </c>
      <c r="E1477">
        <v>7</v>
      </c>
      <c r="F1477">
        <v>0</v>
      </c>
    </row>
    <row r="1478" spans="1:6" x14ac:dyDescent="0.2">
      <c r="A1478" t="s">
        <v>2956</v>
      </c>
      <c r="B1478" t="s">
        <v>2957</v>
      </c>
      <c r="C1478">
        <v>98.228955195932301</v>
      </c>
      <c r="D1478">
        <v>1.75473458888596</v>
      </c>
      <c r="E1478">
        <v>9</v>
      </c>
      <c r="F1478">
        <v>0</v>
      </c>
    </row>
    <row r="1479" spans="1:6" x14ac:dyDescent="0.2">
      <c r="A1479" t="s">
        <v>2958</v>
      </c>
      <c r="B1479" t="s">
        <v>2959</v>
      </c>
      <c r="C1479">
        <v>97.247362577590494</v>
      </c>
      <c r="D1479">
        <v>2.0566735769464999</v>
      </c>
      <c r="E1479">
        <v>5</v>
      </c>
      <c r="F1479">
        <v>0</v>
      </c>
    </row>
    <row r="1480" spans="1:6" x14ac:dyDescent="0.2">
      <c r="A1480" t="s">
        <v>2960</v>
      </c>
      <c r="B1480" t="s">
        <v>2961</v>
      </c>
      <c r="C1480">
        <v>98.212205195060903</v>
      </c>
      <c r="D1480">
        <v>1.4388141110267401</v>
      </c>
      <c r="E1480">
        <v>6</v>
      </c>
      <c r="F1480">
        <v>0</v>
      </c>
    </row>
    <row r="1481" spans="1:6" x14ac:dyDescent="0.2">
      <c r="A1481" t="s">
        <v>2962</v>
      </c>
      <c r="B1481" t="s">
        <v>2963</v>
      </c>
      <c r="C1481">
        <v>99.244206844918196</v>
      </c>
      <c r="D1481">
        <v>0.32206312520925101</v>
      </c>
      <c r="E1481">
        <v>5</v>
      </c>
      <c r="F1481">
        <v>0</v>
      </c>
    </row>
    <row r="1482" spans="1:6" x14ac:dyDescent="0.2">
      <c r="A1482" t="s">
        <v>2964</v>
      </c>
      <c r="B1482" t="s">
        <v>2965</v>
      </c>
      <c r="C1482">
        <v>92.833694666858506</v>
      </c>
      <c r="D1482">
        <v>0.28031873477447999</v>
      </c>
      <c r="E1482">
        <v>2</v>
      </c>
      <c r="F1482">
        <v>0</v>
      </c>
    </row>
    <row r="1483" spans="1:6" x14ac:dyDescent="0.2">
      <c r="A1483" t="s">
        <v>2966</v>
      </c>
      <c r="B1483" t="s">
        <v>2967</v>
      </c>
      <c r="C1483">
        <v>97.708181967945293</v>
      </c>
      <c r="D1483">
        <v>0.58164847842573997</v>
      </c>
      <c r="E1483">
        <v>3</v>
      </c>
      <c r="F1483">
        <v>0</v>
      </c>
    </row>
    <row r="1484" spans="1:6" x14ac:dyDescent="0.2">
      <c r="A1484" t="s">
        <v>2968</v>
      </c>
      <c r="B1484" t="s">
        <v>2969</v>
      </c>
      <c r="C1484">
        <v>93.903767419148807</v>
      </c>
      <c r="D1484" t="s">
        <v>5</v>
      </c>
      <c r="E1484">
        <v>1</v>
      </c>
      <c r="F1484">
        <v>0</v>
      </c>
    </row>
    <row r="1485" spans="1:6" x14ac:dyDescent="0.2">
      <c r="A1485" t="s">
        <v>2970</v>
      </c>
      <c r="B1485" t="s">
        <v>2971</v>
      </c>
      <c r="C1485">
        <v>95.862411516510207</v>
      </c>
      <c r="D1485">
        <v>3.2150241128635502</v>
      </c>
      <c r="E1485">
        <v>3</v>
      </c>
      <c r="F1485">
        <v>0</v>
      </c>
    </row>
    <row r="1486" spans="1:6" x14ac:dyDescent="0.2">
      <c r="A1486" t="s">
        <v>2972</v>
      </c>
      <c r="B1486" t="s">
        <v>2973</v>
      </c>
      <c r="C1486">
        <v>99.087097559035101</v>
      </c>
      <c r="D1486">
        <v>0.22699623169932701</v>
      </c>
      <c r="E1486">
        <v>3</v>
      </c>
      <c r="F1486">
        <v>0</v>
      </c>
    </row>
    <row r="1487" spans="1:6" x14ac:dyDescent="0.2">
      <c r="A1487" t="s">
        <v>2974</v>
      </c>
      <c r="B1487" t="s">
        <v>2975</v>
      </c>
      <c r="C1487">
        <v>97.707577728880906</v>
      </c>
      <c r="D1487">
        <v>2.09185567793494</v>
      </c>
      <c r="E1487">
        <v>19</v>
      </c>
      <c r="F1487">
        <v>0</v>
      </c>
    </row>
    <row r="1488" spans="1:6" x14ac:dyDescent="0.2">
      <c r="A1488" t="s">
        <v>2976</v>
      </c>
      <c r="B1488" t="s">
        <v>2977</v>
      </c>
      <c r="C1488">
        <v>96.830364253081399</v>
      </c>
      <c r="D1488">
        <v>3.7005033689752</v>
      </c>
      <c r="E1488">
        <v>9</v>
      </c>
      <c r="F1488">
        <v>0</v>
      </c>
    </row>
    <row r="1489" spans="1:6" x14ac:dyDescent="0.2">
      <c r="A1489" t="s">
        <v>2978</v>
      </c>
      <c r="B1489" t="s">
        <v>2979</v>
      </c>
      <c r="C1489">
        <v>93.183759994801406</v>
      </c>
      <c r="D1489">
        <v>18.6068712581562</v>
      </c>
      <c r="E1489">
        <v>20</v>
      </c>
      <c r="F1489">
        <v>0</v>
      </c>
    </row>
    <row r="1490" spans="1:6" x14ac:dyDescent="0.2">
      <c r="A1490" t="s">
        <v>2980</v>
      </c>
      <c r="B1490" t="s">
        <v>2981</v>
      </c>
      <c r="C1490">
        <v>99.165757931334497</v>
      </c>
      <c r="D1490">
        <v>0.21625583264098999</v>
      </c>
      <c r="E1490">
        <v>2</v>
      </c>
      <c r="F1490">
        <v>0</v>
      </c>
    </row>
    <row r="1491" spans="1:6" x14ac:dyDescent="0.2">
      <c r="A1491" t="s">
        <v>2982</v>
      </c>
      <c r="B1491" t="s">
        <v>2983</v>
      </c>
      <c r="C1491">
        <v>99.143401015228406</v>
      </c>
      <c r="D1491" t="s">
        <v>5</v>
      </c>
      <c r="E1491">
        <v>1</v>
      </c>
      <c r="F1491">
        <v>0</v>
      </c>
    </row>
    <row r="1492" spans="1:6" x14ac:dyDescent="0.2">
      <c r="A1492" t="s">
        <v>2984</v>
      </c>
      <c r="B1492" t="s">
        <v>2985</v>
      </c>
      <c r="C1492">
        <v>97.194746140177003</v>
      </c>
      <c r="D1492">
        <v>1.3739201123075999</v>
      </c>
      <c r="E1492">
        <v>2</v>
      </c>
      <c r="F1492">
        <v>0</v>
      </c>
    </row>
    <row r="1493" spans="1:6" x14ac:dyDescent="0.2">
      <c r="A1493" t="s">
        <v>2986</v>
      </c>
      <c r="B1493" t="s">
        <v>2987</v>
      </c>
      <c r="C1493">
        <v>85.093088294262998</v>
      </c>
      <c r="D1493">
        <v>31.720351684534801</v>
      </c>
      <c r="E1493">
        <v>8</v>
      </c>
      <c r="F1493">
        <v>0</v>
      </c>
    </row>
    <row r="1494" spans="1:6" x14ac:dyDescent="0.2">
      <c r="A1494" t="s">
        <v>2988</v>
      </c>
      <c r="B1494" t="s">
        <v>2989</v>
      </c>
      <c r="C1494">
        <v>92.890185223029306</v>
      </c>
      <c r="D1494" t="s">
        <v>5</v>
      </c>
      <c r="E1494">
        <v>1</v>
      </c>
      <c r="F1494">
        <v>0</v>
      </c>
    </row>
    <row r="1495" spans="1:6" x14ac:dyDescent="0.2">
      <c r="A1495" t="s">
        <v>2990</v>
      </c>
      <c r="B1495" t="s">
        <v>2991</v>
      </c>
      <c r="C1495">
        <v>97.872337902268995</v>
      </c>
      <c r="D1495">
        <v>1.7296230190031301</v>
      </c>
      <c r="E1495">
        <v>13</v>
      </c>
      <c r="F1495">
        <v>0</v>
      </c>
    </row>
    <row r="1496" spans="1:6" x14ac:dyDescent="0.2">
      <c r="A1496" t="s">
        <v>2992</v>
      </c>
      <c r="B1496" t="s">
        <v>2993</v>
      </c>
      <c r="C1496">
        <v>75.713614183008104</v>
      </c>
      <c r="D1496">
        <v>41.011466241068</v>
      </c>
      <c r="E1496">
        <v>4</v>
      </c>
      <c r="F1496">
        <v>0</v>
      </c>
    </row>
    <row r="1497" spans="1:6" x14ac:dyDescent="0.2">
      <c r="A1497" t="s">
        <v>2994</v>
      </c>
      <c r="B1497" t="s">
        <v>2995</v>
      </c>
      <c r="C1497">
        <v>97.210075376717995</v>
      </c>
      <c r="D1497">
        <v>2.49099559320537</v>
      </c>
      <c r="E1497">
        <v>9</v>
      </c>
      <c r="F1497">
        <v>0</v>
      </c>
    </row>
    <row r="1498" spans="1:6" x14ac:dyDescent="0.2">
      <c r="A1498" t="s">
        <v>2996</v>
      </c>
      <c r="B1498" t="s">
        <v>2997</v>
      </c>
      <c r="C1498">
        <v>94.935809663975803</v>
      </c>
      <c r="D1498">
        <v>1.9998516841301199</v>
      </c>
      <c r="E1498">
        <v>3</v>
      </c>
      <c r="F1498">
        <v>0</v>
      </c>
    </row>
    <row r="1499" spans="1:6" x14ac:dyDescent="0.2">
      <c r="A1499" t="s">
        <v>2998</v>
      </c>
      <c r="B1499" t="s">
        <v>2999</v>
      </c>
      <c r="C1499">
        <v>98.6166534918965</v>
      </c>
      <c r="D1499">
        <v>0.53544953537004403</v>
      </c>
      <c r="E1499">
        <v>4</v>
      </c>
      <c r="F1499">
        <v>0</v>
      </c>
    </row>
    <row r="1500" spans="1:6" x14ac:dyDescent="0.2">
      <c r="A1500" t="s">
        <v>3000</v>
      </c>
      <c r="B1500" t="s">
        <v>3001</v>
      </c>
      <c r="C1500">
        <v>97.7743759250003</v>
      </c>
      <c r="D1500">
        <v>1.32066426196382</v>
      </c>
      <c r="E1500">
        <v>12</v>
      </c>
      <c r="F1500">
        <v>0</v>
      </c>
    </row>
    <row r="1501" spans="1:6" x14ac:dyDescent="0.2">
      <c r="A1501" t="s">
        <v>3002</v>
      </c>
      <c r="B1501" t="s">
        <v>3003</v>
      </c>
      <c r="C1501">
        <v>99.2471014520914</v>
      </c>
      <c r="D1501">
        <v>0.67962244659246596</v>
      </c>
      <c r="E1501">
        <v>5</v>
      </c>
      <c r="F1501">
        <v>0</v>
      </c>
    </row>
    <row r="1502" spans="1:6" x14ac:dyDescent="0.2">
      <c r="A1502" t="s">
        <v>3004</v>
      </c>
      <c r="B1502" t="s">
        <v>3005</v>
      </c>
      <c r="C1502">
        <v>98.194197555024303</v>
      </c>
      <c r="D1502">
        <v>0.57487129510913904</v>
      </c>
      <c r="E1502">
        <v>5</v>
      </c>
      <c r="F1502">
        <v>0</v>
      </c>
    </row>
    <row r="1503" spans="1:6" x14ac:dyDescent="0.2">
      <c r="A1503" t="s">
        <v>3006</v>
      </c>
      <c r="B1503" t="s">
        <v>3007</v>
      </c>
      <c r="C1503">
        <v>97.6251354607964</v>
      </c>
      <c r="D1503">
        <v>0.260132170152718</v>
      </c>
      <c r="E1503">
        <v>2</v>
      </c>
      <c r="F1503">
        <v>0</v>
      </c>
    </row>
    <row r="1504" spans="1:6" x14ac:dyDescent="0.2">
      <c r="A1504" t="s">
        <v>3008</v>
      </c>
      <c r="B1504" t="s">
        <v>3009</v>
      </c>
      <c r="C1504">
        <v>95.755978611792003</v>
      </c>
      <c r="D1504">
        <v>3.1847315499413198</v>
      </c>
      <c r="E1504">
        <v>3</v>
      </c>
      <c r="F1504">
        <v>0</v>
      </c>
    </row>
    <row r="1505" spans="1:6" x14ac:dyDescent="0.2">
      <c r="A1505" t="s">
        <v>3010</v>
      </c>
      <c r="B1505" t="s">
        <v>3011</v>
      </c>
      <c r="C1505">
        <v>95.001618094733004</v>
      </c>
      <c r="D1505">
        <v>4.3769310653508997</v>
      </c>
      <c r="E1505">
        <v>6</v>
      </c>
      <c r="F1505">
        <v>0</v>
      </c>
    </row>
    <row r="1506" spans="1:6" x14ac:dyDescent="0.2">
      <c r="A1506" t="s">
        <v>3012</v>
      </c>
      <c r="B1506" t="s">
        <v>3013</v>
      </c>
      <c r="C1506">
        <v>97.503075729182498</v>
      </c>
      <c r="D1506">
        <v>2.616284665782</v>
      </c>
      <c r="E1506">
        <v>4</v>
      </c>
      <c r="F1506">
        <v>0</v>
      </c>
    </row>
    <row r="1507" spans="1:6" x14ac:dyDescent="0.2">
      <c r="A1507" t="s">
        <v>3014</v>
      </c>
      <c r="B1507" t="s">
        <v>3015</v>
      </c>
      <c r="C1507">
        <v>96.730464349714197</v>
      </c>
      <c r="D1507">
        <v>3.2309274148</v>
      </c>
      <c r="E1507">
        <v>8</v>
      </c>
      <c r="F1507">
        <v>0</v>
      </c>
    </row>
    <row r="1508" spans="1:6" x14ac:dyDescent="0.2">
      <c r="A1508" t="s">
        <v>3016</v>
      </c>
      <c r="B1508" t="s">
        <v>3017</v>
      </c>
      <c r="C1508">
        <v>90.115257414232801</v>
      </c>
      <c r="D1508" t="s">
        <v>5</v>
      </c>
      <c r="E1508">
        <v>1</v>
      </c>
      <c r="F1508">
        <v>0</v>
      </c>
    </row>
    <row r="1509" spans="1:6" x14ac:dyDescent="0.2">
      <c r="A1509" t="s">
        <v>3018</v>
      </c>
      <c r="B1509" t="s">
        <v>3019</v>
      </c>
      <c r="C1509">
        <v>98.030164688423397</v>
      </c>
      <c r="D1509">
        <v>1.53961029664615</v>
      </c>
      <c r="E1509">
        <v>2</v>
      </c>
      <c r="F1509">
        <v>0</v>
      </c>
    </row>
    <row r="1510" spans="1:6" x14ac:dyDescent="0.2">
      <c r="A1510" t="s">
        <v>3020</v>
      </c>
      <c r="B1510" t="s">
        <v>3021</v>
      </c>
      <c r="C1510">
        <v>97.302998256358904</v>
      </c>
      <c r="D1510">
        <v>1.53224915287712</v>
      </c>
      <c r="E1510">
        <v>2</v>
      </c>
      <c r="F1510">
        <v>0</v>
      </c>
    </row>
    <row r="1511" spans="1:6" x14ac:dyDescent="0.2">
      <c r="A1511" t="s">
        <v>3022</v>
      </c>
      <c r="B1511" t="s">
        <v>3023</v>
      </c>
      <c r="C1511">
        <v>96.846313167728695</v>
      </c>
      <c r="D1511">
        <v>1.51385964110063</v>
      </c>
      <c r="E1511">
        <v>3</v>
      </c>
      <c r="F1511">
        <v>0</v>
      </c>
    </row>
    <row r="1512" spans="1:6" x14ac:dyDescent="0.2">
      <c r="A1512" t="s">
        <v>3024</v>
      </c>
      <c r="B1512" t="s">
        <v>3025</v>
      </c>
      <c r="C1512">
        <v>97.958332451631307</v>
      </c>
      <c r="D1512">
        <v>1.4388894329016599</v>
      </c>
      <c r="E1512">
        <v>7</v>
      </c>
      <c r="F1512">
        <v>0</v>
      </c>
    </row>
    <row r="1513" spans="1:6" x14ac:dyDescent="0.2">
      <c r="A1513" t="s">
        <v>3026</v>
      </c>
      <c r="B1513" t="s">
        <v>3027</v>
      </c>
      <c r="C1513">
        <v>98.301991551462905</v>
      </c>
      <c r="D1513">
        <v>2.1888259762309201</v>
      </c>
      <c r="E1513">
        <v>6</v>
      </c>
      <c r="F1513">
        <v>0</v>
      </c>
    </row>
    <row r="1514" spans="1:6" x14ac:dyDescent="0.2">
      <c r="A1514" t="s">
        <v>3028</v>
      </c>
      <c r="B1514" t="s">
        <v>3029</v>
      </c>
      <c r="C1514">
        <v>93.161915408980803</v>
      </c>
      <c r="D1514" t="s">
        <v>5</v>
      </c>
      <c r="E1514">
        <v>1</v>
      </c>
      <c r="F1514">
        <v>0</v>
      </c>
    </row>
    <row r="1515" spans="1:6" x14ac:dyDescent="0.2">
      <c r="A1515" t="s">
        <v>3030</v>
      </c>
      <c r="B1515" t="s">
        <v>3031</v>
      </c>
      <c r="C1515">
        <v>95.921158474772795</v>
      </c>
      <c r="D1515">
        <v>2.9193191776818699</v>
      </c>
      <c r="E1515">
        <v>14</v>
      </c>
      <c r="F1515">
        <v>0</v>
      </c>
    </row>
    <row r="1516" spans="1:6" x14ac:dyDescent="0.2">
      <c r="A1516" t="s">
        <v>3032</v>
      </c>
      <c r="B1516" t="s">
        <v>3033</v>
      </c>
      <c r="C1516">
        <v>90.741535378632506</v>
      </c>
      <c r="D1516">
        <v>21.081358135525999</v>
      </c>
      <c r="E1516">
        <v>11</v>
      </c>
      <c r="F1516">
        <v>0</v>
      </c>
    </row>
    <row r="1517" spans="1:6" x14ac:dyDescent="0.2">
      <c r="A1517" t="s">
        <v>3034</v>
      </c>
      <c r="B1517" t="s">
        <v>3035</v>
      </c>
      <c r="C1517">
        <v>97.272153790889902</v>
      </c>
      <c r="D1517">
        <v>2.3763594462564499</v>
      </c>
      <c r="E1517">
        <v>28</v>
      </c>
      <c r="F1517">
        <v>0</v>
      </c>
    </row>
    <row r="1518" spans="1:6" x14ac:dyDescent="0.2">
      <c r="A1518" t="s">
        <v>3036</v>
      </c>
      <c r="B1518" t="s">
        <v>3037</v>
      </c>
      <c r="C1518">
        <v>73.8037389303813</v>
      </c>
      <c r="D1518">
        <v>42.8357307998143</v>
      </c>
      <c r="E1518">
        <v>3</v>
      </c>
      <c r="F1518">
        <v>0</v>
      </c>
    </row>
    <row r="1519" spans="1:6" x14ac:dyDescent="0.2">
      <c r="A1519" t="s">
        <v>3038</v>
      </c>
      <c r="B1519" t="s">
        <v>3039</v>
      </c>
      <c r="C1519">
        <v>98.178783564871594</v>
      </c>
      <c r="D1519" t="s">
        <v>5</v>
      </c>
      <c r="E1519">
        <v>1</v>
      </c>
      <c r="F1519">
        <v>0</v>
      </c>
    </row>
    <row r="1520" spans="1:6" x14ac:dyDescent="0.2">
      <c r="A1520" t="s">
        <v>3040</v>
      </c>
      <c r="B1520" t="s">
        <v>3041</v>
      </c>
      <c r="C1520">
        <v>97.748185074517806</v>
      </c>
      <c r="D1520">
        <v>1.97968844579771</v>
      </c>
      <c r="E1520">
        <v>10</v>
      </c>
      <c r="F1520">
        <v>0</v>
      </c>
    </row>
    <row r="1521" spans="1:6" x14ac:dyDescent="0.2">
      <c r="A1521" t="s">
        <v>3042</v>
      </c>
      <c r="B1521" t="s">
        <v>3043</v>
      </c>
      <c r="C1521">
        <v>97.453963542744802</v>
      </c>
      <c r="D1521">
        <v>3.1478234583504299</v>
      </c>
      <c r="E1521">
        <v>3</v>
      </c>
      <c r="F1521">
        <v>0</v>
      </c>
    </row>
    <row r="1522" spans="1:6" x14ac:dyDescent="0.2">
      <c r="A1522" t="s">
        <v>3044</v>
      </c>
      <c r="B1522" t="s">
        <v>3045</v>
      </c>
      <c r="C1522">
        <v>98.868756286600203</v>
      </c>
      <c r="D1522">
        <v>0.77797929922819298</v>
      </c>
      <c r="E1522">
        <v>5</v>
      </c>
      <c r="F1522">
        <v>0</v>
      </c>
    </row>
    <row r="1523" spans="1:6" x14ac:dyDescent="0.2">
      <c r="A1523" t="s">
        <v>3046</v>
      </c>
      <c r="B1523" t="s">
        <v>3047</v>
      </c>
      <c r="C1523">
        <v>97.735164395086599</v>
      </c>
      <c r="D1523">
        <v>0.92879936317151901</v>
      </c>
      <c r="E1523">
        <v>4</v>
      </c>
      <c r="F1523">
        <v>0</v>
      </c>
    </row>
    <row r="1524" spans="1:6" x14ac:dyDescent="0.2">
      <c r="A1524" t="s">
        <v>3048</v>
      </c>
      <c r="B1524" t="s">
        <v>3049</v>
      </c>
      <c r="C1524">
        <v>95.959678893572303</v>
      </c>
      <c r="D1524">
        <v>1.8110996339902401</v>
      </c>
      <c r="E1524">
        <v>2</v>
      </c>
      <c r="F1524">
        <v>0</v>
      </c>
    </row>
    <row r="1525" spans="1:6" x14ac:dyDescent="0.2">
      <c r="A1525" t="s">
        <v>3050</v>
      </c>
      <c r="B1525" t="s">
        <v>3051</v>
      </c>
      <c r="C1525">
        <v>95.336060999257896</v>
      </c>
      <c r="D1525">
        <v>8.4793670169761004</v>
      </c>
      <c r="E1525">
        <v>5</v>
      </c>
      <c r="F1525">
        <v>0</v>
      </c>
    </row>
    <row r="1526" spans="1:6" x14ac:dyDescent="0.2">
      <c r="A1526" t="s">
        <v>3052</v>
      </c>
      <c r="B1526" t="s">
        <v>3053</v>
      </c>
      <c r="C1526">
        <v>98.495371042083903</v>
      </c>
      <c r="D1526">
        <v>0.58463895832962298</v>
      </c>
      <c r="E1526">
        <v>3</v>
      </c>
      <c r="F1526">
        <v>0</v>
      </c>
    </row>
    <row r="1527" spans="1:6" x14ac:dyDescent="0.2">
      <c r="A1527" t="s">
        <v>3054</v>
      </c>
      <c r="B1527" t="s">
        <v>3055</v>
      </c>
      <c r="C1527">
        <v>99.218400452381701</v>
      </c>
      <c r="D1527">
        <v>0.492830236187286</v>
      </c>
      <c r="E1527">
        <v>2</v>
      </c>
      <c r="F1527">
        <v>0</v>
      </c>
    </row>
    <row r="1528" spans="1:6" x14ac:dyDescent="0.2">
      <c r="A1528" t="s">
        <v>3056</v>
      </c>
      <c r="B1528" t="s">
        <v>3057</v>
      </c>
      <c r="C1528">
        <v>96.297366267032601</v>
      </c>
      <c r="D1528" t="s">
        <v>5</v>
      </c>
      <c r="E1528">
        <v>1</v>
      </c>
      <c r="F1528">
        <v>0</v>
      </c>
    </row>
    <row r="1529" spans="1:6" x14ac:dyDescent="0.2">
      <c r="A1529" t="s">
        <v>3058</v>
      </c>
      <c r="B1529" t="s">
        <v>3059</v>
      </c>
      <c r="C1529">
        <v>98.319218910161496</v>
      </c>
      <c r="D1529">
        <v>2.01767202452718</v>
      </c>
      <c r="E1529">
        <v>10</v>
      </c>
      <c r="F1529">
        <v>0</v>
      </c>
    </row>
    <row r="1530" spans="1:6" x14ac:dyDescent="0.2">
      <c r="A1530" t="s">
        <v>3060</v>
      </c>
      <c r="B1530" t="s">
        <v>3061</v>
      </c>
      <c r="C1530">
        <v>98.585092533424003</v>
      </c>
      <c r="D1530">
        <v>1.0319742629992501</v>
      </c>
      <c r="E1530">
        <v>3</v>
      </c>
      <c r="F1530">
        <v>0</v>
      </c>
    </row>
    <row r="1531" spans="1:6" x14ac:dyDescent="0.2">
      <c r="A1531" t="s">
        <v>3062</v>
      </c>
      <c r="B1531" t="s">
        <v>3063</v>
      </c>
      <c r="C1531">
        <v>86.1040292476101</v>
      </c>
      <c r="D1531">
        <v>31.2752357757414</v>
      </c>
      <c r="E1531">
        <v>7</v>
      </c>
      <c r="F1531">
        <v>0</v>
      </c>
    </row>
    <row r="1532" spans="1:6" x14ac:dyDescent="0.2">
      <c r="A1532" t="s">
        <v>3064</v>
      </c>
      <c r="B1532" t="s">
        <v>3065</v>
      </c>
      <c r="C1532">
        <v>54.383197149684698</v>
      </c>
      <c r="D1532">
        <v>64.105777393795506</v>
      </c>
      <c r="E1532">
        <v>2</v>
      </c>
      <c r="F1532">
        <v>0</v>
      </c>
    </row>
    <row r="1533" spans="1:6" x14ac:dyDescent="0.2">
      <c r="A1533" t="s">
        <v>3066</v>
      </c>
      <c r="B1533" t="s">
        <v>3067</v>
      </c>
      <c r="C1533">
        <v>84.216140514930004</v>
      </c>
      <c r="D1533">
        <v>22.056364432647399</v>
      </c>
      <c r="E1533">
        <v>3</v>
      </c>
      <c r="F1533">
        <v>0</v>
      </c>
    </row>
    <row r="1534" spans="1:6" x14ac:dyDescent="0.2">
      <c r="A1534" t="s">
        <v>3068</v>
      </c>
      <c r="B1534" t="s">
        <v>3069</v>
      </c>
      <c r="C1534">
        <v>94.564796684319205</v>
      </c>
      <c r="D1534">
        <v>3.98941548153722</v>
      </c>
      <c r="E1534">
        <v>3</v>
      </c>
      <c r="F1534">
        <v>0</v>
      </c>
    </row>
    <row r="1535" spans="1:6" x14ac:dyDescent="0.2">
      <c r="A1535" t="s">
        <v>3070</v>
      </c>
      <c r="B1535" t="s">
        <v>3071</v>
      </c>
      <c r="C1535">
        <v>88.656635454832795</v>
      </c>
      <c r="D1535">
        <v>8.5524689614372704</v>
      </c>
      <c r="E1535">
        <v>2</v>
      </c>
      <c r="F1535">
        <v>0</v>
      </c>
    </row>
    <row r="1536" spans="1:6" x14ac:dyDescent="0.2">
      <c r="A1536" t="s">
        <v>3072</v>
      </c>
      <c r="B1536" t="s">
        <v>3073</v>
      </c>
      <c r="C1536">
        <v>96.570688562138898</v>
      </c>
      <c r="D1536">
        <v>5.1650455966696196</v>
      </c>
      <c r="E1536">
        <v>19</v>
      </c>
      <c r="F1536">
        <v>0</v>
      </c>
    </row>
    <row r="1537" spans="1:6" x14ac:dyDescent="0.2">
      <c r="A1537" t="s">
        <v>3074</v>
      </c>
      <c r="B1537" t="s">
        <v>3075</v>
      </c>
      <c r="C1537">
        <v>88.908925622776906</v>
      </c>
      <c r="D1537">
        <v>29.1028668353329</v>
      </c>
      <c r="E1537">
        <v>11</v>
      </c>
      <c r="F1537">
        <v>0</v>
      </c>
    </row>
    <row r="1538" spans="1:6" x14ac:dyDescent="0.2">
      <c r="A1538" t="s">
        <v>3076</v>
      </c>
      <c r="B1538" t="s">
        <v>3077</v>
      </c>
      <c r="C1538">
        <v>98.046650307343995</v>
      </c>
      <c r="D1538">
        <v>2.0620095477542102</v>
      </c>
      <c r="E1538">
        <v>16</v>
      </c>
      <c r="F1538">
        <v>0</v>
      </c>
    </row>
    <row r="1539" spans="1:6" x14ac:dyDescent="0.2">
      <c r="A1539" t="s">
        <v>3078</v>
      </c>
      <c r="B1539" t="s">
        <v>3079</v>
      </c>
      <c r="C1539">
        <v>98.020045439700894</v>
      </c>
      <c r="D1539">
        <v>1.6554207332886399</v>
      </c>
      <c r="E1539">
        <v>2</v>
      </c>
      <c r="F1539">
        <v>0</v>
      </c>
    </row>
    <row r="1540" spans="1:6" x14ac:dyDescent="0.2">
      <c r="A1540" t="s">
        <v>3080</v>
      </c>
      <c r="B1540" t="s">
        <v>3081</v>
      </c>
      <c r="C1540">
        <v>87.149363002309002</v>
      </c>
      <c r="D1540">
        <v>30.589089694905599</v>
      </c>
      <c r="E1540">
        <v>9</v>
      </c>
      <c r="F1540">
        <v>0</v>
      </c>
    </row>
    <row r="1541" spans="1:6" x14ac:dyDescent="0.2">
      <c r="A1541" t="s">
        <v>3082</v>
      </c>
      <c r="B1541" t="s">
        <v>3083</v>
      </c>
      <c r="C1541">
        <v>97.306347761492404</v>
      </c>
      <c r="D1541">
        <v>3.2216917843721702</v>
      </c>
      <c r="E1541">
        <v>5</v>
      </c>
      <c r="F1541">
        <v>0</v>
      </c>
    </row>
    <row r="1542" spans="1:6" x14ac:dyDescent="0.2">
      <c r="A1542" t="s">
        <v>3084</v>
      </c>
      <c r="B1542" t="s">
        <v>3085</v>
      </c>
      <c r="C1542">
        <v>96.256755308435203</v>
      </c>
      <c r="D1542">
        <v>5.3388910196656303</v>
      </c>
      <c r="E1542">
        <v>3</v>
      </c>
      <c r="F1542">
        <v>0</v>
      </c>
    </row>
    <row r="1543" spans="1:6" x14ac:dyDescent="0.2">
      <c r="A1543" t="s">
        <v>3086</v>
      </c>
      <c r="B1543" t="s">
        <v>3087</v>
      </c>
      <c r="C1543">
        <v>97.912251269443502</v>
      </c>
      <c r="D1543">
        <v>2.7985411310495798</v>
      </c>
      <c r="E1543">
        <v>2</v>
      </c>
      <c r="F1543">
        <v>0</v>
      </c>
    </row>
    <row r="1544" spans="1:6" x14ac:dyDescent="0.2">
      <c r="A1544" t="s">
        <v>3</v>
      </c>
      <c r="B1544" t="s">
        <v>4</v>
      </c>
      <c r="C1544">
        <v>71.493556639085099</v>
      </c>
      <c r="D1544">
        <v>19.034953615842898</v>
      </c>
      <c r="E1544">
        <v>4</v>
      </c>
      <c r="F1544">
        <v>1</v>
      </c>
    </row>
    <row r="1545" spans="1:6" x14ac:dyDescent="0.2">
      <c r="A1545" t="s">
        <v>3088</v>
      </c>
      <c r="B1545" t="s">
        <v>3089</v>
      </c>
      <c r="C1545">
        <v>95.026960484287102</v>
      </c>
      <c r="D1545">
        <v>0.188364840145261</v>
      </c>
      <c r="E1545">
        <v>2</v>
      </c>
      <c r="F1545">
        <v>1</v>
      </c>
    </row>
    <row r="1546" spans="1:6" x14ac:dyDescent="0.2">
      <c r="A1546" t="s">
        <v>3090</v>
      </c>
      <c r="B1546" t="s">
        <v>3091</v>
      </c>
      <c r="C1546">
        <v>33.836462291281897</v>
      </c>
      <c r="D1546">
        <v>3.3948263193441099</v>
      </c>
      <c r="E1546">
        <v>3</v>
      </c>
      <c r="F1546">
        <v>1</v>
      </c>
    </row>
    <row r="1547" spans="1:6" x14ac:dyDescent="0.2">
      <c r="A1547" t="s">
        <v>6</v>
      </c>
      <c r="B1547" t="s">
        <v>7</v>
      </c>
      <c r="C1547">
        <v>53.1624329904364</v>
      </c>
      <c r="D1547">
        <v>10.9854066571553</v>
      </c>
      <c r="E1547">
        <v>4</v>
      </c>
      <c r="F1547">
        <v>1</v>
      </c>
    </row>
    <row r="1548" spans="1:6" x14ac:dyDescent="0.2">
      <c r="A1548" t="s">
        <v>8</v>
      </c>
      <c r="B1548" t="s">
        <v>9</v>
      </c>
      <c r="C1548">
        <v>93.2368811273424</v>
      </c>
      <c r="D1548">
        <v>3.7435093872774101</v>
      </c>
      <c r="E1548">
        <v>10</v>
      </c>
      <c r="F1548">
        <v>1</v>
      </c>
    </row>
    <row r="1549" spans="1:6" x14ac:dyDescent="0.2">
      <c r="A1549" t="s">
        <v>10</v>
      </c>
      <c r="B1549" t="s">
        <v>11</v>
      </c>
      <c r="C1549">
        <v>77.392831887060893</v>
      </c>
      <c r="D1549">
        <v>28.6636102075515</v>
      </c>
      <c r="E1549">
        <v>5</v>
      </c>
      <c r="F1549">
        <v>1</v>
      </c>
    </row>
    <row r="1550" spans="1:6" x14ac:dyDescent="0.2">
      <c r="A1550" t="s">
        <v>12</v>
      </c>
      <c r="B1550" t="s">
        <v>13</v>
      </c>
      <c r="C1550">
        <v>95.508022367729794</v>
      </c>
      <c r="D1550">
        <v>1.96476460300014</v>
      </c>
      <c r="E1550">
        <v>5</v>
      </c>
      <c r="F1550">
        <v>1</v>
      </c>
    </row>
    <row r="1551" spans="1:6" x14ac:dyDescent="0.2">
      <c r="A1551" t="s">
        <v>14</v>
      </c>
      <c r="B1551" t="s">
        <v>15</v>
      </c>
      <c r="C1551">
        <v>80.032629730047205</v>
      </c>
      <c r="D1551">
        <v>5.0342542449120602</v>
      </c>
      <c r="E1551">
        <v>6</v>
      </c>
      <c r="F1551">
        <v>1</v>
      </c>
    </row>
    <row r="1552" spans="1:6" x14ac:dyDescent="0.2">
      <c r="A1552" t="s">
        <v>16</v>
      </c>
      <c r="B1552" t="s">
        <v>17</v>
      </c>
      <c r="C1552">
        <v>64.831076018317802</v>
      </c>
      <c r="D1552">
        <v>11.3338176070959</v>
      </c>
      <c r="E1552">
        <v>528</v>
      </c>
      <c r="F1552">
        <v>1</v>
      </c>
    </row>
    <row r="1553" spans="1:6" x14ac:dyDescent="0.2">
      <c r="A1553" t="s">
        <v>18</v>
      </c>
      <c r="B1553" t="s">
        <v>19</v>
      </c>
      <c r="C1553">
        <v>76.602763471742193</v>
      </c>
      <c r="D1553">
        <v>6.7197932194593397</v>
      </c>
      <c r="E1553">
        <v>12</v>
      </c>
      <c r="F1553">
        <v>1</v>
      </c>
    </row>
    <row r="1554" spans="1:6" x14ac:dyDescent="0.2">
      <c r="A1554" t="s">
        <v>20</v>
      </c>
      <c r="B1554" t="s">
        <v>21</v>
      </c>
      <c r="C1554">
        <v>71.678289289885299</v>
      </c>
      <c r="D1554">
        <v>16.410382127221901</v>
      </c>
      <c r="E1554">
        <v>3</v>
      </c>
      <c r="F1554">
        <v>1</v>
      </c>
    </row>
    <row r="1555" spans="1:6" x14ac:dyDescent="0.2">
      <c r="A1555" t="s">
        <v>22</v>
      </c>
      <c r="B1555" t="s">
        <v>23</v>
      </c>
      <c r="C1555">
        <v>73.139236464210001</v>
      </c>
      <c r="D1555">
        <v>16.190899431376799</v>
      </c>
      <c r="E1555">
        <v>5</v>
      </c>
      <c r="F1555">
        <v>1</v>
      </c>
    </row>
    <row r="1556" spans="1:6" x14ac:dyDescent="0.2">
      <c r="A1556" t="s">
        <v>24</v>
      </c>
      <c r="B1556" t="s">
        <v>25</v>
      </c>
      <c r="C1556">
        <v>33.272326772424499</v>
      </c>
      <c r="D1556">
        <v>15.538583671437699</v>
      </c>
      <c r="E1556">
        <v>4</v>
      </c>
      <c r="F1556">
        <v>1</v>
      </c>
    </row>
    <row r="1557" spans="1:6" x14ac:dyDescent="0.2">
      <c r="A1557" t="s">
        <v>26</v>
      </c>
      <c r="B1557" t="s">
        <v>27</v>
      </c>
      <c r="C1557">
        <v>49.891000773507898</v>
      </c>
      <c r="D1557">
        <v>4.9687151581543603</v>
      </c>
      <c r="E1557">
        <v>4</v>
      </c>
      <c r="F1557">
        <v>1</v>
      </c>
    </row>
    <row r="1558" spans="1:6" x14ac:dyDescent="0.2">
      <c r="A1558" t="s">
        <v>28</v>
      </c>
      <c r="B1558" t="s">
        <v>29</v>
      </c>
      <c r="C1558">
        <v>93.778251452078095</v>
      </c>
      <c r="D1558">
        <v>5.5748601305917997</v>
      </c>
      <c r="E1558">
        <v>16</v>
      </c>
      <c r="F1558">
        <v>1</v>
      </c>
    </row>
    <row r="1559" spans="1:6" x14ac:dyDescent="0.2">
      <c r="A1559" t="s">
        <v>30</v>
      </c>
      <c r="B1559" t="s">
        <v>31</v>
      </c>
      <c r="C1559">
        <v>71.878386000860701</v>
      </c>
      <c r="D1559">
        <v>25.221458561100199</v>
      </c>
      <c r="E1559">
        <v>2</v>
      </c>
      <c r="F1559">
        <v>1</v>
      </c>
    </row>
    <row r="1560" spans="1:6" x14ac:dyDescent="0.2">
      <c r="A1560" t="s">
        <v>32</v>
      </c>
      <c r="B1560" t="s">
        <v>33</v>
      </c>
      <c r="C1560">
        <v>56.7519798112789</v>
      </c>
      <c r="D1560">
        <v>19.784314623525201</v>
      </c>
      <c r="E1560">
        <v>21</v>
      </c>
      <c r="F1560">
        <v>1</v>
      </c>
    </row>
    <row r="1561" spans="1:6" x14ac:dyDescent="0.2">
      <c r="A1561" t="s">
        <v>34</v>
      </c>
      <c r="B1561" t="s">
        <v>35</v>
      </c>
      <c r="C1561">
        <v>54.921087267095899</v>
      </c>
      <c r="D1561">
        <v>7.3282220867222403</v>
      </c>
      <c r="E1561">
        <v>13</v>
      </c>
      <c r="F1561">
        <v>1</v>
      </c>
    </row>
    <row r="1562" spans="1:6" x14ac:dyDescent="0.2">
      <c r="A1562" t="s">
        <v>36</v>
      </c>
      <c r="B1562" t="s">
        <v>37</v>
      </c>
      <c r="C1562">
        <v>77.454748990544104</v>
      </c>
      <c r="D1562">
        <v>2.4300527351223402</v>
      </c>
      <c r="E1562">
        <v>8</v>
      </c>
      <c r="F1562">
        <v>1</v>
      </c>
    </row>
    <row r="1563" spans="1:6" x14ac:dyDescent="0.2">
      <c r="A1563" t="s">
        <v>3092</v>
      </c>
      <c r="B1563" t="s">
        <v>3093</v>
      </c>
      <c r="C1563">
        <v>34.756081937109698</v>
      </c>
      <c r="D1563">
        <v>6.0725055630024301</v>
      </c>
      <c r="E1563">
        <v>2</v>
      </c>
      <c r="F1563">
        <v>1</v>
      </c>
    </row>
    <row r="1564" spans="1:6" x14ac:dyDescent="0.2">
      <c r="A1564" t="s">
        <v>38</v>
      </c>
      <c r="B1564" t="s">
        <v>39</v>
      </c>
      <c r="C1564">
        <v>80.661701338966594</v>
      </c>
      <c r="D1564">
        <v>16.933479310645101</v>
      </c>
      <c r="E1564">
        <v>2</v>
      </c>
      <c r="F1564">
        <v>1</v>
      </c>
    </row>
    <row r="1565" spans="1:6" x14ac:dyDescent="0.2">
      <c r="A1565" t="s">
        <v>3094</v>
      </c>
      <c r="B1565" t="s">
        <v>3095</v>
      </c>
      <c r="C1565">
        <v>24.325966063589199</v>
      </c>
      <c r="D1565">
        <v>15.7524250704846</v>
      </c>
      <c r="E1565">
        <v>12</v>
      </c>
      <c r="F1565">
        <v>1</v>
      </c>
    </row>
    <row r="1566" spans="1:6" x14ac:dyDescent="0.2">
      <c r="A1566" t="s">
        <v>40</v>
      </c>
      <c r="B1566" t="s">
        <v>41</v>
      </c>
      <c r="C1566">
        <v>64.351024862722696</v>
      </c>
      <c r="D1566">
        <v>5.0184600676887801</v>
      </c>
      <c r="E1566">
        <v>12</v>
      </c>
      <c r="F1566">
        <v>1</v>
      </c>
    </row>
    <row r="1567" spans="1:6" x14ac:dyDescent="0.2">
      <c r="A1567" t="s">
        <v>42</v>
      </c>
      <c r="B1567" t="s">
        <v>43</v>
      </c>
      <c r="C1567">
        <v>88.239446562191205</v>
      </c>
      <c r="D1567" t="s">
        <v>5</v>
      </c>
      <c r="E1567">
        <v>1</v>
      </c>
      <c r="F1567">
        <v>1</v>
      </c>
    </row>
    <row r="1568" spans="1:6" x14ac:dyDescent="0.2">
      <c r="A1568" t="s">
        <v>44</v>
      </c>
      <c r="B1568" t="s">
        <v>45</v>
      </c>
      <c r="C1568">
        <v>83.242987418322798</v>
      </c>
      <c r="D1568">
        <v>13.215517186946499</v>
      </c>
      <c r="E1568">
        <v>32</v>
      </c>
      <c r="F1568">
        <v>1</v>
      </c>
    </row>
    <row r="1569" spans="1:6" x14ac:dyDescent="0.2">
      <c r="A1569" t="s">
        <v>46</v>
      </c>
      <c r="B1569" t="s">
        <v>47</v>
      </c>
      <c r="C1569">
        <v>35.200732175229199</v>
      </c>
      <c r="D1569" t="s">
        <v>5</v>
      </c>
      <c r="E1569">
        <v>1</v>
      </c>
      <c r="F1569">
        <v>1</v>
      </c>
    </row>
    <row r="1570" spans="1:6" x14ac:dyDescent="0.2">
      <c r="A1570" t="s">
        <v>48</v>
      </c>
      <c r="B1570" t="s">
        <v>49</v>
      </c>
      <c r="C1570">
        <v>40.672763588582697</v>
      </c>
      <c r="D1570">
        <v>13.333049230121</v>
      </c>
      <c r="E1570">
        <v>3</v>
      </c>
      <c r="F1570">
        <v>1</v>
      </c>
    </row>
    <row r="1571" spans="1:6" x14ac:dyDescent="0.2">
      <c r="A1571" t="s">
        <v>50</v>
      </c>
      <c r="B1571" t="s">
        <v>51</v>
      </c>
      <c r="C1571">
        <v>96.860488423422098</v>
      </c>
      <c r="D1571">
        <v>1.7948639476550701</v>
      </c>
      <c r="E1571">
        <v>2</v>
      </c>
      <c r="F1571">
        <v>1</v>
      </c>
    </row>
    <row r="1572" spans="1:6" x14ac:dyDescent="0.2">
      <c r="A1572" t="s">
        <v>52</v>
      </c>
      <c r="B1572" t="s">
        <v>53</v>
      </c>
      <c r="C1572">
        <v>59.495569659043703</v>
      </c>
      <c r="D1572">
        <v>7.6930892629872698</v>
      </c>
      <c r="E1572">
        <v>54</v>
      </c>
      <c r="F1572">
        <v>1</v>
      </c>
    </row>
    <row r="1573" spans="1:6" x14ac:dyDescent="0.2">
      <c r="A1573" t="s">
        <v>54</v>
      </c>
      <c r="B1573" t="s">
        <v>55</v>
      </c>
      <c r="C1573">
        <v>72.985423649438602</v>
      </c>
      <c r="D1573">
        <v>15.886557622272401</v>
      </c>
      <c r="E1573">
        <v>3</v>
      </c>
      <c r="F1573">
        <v>1</v>
      </c>
    </row>
    <row r="1574" spans="1:6" x14ac:dyDescent="0.2">
      <c r="A1574" t="s">
        <v>56</v>
      </c>
      <c r="B1574" t="s">
        <v>57</v>
      </c>
      <c r="C1574">
        <v>59.083726574665498</v>
      </c>
      <c r="D1574">
        <v>2.1908604334416801</v>
      </c>
      <c r="E1574">
        <v>4</v>
      </c>
      <c r="F1574">
        <v>1</v>
      </c>
    </row>
    <row r="1575" spans="1:6" x14ac:dyDescent="0.2">
      <c r="A1575" t="s">
        <v>58</v>
      </c>
      <c r="B1575" t="s">
        <v>59</v>
      </c>
      <c r="C1575">
        <v>93.770757184709097</v>
      </c>
      <c r="D1575">
        <v>1.1125721589528901</v>
      </c>
      <c r="E1575">
        <v>3</v>
      </c>
      <c r="F1575">
        <v>1</v>
      </c>
    </row>
    <row r="1576" spans="1:6" x14ac:dyDescent="0.2">
      <c r="A1576" t="s">
        <v>60</v>
      </c>
      <c r="B1576" t="s">
        <v>61</v>
      </c>
      <c r="C1576">
        <v>79.596356197096199</v>
      </c>
      <c r="D1576">
        <v>23.362239664051199</v>
      </c>
      <c r="E1576">
        <v>2</v>
      </c>
      <c r="F1576">
        <v>1</v>
      </c>
    </row>
    <row r="1577" spans="1:6" x14ac:dyDescent="0.2">
      <c r="A1577" t="s">
        <v>62</v>
      </c>
      <c r="B1577" t="s">
        <v>63</v>
      </c>
      <c r="C1577">
        <v>94.700230739639593</v>
      </c>
      <c r="D1577">
        <v>0.72987670217808998</v>
      </c>
      <c r="E1577">
        <v>2</v>
      </c>
      <c r="F1577">
        <v>1</v>
      </c>
    </row>
    <row r="1578" spans="1:6" x14ac:dyDescent="0.2">
      <c r="A1578" t="s">
        <v>64</v>
      </c>
      <c r="B1578" t="s">
        <v>65</v>
      </c>
      <c r="C1578">
        <v>82.351294150587606</v>
      </c>
      <c r="D1578" t="s">
        <v>5</v>
      </c>
      <c r="E1578">
        <v>1</v>
      </c>
      <c r="F1578">
        <v>1</v>
      </c>
    </row>
    <row r="1579" spans="1:6" x14ac:dyDescent="0.2">
      <c r="A1579" t="s">
        <v>3096</v>
      </c>
      <c r="B1579" t="s">
        <v>3097</v>
      </c>
      <c r="C1579">
        <v>84.603459839640294</v>
      </c>
      <c r="D1579">
        <v>6.6300330606967499</v>
      </c>
      <c r="E1579">
        <v>3</v>
      </c>
      <c r="F1579">
        <v>1</v>
      </c>
    </row>
    <row r="1580" spans="1:6" x14ac:dyDescent="0.2">
      <c r="A1580" t="s">
        <v>66</v>
      </c>
      <c r="B1580" t="s">
        <v>67</v>
      </c>
      <c r="C1580">
        <v>58.768579171147799</v>
      </c>
      <c r="D1580">
        <v>18.931399948454899</v>
      </c>
      <c r="E1580">
        <v>24</v>
      </c>
      <c r="F1580">
        <v>1</v>
      </c>
    </row>
    <row r="1581" spans="1:6" x14ac:dyDescent="0.2">
      <c r="A1581" t="s">
        <v>68</v>
      </c>
      <c r="B1581" t="s">
        <v>69</v>
      </c>
      <c r="C1581">
        <v>77.392417834067999</v>
      </c>
      <c r="D1581">
        <v>18.609503478270401</v>
      </c>
      <c r="E1581">
        <v>6</v>
      </c>
      <c r="F1581">
        <v>1</v>
      </c>
    </row>
    <row r="1582" spans="1:6" x14ac:dyDescent="0.2">
      <c r="A1582" t="s">
        <v>70</v>
      </c>
      <c r="B1582" t="s">
        <v>71</v>
      </c>
      <c r="C1582">
        <v>52.732172088584903</v>
      </c>
      <c r="D1582">
        <v>26.4627828505221</v>
      </c>
      <c r="E1582">
        <v>3</v>
      </c>
      <c r="F1582">
        <v>1</v>
      </c>
    </row>
    <row r="1583" spans="1:6" x14ac:dyDescent="0.2">
      <c r="A1583" t="s">
        <v>72</v>
      </c>
      <c r="B1583" t="s">
        <v>73</v>
      </c>
      <c r="C1583">
        <v>69.548547278188906</v>
      </c>
      <c r="D1583">
        <v>18.207843325636901</v>
      </c>
      <c r="E1583">
        <v>22</v>
      </c>
      <c r="F1583">
        <v>1</v>
      </c>
    </row>
    <row r="1584" spans="1:6" x14ac:dyDescent="0.2">
      <c r="A1584" t="s">
        <v>74</v>
      </c>
      <c r="B1584" t="s">
        <v>75</v>
      </c>
      <c r="C1584">
        <v>44.187702638283</v>
      </c>
      <c r="D1584">
        <v>26.407326663764302</v>
      </c>
      <c r="E1584">
        <v>12</v>
      </c>
      <c r="F1584">
        <v>1</v>
      </c>
    </row>
    <row r="1585" spans="1:6" x14ac:dyDescent="0.2">
      <c r="A1585" t="s">
        <v>76</v>
      </c>
      <c r="B1585" t="s">
        <v>77</v>
      </c>
      <c r="C1585">
        <v>59.011100392076798</v>
      </c>
      <c r="D1585">
        <v>1.9042780498399301</v>
      </c>
      <c r="E1585">
        <v>5</v>
      </c>
      <c r="F1585">
        <v>1</v>
      </c>
    </row>
    <row r="1586" spans="1:6" x14ac:dyDescent="0.2">
      <c r="A1586" t="s">
        <v>78</v>
      </c>
      <c r="B1586" t="s">
        <v>79</v>
      </c>
      <c r="C1586">
        <v>69.112824995185704</v>
      </c>
      <c r="D1586">
        <v>10.3140485071056</v>
      </c>
      <c r="E1586">
        <v>18</v>
      </c>
      <c r="F1586">
        <v>1</v>
      </c>
    </row>
    <row r="1587" spans="1:6" x14ac:dyDescent="0.2">
      <c r="A1587" t="s">
        <v>80</v>
      </c>
      <c r="B1587" t="s">
        <v>81</v>
      </c>
      <c r="C1587">
        <v>69.381984684773997</v>
      </c>
      <c r="D1587">
        <v>11.203471535040499</v>
      </c>
      <c r="E1587">
        <v>23</v>
      </c>
      <c r="F1587">
        <v>1</v>
      </c>
    </row>
    <row r="1588" spans="1:6" x14ac:dyDescent="0.2">
      <c r="A1588" t="s">
        <v>82</v>
      </c>
      <c r="B1588" t="s">
        <v>83</v>
      </c>
      <c r="C1588">
        <v>70.757737624545101</v>
      </c>
      <c r="D1588">
        <v>9.7750041325824295</v>
      </c>
      <c r="E1588">
        <v>12</v>
      </c>
      <c r="F1588">
        <v>1</v>
      </c>
    </row>
    <row r="1589" spans="1:6" x14ac:dyDescent="0.2">
      <c r="A1589" t="s">
        <v>84</v>
      </c>
      <c r="B1589" t="s">
        <v>85</v>
      </c>
      <c r="C1589">
        <v>77.891751185159904</v>
      </c>
      <c r="D1589">
        <v>9.6528245177447705</v>
      </c>
      <c r="E1589">
        <v>9</v>
      </c>
      <c r="F1589">
        <v>1</v>
      </c>
    </row>
    <row r="1590" spans="1:6" x14ac:dyDescent="0.2">
      <c r="A1590" t="s">
        <v>86</v>
      </c>
      <c r="B1590" t="s">
        <v>87</v>
      </c>
      <c r="C1590">
        <v>94.346191668470098</v>
      </c>
      <c r="D1590">
        <v>3.5492223933956799</v>
      </c>
      <c r="E1590">
        <v>6</v>
      </c>
      <c r="F1590">
        <v>1</v>
      </c>
    </row>
    <row r="1591" spans="1:6" x14ac:dyDescent="0.2">
      <c r="A1591" t="s">
        <v>88</v>
      </c>
      <c r="B1591" t="s">
        <v>89</v>
      </c>
      <c r="C1591">
        <v>70.175038276434293</v>
      </c>
      <c r="D1591">
        <v>3.2602924666895299</v>
      </c>
      <c r="E1591">
        <v>7</v>
      </c>
      <c r="F1591">
        <v>1</v>
      </c>
    </row>
    <row r="1592" spans="1:6" x14ac:dyDescent="0.2">
      <c r="A1592" t="s">
        <v>90</v>
      </c>
      <c r="B1592" t="s">
        <v>91</v>
      </c>
      <c r="C1592">
        <v>69.212683206212006</v>
      </c>
      <c r="D1592">
        <v>14.5200152315635</v>
      </c>
      <c r="E1592">
        <v>17</v>
      </c>
      <c r="F1592">
        <v>1</v>
      </c>
    </row>
    <row r="1593" spans="1:6" x14ac:dyDescent="0.2">
      <c r="A1593" t="s">
        <v>3098</v>
      </c>
      <c r="B1593" t="s">
        <v>3099</v>
      </c>
      <c r="C1593">
        <v>38.464946901784401</v>
      </c>
      <c r="D1593">
        <v>3.9464196246304901</v>
      </c>
      <c r="E1593">
        <v>2</v>
      </c>
      <c r="F1593">
        <v>1</v>
      </c>
    </row>
    <row r="1594" spans="1:6" x14ac:dyDescent="0.2">
      <c r="A1594" t="s">
        <v>92</v>
      </c>
      <c r="B1594" t="s">
        <v>93</v>
      </c>
      <c r="C1594">
        <v>79.582831863310005</v>
      </c>
      <c r="D1594">
        <v>0.42096458193321301</v>
      </c>
      <c r="E1594">
        <v>2</v>
      </c>
      <c r="F1594">
        <v>1</v>
      </c>
    </row>
    <row r="1595" spans="1:6" x14ac:dyDescent="0.2">
      <c r="A1595" t="s">
        <v>94</v>
      </c>
      <c r="B1595" t="s">
        <v>95</v>
      </c>
      <c r="C1595">
        <v>84.140003591209506</v>
      </c>
      <c r="D1595">
        <v>9.4304772928382103</v>
      </c>
      <c r="E1595">
        <v>11</v>
      </c>
      <c r="F1595">
        <v>1</v>
      </c>
    </row>
    <row r="1596" spans="1:6" x14ac:dyDescent="0.2">
      <c r="A1596" t="s">
        <v>96</v>
      </c>
      <c r="B1596" t="s">
        <v>97</v>
      </c>
      <c r="C1596">
        <v>74.226022608124893</v>
      </c>
      <c r="D1596">
        <v>40.3967963718463</v>
      </c>
      <c r="E1596">
        <v>5</v>
      </c>
      <c r="F1596">
        <v>1</v>
      </c>
    </row>
    <row r="1597" spans="1:6" x14ac:dyDescent="0.2">
      <c r="A1597" t="s">
        <v>98</v>
      </c>
      <c r="B1597" t="s">
        <v>99</v>
      </c>
      <c r="C1597">
        <v>82.946786835768606</v>
      </c>
      <c r="D1597">
        <v>17.927761167555701</v>
      </c>
      <c r="E1597">
        <v>24</v>
      </c>
      <c r="F1597">
        <v>1</v>
      </c>
    </row>
    <row r="1598" spans="1:6" x14ac:dyDescent="0.2">
      <c r="A1598" t="s">
        <v>100</v>
      </c>
      <c r="B1598" t="s">
        <v>101</v>
      </c>
      <c r="C1598">
        <v>87.051666139870605</v>
      </c>
      <c r="D1598">
        <v>7.89754643096901</v>
      </c>
      <c r="E1598">
        <v>11</v>
      </c>
      <c r="F1598">
        <v>1</v>
      </c>
    </row>
    <row r="1599" spans="1:6" x14ac:dyDescent="0.2">
      <c r="A1599" t="s">
        <v>102</v>
      </c>
      <c r="B1599" t="s">
        <v>103</v>
      </c>
      <c r="C1599">
        <v>74.482673888773405</v>
      </c>
      <c r="D1599">
        <v>7.3569574947062204</v>
      </c>
      <c r="E1599">
        <v>14</v>
      </c>
      <c r="F1599">
        <v>1</v>
      </c>
    </row>
    <row r="1600" spans="1:6" x14ac:dyDescent="0.2">
      <c r="A1600" t="s">
        <v>104</v>
      </c>
      <c r="B1600" t="s">
        <v>105</v>
      </c>
      <c r="C1600">
        <v>90.897792730563296</v>
      </c>
      <c r="D1600">
        <v>9.3586270788604295</v>
      </c>
      <c r="E1600">
        <v>8</v>
      </c>
      <c r="F1600">
        <v>1</v>
      </c>
    </row>
    <row r="1601" spans="1:6" x14ac:dyDescent="0.2">
      <c r="A1601" t="s">
        <v>106</v>
      </c>
      <c r="B1601" t="s">
        <v>107</v>
      </c>
      <c r="C1601">
        <v>69.893257956503405</v>
      </c>
      <c r="D1601">
        <v>22.227931549405</v>
      </c>
      <c r="E1601">
        <v>6</v>
      </c>
      <c r="F1601">
        <v>1</v>
      </c>
    </row>
    <row r="1602" spans="1:6" x14ac:dyDescent="0.2">
      <c r="A1602" t="s">
        <v>108</v>
      </c>
      <c r="B1602" t="s">
        <v>109</v>
      </c>
      <c r="C1602">
        <v>83.6999904603461</v>
      </c>
      <c r="D1602">
        <v>7.8508905989063198</v>
      </c>
      <c r="E1602">
        <v>11</v>
      </c>
      <c r="F1602">
        <v>1</v>
      </c>
    </row>
    <row r="1603" spans="1:6" x14ac:dyDescent="0.2">
      <c r="A1603" t="s">
        <v>110</v>
      </c>
      <c r="B1603" t="s">
        <v>111</v>
      </c>
      <c r="C1603">
        <v>38.170432759145903</v>
      </c>
      <c r="D1603">
        <v>5.4242715913244597</v>
      </c>
      <c r="E1603">
        <v>5</v>
      </c>
      <c r="F1603">
        <v>1</v>
      </c>
    </row>
    <row r="1604" spans="1:6" x14ac:dyDescent="0.2">
      <c r="A1604" t="s">
        <v>112</v>
      </c>
      <c r="B1604" t="s">
        <v>113</v>
      </c>
      <c r="C1604">
        <v>92.596879485161395</v>
      </c>
      <c r="D1604" t="s">
        <v>5</v>
      </c>
      <c r="E1604">
        <v>1</v>
      </c>
      <c r="F1604">
        <v>1</v>
      </c>
    </row>
    <row r="1605" spans="1:6" x14ac:dyDescent="0.2">
      <c r="A1605" t="s">
        <v>114</v>
      </c>
      <c r="B1605" t="s">
        <v>115</v>
      </c>
      <c r="C1605">
        <v>64.597119973286198</v>
      </c>
      <c r="D1605">
        <v>17.994876503619299</v>
      </c>
      <c r="E1605">
        <v>4</v>
      </c>
      <c r="F1605">
        <v>1</v>
      </c>
    </row>
    <row r="1606" spans="1:6" x14ac:dyDescent="0.2">
      <c r="A1606" t="s">
        <v>116</v>
      </c>
      <c r="B1606" t="s">
        <v>117</v>
      </c>
      <c r="C1606">
        <v>83.352857888424694</v>
      </c>
      <c r="D1606">
        <v>7.7169759851456403</v>
      </c>
      <c r="E1606">
        <v>9</v>
      </c>
      <c r="F1606">
        <v>1</v>
      </c>
    </row>
    <row r="1607" spans="1:6" x14ac:dyDescent="0.2">
      <c r="A1607" t="s">
        <v>118</v>
      </c>
      <c r="B1607" t="s">
        <v>119</v>
      </c>
      <c r="C1607">
        <v>98.766848791559397</v>
      </c>
      <c r="D1607">
        <v>0.29522234544350701</v>
      </c>
      <c r="E1607">
        <v>2</v>
      </c>
      <c r="F1607">
        <v>1</v>
      </c>
    </row>
    <row r="1608" spans="1:6" x14ac:dyDescent="0.2">
      <c r="A1608" t="s">
        <v>120</v>
      </c>
      <c r="B1608" t="s">
        <v>121</v>
      </c>
      <c r="C1608">
        <v>60.440406753423702</v>
      </c>
      <c r="D1608">
        <v>7.29532737606913</v>
      </c>
      <c r="E1608">
        <v>15</v>
      </c>
      <c r="F1608">
        <v>1</v>
      </c>
    </row>
    <row r="1609" spans="1:6" x14ac:dyDescent="0.2">
      <c r="A1609" t="s">
        <v>122</v>
      </c>
      <c r="B1609" t="s">
        <v>123</v>
      </c>
      <c r="C1609">
        <v>57.916943962926801</v>
      </c>
      <c r="D1609">
        <v>29.731040501946701</v>
      </c>
      <c r="E1609">
        <v>5</v>
      </c>
      <c r="F1609">
        <v>1</v>
      </c>
    </row>
    <row r="1610" spans="1:6" x14ac:dyDescent="0.2">
      <c r="A1610" t="s">
        <v>124</v>
      </c>
      <c r="B1610" t="s">
        <v>125</v>
      </c>
      <c r="C1610">
        <v>76.838231765951505</v>
      </c>
      <c r="D1610">
        <v>8.1264794860440102</v>
      </c>
      <c r="E1610">
        <v>20</v>
      </c>
      <c r="F1610">
        <v>1</v>
      </c>
    </row>
    <row r="1611" spans="1:6" x14ac:dyDescent="0.2">
      <c r="A1611" t="s">
        <v>126</v>
      </c>
      <c r="B1611" t="s">
        <v>127</v>
      </c>
      <c r="C1611">
        <v>71.895043964961701</v>
      </c>
      <c r="D1611">
        <v>6.0170166569834604</v>
      </c>
      <c r="E1611">
        <v>29</v>
      </c>
      <c r="F1611">
        <v>1</v>
      </c>
    </row>
    <row r="1612" spans="1:6" x14ac:dyDescent="0.2">
      <c r="A1612" t="s">
        <v>128</v>
      </c>
      <c r="B1612" t="s">
        <v>129</v>
      </c>
      <c r="C1612">
        <v>85.283378333210294</v>
      </c>
      <c r="D1612">
        <v>6.3830100390709603</v>
      </c>
      <c r="E1612">
        <v>7</v>
      </c>
      <c r="F1612">
        <v>1</v>
      </c>
    </row>
    <row r="1613" spans="1:6" x14ac:dyDescent="0.2">
      <c r="A1613" t="s">
        <v>130</v>
      </c>
      <c r="B1613" t="s">
        <v>131</v>
      </c>
      <c r="C1613">
        <v>60.348647905130903</v>
      </c>
      <c r="D1613">
        <v>16.3369582404891</v>
      </c>
      <c r="E1613">
        <v>3</v>
      </c>
      <c r="F1613">
        <v>1</v>
      </c>
    </row>
    <row r="1614" spans="1:6" x14ac:dyDescent="0.2">
      <c r="A1614" t="s">
        <v>132</v>
      </c>
      <c r="B1614" t="s">
        <v>133</v>
      </c>
      <c r="C1614">
        <v>88.101538990771999</v>
      </c>
      <c r="D1614">
        <v>7.14188171762805</v>
      </c>
      <c r="E1614">
        <v>17</v>
      </c>
      <c r="F1614">
        <v>1</v>
      </c>
    </row>
    <row r="1615" spans="1:6" x14ac:dyDescent="0.2">
      <c r="A1615" t="s">
        <v>134</v>
      </c>
      <c r="B1615" t="s">
        <v>135</v>
      </c>
      <c r="C1615">
        <v>79.039129366728204</v>
      </c>
      <c r="D1615">
        <v>25.336759447205399</v>
      </c>
      <c r="E1615">
        <v>6</v>
      </c>
      <c r="F1615">
        <v>1</v>
      </c>
    </row>
    <row r="1616" spans="1:6" x14ac:dyDescent="0.2">
      <c r="A1616" t="s">
        <v>136</v>
      </c>
      <c r="B1616" t="s">
        <v>137</v>
      </c>
      <c r="C1616">
        <v>48.322119218381097</v>
      </c>
      <c r="D1616">
        <v>4.5512154605328501</v>
      </c>
      <c r="E1616">
        <v>4</v>
      </c>
      <c r="F1616">
        <v>1</v>
      </c>
    </row>
    <row r="1617" spans="1:6" x14ac:dyDescent="0.2">
      <c r="A1617" t="s">
        <v>138</v>
      </c>
      <c r="B1617" t="s">
        <v>139</v>
      </c>
      <c r="C1617">
        <v>60.326154469966902</v>
      </c>
      <c r="D1617">
        <v>16.8960702282697</v>
      </c>
      <c r="E1617">
        <v>5</v>
      </c>
      <c r="F1617">
        <v>1</v>
      </c>
    </row>
    <row r="1618" spans="1:6" x14ac:dyDescent="0.2">
      <c r="A1618" t="s">
        <v>140</v>
      </c>
      <c r="B1618" t="s">
        <v>141</v>
      </c>
      <c r="C1618">
        <v>48.201830705530199</v>
      </c>
      <c r="D1618" t="s">
        <v>5</v>
      </c>
      <c r="E1618">
        <v>1</v>
      </c>
      <c r="F1618">
        <v>1</v>
      </c>
    </row>
    <row r="1619" spans="1:6" x14ac:dyDescent="0.2">
      <c r="A1619" t="s">
        <v>142</v>
      </c>
      <c r="B1619" t="s">
        <v>143</v>
      </c>
      <c r="C1619">
        <v>79.051550501383105</v>
      </c>
      <c r="D1619">
        <v>6.9268874728059098</v>
      </c>
      <c r="E1619">
        <v>15</v>
      </c>
      <c r="F1619">
        <v>1</v>
      </c>
    </row>
    <row r="1620" spans="1:6" x14ac:dyDescent="0.2">
      <c r="A1620" t="s">
        <v>146</v>
      </c>
      <c r="B1620" t="s">
        <v>147</v>
      </c>
      <c r="C1620">
        <v>55.954661178230999</v>
      </c>
      <c r="D1620">
        <v>20.658930379721799</v>
      </c>
      <c r="E1620">
        <v>3</v>
      </c>
      <c r="F1620">
        <v>1</v>
      </c>
    </row>
    <row r="1621" spans="1:6" x14ac:dyDescent="0.2">
      <c r="A1621" t="s">
        <v>148</v>
      </c>
      <c r="B1621" t="s">
        <v>149</v>
      </c>
      <c r="C1621">
        <v>51.0110259981317</v>
      </c>
      <c r="D1621">
        <v>0.95779979656530301</v>
      </c>
      <c r="E1621">
        <v>3</v>
      </c>
      <c r="F1621">
        <v>1</v>
      </c>
    </row>
    <row r="1622" spans="1:6" x14ac:dyDescent="0.2">
      <c r="A1622" t="s">
        <v>150</v>
      </c>
      <c r="B1622" t="s">
        <v>151</v>
      </c>
      <c r="C1622">
        <v>80.447931283416594</v>
      </c>
      <c r="D1622">
        <v>18.831633513128299</v>
      </c>
      <c r="E1622">
        <v>9</v>
      </c>
      <c r="F1622">
        <v>1</v>
      </c>
    </row>
    <row r="1623" spans="1:6" x14ac:dyDescent="0.2">
      <c r="A1623" t="s">
        <v>152</v>
      </c>
      <c r="B1623" t="s">
        <v>153</v>
      </c>
      <c r="C1623">
        <v>78.284865944565198</v>
      </c>
      <c r="D1623">
        <v>5.6124713473445302</v>
      </c>
      <c r="E1623">
        <v>6</v>
      </c>
      <c r="F1623">
        <v>1</v>
      </c>
    </row>
    <row r="1624" spans="1:6" x14ac:dyDescent="0.2">
      <c r="A1624" t="s">
        <v>154</v>
      </c>
      <c r="B1624" t="s">
        <v>155</v>
      </c>
      <c r="C1624">
        <v>52.128517734821102</v>
      </c>
      <c r="D1624">
        <v>26.884352666678598</v>
      </c>
      <c r="E1624">
        <v>5</v>
      </c>
      <c r="F1624">
        <v>1</v>
      </c>
    </row>
    <row r="1625" spans="1:6" x14ac:dyDescent="0.2">
      <c r="A1625" t="s">
        <v>156</v>
      </c>
      <c r="B1625" t="s">
        <v>157</v>
      </c>
      <c r="C1625">
        <v>90.0787396112393</v>
      </c>
      <c r="D1625">
        <v>10.0191846505219</v>
      </c>
      <c r="E1625">
        <v>6</v>
      </c>
      <c r="F1625">
        <v>1</v>
      </c>
    </row>
    <row r="1626" spans="1:6" x14ac:dyDescent="0.2">
      <c r="A1626" t="s">
        <v>158</v>
      </c>
      <c r="B1626" t="s">
        <v>159</v>
      </c>
      <c r="C1626">
        <v>42.089708975963298</v>
      </c>
      <c r="D1626">
        <v>7.0936626767856303</v>
      </c>
      <c r="E1626">
        <v>5</v>
      </c>
      <c r="F1626">
        <v>1</v>
      </c>
    </row>
    <row r="1627" spans="1:6" x14ac:dyDescent="0.2">
      <c r="A1627" t="s">
        <v>160</v>
      </c>
      <c r="B1627" t="s">
        <v>161</v>
      </c>
      <c r="C1627">
        <v>87.634079680825195</v>
      </c>
      <c r="D1627">
        <v>4.4696352028849402</v>
      </c>
      <c r="E1627">
        <v>13</v>
      </c>
      <c r="F1627">
        <v>1</v>
      </c>
    </row>
    <row r="1628" spans="1:6" x14ac:dyDescent="0.2">
      <c r="A1628" t="s">
        <v>3100</v>
      </c>
      <c r="B1628" t="s">
        <v>3101</v>
      </c>
      <c r="C1628">
        <v>74.607389565077895</v>
      </c>
      <c r="D1628">
        <v>13.308727021533301</v>
      </c>
      <c r="E1628">
        <v>2</v>
      </c>
      <c r="F1628">
        <v>1</v>
      </c>
    </row>
    <row r="1629" spans="1:6" x14ac:dyDescent="0.2">
      <c r="A1629" t="s">
        <v>162</v>
      </c>
      <c r="B1629" t="s">
        <v>163</v>
      </c>
      <c r="C1629">
        <v>68.6592291924145</v>
      </c>
      <c r="D1629">
        <v>5.1869860278182198</v>
      </c>
      <c r="E1629">
        <v>5</v>
      </c>
      <c r="F1629">
        <v>1</v>
      </c>
    </row>
    <row r="1630" spans="1:6" x14ac:dyDescent="0.2">
      <c r="A1630" t="s">
        <v>164</v>
      </c>
      <c r="B1630" t="s">
        <v>165</v>
      </c>
      <c r="C1630">
        <v>56.853693820635698</v>
      </c>
      <c r="D1630">
        <v>2.1674705544144199</v>
      </c>
      <c r="E1630">
        <v>8</v>
      </c>
      <c r="F1630">
        <v>1</v>
      </c>
    </row>
    <row r="1631" spans="1:6" x14ac:dyDescent="0.2">
      <c r="A1631" t="s">
        <v>166</v>
      </c>
      <c r="B1631" t="s">
        <v>167</v>
      </c>
      <c r="C1631">
        <v>74.749208372872104</v>
      </c>
      <c r="D1631">
        <v>9.4551757922028798</v>
      </c>
      <c r="E1631">
        <v>20</v>
      </c>
      <c r="F1631">
        <v>1</v>
      </c>
    </row>
    <row r="1632" spans="1:6" x14ac:dyDescent="0.2">
      <c r="A1632" t="s">
        <v>168</v>
      </c>
      <c r="B1632" t="s">
        <v>169</v>
      </c>
      <c r="C1632">
        <v>71.732339911992</v>
      </c>
      <c r="D1632">
        <v>9.9590054334598808</v>
      </c>
      <c r="E1632">
        <v>20</v>
      </c>
      <c r="F1632">
        <v>1</v>
      </c>
    </row>
    <row r="1633" spans="1:6" x14ac:dyDescent="0.2">
      <c r="A1633" t="s">
        <v>3102</v>
      </c>
      <c r="B1633" t="s">
        <v>3103</v>
      </c>
      <c r="C1633">
        <v>82.906716866609997</v>
      </c>
      <c r="D1633">
        <v>5.1758502574488698</v>
      </c>
      <c r="E1633">
        <v>2</v>
      </c>
      <c r="F1633">
        <v>1</v>
      </c>
    </row>
    <row r="1634" spans="1:6" x14ac:dyDescent="0.2">
      <c r="A1634" t="s">
        <v>170</v>
      </c>
      <c r="B1634" t="s">
        <v>171</v>
      </c>
      <c r="C1634">
        <v>95.569106010129801</v>
      </c>
      <c r="D1634">
        <v>3.37242124631031</v>
      </c>
      <c r="E1634">
        <v>5</v>
      </c>
      <c r="F1634">
        <v>1</v>
      </c>
    </row>
    <row r="1635" spans="1:6" x14ac:dyDescent="0.2">
      <c r="A1635" t="s">
        <v>172</v>
      </c>
      <c r="B1635" t="s">
        <v>173</v>
      </c>
      <c r="C1635">
        <v>79.941461708261897</v>
      </c>
      <c r="D1635">
        <v>10.7691155828182</v>
      </c>
      <c r="E1635">
        <v>3</v>
      </c>
      <c r="F1635">
        <v>1</v>
      </c>
    </row>
    <row r="1636" spans="1:6" x14ac:dyDescent="0.2">
      <c r="A1636" t="s">
        <v>174</v>
      </c>
      <c r="B1636" t="s">
        <v>175</v>
      </c>
      <c r="C1636">
        <v>80.764197365143602</v>
      </c>
      <c r="D1636">
        <v>9.4477339959946196</v>
      </c>
      <c r="E1636">
        <v>5</v>
      </c>
      <c r="F1636">
        <v>1</v>
      </c>
    </row>
    <row r="1637" spans="1:6" x14ac:dyDescent="0.2">
      <c r="A1637" t="s">
        <v>176</v>
      </c>
      <c r="B1637" t="s">
        <v>177</v>
      </c>
      <c r="C1637">
        <v>64.616974368903001</v>
      </c>
      <c r="D1637">
        <v>13.371060035522</v>
      </c>
      <c r="E1637">
        <v>13</v>
      </c>
      <c r="F1637">
        <v>1</v>
      </c>
    </row>
    <row r="1638" spans="1:6" x14ac:dyDescent="0.2">
      <c r="A1638" t="s">
        <v>178</v>
      </c>
      <c r="B1638" t="s">
        <v>179</v>
      </c>
      <c r="C1638">
        <v>82.347420631106402</v>
      </c>
      <c r="D1638">
        <v>9.2982897551251096</v>
      </c>
      <c r="E1638">
        <v>17</v>
      </c>
      <c r="F1638">
        <v>1</v>
      </c>
    </row>
    <row r="1639" spans="1:6" x14ac:dyDescent="0.2">
      <c r="A1639" t="s">
        <v>180</v>
      </c>
      <c r="B1639" t="s">
        <v>181</v>
      </c>
      <c r="C1639">
        <v>90.639554031645204</v>
      </c>
      <c r="D1639">
        <v>5.3965119816251201</v>
      </c>
      <c r="E1639">
        <v>2</v>
      </c>
      <c r="F1639">
        <v>1</v>
      </c>
    </row>
    <row r="1640" spans="1:6" x14ac:dyDescent="0.2">
      <c r="A1640" t="s">
        <v>182</v>
      </c>
      <c r="B1640" t="s">
        <v>183</v>
      </c>
      <c r="C1640">
        <v>89.653523311263598</v>
      </c>
      <c r="D1640">
        <v>6.1633036561279697</v>
      </c>
      <c r="E1640">
        <v>3</v>
      </c>
      <c r="F1640">
        <v>1</v>
      </c>
    </row>
    <row r="1641" spans="1:6" x14ac:dyDescent="0.2">
      <c r="A1641" t="s">
        <v>184</v>
      </c>
      <c r="B1641" t="s">
        <v>185</v>
      </c>
      <c r="C1641">
        <v>53.742817951929602</v>
      </c>
      <c r="D1641">
        <v>11.176348275176601</v>
      </c>
      <c r="E1641">
        <v>5</v>
      </c>
      <c r="F1641">
        <v>1</v>
      </c>
    </row>
    <row r="1642" spans="1:6" x14ac:dyDescent="0.2">
      <c r="A1642" t="s">
        <v>186</v>
      </c>
      <c r="B1642" t="s">
        <v>187</v>
      </c>
      <c r="C1642">
        <v>44.853110297736499</v>
      </c>
      <c r="D1642">
        <v>3.3645316784202999</v>
      </c>
      <c r="E1642">
        <v>2</v>
      </c>
      <c r="F1642">
        <v>1</v>
      </c>
    </row>
    <row r="1643" spans="1:6" x14ac:dyDescent="0.2">
      <c r="A1643" t="s">
        <v>188</v>
      </c>
      <c r="B1643" t="s">
        <v>189</v>
      </c>
      <c r="C1643">
        <v>77.727188408971799</v>
      </c>
      <c r="D1643">
        <v>1.8770524713143899</v>
      </c>
      <c r="E1643">
        <v>4</v>
      </c>
      <c r="F1643">
        <v>1</v>
      </c>
    </row>
    <row r="1644" spans="1:6" x14ac:dyDescent="0.2">
      <c r="A1644" t="s">
        <v>190</v>
      </c>
      <c r="B1644" t="s">
        <v>191</v>
      </c>
      <c r="C1644">
        <v>81.090660539569498</v>
      </c>
      <c r="D1644">
        <v>14.948045948973199</v>
      </c>
      <c r="E1644">
        <v>8</v>
      </c>
      <c r="F1644">
        <v>1</v>
      </c>
    </row>
    <row r="1645" spans="1:6" x14ac:dyDescent="0.2">
      <c r="A1645" t="s">
        <v>192</v>
      </c>
      <c r="B1645" t="s">
        <v>193</v>
      </c>
      <c r="C1645">
        <v>56.849088038012702</v>
      </c>
      <c r="D1645">
        <v>0.31398732370670002</v>
      </c>
      <c r="E1645">
        <v>2</v>
      </c>
      <c r="F1645">
        <v>1</v>
      </c>
    </row>
    <row r="1646" spans="1:6" x14ac:dyDescent="0.2">
      <c r="A1646" t="s">
        <v>194</v>
      </c>
      <c r="B1646" t="s">
        <v>195</v>
      </c>
      <c r="C1646">
        <v>66.004938683203903</v>
      </c>
      <c r="D1646">
        <v>26.2939376137553</v>
      </c>
      <c r="E1646">
        <v>8</v>
      </c>
      <c r="F1646">
        <v>1</v>
      </c>
    </row>
    <row r="1647" spans="1:6" x14ac:dyDescent="0.2">
      <c r="A1647" t="s">
        <v>198</v>
      </c>
      <c r="B1647" t="s">
        <v>199</v>
      </c>
      <c r="C1647">
        <v>82.5899865323981</v>
      </c>
      <c r="D1647">
        <v>5.2551259408526496</v>
      </c>
      <c r="E1647">
        <v>9</v>
      </c>
      <c r="F1647">
        <v>1</v>
      </c>
    </row>
    <row r="1648" spans="1:6" x14ac:dyDescent="0.2">
      <c r="A1648" t="s">
        <v>200</v>
      </c>
      <c r="B1648" t="s">
        <v>201</v>
      </c>
      <c r="C1648">
        <v>81.800331770179994</v>
      </c>
      <c r="D1648">
        <v>0.70855953987124598</v>
      </c>
      <c r="E1648">
        <v>3</v>
      </c>
      <c r="F1648">
        <v>1</v>
      </c>
    </row>
    <row r="1649" spans="1:6" x14ac:dyDescent="0.2">
      <c r="A1649" t="s">
        <v>202</v>
      </c>
      <c r="B1649" t="s">
        <v>203</v>
      </c>
      <c r="C1649">
        <v>57.079440091536298</v>
      </c>
      <c r="D1649">
        <v>17.6486335140136</v>
      </c>
      <c r="E1649">
        <v>39</v>
      </c>
      <c r="F1649">
        <v>1</v>
      </c>
    </row>
    <row r="1650" spans="1:6" x14ac:dyDescent="0.2">
      <c r="A1650" t="s">
        <v>204</v>
      </c>
      <c r="B1650" t="s">
        <v>205</v>
      </c>
      <c r="C1650">
        <v>70.102685384891899</v>
      </c>
      <c r="D1650">
        <v>33.262779190763901</v>
      </c>
      <c r="E1650">
        <v>3</v>
      </c>
      <c r="F1650">
        <v>1</v>
      </c>
    </row>
    <row r="1651" spans="1:6" x14ac:dyDescent="0.2">
      <c r="A1651" t="s">
        <v>206</v>
      </c>
      <c r="B1651" t="s">
        <v>207</v>
      </c>
      <c r="C1651">
        <v>94.299306752304005</v>
      </c>
      <c r="D1651">
        <v>2.43859779527391</v>
      </c>
      <c r="E1651">
        <v>6</v>
      </c>
      <c r="F1651">
        <v>1</v>
      </c>
    </row>
    <row r="1652" spans="1:6" x14ac:dyDescent="0.2">
      <c r="A1652" t="s">
        <v>208</v>
      </c>
      <c r="B1652" t="s">
        <v>209</v>
      </c>
      <c r="C1652">
        <v>55.492334269245902</v>
      </c>
      <c r="D1652">
        <v>6.2484577529459902</v>
      </c>
      <c r="E1652">
        <v>4</v>
      </c>
      <c r="F1652">
        <v>1</v>
      </c>
    </row>
    <row r="1653" spans="1:6" x14ac:dyDescent="0.2">
      <c r="A1653" t="s">
        <v>210</v>
      </c>
      <c r="B1653" t="s">
        <v>211</v>
      </c>
      <c r="C1653">
        <v>93.661899275993505</v>
      </c>
      <c r="D1653" t="s">
        <v>5</v>
      </c>
      <c r="E1653">
        <v>1</v>
      </c>
      <c r="F1653">
        <v>1</v>
      </c>
    </row>
    <row r="1654" spans="1:6" x14ac:dyDescent="0.2">
      <c r="A1654" t="s">
        <v>212</v>
      </c>
      <c r="B1654" t="s">
        <v>213</v>
      </c>
      <c r="C1654">
        <v>72.522116960434602</v>
      </c>
      <c r="D1654">
        <v>10.5094285630366</v>
      </c>
      <c r="E1654">
        <v>29</v>
      </c>
      <c r="F1654">
        <v>1</v>
      </c>
    </row>
    <row r="1655" spans="1:6" x14ac:dyDescent="0.2">
      <c r="A1655" t="s">
        <v>214</v>
      </c>
      <c r="B1655" t="s">
        <v>215</v>
      </c>
      <c r="C1655">
        <v>61.124529287511599</v>
      </c>
      <c r="D1655">
        <v>4.6889241974008602</v>
      </c>
      <c r="E1655">
        <v>5</v>
      </c>
      <c r="F1655">
        <v>1</v>
      </c>
    </row>
    <row r="1656" spans="1:6" x14ac:dyDescent="0.2">
      <c r="A1656" t="s">
        <v>216</v>
      </c>
      <c r="B1656" t="s">
        <v>217</v>
      </c>
      <c r="C1656">
        <v>67.788258725460295</v>
      </c>
      <c r="D1656">
        <v>16.222409020101502</v>
      </c>
      <c r="E1656">
        <v>9</v>
      </c>
      <c r="F1656">
        <v>1</v>
      </c>
    </row>
    <row r="1657" spans="1:6" x14ac:dyDescent="0.2">
      <c r="A1657" t="s">
        <v>3104</v>
      </c>
      <c r="B1657" t="s">
        <v>3105</v>
      </c>
      <c r="C1657">
        <v>58.4420334955919</v>
      </c>
      <c r="D1657">
        <v>2.54407171263593</v>
      </c>
      <c r="E1657">
        <v>2</v>
      </c>
      <c r="F1657">
        <v>1</v>
      </c>
    </row>
    <row r="1658" spans="1:6" x14ac:dyDescent="0.2">
      <c r="A1658" t="s">
        <v>218</v>
      </c>
      <c r="B1658" t="s">
        <v>219</v>
      </c>
      <c r="C1658">
        <v>76.733603947176604</v>
      </c>
      <c r="D1658" t="s">
        <v>5</v>
      </c>
      <c r="E1658">
        <v>1</v>
      </c>
      <c r="F1658">
        <v>1</v>
      </c>
    </row>
    <row r="1659" spans="1:6" x14ac:dyDescent="0.2">
      <c r="A1659" t="s">
        <v>3106</v>
      </c>
      <c r="B1659" t="s">
        <v>3107</v>
      </c>
      <c r="C1659">
        <v>54.583089764362803</v>
      </c>
      <c r="D1659">
        <v>26.539437952704102</v>
      </c>
      <c r="E1659">
        <v>4</v>
      </c>
      <c r="F1659">
        <v>1</v>
      </c>
    </row>
    <row r="1660" spans="1:6" x14ac:dyDescent="0.2">
      <c r="A1660" t="s">
        <v>220</v>
      </c>
      <c r="B1660" t="s">
        <v>221</v>
      </c>
      <c r="C1660">
        <v>62.441802291998499</v>
      </c>
      <c r="D1660">
        <v>19.4954233721988</v>
      </c>
      <c r="E1660">
        <v>9</v>
      </c>
      <c r="F1660">
        <v>1</v>
      </c>
    </row>
    <row r="1661" spans="1:6" x14ac:dyDescent="0.2">
      <c r="A1661" t="s">
        <v>222</v>
      </c>
      <c r="B1661" t="s">
        <v>223</v>
      </c>
      <c r="C1661">
        <v>53.3419656941442</v>
      </c>
      <c r="D1661">
        <v>10.7668220591401</v>
      </c>
      <c r="E1661">
        <v>25</v>
      </c>
      <c r="F1661">
        <v>1</v>
      </c>
    </row>
    <row r="1662" spans="1:6" x14ac:dyDescent="0.2">
      <c r="A1662" t="s">
        <v>224</v>
      </c>
      <c r="B1662" t="s">
        <v>225</v>
      </c>
      <c r="C1662">
        <v>37.3809230180293</v>
      </c>
      <c r="D1662">
        <v>3.9078608981840102</v>
      </c>
      <c r="E1662">
        <v>2</v>
      </c>
      <c r="F1662">
        <v>1</v>
      </c>
    </row>
    <row r="1663" spans="1:6" x14ac:dyDescent="0.2">
      <c r="A1663" t="s">
        <v>226</v>
      </c>
      <c r="B1663" t="s">
        <v>227</v>
      </c>
      <c r="C1663">
        <v>80.874481415169996</v>
      </c>
      <c r="D1663">
        <v>2.4222077480164801</v>
      </c>
      <c r="E1663">
        <v>3</v>
      </c>
      <c r="F1663">
        <v>1</v>
      </c>
    </row>
    <row r="1664" spans="1:6" x14ac:dyDescent="0.2">
      <c r="A1664" t="s">
        <v>228</v>
      </c>
      <c r="B1664" t="s">
        <v>229</v>
      </c>
      <c r="C1664">
        <v>96.906698894529001</v>
      </c>
      <c r="D1664">
        <v>1.35224918919357</v>
      </c>
      <c r="E1664">
        <v>3</v>
      </c>
      <c r="F1664">
        <v>1</v>
      </c>
    </row>
    <row r="1665" spans="1:6" x14ac:dyDescent="0.2">
      <c r="A1665" t="s">
        <v>230</v>
      </c>
      <c r="B1665" t="s">
        <v>231</v>
      </c>
      <c r="C1665">
        <v>74.911080131173605</v>
      </c>
      <c r="D1665">
        <v>12.1755066269296</v>
      </c>
      <c r="E1665">
        <v>10</v>
      </c>
      <c r="F1665">
        <v>1</v>
      </c>
    </row>
    <row r="1666" spans="1:6" x14ac:dyDescent="0.2">
      <c r="A1666" t="s">
        <v>3108</v>
      </c>
      <c r="B1666" t="s">
        <v>3109</v>
      </c>
      <c r="C1666">
        <v>73.738775032222804</v>
      </c>
      <c r="D1666">
        <v>8.0872727581408803</v>
      </c>
      <c r="E1666">
        <v>4</v>
      </c>
      <c r="F1666">
        <v>1</v>
      </c>
    </row>
    <row r="1667" spans="1:6" x14ac:dyDescent="0.2">
      <c r="A1667" t="s">
        <v>232</v>
      </c>
      <c r="B1667" t="s">
        <v>233</v>
      </c>
      <c r="C1667">
        <v>29.04687889149</v>
      </c>
      <c r="D1667">
        <v>19.1670639356599</v>
      </c>
      <c r="E1667">
        <v>14</v>
      </c>
      <c r="F1667">
        <v>1</v>
      </c>
    </row>
    <row r="1668" spans="1:6" x14ac:dyDescent="0.2">
      <c r="A1668" t="s">
        <v>3110</v>
      </c>
      <c r="B1668" t="s">
        <v>3111</v>
      </c>
      <c r="C1668">
        <v>67.456859565219304</v>
      </c>
      <c r="D1668">
        <v>6.3435090784209596</v>
      </c>
      <c r="E1668">
        <v>7</v>
      </c>
      <c r="F1668">
        <v>1</v>
      </c>
    </row>
    <row r="1669" spans="1:6" x14ac:dyDescent="0.2">
      <c r="A1669" t="s">
        <v>234</v>
      </c>
      <c r="B1669" t="s">
        <v>235</v>
      </c>
      <c r="C1669">
        <v>30.750023928929199</v>
      </c>
      <c r="D1669">
        <v>5.2748144857105297</v>
      </c>
      <c r="E1669">
        <v>9</v>
      </c>
      <c r="F1669">
        <v>1</v>
      </c>
    </row>
    <row r="1670" spans="1:6" x14ac:dyDescent="0.2">
      <c r="A1670" t="s">
        <v>236</v>
      </c>
      <c r="B1670" t="s">
        <v>237</v>
      </c>
      <c r="C1670">
        <v>74.350755080257699</v>
      </c>
      <c r="D1670">
        <v>13.9612681260505</v>
      </c>
      <c r="E1670">
        <v>35</v>
      </c>
      <c r="F1670">
        <v>1</v>
      </c>
    </row>
    <row r="1671" spans="1:6" x14ac:dyDescent="0.2">
      <c r="A1671" t="s">
        <v>238</v>
      </c>
      <c r="B1671" t="s">
        <v>239</v>
      </c>
      <c r="C1671">
        <v>76.718523584454005</v>
      </c>
      <c r="D1671">
        <v>12.6110113080797</v>
      </c>
      <c r="E1671">
        <v>10</v>
      </c>
      <c r="F1671">
        <v>1</v>
      </c>
    </row>
    <row r="1672" spans="1:6" x14ac:dyDescent="0.2">
      <c r="A1672" t="s">
        <v>3112</v>
      </c>
      <c r="B1672" t="s">
        <v>3113</v>
      </c>
      <c r="C1672">
        <v>54.131775024698001</v>
      </c>
      <c r="D1672">
        <v>7.6752328435246104</v>
      </c>
      <c r="E1672">
        <v>5</v>
      </c>
      <c r="F1672">
        <v>1</v>
      </c>
    </row>
    <row r="1673" spans="1:6" x14ac:dyDescent="0.2">
      <c r="A1673" t="s">
        <v>240</v>
      </c>
      <c r="B1673" t="s">
        <v>241</v>
      </c>
      <c r="C1673">
        <v>36.306468048846497</v>
      </c>
      <c r="D1673">
        <v>24.554818553208499</v>
      </c>
      <c r="E1673">
        <v>3</v>
      </c>
      <c r="F1673">
        <v>1</v>
      </c>
    </row>
    <row r="1674" spans="1:6" x14ac:dyDescent="0.2">
      <c r="A1674" t="s">
        <v>242</v>
      </c>
      <c r="B1674" t="s">
        <v>243</v>
      </c>
      <c r="C1674">
        <v>84.886568492727207</v>
      </c>
      <c r="D1674">
        <v>8.5272881071133</v>
      </c>
      <c r="E1674">
        <v>6</v>
      </c>
      <c r="F1674">
        <v>1</v>
      </c>
    </row>
    <row r="1675" spans="1:6" x14ac:dyDescent="0.2">
      <c r="A1675" t="s">
        <v>244</v>
      </c>
      <c r="B1675" t="s">
        <v>245</v>
      </c>
      <c r="C1675">
        <v>54.712651634735302</v>
      </c>
      <c r="D1675">
        <v>52.1716976746442</v>
      </c>
      <c r="E1675">
        <v>2</v>
      </c>
      <c r="F1675">
        <v>1</v>
      </c>
    </row>
    <row r="1676" spans="1:6" x14ac:dyDescent="0.2">
      <c r="A1676" t="s">
        <v>246</v>
      </c>
      <c r="B1676" t="s">
        <v>247</v>
      </c>
      <c r="C1676">
        <v>63.764764501435003</v>
      </c>
      <c r="D1676">
        <v>21.3558024749717</v>
      </c>
      <c r="E1676">
        <v>2</v>
      </c>
      <c r="F1676">
        <v>1</v>
      </c>
    </row>
    <row r="1677" spans="1:6" x14ac:dyDescent="0.2">
      <c r="A1677" t="s">
        <v>248</v>
      </c>
      <c r="B1677" t="s">
        <v>249</v>
      </c>
      <c r="C1677">
        <v>30.642142436015298</v>
      </c>
      <c r="D1677">
        <v>27.246776020496199</v>
      </c>
      <c r="E1677">
        <v>5</v>
      </c>
      <c r="F1677">
        <v>1</v>
      </c>
    </row>
    <row r="1678" spans="1:6" x14ac:dyDescent="0.2">
      <c r="A1678" t="s">
        <v>250</v>
      </c>
      <c r="B1678" t="s">
        <v>251</v>
      </c>
      <c r="C1678">
        <v>49.840635068488403</v>
      </c>
      <c r="D1678">
        <v>20.794738712045898</v>
      </c>
      <c r="E1678">
        <v>5</v>
      </c>
      <c r="F1678">
        <v>1</v>
      </c>
    </row>
    <row r="1679" spans="1:6" x14ac:dyDescent="0.2">
      <c r="A1679" t="s">
        <v>3114</v>
      </c>
      <c r="B1679" t="s">
        <v>3115</v>
      </c>
      <c r="C1679">
        <v>57.575133859081397</v>
      </c>
      <c r="D1679">
        <v>2.1252491578101802</v>
      </c>
      <c r="E1679">
        <v>2</v>
      </c>
      <c r="F1679">
        <v>1</v>
      </c>
    </row>
    <row r="1680" spans="1:6" x14ac:dyDescent="0.2">
      <c r="A1680" t="s">
        <v>252</v>
      </c>
      <c r="B1680" t="s">
        <v>253</v>
      </c>
      <c r="C1680">
        <v>62.102951590402</v>
      </c>
      <c r="D1680">
        <v>10.753693440303399</v>
      </c>
      <c r="E1680">
        <v>10</v>
      </c>
      <c r="F1680">
        <v>1</v>
      </c>
    </row>
    <row r="1681" spans="1:6" x14ac:dyDescent="0.2">
      <c r="A1681" t="s">
        <v>254</v>
      </c>
      <c r="B1681" t="s">
        <v>255</v>
      </c>
      <c r="C1681">
        <v>58.666004637299103</v>
      </c>
      <c r="D1681">
        <v>5.9889208182703104</v>
      </c>
      <c r="E1681">
        <v>3</v>
      </c>
      <c r="F1681">
        <v>1</v>
      </c>
    </row>
    <row r="1682" spans="1:6" x14ac:dyDescent="0.2">
      <c r="A1682" t="s">
        <v>256</v>
      </c>
      <c r="B1682" t="s">
        <v>257</v>
      </c>
      <c r="C1682">
        <v>95.287914418320995</v>
      </c>
      <c r="D1682">
        <v>1.8238349378696701</v>
      </c>
      <c r="E1682">
        <v>6</v>
      </c>
      <c r="F1682">
        <v>1</v>
      </c>
    </row>
    <row r="1683" spans="1:6" x14ac:dyDescent="0.2">
      <c r="A1683" t="s">
        <v>258</v>
      </c>
      <c r="B1683" t="s">
        <v>259</v>
      </c>
      <c r="C1683">
        <v>49.761197867530001</v>
      </c>
      <c r="D1683">
        <v>9.6071754667621097</v>
      </c>
      <c r="E1683">
        <v>37</v>
      </c>
      <c r="F1683">
        <v>1</v>
      </c>
    </row>
    <row r="1684" spans="1:6" x14ac:dyDescent="0.2">
      <c r="A1684" t="s">
        <v>260</v>
      </c>
      <c r="B1684" t="s">
        <v>261</v>
      </c>
      <c r="C1684">
        <v>57.764728691848397</v>
      </c>
      <c r="D1684">
        <v>17.609557934971502</v>
      </c>
      <c r="E1684">
        <v>8</v>
      </c>
      <c r="F1684">
        <v>1</v>
      </c>
    </row>
    <row r="1685" spans="1:6" x14ac:dyDescent="0.2">
      <c r="A1685" t="s">
        <v>262</v>
      </c>
      <c r="B1685" t="s">
        <v>263</v>
      </c>
      <c r="C1685">
        <v>40.659183537181001</v>
      </c>
      <c r="D1685">
        <v>14.2714199975736</v>
      </c>
      <c r="E1685">
        <v>2</v>
      </c>
      <c r="F1685">
        <v>1</v>
      </c>
    </row>
    <row r="1686" spans="1:6" x14ac:dyDescent="0.2">
      <c r="A1686" t="s">
        <v>264</v>
      </c>
      <c r="B1686" t="s">
        <v>265</v>
      </c>
      <c r="C1686">
        <v>66.618107298739901</v>
      </c>
      <c r="D1686">
        <v>5.66139081051357</v>
      </c>
      <c r="E1686">
        <v>3</v>
      </c>
      <c r="F1686">
        <v>1</v>
      </c>
    </row>
    <row r="1687" spans="1:6" x14ac:dyDescent="0.2">
      <c r="A1687" t="s">
        <v>266</v>
      </c>
      <c r="B1687" t="s">
        <v>267</v>
      </c>
      <c r="C1687">
        <v>96.403960542856098</v>
      </c>
      <c r="D1687">
        <v>4.7075715662348001</v>
      </c>
      <c r="E1687">
        <v>2</v>
      </c>
      <c r="F1687">
        <v>1</v>
      </c>
    </row>
    <row r="1688" spans="1:6" x14ac:dyDescent="0.2">
      <c r="A1688" t="s">
        <v>3116</v>
      </c>
      <c r="B1688" t="s">
        <v>3117</v>
      </c>
      <c r="C1688">
        <v>88.562977133039297</v>
      </c>
      <c r="D1688" t="s">
        <v>5</v>
      </c>
      <c r="E1688">
        <v>1</v>
      </c>
      <c r="F1688">
        <v>1</v>
      </c>
    </row>
    <row r="1689" spans="1:6" x14ac:dyDescent="0.2">
      <c r="A1689" t="s">
        <v>268</v>
      </c>
      <c r="B1689" t="s">
        <v>269</v>
      </c>
      <c r="C1689">
        <v>66.039293379560803</v>
      </c>
      <c r="D1689" t="s">
        <v>5</v>
      </c>
      <c r="E1689">
        <v>1</v>
      </c>
      <c r="F1689">
        <v>1</v>
      </c>
    </row>
    <row r="1690" spans="1:6" x14ac:dyDescent="0.2">
      <c r="A1690" t="s">
        <v>270</v>
      </c>
      <c r="B1690" t="s">
        <v>271</v>
      </c>
      <c r="C1690">
        <v>83.166624022742198</v>
      </c>
      <c r="D1690">
        <v>18.286376445186299</v>
      </c>
      <c r="E1690">
        <v>22</v>
      </c>
      <c r="F1690">
        <v>1</v>
      </c>
    </row>
    <row r="1691" spans="1:6" x14ac:dyDescent="0.2">
      <c r="A1691" t="s">
        <v>272</v>
      </c>
      <c r="B1691" t="s">
        <v>273</v>
      </c>
      <c r="C1691">
        <v>66.016859098641902</v>
      </c>
      <c r="D1691">
        <v>8.2348158811946508</v>
      </c>
      <c r="E1691">
        <v>4</v>
      </c>
      <c r="F1691">
        <v>1</v>
      </c>
    </row>
    <row r="1692" spans="1:6" x14ac:dyDescent="0.2">
      <c r="A1692" t="s">
        <v>3118</v>
      </c>
      <c r="B1692" t="s">
        <v>3119</v>
      </c>
      <c r="C1692">
        <v>94.825169647054395</v>
      </c>
      <c r="D1692">
        <v>3.8999804281045898</v>
      </c>
      <c r="E1692">
        <v>2</v>
      </c>
      <c r="F1692">
        <v>1</v>
      </c>
    </row>
    <row r="1693" spans="1:6" x14ac:dyDescent="0.2">
      <c r="A1693" t="s">
        <v>274</v>
      </c>
      <c r="B1693" t="s">
        <v>275</v>
      </c>
      <c r="C1693">
        <v>22.5060783400879</v>
      </c>
      <c r="D1693">
        <v>6.5871181046984599</v>
      </c>
      <c r="E1693">
        <v>2</v>
      </c>
      <c r="F1693">
        <v>1</v>
      </c>
    </row>
    <row r="1694" spans="1:6" x14ac:dyDescent="0.2">
      <c r="A1694" t="s">
        <v>276</v>
      </c>
      <c r="B1694" t="s">
        <v>277</v>
      </c>
      <c r="C1694">
        <v>87.789817758099204</v>
      </c>
      <c r="D1694">
        <v>3.3279505880136599</v>
      </c>
      <c r="E1694">
        <v>29</v>
      </c>
      <c r="F1694">
        <v>1</v>
      </c>
    </row>
    <row r="1695" spans="1:6" x14ac:dyDescent="0.2">
      <c r="A1695" t="s">
        <v>278</v>
      </c>
      <c r="B1695" t="s">
        <v>279</v>
      </c>
      <c r="C1695">
        <v>93.561653322902202</v>
      </c>
      <c r="D1695">
        <v>5.4712835346239599</v>
      </c>
      <c r="E1695">
        <v>25</v>
      </c>
      <c r="F1695">
        <v>1</v>
      </c>
    </row>
    <row r="1696" spans="1:6" x14ac:dyDescent="0.2">
      <c r="A1696" t="s">
        <v>280</v>
      </c>
      <c r="B1696" t="s">
        <v>281</v>
      </c>
      <c r="C1696">
        <v>93.135180262584697</v>
      </c>
      <c r="D1696">
        <v>5.9648222496705996</v>
      </c>
      <c r="E1696">
        <v>18</v>
      </c>
      <c r="F1696">
        <v>1</v>
      </c>
    </row>
    <row r="1697" spans="1:6" x14ac:dyDescent="0.2">
      <c r="A1697" t="s">
        <v>282</v>
      </c>
      <c r="B1697" t="s">
        <v>283</v>
      </c>
      <c r="C1697">
        <v>63.248808152576899</v>
      </c>
      <c r="D1697">
        <v>6.5567676722131898</v>
      </c>
      <c r="E1697">
        <v>22</v>
      </c>
      <c r="F1697">
        <v>1</v>
      </c>
    </row>
    <row r="1698" spans="1:6" x14ac:dyDescent="0.2">
      <c r="A1698" t="s">
        <v>284</v>
      </c>
      <c r="B1698" t="s">
        <v>285</v>
      </c>
      <c r="C1698">
        <v>93.198724513818505</v>
      </c>
      <c r="D1698">
        <v>4.9049782860827102</v>
      </c>
      <c r="E1698">
        <v>3</v>
      </c>
      <c r="F1698">
        <v>1</v>
      </c>
    </row>
    <row r="1699" spans="1:6" x14ac:dyDescent="0.2">
      <c r="A1699" t="s">
        <v>286</v>
      </c>
      <c r="B1699" t="s">
        <v>287</v>
      </c>
      <c r="C1699">
        <v>72.825694934064202</v>
      </c>
      <c r="D1699">
        <v>11.494747082833101</v>
      </c>
      <c r="E1699">
        <v>9</v>
      </c>
      <c r="F1699">
        <v>1</v>
      </c>
    </row>
    <row r="1700" spans="1:6" x14ac:dyDescent="0.2">
      <c r="A1700" t="s">
        <v>288</v>
      </c>
      <c r="B1700" t="s">
        <v>289</v>
      </c>
      <c r="C1700">
        <v>41.5998758657569</v>
      </c>
      <c r="D1700">
        <v>15.4917073776408</v>
      </c>
      <c r="E1700">
        <v>4</v>
      </c>
      <c r="F1700">
        <v>1</v>
      </c>
    </row>
    <row r="1701" spans="1:6" x14ac:dyDescent="0.2">
      <c r="A1701" t="s">
        <v>290</v>
      </c>
      <c r="B1701" t="s">
        <v>291</v>
      </c>
      <c r="C1701">
        <v>88.139205105492096</v>
      </c>
      <c r="D1701">
        <v>8.2299557090710103</v>
      </c>
      <c r="E1701">
        <v>7</v>
      </c>
      <c r="F1701">
        <v>1</v>
      </c>
    </row>
    <row r="1702" spans="1:6" x14ac:dyDescent="0.2">
      <c r="A1702" t="s">
        <v>292</v>
      </c>
      <c r="B1702" t="s">
        <v>293</v>
      </c>
      <c r="C1702">
        <v>83.2139489449807</v>
      </c>
      <c r="D1702">
        <v>3.46407221159919</v>
      </c>
      <c r="E1702">
        <v>40</v>
      </c>
      <c r="F1702">
        <v>1</v>
      </c>
    </row>
    <row r="1703" spans="1:6" x14ac:dyDescent="0.2">
      <c r="A1703" t="s">
        <v>294</v>
      </c>
      <c r="B1703" t="s">
        <v>295</v>
      </c>
      <c r="C1703">
        <v>72.951983373952999</v>
      </c>
      <c r="D1703">
        <v>6.7028964246235896</v>
      </c>
      <c r="E1703">
        <v>35</v>
      </c>
      <c r="F1703">
        <v>1</v>
      </c>
    </row>
    <row r="1704" spans="1:6" x14ac:dyDescent="0.2">
      <c r="A1704" t="s">
        <v>296</v>
      </c>
      <c r="B1704" t="s">
        <v>297</v>
      </c>
      <c r="C1704">
        <v>95.240573606322798</v>
      </c>
      <c r="D1704">
        <v>2.5864537915524899</v>
      </c>
      <c r="E1704">
        <v>2</v>
      </c>
      <c r="F1704">
        <v>1</v>
      </c>
    </row>
    <row r="1705" spans="1:6" x14ac:dyDescent="0.2">
      <c r="A1705" t="s">
        <v>298</v>
      </c>
      <c r="B1705" t="s">
        <v>299</v>
      </c>
      <c r="C1705">
        <v>91.506860946706794</v>
      </c>
      <c r="D1705">
        <v>6.6639173924311299</v>
      </c>
      <c r="E1705">
        <v>7</v>
      </c>
      <c r="F1705">
        <v>1</v>
      </c>
    </row>
    <row r="1706" spans="1:6" x14ac:dyDescent="0.2">
      <c r="A1706" t="s">
        <v>300</v>
      </c>
      <c r="B1706" t="s">
        <v>301</v>
      </c>
      <c r="C1706">
        <v>82.755129204556695</v>
      </c>
      <c r="D1706">
        <v>6.3569015797966397</v>
      </c>
      <c r="E1706">
        <v>2</v>
      </c>
      <c r="F1706">
        <v>1</v>
      </c>
    </row>
    <row r="1707" spans="1:6" x14ac:dyDescent="0.2">
      <c r="A1707" t="s">
        <v>302</v>
      </c>
      <c r="B1707" t="s">
        <v>303</v>
      </c>
      <c r="C1707">
        <v>75.996779178505193</v>
      </c>
      <c r="D1707">
        <v>3.9670827227541201</v>
      </c>
      <c r="E1707">
        <v>7</v>
      </c>
      <c r="F1707">
        <v>1</v>
      </c>
    </row>
    <row r="1708" spans="1:6" x14ac:dyDescent="0.2">
      <c r="A1708" t="s">
        <v>304</v>
      </c>
      <c r="B1708" t="s">
        <v>305</v>
      </c>
      <c r="C1708">
        <v>92.431489950113601</v>
      </c>
      <c r="D1708">
        <v>3.1380221042165801</v>
      </c>
      <c r="E1708">
        <v>3</v>
      </c>
      <c r="F1708">
        <v>1</v>
      </c>
    </row>
    <row r="1709" spans="1:6" x14ac:dyDescent="0.2">
      <c r="A1709" t="s">
        <v>306</v>
      </c>
      <c r="B1709" t="s">
        <v>307</v>
      </c>
      <c r="C1709">
        <v>82.290083691347107</v>
      </c>
      <c r="D1709">
        <v>18.6250271724337</v>
      </c>
      <c r="E1709">
        <v>35</v>
      </c>
      <c r="F1709">
        <v>1</v>
      </c>
    </row>
    <row r="1710" spans="1:6" x14ac:dyDescent="0.2">
      <c r="A1710" t="s">
        <v>308</v>
      </c>
      <c r="B1710" t="s">
        <v>309</v>
      </c>
      <c r="C1710">
        <v>62.269509575864703</v>
      </c>
      <c r="D1710">
        <v>35.291388238255699</v>
      </c>
      <c r="E1710">
        <v>5</v>
      </c>
      <c r="F1710">
        <v>1</v>
      </c>
    </row>
    <row r="1711" spans="1:6" x14ac:dyDescent="0.2">
      <c r="A1711" t="s">
        <v>310</v>
      </c>
      <c r="B1711" t="s">
        <v>311</v>
      </c>
      <c r="C1711">
        <v>71.529593354096804</v>
      </c>
      <c r="D1711">
        <v>13.501311269720899</v>
      </c>
      <c r="E1711">
        <v>4</v>
      </c>
      <c r="F1711">
        <v>1</v>
      </c>
    </row>
    <row r="1712" spans="1:6" x14ac:dyDescent="0.2">
      <c r="A1712" t="s">
        <v>312</v>
      </c>
      <c r="B1712" t="s">
        <v>313</v>
      </c>
      <c r="C1712">
        <v>69.778390811224995</v>
      </c>
      <c r="D1712">
        <v>17.326233741371802</v>
      </c>
      <c r="E1712">
        <v>9</v>
      </c>
      <c r="F1712">
        <v>1</v>
      </c>
    </row>
    <row r="1713" spans="1:6" x14ac:dyDescent="0.2">
      <c r="A1713" t="s">
        <v>314</v>
      </c>
      <c r="B1713" t="s">
        <v>315</v>
      </c>
      <c r="C1713">
        <v>17.942097004399301</v>
      </c>
      <c r="D1713">
        <v>13.1525184867911</v>
      </c>
      <c r="E1713">
        <v>12</v>
      </c>
      <c r="F1713">
        <v>1</v>
      </c>
    </row>
    <row r="1714" spans="1:6" x14ac:dyDescent="0.2">
      <c r="A1714" t="s">
        <v>316</v>
      </c>
      <c r="B1714" t="s">
        <v>317</v>
      </c>
      <c r="C1714">
        <v>92.078339008652407</v>
      </c>
      <c r="D1714">
        <v>5.6288860906991296</v>
      </c>
      <c r="E1714">
        <v>4</v>
      </c>
      <c r="F1714">
        <v>1</v>
      </c>
    </row>
    <row r="1715" spans="1:6" x14ac:dyDescent="0.2">
      <c r="A1715" t="s">
        <v>318</v>
      </c>
      <c r="B1715" t="s">
        <v>319</v>
      </c>
      <c r="C1715">
        <v>55.037450817692999</v>
      </c>
      <c r="D1715">
        <v>16.457728414617002</v>
      </c>
      <c r="E1715">
        <v>17</v>
      </c>
      <c r="F1715">
        <v>1</v>
      </c>
    </row>
    <row r="1716" spans="1:6" x14ac:dyDescent="0.2">
      <c r="A1716" t="s">
        <v>320</v>
      </c>
      <c r="B1716" t="s">
        <v>321</v>
      </c>
      <c r="C1716">
        <v>94.291335083236305</v>
      </c>
      <c r="D1716">
        <v>4.6722646928283398</v>
      </c>
      <c r="E1716">
        <v>19</v>
      </c>
      <c r="F1716">
        <v>1</v>
      </c>
    </row>
    <row r="1717" spans="1:6" x14ac:dyDescent="0.2">
      <c r="A1717" t="s">
        <v>3120</v>
      </c>
      <c r="B1717" t="s">
        <v>3121</v>
      </c>
      <c r="C1717">
        <v>52.408284160545698</v>
      </c>
      <c r="D1717">
        <v>6.8938739716501596</v>
      </c>
      <c r="E1717">
        <v>15</v>
      </c>
      <c r="F1717">
        <v>1</v>
      </c>
    </row>
    <row r="1718" spans="1:6" x14ac:dyDescent="0.2">
      <c r="A1718" t="s">
        <v>322</v>
      </c>
      <c r="B1718" t="s">
        <v>323</v>
      </c>
      <c r="C1718">
        <v>84.490452834117605</v>
      </c>
      <c r="D1718">
        <v>1.6055929861712499</v>
      </c>
      <c r="E1718">
        <v>15</v>
      </c>
      <c r="F1718">
        <v>1</v>
      </c>
    </row>
    <row r="1719" spans="1:6" x14ac:dyDescent="0.2">
      <c r="A1719" t="s">
        <v>324</v>
      </c>
      <c r="B1719" t="s">
        <v>325</v>
      </c>
      <c r="C1719">
        <v>84.465250614274495</v>
      </c>
      <c r="D1719">
        <v>1.57621533526799</v>
      </c>
      <c r="E1719">
        <v>2</v>
      </c>
      <c r="F1719">
        <v>1</v>
      </c>
    </row>
    <row r="1720" spans="1:6" x14ac:dyDescent="0.2">
      <c r="A1720" t="s">
        <v>326</v>
      </c>
      <c r="B1720" t="s">
        <v>327</v>
      </c>
      <c r="C1720">
        <v>71.448054630230203</v>
      </c>
      <c r="D1720">
        <v>11.392984605900001</v>
      </c>
      <c r="E1720">
        <v>18</v>
      </c>
      <c r="F1720">
        <v>1</v>
      </c>
    </row>
    <row r="1721" spans="1:6" x14ac:dyDescent="0.2">
      <c r="A1721" t="s">
        <v>328</v>
      </c>
      <c r="B1721" t="s">
        <v>329</v>
      </c>
      <c r="C1721">
        <v>66.005475912991699</v>
      </c>
      <c r="D1721">
        <v>19.701767929561999</v>
      </c>
      <c r="E1721">
        <v>15</v>
      </c>
      <c r="F1721">
        <v>1</v>
      </c>
    </row>
    <row r="1722" spans="1:6" x14ac:dyDescent="0.2">
      <c r="A1722" t="s">
        <v>3122</v>
      </c>
      <c r="B1722" t="s">
        <v>3123</v>
      </c>
      <c r="C1722">
        <v>84.762760511961602</v>
      </c>
      <c r="D1722">
        <v>18.179468357417701</v>
      </c>
      <c r="E1722">
        <v>13</v>
      </c>
      <c r="F1722">
        <v>1</v>
      </c>
    </row>
    <row r="1723" spans="1:6" x14ac:dyDescent="0.2">
      <c r="A1723" t="s">
        <v>330</v>
      </c>
      <c r="B1723" t="s">
        <v>331</v>
      </c>
      <c r="C1723">
        <v>83.093604954701803</v>
      </c>
      <c r="D1723">
        <v>34.614724355696403</v>
      </c>
      <c r="E1723">
        <v>7</v>
      </c>
      <c r="F1723">
        <v>1</v>
      </c>
    </row>
    <row r="1724" spans="1:6" x14ac:dyDescent="0.2">
      <c r="A1724" t="s">
        <v>332</v>
      </c>
      <c r="B1724" t="s">
        <v>333</v>
      </c>
      <c r="C1724">
        <v>64.101317157424702</v>
      </c>
      <c r="D1724">
        <v>16.662950338081199</v>
      </c>
      <c r="E1724">
        <v>4</v>
      </c>
      <c r="F1724">
        <v>1</v>
      </c>
    </row>
    <row r="1725" spans="1:6" x14ac:dyDescent="0.2">
      <c r="A1725" t="s">
        <v>334</v>
      </c>
      <c r="B1725" t="s">
        <v>335</v>
      </c>
      <c r="C1725">
        <v>73.1685175215041</v>
      </c>
      <c r="D1725">
        <v>15.092327446821701</v>
      </c>
      <c r="E1725">
        <v>18</v>
      </c>
      <c r="F1725">
        <v>1</v>
      </c>
    </row>
    <row r="1726" spans="1:6" x14ac:dyDescent="0.2">
      <c r="A1726" t="s">
        <v>336</v>
      </c>
      <c r="B1726" t="s">
        <v>337</v>
      </c>
      <c r="C1726">
        <v>13.1786827617762</v>
      </c>
      <c r="D1726">
        <v>10.106491456172099</v>
      </c>
      <c r="E1726">
        <v>23</v>
      </c>
      <c r="F1726">
        <v>1</v>
      </c>
    </row>
    <row r="1727" spans="1:6" x14ac:dyDescent="0.2">
      <c r="A1727" t="s">
        <v>338</v>
      </c>
      <c r="B1727" t="s">
        <v>339</v>
      </c>
      <c r="C1727">
        <v>48.901481348501598</v>
      </c>
      <c r="D1727">
        <v>4.4122791642362102</v>
      </c>
      <c r="E1727">
        <v>4</v>
      </c>
      <c r="F1727">
        <v>1</v>
      </c>
    </row>
    <row r="1728" spans="1:6" x14ac:dyDescent="0.2">
      <c r="A1728" t="s">
        <v>340</v>
      </c>
      <c r="B1728" t="s">
        <v>341</v>
      </c>
      <c r="C1728">
        <v>42.334760885972301</v>
      </c>
      <c r="D1728">
        <v>27.846471004060199</v>
      </c>
      <c r="E1728">
        <v>6</v>
      </c>
      <c r="F1728">
        <v>1</v>
      </c>
    </row>
    <row r="1729" spans="1:6" x14ac:dyDescent="0.2">
      <c r="A1729" t="s">
        <v>342</v>
      </c>
      <c r="B1729" t="s">
        <v>343</v>
      </c>
      <c r="C1729">
        <v>67.280102399579306</v>
      </c>
      <c r="D1729">
        <v>17.067622800756801</v>
      </c>
      <c r="E1729">
        <v>113</v>
      </c>
      <c r="F1729">
        <v>1</v>
      </c>
    </row>
    <row r="1730" spans="1:6" x14ac:dyDescent="0.2">
      <c r="A1730" t="s">
        <v>344</v>
      </c>
      <c r="B1730" t="s">
        <v>345</v>
      </c>
      <c r="C1730">
        <v>75.923041165368204</v>
      </c>
      <c r="D1730">
        <v>24.1326070260465</v>
      </c>
      <c r="E1730">
        <v>24</v>
      </c>
      <c r="F1730">
        <v>1</v>
      </c>
    </row>
    <row r="1731" spans="1:6" x14ac:dyDescent="0.2">
      <c r="A1731" t="s">
        <v>346</v>
      </c>
      <c r="B1731" t="s">
        <v>347</v>
      </c>
      <c r="C1731">
        <v>62.637421225745697</v>
      </c>
      <c r="D1731">
        <v>9.2173707927481505</v>
      </c>
      <c r="E1731">
        <v>17</v>
      </c>
      <c r="F1731">
        <v>1</v>
      </c>
    </row>
    <row r="1732" spans="1:6" x14ac:dyDescent="0.2">
      <c r="A1732" t="s">
        <v>348</v>
      </c>
      <c r="B1732" t="s">
        <v>349</v>
      </c>
      <c r="C1732">
        <v>52.561096834929103</v>
      </c>
      <c r="D1732">
        <v>45.029903736093999</v>
      </c>
      <c r="E1732">
        <v>3</v>
      </c>
      <c r="F1732">
        <v>1</v>
      </c>
    </row>
    <row r="1733" spans="1:6" x14ac:dyDescent="0.2">
      <c r="A1733" t="s">
        <v>350</v>
      </c>
      <c r="B1733" t="s">
        <v>351</v>
      </c>
      <c r="C1733">
        <v>75.769256444080895</v>
      </c>
      <c r="D1733">
        <v>12.5636708942654</v>
      </c>
      <c r="E1733">
        <v>15</v>
      </c>
      <c r="F1733">
        <v>1</v>
      </c>
    </row>
    <row r="1734" spans="1:6" x14ac:dyDescent="0.2">
      <c r="A1734" t="s">
        <v>352</v>
      </c>
      <c r="B1734" t="s">
        <v>353</v>
      </c>
      <c r="C1734">
        <v>96.347928461821994</v>
      </c>
      <c r="D1734">
        <v>2.6736938016718499</v>
      </c>
      <c r="E1734">
        <v>7</v>
      </c>
      <c r="F1734">
        <v>1</v>
      </c>
    </row>
    <row r="1735" spans="1:6" x14ac:dyDescent="0.2">
      <c r="A1735" t="s">
        <v>354</v>
      </c>
      <c r="B1735" t="s">
        <v>355</v>
      </c>
      <c r="C1735">
        <v>82.3970012457103</v>
      </c>
      <c r="D1735">
        <v>8.2006713021705799</v>
      </c>
      <c r="E1735">
        <v>21</v>
      </c>
      <c r="F1735">
        <v>1</v>
      </c>
    </row>
    <row r="1736" spans="1:6" x14ac:dyDescent="0.2">
      <c r="A1736" t="s">
        <v>356</v>
      </c>
      <c r="B1736" t="s">
        <v>357</v>
      </c>
      <c r="C1736">
        <v>69.989523598333903</v>
      </c>
      <c r="D1736">
        <v>25.3806411890737</v>
      </c>
      <c r="E1736">
        <v>9</v>
      </c>
      <c r="F1736">
        <v>1</v>
      </c>
    </row>
    <row r="1737" spans="1:6" x14ac:dyDescent="0.2">
      <c r="A1737" t="s">
        <v>358</v>
      </c>
      <c r="B1737" t="s">
        <v>359</v>
      </c>
      <c r="C1737">
        <v>79.8490915308967</v>
      </c>
      <c r="D1737">
        <v>8.7659627318645192</v>
      </c>
      <c r="E1737">
        <v>31</v>
      </c>
      <c r="F1737">
        <v>1</v>
      </c>
    </row>
    <row r="1738" spans="1:6" x14ac:dyDescent="0.2">
      <c r="A1738" t="s">
        <v>360</v>
      </c>
      <c r="B1738" t="s">
        <v>361</v>
      </c>
      <c r="C1738">
        <v>78.355868044442801</v>
      </c>
      <c r="D1738">
        <v>10.1845599232828</v>
      </c>
      <c r="E1738">
        <v>152</v>
      </c>
      <c r="F1738">
        <v>1</v>
      </c>
    </row>
    <row r="1739" spans="1:6" x14ac:dyDescent="0.2">
      <c r="A1739" t="s">
        <v>362</v>
      </c>
      <c r="B1739" t="s">
        <v>363</v>
      </c>
      <c r="C1739">
        <v>69.434471203096507</v>
      </c>
      <c r="D1739">
        <v>11.8104084804073</v>
      </c>
      <c r="E1739">
        <v>102</v>
      </c>
      <c r="F1739">
        <v>1</v>
      </c>
    </row>
    <row r="1740" spans="1:6" x14ac:dyDescent="0.2">
      <c r="A1740" t="s">
        <v>364</v>
      </c>
      <c r="B1740" t="s">
        <v>365</v>
      </c>
      <c r="C1740">
        <v>46.607918841040501</v>
      </c>
      <c r="D1740">
        <v>4.2487869832351199</v>
      </c>
      <c r="E1740">
        <v>19</v>
      </c>
      <c r="F1740">
        <v>1</v>
      </c>
    </row>
    <row r="1741" spans="1:6" x14ac:dyDescent="0.2">
      <c r="A1741" t="s">
        <v>366</v>
      </c>
      <c r="B1741" t="s">
        <v>367</v>
      </c>
      <c r="C1741">
        <v>76.570757809682604</v>
      </c>
      <c r="D1741">
        <v>6.2906270568979004</v>
      </c>
      <c r="E1741">
        <v>4</v>
      </c>
      <c r="F1741">
        <v>1</v>
      </c>
    </row>
    <row r="1742" spans="1:6" x14ac:dyDescent="0.2">
      <c r="A1742" t="s">
        <v>368</v>
      </c>
      <c r="B1742" t="s">
        <v>369</v>
      </c>
      <c r="C1742">
        <v>84.529991746982205</v>
      </c>
      <c r="D1742">
        <v>14.430294430624301</v>
      </c>
      <c r="E1742">
        <v>2</v>
      </c>
      <c r="F1742">
        <v>1</v>
      </c>
    </row>
    <row r="1743" spans="1:6" x14ac:dyDescent="0.2">
      <c r="A1743" t="s">
        <v>370</v>
      </c>
      <c r="B1743" t="s">
        <v>371</v>
      </c>
      <c r="C1743">
        <v>82.4930204190848</v>
      </c>
      <c r="D1743">
        <v>10.870697168871001</v>
      </c>
      <c r="E1743">
        <v>21</v>
      </c>
      <c r="F1743">
        <v>1</v>
      </c>
    </row>
    <row r="1744" spans="1:6" x14ac:dyDescent="0.2">
      <c r="A1744" t="s">
        <v>372</v>
      </c>
      <c r="B1744" t="s">
        <v>373</v>
      </c>
      <c r="C1744">
        <v>18.417269221859801</v>
      </c>
      <c r="D1744">
        <v>6.8416879969756303</v>
      </c>
      <c r="E1744">
        <v>3</v>
      </c>
      <c r="F1744">
        <v>1</v>
      </c>
    </row>
    <row r="1745" spans="1:6" x14ac:dyDescent="0.2">
      <c r="A1745" t="s">
        <v>374</v>
      </c>
      <c r="B1745" t="s">
        <v>375</v>
      </c>
      <c r="C1745">
        <v>88.700844596354301</v>
      </c>
      <c r="D1745">
        <v>8.4177993374355093</v>
      </c>
      <c r="E1745">
        <v>33</v>
      </c>
      <c r="F1745">
        <v>1</v>
      </c>
    </row>
    <row r="1746" spans="1:6" x14ac:dyDescent="0.2">
      <c r="A1746" t="s">
        <v>376</v>
      </c>
      <c r="B1746" t="s">
        <v>377</v>
      </c>
      <c r="C1746">
        <v>92.329564064402206</v>
      </c>
      <c r="D1746">
        <v>8.4427857842322993</v>
      </c>
      <c r="E1746">
        <v>16</v>
      </c>
      <c r="F1746">
        <v>1</v>
      </c>
    </row>
    <row r="1747" spans="1:6" x14ac:dyDescent="0.2">
      <c r="A1747" t="s">
        <v>378</v>
      </c>
      <c r="B1747" t="s">
        <v>379</v>
      </c>
      <c r="C1747">
        <v>88.160419706726898</v>
      </c>
      <c r="D1747">
        <v>5.8330223240531298</v>
      </c>
      <c r="E1747">
        <v>26</v>
      </c>
      <c r="F1747">
        <v>1</v>
      </c>
    </row>
    <row r="1748" spans="1:6" x14ac:dyDescent="0.2">
      <c r="A1748" t="s">
        <v>380</v>
      </c>
      <c r="B1748" t="s">
        <v>381</v>
      </c>
      <c r="C1748">
        <v>81.666912097826895</v>
      </c>
      <c r="D1748">
        <v>5.1557767407269797</v>
      </c>
      <c r="E1748">
        <v>59</v>
      </c>
      <c r="F1748">
        <v>1</v>
      </c>
    </row>
    <row r="1749" spans="1:6" x14ac:dyDescent="0.2">
      <c r="A1749" t="s">
        <v>382</v>
      </c>
      <c r="B1749" t="s">
        <v>383</v>
      </c>
      <c r="C1749">
        <v>80.565114875320504</v>
      </c>
      <c r="D1749">
        <v>8.7048021656703796</v>
      </c>
      <c r="E1749">
        <v>18</v>
      </c>
      <c r="F1749">
        <v>1</v>
      </c>
    </row>
    <row r="1750" spans="1:6" x14ac:dyDescent="0.2">
      <c r="A1750" t="s">
        <v>384</v>
      </c>
      <c r="B1750" t="s">
        <v>385</v>
      </c>
      <c r="C1750">
        <v>54.453136381660499</v>
      </c>
      <c r="D1750">
        <v>14.4314033362401</v>
      </c>
      <c r="E1750">
        <v>20</v>
      </c>
      <c r="F1750">
        <v>1</v>
      </c>
    </row>
    <row r="1751" spans="1:6" x14ac:dyDescent="0.2">
      <c r="A1751" t="s">
        <v>386</v>
      </c>
      <c r="B1751" t="s">
        <v>387</v>
      </c>
      <c r="C1751">
        <v>89.332715901339796</v>
      </c>
      <c r="D1751">
        <v>3.7216693433793799</v>
      </c>
      <c r="E1751">
        <v>10</v>
      </c>
      <c r="F1751">
        <v>1</v>
      </c>
    </row>
    <row r="1752" spans="1:6" x14ac:dyDescent="0.2">
      <c r="A1752" t="s">
        <v>388</v>
      </c>
      <c r="B1752" t="s">
        <v>389</v>
      </c>
      <c r="C1752">
        <v>83.896897099178503</v>
      </c>
      <c r="D1752">
        <v>3.3420231919299299</v>
      </c>
      <c r="E1752">
        <v>10</v>
      </c>
      <c r="F1752">
        <v>1</v>
      </c>
    </row>
    <row r="1753" spans="1:6" x14ac:dyDescent="0.2">
      <c r="A1753" t="s">
        <v>390</v>
      </c>
      <c r="B1753" t="s">
        <v>391</v>
      </c>
      <c r="C1753">
        <v>82.313327263367199</v>
      </c>
      <c r="D1753">
        <v>6.84229113616201</v>
      </c>
      <c r="E1753">
        <v>7</v>
      </c>
      <c r="F1753">
        <v>1</v>
      </c>
    </row>
    <row r="1754" spans="1:6" x14ac:dyDescent="0.2">
      <c r="A1754" t="s">
        <v>392</v>
      </c>
      <c r="B1754" t="s">
        <v>393</v>
      </c>
      <c r="C1754">
        <v>67.066792974363807</v>
      </c>
      <c r="D1754">
        <v>21.723214538992199</v>
      </c>
      <c r="E1754">
        <v>18</v>
      </c>
      <c r="F1754">
        <v>1</v>
      </c>
    </row>
    <row r="1755" spans="1:6" x14ac:dyDescent="0.2">
      <c r="A1755" t="s">
        <v>394</v>
      </c>
      <c r="B1755" t="s">
        <v>395</v>
      </c>
      <c r="C1755">
        <v>48.584074574296103</v>
      </c>
      <c r="D1755">
        <v>11.566385652852</v>
      </c>
      <c r="E1755">
        <v>15</v>
      </c>
      <c r="F1755">
        <v>1</v>
      </c>
    </row>
    <row r="1756" spans="1:6" x14ac:dyDescent="0.2">
      <c r="A1756" t="s">
        <v>396</v>
      </c>
      <c r="B1756" t="s">
        <v>397</v>
      </c>
      <c r="C1756">
        <v>66.664607519544106</v>
      </c>
      <c r="D1756">
        <v>11.504981690074001</v>
      </c>
      <c r="E1756">
        <v>136</v>
      </c>
      <c r="F1756">
        <v>1</v>
      </c>
    </row>
    <row r="1757" spans="1:6" x14ac:dyDescent="0.2">
      <c r="A1757" t="s">
        <v>398</v>
      </c>
      <c r="B1757" t="s">
        <v>399</v>
      </c>
      <c r="C1757">
        <v>69.144225034597596</v>
      </c>
      <c r="D1757">
        <v>10.5423929286311</v>
      </c>
      <c r="E1757">
        <v>16</v>
      </c>
      <c r="F1757">
        <v>1</v>
      </c>
    </row>
    <row r="1758" spans="1:6" x14ac:dyDescent="0.2">
      <c r="A1758" t="s">
        <v>400</v>
      </c>
      <c r="B1758" t="s">
        <v>401</v>
      </c>
      <c r="C1758">
        <v>92.0637890646139</v>
      </c>
      <c r="D1758">
        <v>5.4320402109002996</v>
      </c>
      <c r="E1758">
        <v>22</v>
      </c>
      <c r="F1758">
        <v>1</v>
      </c>
    </row>
    <row r="1759" spans="1:6" x14ac:dyDescent="0.2">
      <c r="A1759" t="s">
        <v>402</v>
      </c>
      <c r="B1759" t="s">
        <v>403</v>
      </c>
      <c r="C1759">
        <v>76.887204646209</v>
      </c>
      <c r="D1759">
        <v>12.887786720656999</v>
      </c>
      <c r="E1759">
        <v>17</v>
      </c>
      <c r="F1759">
        <v>1</v>
      </c>
    </row>
    <row r="1760" spans="1:6" x14ac:dyDescent="0.2">
      <c r="A1760" t="s">
        <v>404</v>
      </c>
      <c r="B1760" t="s">
        <v>405</v>
      </c>
      <c r="C1760">
        <v>61.312280230487197</v>
      </c>
      <c r="D1760">
        <v>21.079013379332</v>
      </c>
      <c r="E1760">
        <v>17</v>
      </c>
      <c r="F1760">
        <v>1</v>
      </c>
    </row>
    <row r="1761" spans="1:6" x14ac:dyDescent="0.2">
      <c r="A1761" t="s">
        <v>406</v>
      </c>
      <c r="B1761" t="s">
        <v>407</v>
      </c>
      <c r="C1761">
        <v>84.076660000955698</v>
      </c>
      <c r="D1761">
        <v>4.8686794405670701</v>
      </c>
      <c r="E1761">
        <v>10</v>
      </c>
      <c r="F1761">
        <v>1</v>
      </c>
    </row>
    <row r="1762" spans="1:6" x14ac:dyDescent="0.2">
      <c r="A1762" t="s">
        <v>410</v>
      </c>
      <c r="B1762" t="s">
        <v>411</v>
      </c>
      <c r="C1762">
        <v>92.757654902940999</v>
      </c>
      <c r="D1762">
        <v>4.7021616167758298</v>
      </c>
      <c r="E1762">
        <v>10</v>
      </c>
      <c r="F1762">
        <v>1</v>
      </c>
    </row>
    <row r="1763" spans="1:6" x14ac:dyDescent="0.2">
      <c r="A1763" t="s">
        <v>412</v>
      </c>
      <c r="B1763" t="s">
        <v>413</v>
      </c>
      <c r="C1763">
        <v>55.785941310045303</v>
      </c>
      <c r="D1763">
        <v>19.6633195581561</v>
      </c>
      <c r="E1763">
        <v>9</v>
      </c>
      <c r="F1763">
        <v>1</v>
      </c>
    </row>
    <row r="1764" spans="1:6" x14ac:dyDescent="0.2">
      <c r="A1764" t="s">
        <v>414</v>
      </c>
      <c r="B1764" t="s">
        <v>415</v>
      </c>
      <c r="C1764">
        <v>81.432240574020796</v>
      </c>
      <c r="D1764">
        <v>5.6660241300812402</v>
      </c>
      <c r="E1764">
        <v>6</v>
      </c>
      <c r="F1764">
        <v>1</v>
      </c>
    </row>
    <row r="1765" spans="1:6" x14ac:dyDescent="0.2">
      <c r="A1765" t="s">
        <v>416</v>
      </c>
      <c r="B1765" t="s">
        <v>417</v>
      </c>
      <c r="C1765">
        <v>95.464134521627102</v>
      </c>
      <c r="D1765">
        <v>3.2272285868305599</v>
      </c>
      <c r="E1765">
        <v>25</v>
      </c>
      <c r="F1765">
        <v>1</v>
      </c>
    </row>
    <row r="1766" spans="1:6" x14ac:dyDescent="0.2">
      <c r="A1766" t="s">
        <v>418</v>
      </c>
      <c r="B1766" t="s">
        <v>419</v>
      </c>
      <c r="C1766">
        <v>32.006042740869503</v>
      </c>
      <c r="D1766" t="s">
        <v>5</v>
      </c>
      <c r="E1766">
        <v>1</v>
      </c>
      <c r="F1766">
        <v>1</v>
      </c>
    </row>
    <row r="1767" spans="1:6" x14ac:dyDescent="0.2">
      <c r="A1767" t="s">
        <v>420</v>
      </c>
      <c r="B1767" t="s">
        <v>421</v>
      </c>
      <c r="C1767">
        <v>93.129778445530704</v>
      </c>
      <c r="D1767">
        <v>8.7139064679099292</v>
      </c>
      <c r="E1767">
        <v>8</v>
      </c>
      <c r="F1767">
        <v>1</v>
      </c>
    </row>
    <row r="1768" spans="1:6" x14ac:dyDescent="0.2">
      <c r="A1768" t="s">
        <v>422</v>
      </c>
      <c r="B1768" t="s">
        <v>423</v>
      </c>
      <c r="C1768">
        <v>75.936575805524797</v>
      </c>
      <c r="D1768">
        <v>3.05038137621816</v>
      </c>
      <c r="E1768">
        <v>5</v>
      </c>
      <c r="F1768">
        <v>1</v>
      </c>
    </row>
    <row r="1769" spans="1:6" x14ac:dyDescent="0.2">
      <c r="A1769" t="s">
        <v>424</v>
      </c>
      <c r="B1769" t="s">
        <v>425</v>
      </c>
      <c r="C1769">
        <v>82.879331579272502</v>
      </c>
      <c r="D1769">
        <v>7.0840672972049203</v>
      </c>
      <c r="E1769">
        <v>10</v>
      </c>
      <c r="F1769">
        <v>1</v>
      </c>
    </row>
    <row r="1770" spans="1:6" x14ac:dyDescent="0.2">
      <c r="A1770" t="s">
        <v>426</v>
      </c>
      <c r="B1770" t="s">
        <v>427</v>
      </c>
      <c r="C1770">
        <v>95.876649215536204</v>
      </c>
      <c r="D1770">
        <v>1.1865823922196499</v>
      </c>
      <c r="E1770">
        <v>5</v>
      </c>
      <c r="F1770">
        <v>1</v>
      </c>
    </row>
    <row r="1771" spans="1:6" x14ac:dyDescent="0.2">
      <c r="A1771" t="s">
        <v>428</v>
      </c>
      <c r="B1771" t="s">
        <v>429</v>
      </c>
      <c r="C1771">
        <v>82.503244573840902</v>
      </c>
      <c r="D1771">
        <v>6.3257962042616303</v>
      </c>
      <c r="E1771">
        <v>12</v>
      </c>
      <c r="F1771">
        <v>1</v>
      </c>
    </row>
    <row r="1772" spans="1:6" x14ac:dyDescent="0.2">
      <c r="A1772" t="s">
        <v>430</v>
      </c>
      <c r="B1772" t="s">
        <v>431</v>
      </c>
      <c r="C1772">
        <v>70.965061441414505</v>
      </c>
      <c r="D1772">
        <v>15.5206373467853</v>
      </c>
      <c r="E1772">
        <v>60</v>
      </c>
      <c r="F1772">
        <v>1</v>
      </c>
    </row>
    <row r="1773" spans="1:6" x14ac:dyDescent="0.2">
      <c r="A1773" t="s">
        <v>432</v>
      </c>
      <c r="B1773" t="s">
        <v>433</v>
      </c>
      <c r="C1773">
        <v>78.277736495294903</v>
      </c>
      <c r="D1773">
        <v>6.3330793993278602</v>
      </c>
      <c r="E1773">
        <v>7</v>
      </c>
      <c r="F1773">
        <v>1</v>
      </c>
    </row>
    <row r="1774" spans="1:6" x14ac:dyDescent="0.2">
      <c r="A1774" t="s">
        <v>434</v>
      </c>
      <c r="B1774" t="s">
        <v>435</v>
      </c>
      <c r="C1774">
        <v>77.412571652277705</v>
      </c>
      <c r="D1774">
        <v>22.7919941610925</v>
      </c>
      <c r="E1774">
        <v>12</v>
      </c>
      <c r="F1774">
        <v>1</v>
      </c>
    </row>
    <row r="1775" spans="1:6" x14ac:dyDescent="0.2">
      <c r="A1775" t="s">
        <v>436</v>
      </c>
      <c r="B1775" t="s">
        <v>437</v>
      </c>
      <c r="C1775">
        <v>75.839527462552496</v>
      </c>
      <c r="D1775">
        <v>9.8328789113046202</v>
      </c>
      <c r="E1775">
        <v>88</v>
      </c>
      <c r="F1775">
        <v>1</v>
      </c>
    </row>
    <row r="1776" spans="1:6" x14ac:dyDescent="0.2">
      <c r="A1776" t="s">
        <v>438</v>
      </c>
      <c r="B1776" t="s">
        <v>439</v>
      </c>
      <c r="C1776">
        <v>79.282022008689296</v>
      </c>
      <c r="D1776" t="s">
        <v>5</v>
      </c>
      <c r="E1776">
        <v>1</v>
      </c>
      <c r="F1776">
        <v>1</v>
      </c>
    </row>
    <row r="1777" spans="1:6" x14ac:dyDescent="0.2">
      <c r="A1777" t="s">
        <v>440</v>
      </c>
      <c r="B1777" t="s">
        <v>441</v>
      </c>
      <c r="C1777">
        <v>47.752431071123198</v>
      </c>
      <c r="D1777">
        <v>11.866728278694501</v>
      </c>
      <c r="E1777">
        <v>21</v>
      </c>
      <c r="F1777">
        <v>1</v>
      </c>
    </row>
    <row r="1778" spans="1:6" x14ac:dyDescent="0.2">
      <c r="A1778" t="s">
        <v>442</v>
      </c>
      <c r="B1778" t="s">
        <v>443</v>
      </c>
      <c r="C1778">
        <v>74.802131723519096</v>
      </c>
      <c r="D1778">
        <v>16.931319609921101</v>
      </c>
      <c r="E1778">
        <v>12</v>
      </c>
      <c r="F1778">
        <v>1</v>
      </c>
    </row>
    <row r="1779" spans="1:6" x14ac:dyDescent="0.2">
      <c r="A1779" t="s">
        <v>444</v>
      </c>
      <c r="B1779" t="s">
        <v>445</v>
      </c>
      <c r="C1779">
        <v>89.667479914974905</v>
      </c>
      <c r="D1779">
        <v>3.9971189611690798</v>
      </c>
      <c r="E1779">
        <v>14</v>
      </c>
      <c r="F1779">
        <v>1</v>
      </c>
    </row>
    <row r="1780" spans="1:6" x14ac:dyDescent="0.2">
      <c r="A1780" t="s">
        <v>446</v>
      </c>
      <c r="B1780" t="s">
        <v>447</v>
      </c>
      <c r="C1780">
        <v>83.391760607008194</v>
      </c>
      <c r="D1780">
        <v>6.6283737557862601</v>
      </c>
      <c r="E1780">
        <v>23</v>
      </c>
      <c r="F1780">
        <v>1</v>
      </c>
    </row>
    <row r="1781" spans="1:6" x14ac:dyDescent="0.2">
      <c r="A1781" t="s">
        <v>448</v>
      </c>
      <c r="B1781" t="s">
        <v>449</v>
      </c>
      <c r="C1781">
        <v>78.284848493321405</v>
      </c>
      <c r="D1781">
        <v>6.7262030363869396</v>
      </c>
      <c r="E1781">
        <v>18</v>
      </c>
      <c r="F1781">
        <v>1</v>
      </c>
    </row>
    <row r="1782" spans="1:6" x14ac:dyDescent="0.2">
      <c r="A1782" t="s">
        <v>450</v>
      </c>
      <c r="B1782" t="s">
        <v>451</v>
      </c>
      <c r="C1782">
        <v>77.460177050157498</v>
      </c>
      <c r="D1782">
        <v>6.2364888438408101</v>
      </c>
      <c r="E1782">
        <v>10</v>
      </c>
      <c r="F1782">
        <v>1</v>
      </c>
    </row>
    <row r="1783" spans="1:6" x14ac:dyDescent="0.2">
      <c r="A1783" t="s">
        <v>452</v>
      </c>
      <c r="B1783" t="s">
        <v>453</v>
      </c>
      <c r="C1783">
        <v>45.068304275289897</v>
      </c>
      <c r="D1783">
        <v>19.7985286270874</v>
      </c>
      <c r="E1783">
        <v>5</v>
      </c>
      <c r="F1783">
        <v>1</v>
      </c>
    </row>
    <row r="1784" spans="1:6" x14ac:dyDescent="0.2">
      <c r="A1784" t="s">
        <v>454</v>
      </c>
      <c r="B1784" t="s">
        <v>455</v>
      </c>
      <c r="C1784">
        <v>85.692696486699305</v>
      </c>
      <c r="D1784">
        <v>12.9369656065375</v>
      </c>
      <c r="E1784">
        <v>7</v>
      </c>
      <c r="F1784">
        <v>1</v>
      </c>
    </row>
    <row r="1785" spans="1:6" x14ac:dyDescent="0.2">
      <c r="A1785" t="s">
        <v>456</v>
      </c>
      <c r="B1785" t="s">
        <v>457</v>
      </c>
      <c r="C1785">
        <v>45.450533383952397</v>
      </c>
      <c r="D1785">
        <v>15.0533501874721</v>
      </c>
      <c r="E1785">
        <v>23</v>
      </c>
      <c r="F1785">
        <v>1</v>
      </c>
    </row>
    <row r="1786" spans="1:6" x14ac:dyDescent="0.2">
      <c r="A1786" t="s">
        <v>458</v>
      </c>
      <c r="B1786" t="s">
        <v>459</v>
      </c>
      <c r="C1786">
        <v>75.751011914672802</v>
      </c>
      <c r="D1786">
        <v>5.7512369216495998</v>
      </c>
      <c r="E1786">
        <v>18</v>
      </c>
      <c r="F1786">
        <v>1</v>
      </c>
    </row>
    <row r="1787" spans="1:6" x14ac:dyDescent="0.2">
      <c r="A1787" t="s">
        <v>3124</v>
      </c>
      <c r="B1787" t="s">
        <v>3125</v>
      </c>
      <c r="C1787">
        <v>79.869622197616593</v>
      </c>
      <c r="D1787">
        <v>2.9437466957315901</v>
      </c>
      <c r="E1787">
        <v>5</v>
      </c>
      <c r="F1787">
        <v>1</v>
      </c>
    </row>
    <row r="1788" spans="1:6" x14ac:dyDescent="0.2">
      <c r="A1788" t="s">
        <v>460</v>
      </c>
      <c r="B1788" t="s">
        <v>461</v>
      </c>
      <c r="C1788">
        <v>67.136008649351098</v>
      </c>
      <c r="D1788">
        <v>7.99465307308754</v>
      </c>
      <c r="E1788">
        <v>66</v>
      </c>
      <c r="F1788">
        <v>1</v>
      </c>
    </row>
    <row r="1789" spans="1:6" x14ac:dyDescent="0.2">
      <c r="A1789" t="s">
        <v>462</v>
      </c>
      <c r="B1789" t="s">
        <v>463</v>
      </c>
      <c r="C1789">
        <v>85.769027612061805</v>
      </c>
      <c r="D1789">
        <v>7.0723863886294103</v>
      </c>
      <c r="E1789">
        <v>28</v>
      </c>
      <c r="F1789">
        <v>1</v>
      </c>
    </row>
    <row r="1790" spans="1:6" x14ac:dyDescent="0.2">
      <c r="A1790" t="s">
        <v>464</v>
      </c>
      <c r="B1790" t="s">
        <v>465</v>
      </c>
      <c r="C1790">
        <v>84.086990508486593</v>
      </c>
      <c r="D1790">
        <v>4.4914832542150602</v>
      </c>
      <c r="E1790">
        <v>45</v>
      </c>
      <c r="F1790">
        <v>1</v>
      </c>
    </row>
    <row r="1791" spans="1:6" x14ac:dyDescent="0.2">
      <c r="A1791" t="s">
        <v>466</v>
      </c>
      <c r="B1791" t="s">
        <v>467</v>
      </c>
      <c r="C1791">
        <v>75.135017814136205</v>
      </c>
      <c r="D1791">
        <v>0.999061548502296</v>
      </c>
      <c r="E1791">
        <v>2</v>
      </c>
      <c r="F1791">
        <v>1</v>
      </c>
    </row>
    <row r="1792" spans="1:6" x14ac:dyDescent="0.2">
      <c r="A1792" t="s">
        <v>468</v>
      </c>
      <c r="B1792" t="s">
        <v>469</v>
      </c>
      <c r="C1792">
        <v>67.709759718961294</v>
      </c>
      <c r="D1792">
        <v>19.3579149898524</v>
      </c>
      <c r="E1792">
        <v>22</v>
      </c>
      <c r="F1792">
        <v>1</v>
      </c>
    </row>
    <row r="1793" spans="1:6" x14ac:dyDescent="0.2">
      <c r="A1793" t="s">
        <v>470</v>
      </c>
      <c r="B1793" t="s">
        <v>471</v>
      </c>
      <c r="C1793">
        <v>58.923935565362598</v>
      </c>
      <c r="D1793">
        <v>12.6943063896985</v>
      </c>
      <c r="E1793">
        <v>23</v>
      </c>
      <c r="F1793">
        <v>1</v>
      </c>
    </row>
    <row r="1794" spans="1:6" x14ac:dyDescent="0.2">
      <c r="A1794" t="s">
        <v>472</v>
      </c>
      <c r="B1794" t="s">
        <v>473</v>
      </c>
      <c r="C1794">
        <v>57.185133744790299</v>
      </c>
      <c r="D1794">
        <v>29.642181294875002</v>
      </c>
      <c r="E1794">
        <v>6</v>
      </c>
      <c r="F1794">
        <v>1</v>
      </c>
    </row>
    <row r="1795" spans="1:6" x14ac:dyDescent="0.2">
      <c r="A1795" t="s">
        <v>474</v>
      </c>
      <c r="B1795" t="s">
        <v>475</v>
      </c>
      <c r="C1795">
        <v>51.336025244096497</v>
      </c>
      <c r="D1795">
        <v>23.215978472453202</v>
      </c>
      <c r="E1795">
        <v>6</v>
      </c>
      <c r="F1795">
        <v>1</v>
      </c>
    </row>
    <row r="1796" spans="1:6" x14ac:dyDescent="0.2">
      <c r="A1796" t="s">
        <v>476</v>
      </c>
      <c r="B1796" t="s">
        <v>477</v>
      </c>
      <c r="C1796">
        <v>91.4091577167992</v>
      </c>
      <c r="D1796">
        <v>3.9713168141102702</v>
      </c>
      <c r="E1796">
        <v>18</v>
      </c>
      <c r="F1796">
        <v>1</v>
      </c>
    </row>
    <row r="1797" spans="1:6" x14ac:dyDescent="0.2">
      <c r="A1797" t="s">
        <v>478</v>
      </c>
      <c r="B1797" t="s">
        <v>479</v>
      </c>
      <c r="C1797">
        <v>78.186064744327794</v>
      </c>
      <c r="D1797">
        <v>7.6570461110810104</v>
      </c>
      <c r="E1797">
        <v>45</v>
      </c>
      <c r="F1797">
        <v>1</v>
      </c>
    </row>
    <row r="1798" spans="1:6" x14ac:dyDescent="0.2">
      <c r="A1798" t="s">
        <v>3126</v>
      </c>
      <c r="B1798" t="s">
        <v>3127</v>
      </c>
      <c r="C1798">
        <v>94.825169647054395</v>
      </c>
      <c r="D1798">
        <v>3.8999804281045898</v>
      </c>
      <c r="E1798">
        <v>2</v>
      </c>
      <c r="F1798">
        <v>1</v>
      </c>
    </row>
    <row r="1799" spans="1:6" x14ac:dyDescent="0.2">
      <c r="A1799" t="s">
        <v>480</v>
      </c>
      <c r="B1799" t="s">
        <v>481</v>
      </c>
      <c r="C1799">
        <v>81.519506050071101</v>
      </c>
      <c r="D1799">
        <v>9.0740393716077197</v>
      </c>
      <c r="E1799">
        <v>6</v>
      </c>
      <c r="F1799">
        <v>1</v>
      </c>
    </row>
    <row r="1800" spans="1:6" x14ac:dyDescent="0.2">
      <c r="A1800" t="s">
        <v>482</v>
      </c>
      <c r="B1800" t="s">
        <v>483</v>
      </c>
      <c r="C1800">
        <v>66.187595437010103</v>
      </c>
      <c r="D1800">
        <v>2.6460534983342598</v>
      </c>
      <c r="E1800">
        <v>5</v>
      </c>
      <c r="F1800">
        <v>1</v>
      </c>
    </row>
    <row r="1801" spans="1:6" x14ac:dyDescent="0.2">
      <c r="A1801" t="s">
        <v>3128</v>
      </c>
      <c r="B1801" t="s">
        <v>3129</v>
      </c>
      <c r="C1801">
        <v>54.7157231109965</v>
      </c>
      <c r="D1801">
        <v>21.8050532872962</v>
      </c>
      <c r="E1801">
        <v>4</v>
      </c>
      <c r="F1801">
        <v>1</v>
      </c>
    </row>
    <row r="1802" spans="1:6" x14ac:dyDescent="0.2">
      <c r="A1802" t="s">
        <v>484</v>
      </c>
      <c r="B1802" t="s">
        <v>485</v>
      </c>
      <c r="C1802">
        <v>76.319551891082298</v>
      </c>
      <c r="D1802">
        <v>9.8968370781211199</v>
      </c>
      <c r="E1802">
        <v>9</v>
      </c>
      <c r="F1802">
        <v>1</v>
      </c>
    </row>
    <row r="1803" spans="1:6" x14ac:dyDescent="0.2">
      <c r="A1803" t="s">
        <v>486</v>
      </c>
      <c r="B1803" t="s">
        <v>487</v>
      </c>
      <c r="C1803">
        <v>48.603081209437001</v>
      </c>
      <c r="D1803">
        <v>4.4714032452761598</v>
      </c>
      <c r="E1803">
        <v>3</v>
      </c>
      <c r="F1803">
        <v>1</v>
      </c>
    </row>
    <row r="1804" spans="1:6" x14ac:dyDescent="0.2">
      <c r="A1804" t="s">
        <v>488</v>
      </c>
      <c r="B1804" t="s">
        <v>489</v>
      </c>
      <c r="C1804">
        <v>63.274504287035001</v>
      </c>
      <c r="D1804">
        <v>5.2043533091557199</v>
      </c>
      <c r="E1804">
        <v>7</v>
      </c>
      <c r="F1804">
        <v>1</v>
      </c>
    </row>
    <row r="1805" spans="1:6" x14ac:dyDescent="0.2">
      <c r="A1805" t="s">
        <v>490</v>
      </c>
      <c r="B1805" t="s">
        <v>491</v>
      </c>
      <c r="C1805">
        <v>64.857695891621503</v>
      </c>
      <c r="D1805">
        <v>13.869832222666201</v>
      </c>
      <c r="E1805">
        <v>7</v>
      </c>
      <c r="F1805">
        <v>1</v>
      </c>
    </row>
    <row r="1806" spans="1:6" x14ac:dyDescent="0.2">
      <c r="A1806" t="s">
        <v>494</v>
      </c>
      <c r="B1806" t="s">
        <v>495</v>
      </c>
      <c r="C1806">
        <v>51.763272244525197</v>
      </c>
      <c r="D1806">
        <v>27.870871016850501</v>
      </c>
      <c r="E1806">
        <v>9</v>
      </c>
      <c r="F1806">
        <v>1</v>
      </c>
    </row>
    <row r="1807" spans="1:6" x14ac:dyDescent="0.2">
      <c r="A1807" t="s">
        <v>496</v>
      </c>
      <c r="B1807" t="s">
        <v>497</v>
      </c>
      <c r="C1807">
        <v>96.467433256782499</v>
      </c>
      <c r="D1807">
        <v>1.58956928894295</v>
      </c>
      <c r="E1807">
        <v>4</v>
      </c>
      <c r="F1807">
        <v>1</v>
      </c>
    </row>
    <row r="1808" spans="1:6" x14ac:dyDescent="0.2">
      <c r="A1808" t="s">
        <v>498</v>
      </c>
      <c r="B1808" t="s">
        <v>499</v>
      </c>
      <c r="C1808">
        <v>94.921583813753202</v>
      </c>
      <c r="D1808">
        <v>3.0931994003719501</v>
      </c>
      <c r="E1808">
        <v>4</v>
      </c>
      <c r="F1808">
        <v>1</v>
      </c>
    </row>
    <row r="1809" spans="1:6" x14ac:dyDescent="0.2">
      <c r="A1809" t="s">
        <v>500</v>
      </c>
      <c r="B1809" t="s">
        <v>501</v>
      </c>
      <c r="C1809">
        <v>54.221813559343097</v>
      </c>
      <c r="D1809">
        <v>12.441061241729701</v>
      </c>
      <c r="E1809">
        <v>15</v>
      </c>
      <c r="F1809">
        <v>1</v>
      </c>
    </row>
    <row r="1810" spans="1:6" x14ac:dyDescent="0.2">
      <c r="A1810" t="s">
        <v>502</v>
      </c>
      <c r="B1810" t="s">
        <v>503</v>
      </c>
      <c r="C1810">
        <v>30.635307768936201</v>
      </c>
      <c r="D1810">
        <v>16.783857827035199</v>
      </c>
      <c r="E1810">
        <v>13</v>
      </c>
      <c r="F1810">
        <v>1</v>
      </c>
    </row>
    <row r="1811" spans="1:6" x14ac:dyDescent="0.2">
      <c r="A1811" t="s">
        <v>504</v>
      </c>
      <c r="B1811" t="s">
        <v>505</v>
      </c>
      <c r="C1811">
        <v>34.605582819166003</v>
      </c>
      <c r="D1811">
        <v>9.5304223954927796</v>
      </c>
      <c r="E1811">
        <v>3</v>
      </c>
      <c r="F1811">
        <v>1</v>
      </c>
    </row>
    <row r="1812" spans="1:6" x14ac:dyDescent="0.2">
      <c r="A1812" t="s">
        <v>506</v>
      </c>
      <c r="B1812" t="s">
        <v>507</v>
      </c>
      <c r="C1812">
        <v>94.782864158309906</v>
      </c>
      <c r="D1812">
        <v>1.6348901991051199</v>
      </c>
      <c r="E1812">
        <v>2</v>
      </c>
      <c r="F1812">
        <v>1</v>
      </c>
    </row>
    <row r="1813" spans="1:6" x14ac:dyDescent="0.2">
      <c r="A1813" t="s">
        <v>508</v>
      </c>
      <c r="B1813" t="s">
        <v>509</v>
      </c>
      <c r="C1813">
        <v>66.091411146371399</v>
      </c>
      <c r="D1813">
        <v>1.42463201112543</v>
      </c>
      <c r="E1813">
        <v>4</v>
      </c>
      <c r="F1813">
        <v>1</v>
      </c>
    </row>
    <row r="1814" spans="1:6" x14ac:dyDescent="0.2">
      <c r="A1814" t="s">
        <v>510</v>
      </c>
      <c r="B1814" t="s">
        <v>511</v>
      </c>
      <c r="C1814">
        <v>93.551413034281595</v>
      </c>
      <c r="D1814">
        <v>3.1049181829375998</v>
      </c>
      <c r="E1814">
        <v>2</v>
      </c>
      <c r="F1814">
        <v>1</v>
      </c>
    </row>
    <row r="1815" spans="1:6" x14ac:dyDescent="0.2">
      <c r="A1815" t="s">
        <v>512</v>
      </c>
      <c r="B1815" t="s">
        <v>513</v>
      </c>
      <c r="C1815">
        <v>62.417649901313197</v>
      </c>
      <c r="D1815">
        <v>14.346960227053801</v>
      </c>
      <c r="E1815">
        <v>5</v>
      </c>
      <c r="F1815">
        <v>1</v>
      </c>
    </row>
    <row r="1816" spans="1:6" x14ac:dyDescent="0.2">
      <c r="A1816" t="s">
        <v>514</v>
      </c>
      <c r="B1816" t="s">
        <v>515</v>
      </c>
      <c r="C1816">
        <v>78.597697118450697</v>
      </c>
      <c r="D1816">
        <v>7.1226457576853504</v>
      </c>
      <c r="E1816">
        <v>29</v>
      </c>
      <c r="F1816">
        <v>1</v>
      </c>
    </row>
    <row r="1817" spans="1:6" x14ac:dyDescent="0.2">
      <c r="A1817" t="s">
        <v>516</v>
      </c>
      <c r="B1817" t="s">
        <v>517</v>
      </c>
      <c r="C1817">
        <v>81.819460386355701</v>
      </c>
      <c r="D1817">
        <v>3.6858914233259199</v>
      </c>
      <c r="E1817">
        <v>10</v>
      </c>
      <c r="F1817">
        <v>1</v>
      </c>
    </row>
    <row r="1818" spans="1:6" x14ac:dyDescent="0.2">
      <c r="A1818" t="s">
        <v>518</v>
      </c>
      <c r="B1818" t="s">
        <v>519</v>
      </c>
      <c r="C1818">
        <v>74.444551129693707</v>
      </c>
      <c r="D1818">
        <v>10.565761212517501</v>
      </c>
      <c r="E1818">
        <v>56</v>
      </c>
      <c r="F1818">
        <v>1</v>
      </c>
    </row>
    <row r="1819" spans="1:6" x14ac:dyDescent="0.2">
      <c r="A1819" t="s">
        <v>520</v>
      </c>
      <c r="B1819" t="s">
        <v>521</v>
      </c>
      <c r="C1819">
        <v>52.496907565180301</v>
      </c>
      <c r="D1819">
        <v>0.13056473873180699</v>
      </c>
      <c r="E1819">
        <v>2</v>
      </c>
      <c r="F1819">
        <v>1</v>
      </c>
    </row>
    <row r="1820" spans="1:6" x14ac:dyDescent="0.2">
      <c r="A1820" t="s">
        <v>522</v>
      </c>
      <c r="B1820" t="s">
        <v>523</v>
      </c>
      <c r="C1820">
        <v>83.626429282290601</v>
      </c>
      <c r="D1820">
        <v>17.941391383204898</v>
      </c>
      <c r="E1820">
        <v>3</v>
      </c>
      <c r="F1820">
        <v>1</v>
      </c>
    </row>
    <row r="1821" spans="1:6" x14ac:dyDescent="0.2">
      <c r="A1821" t="s">
        <v>524</v>
      </c>
      <c r="B1821" t="s">
        <v>525</v>
      </c>
      <c r="C1821">
        <v>74.974923769985807</v>
      </c>
      <c r="D1821">
        <v>7.3705124982973098</v>
      </c>
      <c r="E1821">
        <v>8</v>
      </c>
      <c r="F1821">
        <v>1</v>
      </c>
    </row>
    <row r="1822" spans="1:6" x14ac:dyDescent="0.2">
      <c r="A1822" t="s">
        <v>526</v>
      </c>
      <c r="B1822" t="s">
        <v>527</v>
      </c>
      <c r="C1822">
        <v>71.671124227662602</v>
      </c>
      <c r="D1822">
        <v>8.9567897253175808</v>
      </c>
      <c r="E1822">
        <v>22</v>
      </c>
      <c r="F1822">
        <v>1</v>
      </c>
    </row>
    <row r="1823" spans="1:6" x14ac:dyDescent="0.2">
      <c r="A1823" t="s">
        <v>528</v>
      </c>
      <c r="B1823" t="s">
        <v>529</v>
      </c>
      <c r="C1823">
        <v>80.215599270125793</v>
      </c>
      <c r="D1823">
        <v>7.3611480172786603</v>
      </c>
      <c r="E1823">
        <v>5</v>
      </c>
      <c r="F1823">
        <v>1</v>
      </c>
    </row>
    <row r="1824" spans="1:6" x14ac:dyDescent="0.2">
      <c r="A1824" t="s">
        <v>530</v>
      </c>
      <c r="B1824" t="s">
        <v>531</v>
      </c>
      <c r="C1824">
        <v>78.636411031706999</v>
      </c>
      <c r="D1824">
        <v>14.7468969376272</v>
      </c>
      <c r="E1824">
        <v>63</v>
      </c>
      <c r="F1824">
        <v>1</v>
      </c>
    </row>
    <row r="1825" spans="1:6" x14ac:dyDescent="0.2">
      <c r="A1825" t="s">
        <v>532</v>
      </c>
      <c r="B1825" t="s">
        <v>533</v>
      </c>
      <c r="C1825">
        <v>50.119214605705103</v>
      </c>
      <c r="D1825">
        <v>15.8828586892168</v>
      </c>
      <c r="E1825">
        <v>15</v>
      </c>
      <c r="F1825">
        <v>1</v>
      </c>
    </row>
    <row r="1826" spans="1:6" x14ac:dyDescent="0.2">
      <c r="A1826" t="s">
        <v>534</v>
      </c>
      <c r="B1826" t="s">
        <v>535</v>
      </c>
      <c r="C1826">
        <v>74.571957468980699</v>
      </c>
      <c r="D1826">
        <v>12.120020974835301</v>
      </c>
      <c r="E1826">
        <v>2</v>
      </c>
      <c r="F1826">
        <v>1</v>
      </c>
    </row>
    <row r="1827" spans="1:6" x14ac:dyDescent="0.2">
      <c r="A1827" t="s">
        <v>536</v>
      </c>
      <c r="B1827" t="s">
        <v>537</v>
      </c>
      <c r="C1827">
        <v>70.521524804596993</v>
      </c>
      <c r="D1827">
        <v>5.2086963832425797</v>
      </c>
      <c r="E1827">
        <v>4</v>
      </c>
      <c r="F1827">
        <v>1</v>
      </c>
    </row>
    <row r="1828" spans="1:6" x14ac:dyDescent="0.2">
      <c r="A1828" t="s">
        <v>538</v>
      </c>
      <c r="B1828" t="s">
        <v>539</v>
      </c>
      <c r="C1828">
        <v>88.210155035473704</v>
      </c>
      <c r="D1828">
        <v>6.3416518523180097</v>
      </c>
      <c r="E1828">
        <v>9</v>
      </c>
      <c r="F1828">
        <v>1</v>
      </c>
    </row>
    <row r="1829" spans="1:6" x14ac:dyDescent="0.2">
      <c r="A1829" t="s">
        <v>540</v>
      </c>
      <c r="B1829" t="s">
        <v>541</v>
      </c>
      <c r="C1829">
        <v>73.608613636443806</v>
      </c>
      <c r="D1829">
        <v>7.3809784354931196</v>
      </c>
      <c r="E1829">
        <v>15</v>
      </c>
      <c r="F1829">
        <v>1</v>
      </c>
    </row>
    <row r="1830" spans="1:6" x14ac:dyDescent="0.2">
      <c r="A1830" t="s">
        <v>542</v>
      </c>
      <c r="B1830" t="s">
        <v>543</v>
      </c>
      <c r="C1830">
        <v>86.470293315053297</v>
      </c>
      <c r="D1830">
        <v>4.5547993787845602</v>
      </c>
      <c r="E1830">
        <v>10</v>
      </c>
      <c r="F1830">
        <v>1</v>
      </c>
    </row>
    <row r="1831" spans="1:6" x14ac:dyDescent="0.2">
      <c r="A1831" t="s">
        <v>544</v>
      </c>
      <c r="B1831" t="s">
        <v>545</v>
      </c>
      <c r="C1831">
        <v>92.156407183286404</v>
      </c>
      <c r="D1831">
        <v>10.134229928714101</v>
      </c>
      <c r="E1831">
        <v>5</v>
      </c>
      <c r="F1831">
        <v>1</v>
      </c>
    </row>
    <row r="1832" spans="1:6" x14ac:dyDescent="0.2">
      <c r="A1832" t="s">
        <v>546</v>
      </c>
      <c r="B1832" t="s">
        <v>547</v>
      </c>
      <c r="C1832">
        <v>73.619930536084993</v>
      </c>
      <c r="D1832">
        <v>1.6833384987525799</v>
      </c>
      <c r="E1832">
        <v>4</v>
      </c>
      <c r="F1832">
        <v>1</v>
      </c>
    </row>
    <row r="1833" spans="1:6" x14ac:dyDescent="0.2">
      <c r="A1833" t="s">
        <v>548</v>
      </c>
      <c r="B1833" t="s">
        <v>549</v>
      </c>
      <c r="C1833">
        <v>68.310142670289395</v>
      </c>
      <c r="D1833">
        <v>2.30489467474683</v>
      </c>
      <c r="E1833">
        <v>6</v>
      </c>
      <c r="F1833">
        <v>1</v>
      </c>
    </row>
    <row r="1834" spans="1:6" x14ac:dyDescent="0.2">
      <c r="A1834" t="s">
        <v>550</v>
      </c>
      <c r="B1834" t="s">
        <v>551</v>
      </c>
      <c r="C1834">
        <v>85.519024974174101</v>
      </c>
      <c r="D1834">
        <v>3.9976658636538498</v>
      </c>
      <c r="E1834">
        <v>12</v>
      </c>
      <c r="F1834">
        <v>1</v>
      </c>
    </row>
    <row r="1835" spans="1:6" x14ac:dyDescent="0.2">
      <c r="A1835" t="s">
        <v>552</v>
      </c>
      <c r="B1835" t="s">
        <v>553</v>
      </c>
      <c r="C1835">
        <v>87.892027852323494</v>
      </c>
      <c r="D1835">
        <v>4.2700805741430097</v>
      </c>
      <c r="E1835">
        <v>6</v>
      </c>
      <c r="F1835">
        <v>1</v>
      </c>
    </row>
    <row r="1836" spans="1:6" x14ac:dyDescent="0.2">
      <c r="A1836" t="s">
        <v>554</v>
      </c>
      <c r="B1836" t="s">
        <v>555</v>
      </c>
      <c r="C1836">
        <v>91.535949367721201</v>
      </c>
      <c r="D1836">
        <v>1.51310997877463</v>
      </c>
      <c r="E1836">
        <v>7</v>
      </c>
      <c r="F1836">
        <v>1</v>
      </c>
    </row>
    <row r="1837" spans="1:6" x14ac:dyDescent="0.2">
      <c r="A1837" t="s">
        <v>556</v>
      </c>
      <c r="B1837" t="s">
        <v>557</v>
      </c>
      <c r="C1837">
        <v>68.765769109109698</v>
      </c>
      <c r="D1837">
        <v>10.1444159956918</v>
      </c>
      <c r="E1837">
        <v>17</v>
      </c>
      <c r="F1837">
        <v>1</v>
      </c>
    </row>
    <row r="1838" spans="1:6" x14ac:dyDescent="0.2">
      <c r="A1838" t="s">
        <v>558</v>
      </c>
      <c r="B1838" t="s">
        <v>559</v>
      </c>
      <c r="C1838">
        <v>72.331017035463702</v>
      </c>
      <c r="D1838">
        <v>46.980033563647801</v>
      </c>
      <c r="E1838">
        <v>4</v>
      </c>
      <c r="F1838">
        <v>1</v>
      </c>
    </row>
    <row r="1839" spans="1:6" x14ac:dyDescent="0.2">
      <c r="A1839" t="s">
        <v>560</v>
      </c>
      <c r="B1839" t="s">
        <v>561</v>
      </c>
      <c r="C1839">
        <v>74.699357352416797</v>
      </c>
      <c r="D1839">
        <v>2.0596909158665699</v>
      </c>
      <c r="E1839">
        <v>5</v>
      </c>
      <c r="F1839">
        <v>1</v>
      </c>
    </row>
    <row r="1840" spans="1:6" x14ac:dyDescent="0.2">
      <c r="A1840" t="s">
        <v>562</v>
      </c>
      <c r="B1840" t="s">
        <v>563</v>
      </c>
      <c r="C1840">
        <v>79.871715595558797</v>
      </c>
      <c r="D1840">
        <v>8.6208488808886994</v>
      </c>
      <c r="E1840">
        <v>26</v>
      </c>
      <c r="F1840">
        <v>1</v>
      </c>
    </row>
    <row r="1841" spans="1:6" x14ac:dyDescent="0.2">
      <c r="A1841" t="s">
        <v>564</v>
      </c>
      <c r="B1841" t="s">
        <v>565</v>
      </c>
      <c r="C1841">
        <v>96.873932627065599</v>
      </c>
      <c r="D1841">
        <v>1.5406576761801001</v>
      </c>
      <c r="E1841">
        <v>2</v>
      </c>
      <c r="F1841">
        <v>1</v>
      </c>
    </row>
    <row r="1842" spans="1:6" x14ac:dyDescent="0.2">
      <c r="A1842" t="s">
        <v>566</v>
      </c>
      <c r="B1842" t="s">
        <v>567</v>
      </c>
      <c r="C1842">
        <v>80.420356082451903</v>
      </c>
      <c r="D1842">
        <v>10.3090277686149</v>
      </c>
      <c r="E1842">
        <v>14</v>
      </c>
      <c r="F1842">
        <v>1</v>
      </c>
    </row>
    <row r="1843" spans="1:6" x14ac:dyDescent="0.2">
      <c r="A1843" t="s">
        <v>568</v>
      </c>
      <c r="B1843" t="s">
        <v>569</v>
      </c>
      <c r="C1843">
        <v>84.026983343835198</v>
      </c>
      <c r="D1843">
        <v>26.290277213072802</v>
      </c>
      <c r="E1843">
        <v>17</v>
      </c>
      <c r="F1843">
        <v>1</v>
      </c>
    </row>
    <row r="1844" spans="1:6" x14ac:dyDescent="0.2">
      <c r="A1844" t="s">
        <v>570</v>
      </c>
      <c r="B1844" t="s">
        <v>571</v>
      </c>
      <c r="C1844">
        <v>77.822465580256605</v>
      </c>
      <c r="D1844">
        <v>5.9855378934727401</v>
      </c>
      <c r="E1844">
        <v>3</v>
      </c>
      <c r="F1844">
        <v>1</v>
      </c>
    </row>
    <row r="1845" spans="1:6" x14ac:dyDescent="0.2">
      <c r="A1845" t="s">
        <v>572</v>
      </c>
      <c r="B1845" t="s">
        <v>573</v>
      </c>
      <c r="C1845">
        <v>72.800840819121404</v>
      </c>
      <c r="D1845">
        <v>30.502642140071998</v>
      </c>
      <c r="E1845">
        <v>8</v>
      </c>
      <c r="F1845">
        <v>1</v>
      </c>
    </row>
    <row r="1846" spans="1:6" x14ac:dyDescent="0.2">
      <c r="A1846" t="s">
        <v>574</v>
      </c>
      <c r="B1846" t="s">
        <v>575</v>
      </c>
      <c r="C1846">
        <v>53.015045621481697</v>
      </c>
      <c r="D1846">
        <v>26.946587398892301</v>
      </c>
      <c r="E1846">
        <v>8</v>
      </c>
      <c r="F1846">
        <v>1</v>
      </c>
    </row>
    <row r="1847" spans="1:6" x14ac:dyDescent="0.2">
      <c r="A1847" t="s">
        <v>578</v>
      </c>
      <c r="B1847" t="s">
        <v>579</v>
      </c>
      <c r="C1847">
        <v>93.677546760512897</v>
      </c>
      <c r="D1847">
        <v>2.2476631716675901</v>
      </c>
      <c r="E1847">
        <v>4</v>
      </c>
      <c r="F1847">
        <v>1</v>
      </c>
    </row>
    <row r="1848" spans="1:6" x14ac:dyDescent="0.2">
      <c r="A1848" t="s">
        <v>3130</v>
      </c>
      <c r="B1848" t="s">
        <v>3131</v>
      </c>
      <c r="C1848">
        <v>56.587651442702203</v>
      </c>
      <c r="D1848" t="s">
        <v>5</v>
      </c>
      <c r="E1848">
        <v>1</v>
      </c>
      <c r="F1848">
        <v>1</v>
      </c>
    </row>
    <row r="1849" spans="1:6" x14ac:dyDescent="0.2">
      <c r="A1849" t="s">
        <v>580</v>
      </c>
      <c r="B1849" t="s">
        <v>581</v>
      </c>
      <c r="C1849">
        <v>75.8621964101647</v>
      </c>
      <c r="D1849">
        <v>8.3171122975886806</v>
      </c>
      <c r="E1849">
        <v>15</v>
      </c>
      <c r="F1849">
        <v>1</v>
      </c>
    </row>
    <row r="1850" spans="1:6" x14ac:dyDescent="0.2">
      <c r="A1850" t="s">
        <v>582</v>
      </c>
      <c r="B1850" t="s">
        <v>583</v>
      </c>
      <c r="C1850">
        <v>76.314994653264506</v>
      </c>
      <c r="D1850">
        <v>1.9497475453351401</v>
      </c>
      <c r="E1850">
        <v>16</v>
      </c>
      <c r="F1850">
        <v>1</v>
      </c>
    </row>
    <row r="1851" spans="1:6" x14ac:dyDescent="0.2">
      <c r="A1851" t="s">
        <v>584</v>
      </c>
      <c r="B1851" t="s">
        <v>585</v>
      </c>
      <c r="C1851">
        <v>75.088319714914803</v>
      </c>
      <c r="D1851">
        <v>7.8109797716634501</v>
      </c>
      <c r="E1851">
        <v>6</v>
      </c>
      <c r="F1851">
        <v>1</v>
      </c>
    </row>
    <row r="1852" spans="1:6" x14ac:dyDescent="0.2">
      <c r="A1852" t="s">
        <v>586</v>
      </c>
      <c r="B1852" t="s">
        <v>587</v>
      </c>
      <c r="C1852">
        <v>84.563767407937803</v>
      </c>
      <c r="D1852">
        <v>4.6292158864304804</v>
      </c>
      <c r="E1852">
        <v>20</v>
      </c>
      <c r="F1852">
        <v>1</v>
      </c>
    </row>
    <row r="1853" spans="1:6" x14ac:dyDescent="0.2">
      <c r="A1853" t="s">
        <v>588</v>
      </c>
      <c r="B1853" t="s">
        <v>589</v>
      </c>
      <c r="C1853">
        <v>75.265891421566593</v>
      </c>
      <c r="D1853">
        <v>6.7750096905546098</v>
      </c>
      <c r="E1853">
        <v>3</v>
      </c>
      <c r="F1853">
        <v>1</v>
      </c>
    </row>
    <row r="1854" spans="1:6" x14ac:dyDescent="0.2">
      <c r="A1854" t="s">
        <v>590</v>
      </c>
      <c r="B1854" t="s">
        <v>591</v>
      </c>
      <c r="C1854">
        <v>75.076288414695796</v>
      </c>
      <c r="D1854">
        <v>5.3327340760645399</v>
      </c>
      <c r="E1854">
        <v>63</v>
      </c>
      <c r="F1854">
        <v>1</v>
      </c>
    </row>
    <row r="1855" spans="1:6" x14ac:dyDescent="0.2">
      <c r="A1855" t="s">
        <v>592</v>
      </c>
      <c r="B1855" t="s">
        <v>593</v>
      </c>
      <c r="C1855">
        <v>97.208087762630299</v>
      </c>
      <c r="D1855">
        <v>0.97795410522677195</v>
      </c>
      <c r="E1855">
        <v>6</v>
      </c>
      <c r="F1855">
        <v>1</v>
      </c>
    </row>
    <row r="1856" spans="1:6" x14ac:dyDescent="0.2">
      <c r="A1856" t="s">
        <v>594</v>
      </c>
      <c r="B1856" t="s">
        <v>595</v>
      </c>
      <c r="C1856">
        <v>70.386512207694196</v>
      </c>
      <c r="D1856">
        <v>3.4089121614571898</v>
      </c>
      <c r="E1856">
        <v>4</v>
      </c>
      <c r="F1856">
        <v>1</v>
      </c>
    </row>
    <row r="1857" spans="1:6" x14ac:dyDescent="0.2">
      <c r="A1857" t="s">
        <v>596</v>
      </c>
      <c r="B1857" t="s">
        <v>597</v>
      </c>
      <c r="C1857">
        <v>80.197982861549306</v>
      </c>
      <c r="D1857">
        <v>20.8268430441953</v>
      </c>
      <c r="E1857">
        <v>18</v>
      </c>
      <c r="F1857">
        <v>1</v>
      </c>
    </row>
    <row r="1858" spans="1:6" x14ac:dyDescent="0.2">
      <c r="A1858" t="s">
        <v>598</v>
      </c>
      <c r="B1858" t="s">
        <v>599</v>
      </c>
      <c r="C1858">
        <v>71.206275485394002</v>
      </c>
      <c r="D1858">
        <v>9.8543585934008604</v>
      </c>
      <c r="E1858">
        <v>21</v>
      </c>
      <c r="F1858">
        <v>1</v>
      </c>
    </row>
    <row r="1859" spans="1:6" x14ac:dyDescent="0.2">
      <c r="A1859" t="s">
        <v>602</v>
      </c>
      <c r="B1859" t="s">
        <v>603</v>
      </c>
      <c r="C1859">
        <v>72.018622946258105</v>
      </c>
      <c r="D1859">
        <v>8.1304996430938594</v>
      </c>
      <c r="E1859">
        <v>2</v>
      </c>
      <c r="F1859">
        <v>1</v>
      </c>
    </row>
    <row r="1860" spans="1:6" x14ac:dyDescent="0.2">
      <c r="A1860" t="s">
        <v>604</v>
      </c>
      <c r="B1860" t="s">
        <v>605</v>
      </c>
      <c r="C1860">
        <v>53.926835198923499</v>
      </c>
      <c r="D1860">
        <v>4.85533953605057</v>
      </c>
      <c r="E1860">
        <v>9</v>
      </c>
      <c r="F1860">
        <v>1</v>
      </c>
    </row>
    <row r="1861" spans="1:6" x14ac:dyDescent="0.2">
      <c r="A1861" t="s">
        <v>606</v>
      </c>
      <c r="B1861" t="s">
        <v>607</v>
      </c>
      <c r="C1861">
        <v>68.458492899946506</v>
      </c>
      <c r="D1861">
        <v>33.916622880499702</v>
      </c>
      <c r="E1861">
        <v>6</v>
      </c>
      <c r="F1861">
        <v>1</v>
      </c>
    </row>
    <row r="1862" spans="1:6" x14ac:dyDescent="0.2">
      <c r="A1862" t="s">
        <v>608</v>
      </c>
      <c r="B1862" t="s">
        <v>609</v>
      </c>
      <c r="C1862">
        <v>78.239636725659494</v>
      </c>
      <c r="D1862">
        <v>5.6436409517463604</v>
      </c>
      <c r="E1862">
        <v>6</v>
      </c>
      <c r="F1862">
        <v>1</v>
      </c>
    </row>
    <row r="1863" spans="1:6" x14ac:dyDescent="0.2">
      <c r="A1863" t="s">
        <v>3132</v>
      </c>
      <c r="B1863" t="s">
        <v>3133</v>
      </c>
      <c r="C1863">
        <v>70.187450663053795</v>
      </c>
      <c r="D1863">
        <v>25.462396633246598</v>
      </c>
      <c r="E1863">
        <v>9</v>
      </c>
      <c r="F1863">
        <v>1</v>
      </c>
    </row>
    <row r="1864" spans="1:6" x14ac:dyDescent="0.2">
      <c r="A1864" t="s">
        <v>610</v>
      </c>
      <c r="B1864" t="s">
        <v>611</v>
      </c>
      <c r="C1864">
        <v>92.596038846713697</v>
      </c>
      <c r="D1864">
        <v>3.2674788286281902</v>
      </c>
      <c r="E1864">
        <v>4</v>
      </c>
      <c r="F1864">
        <v>1</v>
      </c>
    </row>
    <row r="1865" spans="1:6" x14ac:dyDescent="0.2">
      <c r="A1865" t="s">
        <v>612</v>
      </c>
      <c r="B1865" t="s">
        <v>613</v>
      </c>
      <c r="C1865">
        <v>85.595681293663603</v>
      </c>
      <c r="D1865">
        <v>12.8008683480861</v>
      </c>
      <c r="E1865">
        <v>19</v>
      </c>
      <c r="F1865">
        <v>1</v>
      </c>
    </row>
    <row r="1866" spans="1:6" x14ac:dyDescent="0.2">
      <c r="A1866" t="s">
        <v>614</v>
      </c>
      <c r="B1866" t="s">
        <v>615</v>
      </c>
      <c r="C1866">
        <v>66.857770365892407</v>
      </c>
      <c r="D1866">
        <v>13.820186406856701</v>
      </c>
      <c r="E1866">
        <v>11</v>
      </c>
      <c r="F1866">
        <v>1</v>
      </c>
    </row>
    <row r="1867" spans="1:6" x14ac:dyDescent="0.2">
      <c r="A1867" t="s">
        <v>618</v>
      </c>
      <c r="B1867" t="s">
        <v>619</v>
      </c>
      <c r="C1867">
        <v>80.973976219583705</v>
      </c>
      <c r="D1867">
        <v>10.1918755574166</v>
      </c>
      <c r="E1867">
        <v>41</v>
      </c>
      <c r="F1867">
        <v>1</v>
      </c>
    </row>
    <row r="1868" spans="1:6" x14ac:dyDescent="0.2">
      <c r="A1868" t="s">
        <v>620</v>
      </c>
      <c r="B1868" t="s">
        <v>621</v>
      </c>
      <c r="C1868">
        <v>58.455980566265403</v>
      </c>
      <c r="D1868">
        <v>12.401972536739001</v>
      </c>
      <c r="E1868">
        <v>20</v>
      </c>
      <c r="F1868">
        <v>1</v>
      </c>
    </row>
    <row r="1869" spans="1:6" x14ac:dyDescent="0.2">
      <c r="A1869" t="s">
        <v>622</v>
      </c>
      <c r="B1869" t="s">
        <v>623</v>
      </c>
      <c r="C1869">
        <v>85.248003113690203</v>
      </c>
      <c r="D1869">
        <v>7.2953010875661803</v>
      </c>
      <c r="E1869">
        <v>28</v>
      </c>
      <c r="F1869">
        <v>1</v>
      </c>
    </row>
    <row r="1870" spans="1:6" x14ac:dyDescent="0.2">
      <c r="A1870" t="s">
        <v>624</v>
      </c>
      <c r="B1870" t="s">
        <v>625</v>
      </c>
      <c r="C1870">
        <v>72.3161637271036</v>
      </c>
      <c r="D1870">
        <v>29.932735744317299</v>
      </c>
      <c r="E1870">
        <v>8</v>
      </c>
      <c r="F1870">
        <v>1</v>
      </c>
    </row>
    <row r="1871" spans="1:6" x14ac:dyDescent="0.2">
      <c r="A1871" t="s">
        <v>626</v>
      </c>
      <c r="B1871" t="s">
        <v>627</v>
      </c>
      <c r="C1871">
        <v>83.147736380041195</v>
      </c>
      <c r="D1871">
        <v>11.774782929662001</v>
      </c>
      <c r="E1871">
        <v>8</v>
      </c>
      <c r="F1871">
        <v>1</v>
      </c>
    </row>
    <row r="1872" spans="1:6" x14ac:dyDescent="0.2">
      <c r="A1872" t="s">
        <v>628</v>
      </c>
      <c r="B1872" t="s">
        <v>629</v>
      </c>
      <c r="C1872">
        <v>64.079227599719999</v>
      </c>
      <c r="D1872">
        <v>18.039375860695699</v>
      </c>
      <c r="E1872">
        <v>31</v>
      </c>
      <c r="F1872">
        <v>1</v>
      </c>
    </row>
    <row r="1873" spans="1:6" x14ac:dyDescent="0.2">
      <c r="A1873" t="s">
        <v>630</v>
      </c>
      <c r="B1873" t="s">
        <v>631</v>
      </c>
      <c r="C1873">
        <v>73.499991746231402</v>
      </c>
      <c r="D1873">
        <v>1.2869390835388499</v>
      </c>
      <c r="E1873">
        <v>3</v>
      </c>
      <c r="F1873">
        <v>1</v>
      </c>
    </row>
    <row r="1874" spans="1:6" x14ac:dyDescent="0.2">
      <c r="A1874" t="s">
        <v>632</v>
      </c>
      <c r="B1874" t="s">
        <v>633</v>
      </c>
      <c r="C1874">
        <v>84.558554693463606</v>
      </c>
      <c r="D1874">
        <v>7.2792691199464699</v>
      </c>
      <c r="E1874">
        <v>6</v>
      </c>
      <c r="F1874">
        <v>1</v>
      </c>
    </row>
    <row r="1875" spans="1:6" x14ac:dyDescent="0.2">
      <c r="A1875" t="s">
        <v>634</v>
      </c>
      <c r="B1875" t="s">
        <v>635</v>
      </c>
      <c r="C1875">
        <v>82.281126977820705</v>
      </c>
      <c r="D1875">
        <v>20.835441509137102</v>
      </c>
      <c r="E1875">
        <v>19</v>
      </c>
      <c r="F1875">
        <v>1</v>
      </c>
    </row>
    <row r="1876" spans="1:6" x14ac:dyDescent="0.2">
      <c r="A1876" t="s">
        <v>636</v>
      </c>
      <c r="B1876" t="s">
        <v>637</v>
      </c>
      <c r="C1876">
        <v>19.053863806072599</v>
      </c>
      <c r="D1876">
        <v>4.6842726377015698</v>
      </c>
      <c r="E1876">
        <v>4</v>
      </c>
      <c r="F1876">
        <v>1</v>
      </c>
    </row>
    <row r="1877" spans="1:6" x14ac:dyDescent="0.2">
      <c r="A1877" t="s">
        <v>638</v>
      </c>
      <c r="B1877" t="s">
        <v>639</v>
      </c>
      <c r="C1877">
        <v>59.607296074749897</v>
      </c>
      <c r="D1877">
        <v>3.8561920602844899</v>
      </c>
      <c r="E1877">
        <v>2</v>
      </c>
      <c r="F1877">
        <v>1</v>
      </c>
    </row>
    <row r="1878" spans="1:6" x14ac:dyDescent="0.2">
      <c r="A1878" t="s">
        <v>640</v>
      </c>
      <c r="B1878" t="s">
        <v>641</v>
      </c>
      <c r="C1878">
        <v>91.112852378956603</v>
      </c>
      <c r="D1878" t="s">
        <v>5</v>
      </c>
      <c r="E1878">
        <v>1</v>
      </c>
      <c r="F1878">
        <v>1</v>
      </c>
    </row>
    <row r="1879" spans="1:6" x14ac:dyDescent="0.2">
      <c r="A1879" t="s">
        <v>642</v>
      </c>
      <c r="B1879" t="s">
        <v>643</v>
      </c>
      <c r="C1879">
        <v>91.367076828572806</v>
      </c>
      <c r="D1879">
        <v>6.2304824174959297</v>
      </c>
      <c r="E1879">
        <v>24</v>
      </c>
      <c r="F1879">
        <v>1</v>
      </c>
    </row>
    <row r="1880" spans="1:6" x14ac:dyDescent="0.2">
      <c r="A1880" t="s">
        <v>644</v>
      </c>
      <c r="B1880" t="s">
        <v>645</v>
      </c>
      <c r="C1880">
        <v>67.3467128525688</v>
      </c>
      <c r="D1880">
        <v>7.11898128397379</v>
      </c>
      <c r="E1880">
        <v>8</v>
      </c>
      <c r="F1880">
        <v>1</v>
      </c>
    </row>
    <row r="1881" spans="1:6" x14ac:dyDescent="0.2">
      <c r="A1881" t="s">
        <v>646</v>
      </c>
      <c r="B1881" t="s">
        <v>647</v>
      </c>
      <c r="C1881">
        <v>80.3945532861717</v>
      </c>
      <c r="D1881">
        <v>5.0480024120052303</v>
      </c>
      <c r="E1881">
        <v>17</v>
      </c>
      <c r="F1881">
        <v>1</v>
      </c>
    </row>
    <row r="1882" spans="1:6" x14ac:dyDescent="0.2">
      <c r="A1882" t="s">
        <v>3134</v>
      </c>
      <c r="B1882" t="s">
        <v>3135</v>
      </c>
      <c r="C1882">
        <v>76.460778405027796</v>
      </c>
      <c r="D1882">
        <v>15.758758100637699</v>
      </c>
      <c r="E1882">
        <v>6</v>
      </c>
      <c r="F1882">
        <v>1</v>
      </c>
    </row>
    <row r="1883" spans="1:6" x14ac:dyDescent="0.2">
      <c r="A1883" t="s">
        <v>648</v>
      </c>
      <c r="B1883" t="s">
        <v>649</v>
      </c>
      <c r="C1883">
        <v>77.2298812282488</v>
      </c>
      <c r="D1883">
        <v>6.7566364698780097</v>
      </c>
      <c r="E1883">
        <v>2</v>
      </c>
      <c r="F1883">
        <v>1</v>
      </c>
    </row>
    <row r="1884" spans="1:6" x14ac:dyDescent="0.2">
      <c r="A1884" t="s">
        <v>650</v>
      </c>
      <c r="B1884" t="s">
        <v>651</v>
      </c>
      <c r="C1884">
        <v>85.606856842328298</v>
      </c>
      <c r="D1884">
        <v>8.5806635891861607</v>
      </c>
      <c r="E1884">
        <v>7</v>
      </c>
      <c r="F1884">
        <v>1</v>
      </c>
    </row>
    <row r="1885" spans="1:6" x14ac:dyDescent="0.2">
      <c r="A1885" t="s">
        <v>652</v>
      </c>
      <c r="B1885" t="s">
        <v>653</v>
      </c>
      <c r="C1885">
        <v>75.121402609248406</v>
      </c>
      <c r="D1885">
        <v>10.5760491286327</v>
      </c>
      <c r="E1885">
        <v>6</v>
      </c>
      <c r="F1885">
        <v>1</v>
      </c>
    </row>
    <row r="1886" spans="1:6" x14ac:dyDescent="0.2">
      <c r="A1886" t="s">
        <v>654</v>
      </c>
      <c r="B1886" t="s">
        <v>655</v>
      </c>
      <c r="C1886">
        <v>72.245240123319505</v>
      </c>
      <c r="D1886">
        <v>11.0678255429426</v>
      </c>
      <c r="E1886">
        <v>15</v>
      </c>
      <c r="F1886">
        <v>1</v>
      </c>
    </row>
    <row r="1887" spans="1:6" x14ac:dyDescent="0.2">
      <c r="A1887" t="s">
        <v>656</v>
      </c>
      <c r="B1887" t="s">
        <v>657</v>
      </c>
      <c r="C1887">
        <v>93.409217520515398</v>
      </c>
      <c r="D1887">
        <v>6.0655792048341004</v>
      </c>
      <c r="E1887">
        <v>2</v>
      </c>
      <c r="F1887">
        <v>1</v>
      </c>
    </row>
    <row r="1888" spans="1:6" x14ac:dyDescent="0.2">
      <c r="A1888" t="s">
        <v>658</v>
      </c>
      <c r="B1888" t="s">
        <v>659</v>
      </c>
      <c r="C1888">
        <v>88.493733008412406</v>
      </c>
      <c r="D1888">
        <v>7.7570392949520404</v>
      </c>
      <c r="E1888">
        <v>28</v>
      </c>
      <c r="F1888">
        <v>1</v>
      </c>
    </row>
    <row r="1889" spans="1:6" x14ac:dyDescent="0.2">
      <c r="A1889" t="s">
        <v>660</v>
      </c>
      <c r="B1889" t="s">
        <v>661</v>
      </c>
      <c r="C1889">
        <v>74.116262145495995</v>
      </c>
      <c r="D1889">
        <v>13.020833818904</v>
      </c>
      <c r="E1889">
        <v>10</v>
      </c>
      <c r="F1889">
        <v>1</v>
      </c>
    </row>
    <row r="1890" spans="1:6" x14ac:dyDescent="0.2">
      <c r="A1890" t="s">
        <v>3136</v>
      </c>
      <c r="B1890" t="s">
        <v>3137</v>
      </c>
      <c r="C1890">
        <v>93.324568776115399</v>
      </c>
      <c r="D1890">
        <v>2.6578180610045599</v>
      </c>
      <c r="E1890">
        <v>6</v>
      </c>
      <c r="F1890">
        <v>1</v>
      </c>
    </row>
    <row r="1891" spans="1:6" x14ac:dyDescent="0.2">
      <c r="A1891" t="s">
        <v>662</v>
      </c>
      <c r="B1891" t="s">
        <v>663</v>
      </c>
      <c r="C1891">
        <v>41.632821951473097</v>
      </c>
      <c r="D1891">
        <v>4.7259751695529797</v>
      </c>
      <c r="E1891">
        <v>7</v>
      </c>
      <c r="F1891">
        <v>1</v>
      </c>
    </row>
    <row r="1892" spans="1:6" x14ac:dyDescent="0.2">
      <c r="A1892" t="s">
        <v>664</v>
      </c>
      <c r="B1892" t="s">
        <v>665</v>
      </c>
      <c r="C1892">
        <v>47.345719480389199</v>
      </c>
      <c r="D1892">
        <v>16.307795492024599</v>
      </c>
      <c r="E1892">
        <v>10</v>
      </c>
      <c r="F1892">
        <v>1</v>
      </c>
    </row>
    <row r="1893" spans="1:6" x14ac:dyDescent="0.2">
      <c r="A1893" t="s">
        <v>666</v>
      </c>
      <c r="B1893" t="s">
        <v>667</v>
      </c>
      <c r="C1893">
        <v>84.646877248122905</v>
      </c>
      <c r="D1893">
        <v>6.8416549466119303</v>
      </c>
      <c r="E1893">
        <v>2</v>
      </c>
      <c r="F1893">
        <v>1</v>
      </c>
    </row>
    <row r="1894" spans="1:6" x14ac:dyDescent="0.2">
      <c r="A1894" t="s">
        <v>668</v>
      </c>
      <c r="B1894" t="s">
        <v>669</v>
      </c>
      <c r="C1894">
        <v>79.396085033171502</v>
      </c>
      <c r="D1894">
        <v>2.54432323272234</v>
      </c>
      <c r="E1894">
        <v>2</v>
      </c>
      <c r="F1894">
        <v>1</v>
      </c>
    </row>
    <row r="1895" spans="1:6" x14ac:dyDescent="0.2">
      <c r="A1895" t="s">
        <v>670</v>
      </c>
      <c r="B1895" t="s">
        <v>671</v>
      </c>
      <c r="C1895">
        <v>67.677863618314603</v>
      </c>
      <c r="D1895">
        <v>8.5387529141738696</v>
      </c>
      <c r="E1895">
        <v>3</v>
      </c>
      <c r="F1895">
        <v>1</v>
      </c>
    </row>
    <row r="1896" spans="1:6" x14ac:dyDescent="0.2">
      <c r="A1896" t="s">
        <v>672</v>
      </c>
      <c r="B1896" t="s">
        <v>673</v>
      </c>
      <c r="C1896">
        <v>93.780423190026994</v>
      </c>
      <c r="D1896">
        <v>3.1282405740397099</v>
      </c>
      <c r="E1896">
        <v>6</v>
      </c>
      <c r="F1896">
        <v>1</v>
      </c>
    </row>
    <row r="1897" spans="1:6" x14ac:dyDescent="0.2">
      <c r="A1897" t="s">
        <v>674</v>
      </c>
      <c r="B1897" t="s">
        <v>675</v>
      </c>
      <c r="C1897">
        <v>82.006060928429903</v>
      </c>
      <c r="D1897">
        <v>6.1638130819260804</v>
      </c>
      <c r="E1897">
        <v>54</v>
      </c>
      <c r="F1897">
        <v>1</v>
      </c>
    </row>
    <row r="1898" spans="1:6" x14ac:dyDescent="0.2">
      <c r="A1898" t="s">
        <v>676</v>
      </c>
      <c r="B1898" t="s">
        <v>677</v>
      </c>
      <c r="C1898">
        <v>60.202105120210597</v>
      </c>
      <c r="D1898">
        <v>29.9242148074051</v>
      </c>
      <c r="E1898">
        <v>9</v>
      </c>
      <c r="F1898">
        <v>1</v>
      </c>
    </row>
    <row r="1899" spans="1:6" x14ac:dyDescent="0.2">
      <c r="A1899" t="s">
        <v>678</v>
      </c>
      <c r="B1899" t="s">
        <v>679</v>
      </c>
      <c r="C1899">
        <v>68.9092699357047</v>
      </c>
      <c r="D1899">
        <v>7.4316601520880603</v>
      </c>
      <c r="E1899">
        <v>39</v>
      </c>
      <c r="F1899">
        <v>1</v>
      </c>
    </row>
    <row r="1900" spans="1:6" x14ac:dyDescent="0.2">
      <c r="A1900" t="s">
        <v>680</v>
      </c>
      <c r="B1900" t="s">
        <v>681</v>
      </c>
      <c r="C1900">
        <v>86.547770592609297</v>
      </c>
      <c r="D1900">
        <v>4.94589919272358</v>
      </c>
      <c r="E1900">
        <v>4</v>
      </c>
      <c r="F1900">
        <v>1</v>
      </c>
    </row>
    <row r="1901" spans="1:6" x14ac:dyDescent="0.2">
      <c r="A1901" t="s">
        <v>682</v>
      </c>
      <c r="B1901" t="s">
        <v>683</v>
      </c>
      <c r="C1901">
        <v>79.962728882604296</v>
      </c>
      <c r="D1901">
        <v>12.0207232239484</v>
      </c>
      <c r="E1901">
        <v>3</v>
      </c>
      <c r="F1901">
        <v>1</v>
      </c>
    </row>
    <row r="1902" spans="1:6" x14ac:dyDescent="0.2">
      <c r="A1902" t="s">
        <v>686</v>
      </c>
      <c r="B1902" t="s">
        <v>687</v>
      </c>
      <c r="C1902">
        <v>71.716640849825396</v>
      </c>
      <c r="D1902">
        <v>4.5524296746611901</v>
      </c>
      <c r="E1902">
        <v>23</v>
      </c>
      <c r="F1902">
        <v>1</v>
      </c>
    </row>
    <row r="1903" spans="1:6" x14ac:dyDescent="0.2">
      <c r="A1903" t="s">
        <v>688</v>
      </c>
      <c r="B1903" t="s">
        <v>689</v>
      </c>
      <c r="C1903">
        <v>67.817830094985993</v>
      </c>
      <c r="D1903">
        <v>38.542500784098699</v>
      </c>
      <c r="E1903">
        <v>2</v>
      </c>
      <c r="F1903">
        <v>1</v>
      </c>
    </row>
    <row r="1904" spans="1:6" x14ac:dyDescent="0.2">
      <c r="A1904" t="s">
        <v>690</v>
      </c>
      <c r="B1904" t="s">
        <v>691</v>
      </c>
      <c r="C1904">
        <v>48.126308469799902</v>
      </c>
      <c r="D1904">
        <v>10.995713653527099</v>
      </c>
      <c r="E1904">
        <v>28</v>
      </c>
      <c r="F1904">
        <v>1</v>
      </c>
    </row>
    <row r="1905" spans="1:6" x14ac:dyDescent="0.2">
      <c r="A1905" t="s">
        <v>3138</v>
      </c>
      <c r="B1905" t="s">
        <v>3139</v>
      </c>
      <c r="C1905">
        <v>77.024773470580698</v>
      </c>
      <c r="D1905">
        <v>17.596568158278401</v>
      </c>
      <c r="E1905">
        <v>8</v>
      </c>
      <c r="F1905">
        <v>1</v>
      </c>
    </row>
    <row r="1906" spans="1:6" x14ac:dyDescent="0.2">
      <c r="A1906" t="s">
        <v>694</v>
      </c>
      <c r="B1906" t="s">
        <v>695</v>
      </c>
      <c r="C1906">
        <v>79.645607674740404</v>
      </c>
      <c r="D1906">
        <v>14.268826213715499</v>
      </c>
      <c r="E1906">
        <v>2</v>
      </c>
      <c r="F1906">
        <v>1</v>
      </c>
    </row>
    <row r="1907" spans="1:6" x14ac:dyDescent="0.2">
      <c r="A1907" t="s">
        <v>696</v>
      </c>
      <c r="B1907" t="s">
        <v>697</v>
      </c>
      <c r="C1907">
        <v>63.492869750727003</v>
      </c>
      <c r="D1907" t="s">
        <v>5</v>
      </c>
      <c r="E1907">
        <v>1</v>
      </c>
      <c r="F1907">
        <v>1</v>
      </c>
    </row>
    <row r="1908" spans="1:6" x14ac:dyDescent="0.2">
      <c r="A1908" t="s">
        <v>698</v>
      </c>
      <c r="B1908" t="s">
        <v>699</v>
      </c>
      <c r="C1908">
        <v>80.964059528086693</v>
      </c>
      <c r="D1908">
        <v>10.5884815296273</v>
      </c>
      <c r="E1908">
        <v>7</v>
      </c>
      <c r="F1908">
        <v>1</v>
      </c>
    </row>
    <row r="1909" spans="1:6" x14ac:dyDescent="0.2">
      <c r="A1909" t="s">
        <v>700</v>
      </c>
      <c r="B1909" t="s">
        <v>701</v>
      </c>
      <c r="C1909">
        <v>78.220439693343096</v>
      </c>
      <c r="D1909">
        <v>7.2739514599593296</v>
      </c>
      <c r="E1909">
        <v>2</v>
      </c>
      <c r="F1909">
        <v>1</v>
      </c>
    </row>
    <row r="1910" spans="1:6" x14ac:dyDescent="0.2">
      <c r="A1910" t="s">
        <v>702</v>
      </c>
      <c r="B1910" t="s">
        <v>703</v>
      </c>
      <c r="C1910">
        <v>60.387484679426798</v>
      </c>
      <c r="D1910">
        <v>17.411951350659201</v>
      </c>
      <c r="E1910">
        <v>6</v>
      </c>
      <c r="F1910">
        <v>1</v>
      </c>
    </row>
    <row r="1911" spans="1:6" x14ac:dyDescent="0.2">
      <c r="A1911" t="s">
        <v>704</v>
      </c>
      <c r="B1911" t="s">
        <v>705</v>
      </c>
      <c r="C1911">
        <v>80.246366914336306</v>
      </c>
      <c r="D1911">
        <v>7.7895807617555199</v>
      </c>
      <c r="E1911">
        <v>3</v>
      </c>
      <c r="F1911">
        <v>1</v>
      </c>
    </row>
    <row r="1912" spans="1:6" x14ac:dyDescent="0.2">
      <c r="A1912" t="s">
        <v>706</v>
      </c>
      <c r="B1912" t="s">
        <v>707</v>
      </c>
      <c r="C1912">
        <v>84.204766171669405</v>
      </c>
      <c r="D1912">
        <v>18.4601962905104</v>
      </c>
      <c r="E1912">
        <v>7</v>
      </c>
      <c r="F1912">
        <v>1</v>
      </c>
    </row>
    <row r="1913" spans="1:6" x14ac:dyDescent="0.2">
      <c r="A1913" t="s">
        <v>708</v>
      </c>
      <c r="B1913" t="s">
        <v>709</v>
      </c>
      <c r="C1913">
        <v>67.138709032704597</v>
      </c>
      <c r="D1913">
        <v>1.48876798965176</v>
      </c>
      <c r="E1913">
        <v>2</v>
      </c>
      <c r="F1913">
        <v>1</v>
      </c>
    </row>
    <row r="1914" spans="1:6" x14ac:dyDescent="0.2">
      <c r="A1914" t="s">
        <v>710</v>
      </c>
      <c r="B1914" t="s">
        <v>711</v>
      </c>
      <c r="C1914">
        <v>74.249486799059596</v>
      </c>
      <c r="D1914">
        <v>8.6036082761906698</v>
      </c>
      <c r="E1914">
        <v>8</v>
      </c>
      <c r="F1914">
        <v>1</v>
      </c>
    </row>
    <row r="1915" spans="1:6" x14ac:dyDescent="0.2">
      <c r="A1915" t="s">
        <v>712</v>
      </c>
      <c r="B1915" t="s">
        <v>713</v>
      </c>
      <c r="C1915">
        <v>66.634526836731297</v>
      </c>
      <c r="D1915">
        <v>1.1289449198230599</v>
      </c>
      <c r="E1915">
        <v>3</v>
      </c>
      <c r="F1915">
        <v>1</v>
      </c>
    </row>
    <row r="1916" spans="1:6" x14ac:dyDescent="0.2">
      <c r="A1916" t="s">
        <v>714</v>
      </c>
      <c r="B1916" t="s">
        <v>715</v>
      </c>
      <c r="C1916">
        <v>68.006574828410507</v>
      </c>
      <c r="D1916">
        <v>1.92677615852116</v>
      </c>
      <c r="E1916">
        <v>10</v>
      </c>
      <c r="F1916">
        <v>1</v>
      </c>
    </row>
    <row r="1917" spans="1:6" x14ac:dyDescent="0.2">
      <c r="A1917" t="s">
        <v>716</v>
      </c>
      <c r="B1917" t="s">
        <v>717</v>
      </c>
      <c r="C1917">
        <v>79.989676955923699</v>
      </c>
      <c r="D1917">
        <v>11.7613230756518</v>
      </c>
      <c r="E1917">
        <v>4</v>
      </c>
      <c r="F1917">
        <v>1</v>
      </c>
    </row>
    <row r="1918" spans="1:6" x14ac:dyDescent="0.2">
      <c r="A1918" t="s">
        <v>718</v>
      </c>
      <c r="B1918" t="s">
        <v>719</v>
      </c>
      <c r="C1918">
        <v>95.071213987805095</v>
      </c>
      <c r="D1918">
        <v>1.6144462298867801</v>
      </c>
      <c r="E1918">
        <v>9</v>
      </c>
      <c r="F1918">
        <v>1</v>
      </c>
    </row>
    <row r="1919" spans="1:6" x14ac:dyDescent="0.2">
      <c r="A1919" t="s">
        <v>720</v>
      </c>
      <c r="B1919" t="s">
        <v>721</v>
      </c>
      <c r="C1919">
        <v>69.705968762968297</v>
      </c>
      <c r="D1919">
        <v>4.6199846717461703</v>
      </c>
      <c r="E1919">
        <v>3</v>
      </c>
      <c r="F1919">
        <v>1</v>
      </c>
    </row>
    <row r="1920" spans="1:6" x14ac:dyDescent="0.2">
      <c r="A1920" t="s">
        <v>3140</v>
      </c>
      <c r="B1920" t="s">
        <v>3141</v>
      </c>
      <c r="C1920">
        <v>66.200640883686603</v>
      </c>
      <c r="D1920">
        <v>18.748165653153102</v>
      </c>
      <c r="E1920">
        <v>28</v>
      </c>
      <c r="F1920">
        <v>1</v>
      </c>
    </row>
    <row r="1921" spans="1:6" x14ac:dyDescent="0.2">
      <c r="A1921" t="s">
        <v>722</v>
      </c>
      <c r="B1921" t="s">
        <v>723</v>
      </c>
      <c r="C1921">
        <v>81.4746725221394</v>
      </c>
      <c r="D1921">
        <v>4.5196948243332002</v>
      </c>
      <c r="E1921">
        <v>10</v>
      </c>
      <c r="F1921">
        <v>1</v>
      </c>
    </row>
    <row r="1922" spans="1:6" x14ac:dyDescent="0.2">
      <c r="A1922" t="s">
        <v>724</v>
      </c>
      <c r="B1922" t="s">
        <v>725</v>
      </c>
      <c r="C1922">
        <v>68.670118984640993</v>
      </c>
      <c r="D1922">
        <v>15.7014179817927</v>
      </c>
      <c r="E1922">
        <v>8</v>
      </c>
      <c r="F1922">
        <v>1</v>
      </c>
    </row>
    <row r="1923" spans="1:6" x14ac:dyDescent="0.2">
      <c r="A1923" t="s">
        <v>3142</v>
      </c>
      <c r="B1923" t="s">
        <v>3143</v>
      </c>
      <c r="C1923">
        <v>65.192482629404907</v>
      </c>
      <c r="D1923">
        <v>14.6377926324017</v>
      </c>
      <c r="E1923">
        <v>2</v>
      </c>
      <c r="F1923">
        <v>1</v>
      </c>
    </row>
    <row r="1924" spans="1:6" x14ac:dyDescent="0.2">
      <c r="A1924" t="s">
        <v>726</v>
      </c>
      <c r="B1924" t="s">
        <v>727</v>
      </c>
      <c r="C1924">
        <v>48.437942698978702</v>
      </c>
      <c r="D1924">
        <v>1.5897656230589201</v>
      </c>
      <c r="E1924">
        <v>4</v>
      </c>
      <c r="F1924">
        <v>1</v>
      </c>
    </row>
    <row r="1925" spans="1:6" x14ac:dyDescent="0.2">
      <c r="A1925" t="s">
        <v>728</v>
      </c>
      <c r="B1925" t="s">
        <v>729</v>
      </c>
      <c r="C1925">
        <v>68.411071100791702</v>
      </c>
      <c r="D1925">
        <v>29.3426577345044</v>
      </c>
      <c r="E1925">
        <v>13</v>
      </c>
      <c r="F1925">
        <v>1</v>
      </c>
    </row>
    <row r="1926" spans="1:6" x14ac:dyDescent="0.2">
      <c r="A1926" t="s">
        <v>730</v>
      </c>
      <c r="B1926" t="s">
        <v>731</v>
      </c>
      <c r="C1926">
        <v>78.326498339462603</v>
      </c>
      <c r="D1926">
        <v>21.9595976363759</v>
      </c>
      <c r="E1926">
        <v>9</v>
      </c>
      <c r="F1926">
        <v>1</v>
      </c>
    </row>
    <row r="1927" spans="1:6" x14ac:dyDescent="0.2">
      <c r="A1927" t="s">
        <v>732</v>
      </c>
      <c r="B1927" t="s">
        <v>733</v>
      </c>
      <c r="C1927">
        <v>88.781873977414804</v>
      </c>
      <c r="D1927">
        <v>8.1558189008743796</v>
      </c>
      <c r="E1927">
        <v>8</v>
      </c>
      <c r="F1927">
        <v>1</v>
      </c>
    </row>
    <row r="1928" spans="1:6" x14ac:dyDescent="0.2">
      <c r="A1928" t="s">
        <v>734</v>
      </c>
      <c r="B1928" t="s">
        <v>735</v>
      </c>
      <c r="C1928">
        <v>90.465655939555106</v>
      </c>
      <c r="D1928">
        <v>8.6848183367464191</v>
      </c>
      <c r="E1928">
        <v>11</v>
      </c>
      <c r="F1928">
        <v>1</v>
      </c>
    </row>
    <row r="1929" spans="1:6" x14ac:dyDescent="0.2">
      <c r="A1929" t="s">
        <v>736</v>
      </c>
      <c r="B1929" t="s">
        <v>737</v>
      </c>
      <c r="C1929">
        <v>79.324363872812398</v>
      </c>
      <c r="D1929">
        <v>10.824230760791</v>
      </c>
      <c r="E1929">
        <v>8</v>
      </c>
      <c r="F1929">
        <v>1</v>
      </c>
    </row>
    <row r="1930" spans="1:6" x14ac:dyDescent="0.2">
      <c r="A1930" t="s">
        <v>738</v>
      </c>
      <c r="B1930" t="s">
        <v>739</v>
      </c>
      <c r="C1930">
        <v>80.872855783150698</v>
      </c>
      <c r="D1930">
        <v>11.1605355186396</v>
      </c>
      <c r="E1930">
        <v>9</v>
      </c>
      <c r="F1930">
        <v>1</v>
      </c>
    </row>
    <row r="1931" spans="1:6" x14ac:dyDescent="0.2">
      <c r="A1931" t="s">
        <v>740</v>
      </c>
      <c r="B1931" t="s">
        <v>741</v>
      </c>
      <c r="C1931">
        <v>75.552984616196298</v>
      </c>
      <c r="D1931">
        <v>9.9321295804036396</v>
      </c>
      <c r="E1931">
        <v>12</v>
      </c>
      <c r="F1931">
        <v>1</v>
      </c>
    </row>
    <row r="1932" spans="1:6" x14ac:dyDescent="0.2">
      <c r="A1932" t="s">
        <v>3144</v>
      </c>
      <c r="B1932" t="s">
        <v>3145</v>
      </c>
      <c r="C1932">
        <v>70.723838741996303</v>
      </c>
      <c r="D1932">
        <v>2.4725147473856199</v>
      </c>
      <c r="E1932">
        <v>2</v>
      </c>
      <c r="F1932">
        <v>1</v>
      </c>
    </row>
    <row r="1933" spans="1:6" x14ac:dyDescent="0.2">
      <c r="A1933" t="s">
        <v>742</v>
      </c>
      <c r="B1933" t="s">
        <v>743</v>
      </c>
      <c r="C1933">
        <v>68.554542122531899</v>
      </c>
      <c r="D1933">
        <v>32.898400670050499</v>
      </c>
      <c r="E1933">
        <v>6</v>
      </c>
      <c r="F1933">
        <v>1</v>
      </c>
    </row>
    <row r="1934" spans="1:6" x14ac:dyDescent="0.2">
      <c r="A1934" t="s">
        <v>744</v>
      </c>
      <c r="B1934" t="s">
        <v>745</v>
      </c>
      <c r="C1934">
        <v>72.533472811574399</v>
      </c>
      <c r="D1934">
        <v>0.56061178782799403</v>
      </c>
      <c r="E1934">
        <v>2</v>
      </c>
      <c r="F1934">
        <v>1</v>
      </c>
    </row>
    <row r="1935" spans="1:6" x14ac:dyDescent="0.2">
      <c r="A1935" t="s">
        <v>746</v>
      </c>
      <c r="B1935" t="s">
        <v>747</v>
      </c>
      <c r="C1935">
        <v>73.654920072100495</v>
      </c>
      <c r="D1935">
        <v>1.4202391973700801</v>
      </c>
      <c r="E1935">
        <v>2</v>
      </c>
      <c r="F1935">
        <v>1</v>
      </c>
    </row>
    <row r="1936" spans="1:6" x14ac:dyDescent="0.2">
      <c r="A1936" t="s">
        <v>748</v>
      </c>
      <c r="B1936" t="s">
        <v>749</v>
      </c>
      <c r="C1936">
        <v>79.310006746799402</v>
      </c>
      <c r="D1936">
        <v>2.4462658053049299E-2</v>
      </c>
      <c r="E1936">
        <v>2</v>
      </c>
      <c r="F1936">
        <v>1</v>
      </c>
    </row>
    <row r="1937" spans="1:6" x14ac:dyDescent="0.2">
      <c r="A1937" t="s">
        <v>750</v>
      </c>
      <c r="B1937" t="s">
        <v>751</v>
      </c>
      <c r="C1937">
        <v>79.938842355716005</v>
      </c>
      <c r="D1937">
        <v>11.7432325652539</v>
      </c>
      <c r="E1937">
        <v>4</v>
      </c>
      <c r="F1937">
        <v>1</v>
      </c>
    </row>
    <row r="1938" spans="1:6" x14ac:dyDescent="0.2">
      <c r="A1938" t="s">
        <v>752</v>
      </c>
      <c r="B1938" t="s">
        <v>753</v>
      </c>
      <c r="C1938">
        <v>74.529400030725</v>
      </c>
      <c r="D1938">
        <v>1.3788848303791299</v>
      </c>
      <c r="E1938">
        <v>4</v>
      </c>
      <c r="F1938">
        <v>1</v>
      </c>
    </row>
    <row r="1939" spans="1:6" x14ac:dyDescent="0.2">
      <c r="A1939" t="s">
        <v>754</v>
      </c>
      <c r="B1939" t="s">
        <v>755</v>
      </c>
      <c r="C1939">
        <v>74.518422821532795</v>
      </c>
      <c r="D1939">
        <v>5.5668145546151999</v>
      </c>
      <c r="E1939">
        <v>2</v>
      </c>
      <c r="F1939">
        <v>1</v>
      </c>
    </row>
    <row r="1940" spans="1:6" x14ac:dyDescent="0.2">
      <c r="A1940" t="s">
        <v>756</v>
      </c>
      <c r="B1940" t="s">
        <v>757</v>
      </c>
      <c r="C1940">
        <v>91.920879934836805</v>
      </c>
      <c r="D1940">
        <v>5.0734686789723797</v>
      </c>
      <c r="E1940">
        <v>12</v>
      </c>
      <c r="F1940">
        <v>1</v>
      </c>
    </row>
    <row r="1941" spans="1:6" x14ac:dyDescent="0.2">
      <c r="A1941" t="s">
        <v>758</v>
      </c>
      <c r="B1941" t="s">
        <v>759</v>
      </c>
      <c r="C1941">
        <v>56.575243597998998</v>
      </c>
      <c r="D1941">
        <v>21.756118956966802</v>
      </c>
      <c r="E1941">
        <v>8</v>
      </c>
      <c r="F1941">
        <v>1</v>
      </c>
    </row>
    <row r="1942" spans="1:6" x14ac:dyDescent="0.2">
      <c r="A1942" t="s">
        <v>760</v>
      </c>
      <c r="B1942" t="s">
        <v>761</v>
      </c>
      <c r="C1942">
        <v>86.835634393610306</v>
      </c>
      <c r="D1942">
        <v>9.7799319130585705</v>
      </c>
      <c r="E1942">
        <v>6</v>
      </c>
      <c r="F1942">
        <v>1</v>
      </c>
    </row>
    <row r="1943" spans="1:6" x14ac:dyDescent="0.2">
      <c r="A1943" t="s">
        <v>762</v>
      </c>
      <c r="B1943" t="s">
        <v>763</v>
      </c>
      <c r="C1943">
        <v>86.655237325057897</v>
      </c>
      <c r="D1943">
        <v>10.4226129741619</v>
      </c>
      <c r="E1943">
        <v>24</v>
      </c>
      <c r="F1943">
        <v>1</v>
      </c>
    </row>
    <row r="1944" spans="1:6" x14ac:dyDescent="0.2">
      <c r="A1944" t="s">
        <v>764</v>
      </c>
      <c r="B1944" t="s">
        <v>765</v>
      </c>
      <c r="C1944">
        <v>79.934932776412396</v>
      </c>
      <c r="D1944">
        <v>11.336937391196701</v>
      </c>
      <c r="E1944">
        <v>6</v>
      </c>
      <c r="F1944">
        <v>1</v>
      </c>
    </row>
    <row r="1945" spans="1:6" x14ac:dyDescent="0.2">
      <c r="A1945" t="s">
        <v>766</v>
      </c>
      <c r="B1945" t="s">
        <v>767</v>
      </c>
      <c r="C1945">
        <v>72.561479400919495</v>
      </c>
      <c r="D1945">
        <v>11.634711417892399</v>
      </c>
      <c r="E1945">
        <v>64</v>
      </c>
      <c r="F1945">
        <v>1</v>
      </c>
    </row>
    <row r="1946" spans="1:6" x14ac:dyDescent="0.2">
      <c r="A1946" t="s">
        <v>768</v>
      </c>
      <c r="B1946" t="s">
        <v>769</v>
      </c>
      <c r="C1946">
        <v>29.552563454316299</v>
      </c>
      <c r="D1946">
        <v>13.405951371300301</v>
      </c>
      <c r="E1946">
        <v>3</v>
      </c>
      <c r="F1946">
        <v>1</v>
      </c>
    </row>
    <row r="1947" spans="1:6" x14ac:dyDescent="0.2">
      <c r="A1947" t="s">
        <v>770</v>
      </c>
      <c r="B1947" t="s">
        <v>771</v>
      </c>
      <c r="C1947">
        <v>73.403060585072296</v>
      </c>
      <c r="D1947">
        <v>1.4166746472663101</v>
      </c>
      <c r="E1947">
        <v>3</v>
      </c>
      <c r="F1947">
        <v>1</v>
      </c>
    </row>
    <row r="1948" spans="1:6" x14ac:dyDescent="0.2">
      <c r="A1948" t="s">
        <v>772</v>
      </c>
      <c r="B1948" t="s">
        <v>773</v>
      </c>
      <c r="C1948">
        <v>83.930821740539699</v>
      </c>
      <c r="D1948">
        <v>25.393301498734299</v>
      </c>
      <c r="E1948">
        <v>12</v>
      </c>
      <c r="F1948">
        <v>1</v>
      </c>
    </row>
    <row r="1949" spans="1:6" x14ac:dyDescent="0.2">
      <c r="A1949" t="s">
        <v>774</v>
      </c>
      <c r="B1949" t="s">
        <v>775</v>
      </c>
      <c r="C1949">
        <v>84.1218370500482</v>
      </c>
      <c r="D1949">
        <v>5.0653061484147903</v>
      </c>
      <c r="E1949">
        <v>10</v>
      </c>
      <c r="F1949">
        <v>1</v>
      </c>
    </row>
    <row r="1950" spans="1:6" x14ac:dyDescent="0.2">
      <c r="A1950" t="s">
        <v>776</v>
      </c>
      <c r="B1950" t="s">
        <v>777</v>
      </c>
      <c r="C1950">
        <v>82.745684984560995</v>
      </c>
      <c r="D1950">
        <v>12.068242232031301</v>
      </c>
      <c r="E1950">
        <v>8</v>
      </c>
      <c r="F1950">
        <v>1</v>
      </c>
    </row>
    <row r="1951" spans="1:6" x14ac:dyDescent="0.2">
      <c r="A1951" t="s">
        <v>778</v>
      </c>
      <c r="B1951" t="s">
        <v>779</v>
      </c>
      <c r="C1951">
        <v>83.244437406493503</v>
      </c>
      <c r="D1951">
        <v>11.9128011186347</v>
      </c>
      <c r="E1951">
        <v>7</v>
      </c>
      <c r="F1951">
        <v>1</v>
      </c>
    </row>
    <row r="1952" spans="1:6" x14ac:dyDescent="0.2">
      <c r="A1952" t="s">
        <v>780</v>
      </c>
      <c r="B1952" t="s">
        <v>781</v>
      </c>
      <c r="C1952">
        <v>71.043043909553802</v>
      </c>
      <c r="D1952">
        <v>10.951599704711301</v>
      </c>
      <c r="E1952">
        <v>9</v>
      </c>
      <c r="F1952">
        <v>1</v>
      </c>
    </row>
    <row r="1953" spans="1:6" x14ac:dyDescent="0.2">
      <c r="A1953" t="s">
        <v>782</v>
      </c>
      <c r="B1953" t="s">
        <v>783</v>
      </c>
      <c r="C1953">
        <v>69.157607041825798</v>
      </c>
      <c r="D1953">
        <v>3.2092260588603998</v>
      </c>
      <c r="E1953">
        <v>5</v>
      </c>
      <c r="F1953">
        <v>1</v>
      </c>
    </row>
    <row r="1954" spans="1:6" x14ac:dyDescent="0.2">
      <c r="A1954" t="s">
        <v>784</v>
      </c>
      <c r="B1954" t="s">
        <v>785</v>
      </c>
      <c r="C1954">
        <v>74.589779103127299</v>
      </c>
      <c r="D1954">
        <v>8.8087415590217404</v>
      </c>
      <c r="E1954">
        <v>8</v>
      </c>
      <c r="F1954">
        <v>1</v>
      </c>
    </row>
    <row r="1955" spans="1:6" x14ac:dyDescent="0.2">
      <c r="A1955" t="s">
        <v>786</v>
      </c>
      <c r="B1955" t="s">
        <v>787</v>
      </c>
      <c r="C1955">
        <v>79.934904400924395</v>
      </c>
      <c r="D1955">
        <v>10.824966561218099</v>
      </c>
      <c r="E1955">
        <v>3</v>
      </c>
      <c r="F1955">
        <v>1</v>
      </c>
    </row>
    <row r="1956" spans="1:6" x14ac:dyDescent="0.2">
      <c r="A1956" t="s">
        <v>788</v>
      </c>
      <c r="B1956" t="s">
        <v>789</v>
      </c>
      <c r="C1956">
        <v>67.347777186613996</v>
      </c>
      <c r="D1956" t="s">
        <v>5</v>
      </c>
      <c r="E1956">
        <v>1</v>
      </c>
      <c r="F1956">
        <v>1</v>
      </c>
    </row>
    <row r="1957" spans="1:6" x14ac:dyDescent="0.2">
      <c r="A1957" t="s">
        <v>790</v>
      </c>
      <c r="B1957" t="s">
        <v>791</v>
      </c>
      <c r="C1957">
        <v>79.071151046301097</v>
      </c>
      <c r="D1957">
        <v>9.7283458010939299</v>
      </c>
      <c r="E1957">
        <v>14</v>
      </c>
      <c r="F1957">
        <v>1</v>
      </c>
    </row>
    <row r="1958" spans="1:6" x14ac:dyDescent="0.2">
      <c r="A1958" t="s">
        <v>792</v>
      </c>
      <c r="B1958" t="s">
        <v>793</v>
      </c>
      <c r="C1958">
        <v>76.253611560557701</v>
      </c>
      <c r="D1958">
        <v>4.70832971209318</v>
      </c>
      <c r="E1958">
        <v>4</v>
      </c>
      <c r="F1958">
        <v>1</v>
      </c>
    </row>
    <row r="1959" spans="1:6" x14ac:dyDescent="0.2">
      <c r="A1959" t="s">
        <v>794</v>
      </c>
      <c r="B1959" t="s">
        <v>795</v>
      </c>
      <c r="C1959">
        <v>71.319447831334301</v>
      </c>
      <c r="D1959">
        <v>2.0447068252336398</v>
      </c>
      <c r="E1959">
        <v>9</v>
      </c>
      <c r="F1959">
        <v>1</v>
      </c>
    </row>
    <row r="1960" spans="1:6" x14ac:dyDescent="0.2">
      <c r="A1960" t="s">
        <v>796</v>
      </c>
      <c r="B1960" t="s">
        <v>797</v>
      </c>
      <c r="C1960">
        <v>85.102639107844894</v>
      </c>
      <c r="D1960">
        <v>2.4530020615906798</v>
      </c>
      <c r="E1960">
        <v>3</v>
      </c>
      <c r="F1960">
        <v>1</v>
      </c>
    </row>
    <row r="1961" spans="1:6" x14ac:dyDescent="0.2">
      <c r="A1961" t="s">
        <v>798</v>
      </c>
      <c r="B1961" t="s">
        <v>799</v>
      </c>
      <c r="C1961">
        <v>65.956557224264898</v>
      </c>
      <c r="D1961">
        <v>10.757739809111699</v>
      </c>
      <c r="E1961">
        <v>3</v>
      </c>
      <c r="F1961">
        <v>1</v>
      </c>
    </row>
    <row r="1962" spans="1:6" x14ac:dyDescent="0.2">
      <c r="A1962" t="s">
        <v>800</v>
      </c>
      <c r="B1962" t="s">
        <v>801</v>
      </c>
      <c r="C1962">
        <v>72.258895621376794</v>
      </c>
      <c r="D1962">
        <v>13.740004384616499</v>
      </c>
      <c r="E1962">
        <v>5</v>
      </c>
      <c r="F1962">
        <v>1</v>
      </c>
    </row>
    <row r="1963" spans="1:6" x14ac:dyDescent="0.2">
      <c r="A1963" t="s">
        <v>802</v>
      </c>
      <c r="B1963" t="s">
        <v>803</v>
      </c>
      <c r="C1963">
        <v>88.608325086203607</v>
      </c>
      <c r="D1963">
        <v>5.9302619450367704</v>
      </c>
      <c r="E1963">
        <v>54</v>
      </c>
      <c r="F1963">
        <v>1</v>
      </c>
    </row>
    <row r="1964" spans="1:6" x14ac:dyDescent="0.2">
      <c r="A1964" t="s">
        <v>3146</v>
      </c>
      <c r="B1964" t="s">
        <v>3147</v>
      </c>
      <c r="C1964">
        <v>91.1156713423415</v>
      </c>
      <c r="D1964">
        <v>3.9756732382825399</v>
      </c>
      <c r="E1964">
        <v>3</v>
      </c>
      <c r="F1964">
        <v>1</v>
      </c>
    </row>
    <row r="1965" spans="1:6" x14ac:dyDescent="0.2">
      <c r="A1965" t="s">
        <v>804</v>
      </c>
      <c r="B1965" t="s">
        <v>805</v>
      </c>
      <c r="C1965">
        <v>58.405550886668301</v>
      </c>
      <c r="D1965">
        <v>15.427662373494099</v>
      </c>
      <c r="E1965">
        <v>14</v>
      </c>
      <c r="F1965">
        <v>1</v>
      </c>
    </row>
    <row r="1966" spans="1:6" x14ac:dyDescent="0.2">
      <c r="A1966" t="s">
        <v>806</v>
      </c>
      <c r="B1966" t="s">
        <v>807</v>
      </c>
      <c r="C1966">
        <v>79.422931961384805</v>
      </c>
      <c r="D1966">
        <v>16.0339614268856</v>
      </c>
      <c r="E1966">
        <v>14</v>
      </c>
      <c r="F1966">
        <v>1</v>
      </c>
    </row>
    <row r="1967" spans="1:6" x14ac:dyDescent="0.2">
      <c r="A1967" t="s">
        <v>808</v>
      </c>
      <c r="B1967" t="s">
        <v>809</v>
      </c>
      <c r="C1967">
        <v>42.024299389751</v>
      </c>
      <c r="D1967">
        <v>35.194639395508503</v>
      </c>
      <c r="E1967">
        <v>2</v>
      </c>
      <c r="F1967">
        <v>1</v>
      </c>
    </row>
    <row r="1968" spans="1:6" x14ac:dyDescent="0.2">
      <c r="A1968" t="s">
        <v>3148</v>
      </c>
      <c r="B1968" t="s">
        <v>3149</v>
      </c>
      <c r="C1968">
        <v>87.594865814171698</v>
      </c>
      <c r="D1968">
        <v>4.9695396293468601</v>
      </c>
      <c r="E1968">
        <v>3</v>
      </c>
      <c r="F1968">
        <v>1</v>
      </c>
    </row>
    <row r="1969" spans="1:6" x14ac:dyDescent="0.2">
      <c r="A1969" t="s">
        <v>810</v>
      </c>
      <c r="B1969" t="s">
        <v>811</v>
      </c>
      <c r="C1969">
        <v>71.910648558684699</v>
      </c>
      <c r="D1969">
        <v>5.4260903516375896</v>
      </c>
      <c r="E1969">
        <v>6</v>
      </c>
      <c r="F1969">
        <v>1</v>
      </c>
    </row>
    <row r="1970" spans="1:6" x14ac:dyDescent="0.2">
      <c r="A1970" t="s">
        <v>812</v>
      </c>
      <c r="B1970" t="s">
        <v>813</v>
      </c>
      <c r="C1970">
        <v>73.3566406838777</v>
      </c>
      <c r="D1970">
        <v>0.72673474893991596</v>
      </c>
      <c r="E1970">
        <v>2</v>
      </c>
      <c r="F1970">
        <v>1</v>
      </c>
    </row>
    <row r="1971" spans="1:6" x14ac:dyDescent="0.2">
      <c r="A1971" t="s">
        <v>814</v>
      </c>
      <c r="B1971" t="s">
        <v>815</v>
      </c>
      <c r="C1971">
        <v>88.186282561757494</v>
      </c>
      <c r="D1971">
        <v>4.8097832463536001</v>
      </c>
      <c r="E1971">
        <v>21</v>
      </c>
      <c r="F1971">
        <v>1</v>
      </c>
    </row>
    <row r="1972" spans="1:6" x14ac:dyDescent="0.2">
      <c r="A1972" t="s">
        <v>816</v>
      </c>
      <c r="B1972" t="s">
        <v>817</v>
      </c>
      <c r="C1972">
        <v>75.172403233674402</v>
      </c>
      <c r="D1972">
        <v>10.4769917667593</v>
      </c>
      <c r="E1972">
        <v>4</v>
      </c>
      <c r="F1972">
        <v>1</v>
      </c>
    </row>
    <row r="1973" spans="1:6" x14ac:dyDescent="0.2">
      <c r="A1973" t="s">
        <v>818</v>
      </c>
      <c r="B1973" t="s">
        <v>819</v>
      </c>
      <c r="C1973">
        <v>77.093682623750993</v>
      </c>
      <c r="D1973">
        <v>21.139659754165699</v>
      </c>
      <c r="E1973">
        <v>11</v>
      </c>
      <c r="F1973">
        <v>1</v>
      </c>
    </row>
    <row r="1974" spans="1:6" x14ac:dyDescent="0.2">
      <c r="A1974" t="s">
        <v>820</v>
      </c>
      <c r="B1974" t="s">
        <v>821</v>
      </c>
      <c r="C1974">
        <v>71.902951082275294</v>
      </c>
      <c r="D1974">
        <v>11.829410722257601</v>
      </c>
      <c r="E1974">
        <v>63</v>
      </c>
      <c r="F1974">
        <v>1</v>
      </c>
    </row>
    <row r="1975" spans="1:6" x14ac:dyDescent="0.2">
      <c r="A1975" t="s">
        <v>822</v>
      </c>
      <c r="B1975" t="s">
        <v>823</v>
      </c>
      <c r="C1975">
        <v>92.9568321825803</v>
      </c>
      <c r="D1975">
        <v>0.58709065396040405</v>
      </c>
      <c r="E1975">
        <v>3</v>
      </c>
      <c r="F1975">
        <v>1</v>
      </c>
    </row>
    <row r="1976" spans="1:6" x14ac:dyDescent="0.2">
      <c r="A1976" t="s">
        <v>824</v>
      </c>
      <c r="B1976" t="s">
        <v>825</v>
      </c>
      <c r="C1976">
        <v>92.347908755037807</v>
      </c>
      <c r="D1976">
        <v>5.7521177049538004</v>
      </c>
      <c r="E1976">
        <v>21</v>
      </c>
      <c r="F1976">
        <v>1</v>
      </c>
    </row>
    <row r="1977" spans="1:6" x14ac:dyDescent="0.2">
      <c r="A1977" t="s">
        <v>826</v>
      </c>
      <c r="B1977" t="s">
        <v>827</v>
      </c>
      <c r="C1977">
        <v>93.686701991862606</v>
      </c>
      <c r="D1977">
        <v>5.3985287056220699</v>
      </c>
      <c r="E1977">
        <v>26</v>
      </c>
      <c r="F1977">
        <v>1</v>
      </c>
    </row>
    <row r="1978" spans="1:6" x14ac:dyDescent="0.2">
      <c r="A1978" t="s">
        <v>828</v>
      </c>
      <c r="B1978" t="s">
        <v>829</v>
      </c>
      <c r="C1978">
        <v>95.631017931635199</v>
      </c>
      <c r="D1978">
        <v>2.5567357486279199</v>
      </c>
      <c r="E1978">
        <v>32</v>
      </c>
      <c r="F1978">
        <v>1</v>
      </c>
    </row>
    <row r="1979" spans="1:6" x14ac:dyDescent="0.2">
      <c r="A1979" t="s">
        <v>830</v>
      </c>
      <c r="B1979" t="s">
        <v>831</v>
      </c>
      <c r="C1979">
        <v>79.776404141973799</v>
      </c>
      <c r="D1979">
        <v>11.165828013242599</v>
      </c>
      <c r="E1979">
        <v>9</v>
      </c>
      <c r="F1979">
        <v>1</v>
      </c>
    </row>
    <row r="1980" spans="1:6" x14ac:dyDescent="0.2">
      <c r="A1980" t="s">
        <v>832</v>
      </c>
      <c r="B1980" t="s">
        <v>833</v>
      </c>
      <c r="C1980">
        <v>52.204001317330501</v>
      </c>
      <c r="D1980">
        <v>24.433000850948101</v>
      </c>
      <c r="E1980">
        <v>6</v>
      </c>
      <c r="F1980">
        <v>1</v>
      </c>
    </row>
    <row r="1981" spans="1:6" x14ac:dyDescent="0.2">
      <c r="A1981" t="s">
        <v>834</v>
      </c>
      <c r="B1981" t="s">
        <v>835</v>
      </c>
      <c r="C1981">
        <v>64.799852156202803</v>
      </c>
      <c r="D1981">
        <v>13.536333317724001</v>
      </c>
      <c r="E1981">
        <v>27</v>
      </c>
      <c r="F1981">
        <v>1</v>
      </c>
    </row>
    <row r="1982" spans="1:6" x14ac:dyDescent="0.2">
      <c r="A1982" t="s">
        <v>838</v>
      </c>
      <c r="B1982" t="s">
        <v>839</v>
      </c>
      <c r="C1982">
        <v>31.859754630789901</v>
      </c>
      <c r="D1982">
        <v>8.2819632913079904</v>
      </c>
      <c r="E1982">
        <v>4</v>
      </c>
      <c r="F1982">
        <v>1</v>
      </c>
    </row>
    <row r="1983" spans="1:6" x14ac:dyDescent="0.2">
      <c r="A1983" t="s">
        <v>3150</v>
      </c>
      <c r="B1983" t="s">
        <v>3151</v>
      </c>
      <c r="C1983">
        <v>55.965500651615102</v>
      </c>
      <c r="D1983">
        <v>14.1185521653707</v>
      </c>
      <c r="E1983">
        <v>5</v>
      </c>
      <c r="F1983">
        <v>1</v>
      </c>
    </row>
    <row r="1984" spans="1:6" x14ac:dyDescent="0.2">
      <c r="A1984" t="s">
        <v>840</v>
      </c>
      <c r="B1984" t="s">
        <v>841</v>
      </c>
      <c r="C1984">
        <v>71.010656079847095</v>
      </c>
      <c r="D1984">
        <v>15.2398816637295</v>
      </c>
      <c r="E1984">
        <v>2</v>
      </c>
      <c r="F1984">
        <v>1</v>
      </c>
    </row>
    <row r="1985" spans="1:6" x14ac:dyDescent="0.2">
      <c r="A1985" t="s">
        <v>842</v>
      </c>
      <c r="B1985" t="s">
        <v>843</v>
      </c>
      <c r="C1985">
        <v>66.392432919266398</v>
      </c>
      <c r="D1985">
        <v>14.650114730046299</v>
      </c>
      <c r="E1985">
        <v>6</v>
      </c>
      <c r="F1985">
        <v>1</v>
      </c>
    </row>
    <row r="1986" spans="1:6" x14ac:dyDescent="0.2">
      <c r="A1986" t="s">
        <v>844</v>
      </c>
      <c r="B1986" t="s">
        <v>845</v>
      </c>
      <c r="C1986">
        <v>60.055694986159899</v>
      </c>
      <c r="D1986">
        <v>4.1845150815963903</v>
      </c>
      <c r="E1986">
        <v>5</v>
      </c>
      <c r="F1986">
        <v>1</v>
      </c>
    </row>
    <row r="1987" spans="1:6" x14ac:dyDescent="0.2">
      <c r="A1987" t="s">
        <v>846</v>
      </c>
      <c r="B1987" t="s">
        <v>847</v>
      </c>
      <c r="C1987">
        <v>78.733743689951098</v>
      </c>
      <c r="D1987">
        <v>10.487479478535899</v>
      </c>
      <c r="E1987">
        <v>6</v>
      </c>
      <c r="F1987">
        <v>1</v>
      </c>
    </row>
    <row r="1988" spans="1:6" x14ac:dyDescent="0.2">
      <c r="A1988" t="s">
        <v>848</v>
      </c>
      <c r="B1988" t="s">
        <v>849</v>
      </c>
      <c r="C1988">
        <v>85.442804143585406</v>
      </c>
      <c r="D1988">
        <v>2.19528092992865</v>
      </c>
      <c r="E1988">
        <v>2</v>
      </c>
      <c r="F1988">
        <v>1</v>
      </c>
    </row>
    <row r="1989" spans="1:6" x14ac:dyDescent="0.2">
      <c r="A1989" t="s">
        <v>850</v>
      </c>
      <c r="B1989" t="s">
        <v>851</v>
      </c>
      <c r="C1989">
        <v>95.089574379065098</v>
      </c>
      <c r="D1989" t="s">
        <v>5</v>
      </c>
      <c r="E1989">
        <v>1</v>
      </c>
      <c r="F1989">
        <v>1</v>
      </c>
    </row>
    <row r="1990" spans="1:6" x14ac:dyDescent="0.2">
      <c r="A1990" t="s">
        <v>852</v>
      </c>
      <c r="B1990" t="s">
        <v>853</v>
      </c>
      <c r="C1990">
        <v>75.869793245379995</v>
      </c>
      <c r="D1990">
        <v>15.2538480847169</v>
      </c>
      <c r="E1990">
        <v>7</v>
      </c>
      <c r="F1990">
        <v>1</v>
      </c>
    </row>
    <row r="1991" spans="1:6" x14ac:dyDescent="0.2">
      <c r="A1991" t="s">
        <v>854</v>
      </c>
      <c r="B1991" t="s">
        <v>855</v>
      </c>
      <c r="C1991">
        <v>87.418783025249397</v>
      </c>
      <c r="D1991">
        <v>25.601411547243998</v>
      </c>
      <c r="E1991">
        <v>12</v>
      </c>
      <c r="F1991">
        <v>1</v>
      </c>
    </row>
    <row r="1992" spans="1:6" x14ac:dyDescent="0.2">
      <c r="A1992" t="s">
        <v>856</v>
      </c>
      <c r="B1992" t="s">
        <v>857</v>
      </c>
      <c r="C1992">
        <v>24.628600701422499</v>
      </c>
      <c r="D1992" t="s">
        <v>5</v>
      </c>
      <c r="E1992">
        <v>1</v>
      </c>
      <c r="F1992">
        <v>1</v>
      </c>
    </row>
    <row r="1993" spans="1:6" x14ac:dyDescent="0.2">
      <c r="A1993" t="s">
        <v>858</v>
      </c>
      <c r="B1993" t="s">
        <v>859</v>
      </c>
      <c r="C1993">
        <v>72.3971548256483</v>
      </c>
      <c r="D1993">
        <v>14.818831814456299</v>
      </c>
      <c r="E1993">
        <v>10</v>
      </c>
      <c r="F1993">
        <v>1</v>
      </c>
    </row>
    <row r="1994" spans="1:6" x14ac:dyDescent="0.2">
      <c r="A1994" t="s">
        <v>860</v>
      </c>
      <c r="B1994" t="s">
        <v>861</v>
      </c>
      <c r="C1994">
        <v>67.847395882395901</v>
      </c>
      <c r="D1994">
        <v>6.5562860919269097</v>
      </c>
      <c r="E1994">
        <v>6</v>
      </c>
      <c r="F1994">
        <v>1</v>
      </c>
    </row>
    <row r="1995" spans="1:6" x14ac:dyDescent="0.2">
      <c r="A1995" t="s">
        <v>862</v>
      </c>
      <c r="B1995" t="s">
        <v>863</v>
      </c>
      <c r="C1995">
        <v>61.548982350423302</v>
      </c>
      <c r="D1995">
        <v>13.175169832751299</v>
      </c>
      <c r="E1995">
        <v>14</v>
      </c>
      <c r="F1995">
        <v>1</v>
      </c>
    </row>
    <row r="1996" spans="1:6" x14ac:dyDescent="0.2">
      <c r="A1996" t="s">
        <v>864</v>
      </c>
      <c r="B1996" t="s">
        <v>865</v>
      </c>
      <c r="C1996">
        <v>94.594823184998702</v>
      </c>
      <c r="D1996">
        <v>3.46923635722582</v>
      </c>
      <c r="E1996">
        <v>4</v>
      </c>
      <c r="F1996">
        <v>1</v>
      </c>
    </row>
    <row r="1997" spans="1:6" x14ac:dyDescent="0.2">
      <c r="A1997" t="s">
        <v>866</v>
      </c>
      <c r="B1997" t="s">
        <v>867</v>
      </c>
      <c r="C1997">
        <v>66.027567461127703</v>
      </c>
      <c r="D1997">
        <v>12.9803006165426</v>
      </c>
      <c r="E1997">
        <v>5</v>
      </c>
      <c r="F1997">
        <v>1</v>
      </c>
    </row>
    <row r="1998" spans="1:6" x14ac:dyDescent="0.2">
      <c r="A1998" t="s">
        <v>868</v>
      </c>
      <c r="B1998" t="s">
        <v>869</v>
      </c>
      <c r="C1998">
        <v>73.041688976245496</v>
      </c>
      <c r="D1998">
        <v>12.086042437905199</v>
      </c>
      <c r="E1998">
        <v>18</v>
      </c>
      <c r="F1998">
        <v>1</v>
      </c>
    </row>
    <row r="1999" spans="1:6" x14ac:dyDescent="0.2">
      <c r="A1999" t="s">
        <v>870</v>
      </c>
      <c r="B1999" t="s">
        <v>871</v>
      </c>
      <c r="C1999">
        <v>75.522467287399195</v>
      </c>
      <c r="D1999">
        <v>14.8683063316657</v>
      </c>
      <c r="E1999">
        <v>21</v>
      </c>
      <c r="F1999">
        <v>1</v>
      </c>
    </row>
    <row r="2000" spans="1:6" x14ac:dyDescent="0.2">
      <c r="A2000" t="s">
        <v>872</v>
      </c>
      <c r="B2000" t="s">
        <v>873</v>
      </c>
      <c r="C2000">
        <v>67.488936838732897</v>
      </c>
      <c r="D2000">
        <v>10.715442965904201</v>
      </c>
      <c r="E2000">
        <v>15</v>
      </c>
      <c r="F2000">
        <v>1</v>
      </c>
    </row>
    <row r="2001" spans="1:6" x14ac:dyDescent="0.2">
      <c r="A2001" t="s">
        <v>874</v>
      </c>
      <c r="B2001" t="s">
        <v>875</v>
      </c>
      <c r="C2001">
        <v>74.999340439456702</v>
      </c>
      <c r="D2001">
        <v>5.3540704314782301</v>
      </c>
      <c r="E2001">
        <v>13</v>
      </c>
      <c r="F2001">
        <v>1</v>
      </c>
    </row>
    <row r="2002" spans="1:6" x14ac:dyDescent="0.2">
      <c r="A2002" t="s">
        <v>876</v>
      </c>
      <c r="B2002" t="s">
        <v>877</v>
      </c>
      <c r="C2002">
        <v>86.562734096390201</v>
      </c>
      <c r="D2002">
        <v>12.662770759999299</v>
      </c>
      <c r="E2002">
        <v>3</v>
      </c>
      <c r="F2002">
        <v>1</v>
      </c>
    </row>
    <row r="2003" spans="1:6" x14ac:dyDescent="0.2">
      <c r="A2003" t="s">
        <v>878</v>
      </c>
      <c r="B2003" t="s">
        <v>879</v>
      </c>
      <c r="C2003">
        <v>69.419835694219998</v>
      </c>
      <c r="D2003">
        <v>8.4552522965921</v>
      </c>
      <c r="E2003">
        <v>3</v>
      </c>
      <c r="F2003">
        <v>1</v>
      </c>
    </row>
    <row r="2004" spans="1:6" x14ac:dyDescent="0.2">
      <c r="A2004" t="s">
        <v>3152</v>
      </c>
      <c r="B2004" t="s">
        <v>3153</v>
      </c>
      <c r="C2004">
        <v>93.350927055113203</v>
      </c>
      <c r="D2004">
        <v>5.4810991318152604</v>
      </c>
      <c r="E2004">
        <v>3</v>
      </c>
      <c r="F2004">
        <v>1</v>
      </c>
    </row>
    <row r="2005" spans="1:6" x14ac:dyDescent="0.2">
      <c r="A2005" t="s">
        <v>880</v>
      </c>
      <c r="B2005" t="s">
        <v>881</v>
      </c>
      <c r="C2005">
        <v>72.616897987851203</v>
      </c>
      <c r="D2005">
        <v>12.420427367134501</v>
      </c>
      <c r="E2005">
        <v>4</v>
      </c>
      <c r="F2005">
        <v>1</v>
      </c>
    </row>
    <row r="2006" spans="1:6" x14ac:dyDescent="0.2">
      <c r="A2006" t="s">
        <v>882</v>
      </c>
      <c r="B2006" t="s">
        <v>883</v>
      </c>
      <c r="C2006">
        <v>48.7088110305695</v>
      </c>
      <c r="D2006">
        <v>29.718341264951999</v>
      </c>
      <c r="E2006">
        <v>2</v>
      </c>
      <c r="F2006">
        <v>1</v>
      </c>
    </row>
    <row r="2007" spans="1:6" x14ac:dyDescent="0.2">
      <c r="A2007" t="s">
        <v>884</v>
      </c>
      <c r="B2007" t="s">
        <v>885</v>
      </c>
      <c r="C2007">
        <v>95.941696864425296</v>
      </c>
      <c r="D2007">
        <v>2.7222751252435202</v>
      </c>
      <c r="E2007">
        <v>6</v>
      </c>
      <c r="F2007">
        <v>1</v>
      </c>
    </row>
    <row r="2008" spans="1:6" x14ac:dyDescent="0.2">
      <c r="A2008" t="s">
        <v>886</v>
      </c>
      <c r="B2008" t="s">
        <v>887</v>
      </c>
      <c r="C2008">
        <v>96.758185877202493</v>
      </c>
      <c r="D2008">
        <v>3.12023169422983</v>
      </c>
      <c r="E2008">
        <v>3</v>
      </c>
      <c r="F2008">
        <v>1</v>
      </c>
    </row>
    <row r="2009" spans="1:6" x14ac:dyDescent="0.2">
      <c r="A2009" t="s">
        <v>888</v>
      </c>
      <c r="B2009" t="s">
        <v>889</v>
      </c>
      <c r="C2009">
        <v>42.191501016086001</v>
      </c>
      <c r="D2009">
        <v>23.9832302528783</v>
      </c>
      <c r="E2009">
        <v>3</v>
      </c>
      <c r="F2009">
        <v>1</v>
      </c>
    </row>
    <row r="2010" spans="1:6" x14ac:dyDescent="0.2">
      <c r="A2010" t="s">
        <v>890</v>
      </c>
      <c r="B2010" t="s">
        <v>891</v>
      </c>
      <c r="C2010">
        <v>86.041967106919799</v>
      </c>
      <c r="D2010">
        <v>6.7787390822939102</v>
      </c>
      <c r="E2010">
        <v>7</v>
      </c>
      <c r="F2010">
        <v>1</v>
      </c>
    </row>
    <row r="2011" spans="1:6" x14ac:dyDescent="0.2">
      <c r="A2011" t="s">
        <v>892</v>
      </c>
      <c r="B2011" t="s">
        <v>893</v>
      </c>
      <c r="C2011">
        <v>87.764472690112001</v>
      </c>
      <c r="D2011">
        <v>3.6902385227574999</v>
      </c>
      <c r="E2011">
        <v>12</v>
      </c>
      <c r="F2011">
        <v>1</v>
      </c>
    </row>
    <row r="2012" spans="1:6" x14ac:dyDescent="0.2">
      <c r="A2012" t="s">
        <v>894</v>
      </c>
      <c r="B2012" t="s">
        <v>895</v>
      </c>
      <c r="C2012">
        <v>85.375010073144907</v>
      </c>
      <c r="D2012">
        <v>4.7806813757027999</v>
      </c>
      <c r="E2012">
        <v>15</v>
      </c>
      <c r="F2012">
        <v>1</v>
      </c>
    </row>
    <row r="2013" spans="1:6" x14ac:dyDescent="0.2">
      <c r="A2013" t="s">
        <v>896</v>
      </c>
      <c r="B2013" t="s">
        <v>897</v>
      </c>
      <c r="C2013">
        <v>86.857202202147207</v>
      </c>
      <c r="D2013">
        <v>8.36218062872749</v>
      </c>
      <c r="E2013">
        <v>9</v>
      </c>
      <c r="F2013">
        <v>1</v>
      </c>
    </row>
    <row r="2014" spans="1:6" x14ac:dyDescent="0.2">
      <c r="A2014" t="s">
        <v>898</v>
      </c>
      <c r="B2014" t="s">
        <v>899</v>
      </c>
      <c r="C2014">
        <v>71.419856294041693</v>
      </c>
      <c r="D2014">
        <v>1.9405528014514599</v>
      </c>
      <c r="E2014">
        <v>13</v>
      </c>
      <c r="F2014">
        <v>1</v>
      </c>
    </row>
    <row r="2015" spans="1:6" x14ac:dyDescent="0.2">
      <c r="A2015" t="s">
        <v>900</v>
      </c>
      <c r="B2015" t="s">
        <v>901</v>
      </c>
      <c r="C2015">
        <v>50.703726143532897</v>
      </c>
      <c r="D2015">
        <v>34.429416155253101</v>
      </c>
      <c r="E2015">
        <v>5</v>
      </c>
      <c r="F2015">
        <v>1</v>
      </c>
    </row>
    <row r="2016" spans="1:6" x14ac:dyDescent="0.2">
      <c r="A2016" t="s">
        <v>902</v>
      </c>
      <c r="B2016" t="s">
        <v>903</v>
      </c>
      <c r="C2016">
        <v>39.613260902416798</v>
      </c>
      <c r="D2016">
        <v>9.0902557220625493</v>
      </c>
      <c r="E2016">
        <v>4</v>
      </c>
      <c r="F2016">
        <v>1</v>
      </c>
    </row>
    <row r="2017" spans="1:6" x14ac:dyDescent="0.2">
      <c r="A2017" t="s">
        <v>904</v>
      </c>
      <c r="B2017" t="s">
        <v>905</v>
      </c>
      <c r="C2017">
        <v>71.702363928956302</v>
      </c>
      <c r="D2017">
        <v>7.0662060140509304</v>
      </c>
      <c r="E2017">
        <v>3</v>
      </c>
      <c r="F2017">
        <v>1</v>
      </c>
    </row>
    <row r="2018" spans="1:6" x14ac:dyDescent="0.2">
      <c r="A2018" t="s">
        <v>906</v>
      </c>
      <c r="B2018" t="s">
        <v>907</v>
      </c>
      <c r="C2018">
        <v>71.397090727447505</v>
      </c>
      <c r="D2018">
        <v>4.7411391787622996</v>
      </c>
      <c r="E2018">
        <v>8</v>
      </c>
      <c r="F2018">
        <v>1</v>
      </c>
    </row>
    <row r="2019" spans="1:6" x14ac:dyDescent="0.2">
      <c r="A2019" t="s">
        <v>908</v>
      </c>
      <c r="B2019" t="s">
        <v>909</v>
      </c>
      <c r="C2019">
        <v>85.312394804852701</v>
      </c>
      <c r="D2019">
        <v>5.95987373890733</v>
      </c>
      <c r="E2019">
        <v>34</v>
      </c>
      <c r="F2019">
        <v>1</v>
      </c>
    </row>
    <row r="2020" spans="1:6" x14ac:dyDescent="0.2">
      <c r="A2020" t="s">
        <v>910</v>
      </c>
      <c r="B2020" t="s">
        <v>911</v>
      </c>
      <c r="C2020">
        <v>65.983328792996602</v>
      </c>
      <c r="D2020">
        <v>13.2309993701575</v>
      </c>
      <c r="E2020">
        <v>17</v>
      </c>
      <c r="F2020">
        <v>1</v>
      </c>
    </row>
    <row r="2021" spans="1:6" x14ac:dyDescent="0.2">
      <c r="A2021" t="s">
        <v>3154</v>
      </c>
      <c r="B2021" t="s">
        <v>3155</v>
      </c>
      <c r="C2021">
        <v>51.688401639556098</v>
      </c>
      <c r="D2021" t="s">
        <v>5</v>
      </c>
      <c r="E2021">
        <v>1</v>
      </c>
      <c r="F2021">
        <v>1</v>
      </c>
    </row>
    <row r="2022" spans="1:6" x14ac:dyDescent="0.2">
      <c r="A2022" t="s">
        <v>912</v>
      </c>
      <c r="B2022" t="s">
        <v>913</v>
      </c>
      <c r="C2022">
        <v>86.162294448053601</v>
      </c>
      <c r="D2022">
        <v>4.4993726020259199</v>
      </c>
      <c r="E2022">
        <v>4</v>
      </c>
      <c r="F2022">
        <v>1</v>
      </c>
    </row>
    <row r="2023" spans="1:6" x14ac:dyDescent="0.2">
      <c r="A2023" t="s">
        <v>916</v>
      </c>
      <c r="B2023" t="s">
        <v>917</v>
      </c>
      <c r="C2023">
        <v>94.942689757098293</v>
      </c>
      <c r="D2023">
        <v>3.4244483555775602</v>
      </c>
      <c r="E2023">
        <v>34</v>
      </c>
      <c r="F2023">
        <v>1</v>
      </c>
    </row>
    <row r="2024" spans="1:6" x14ac:dyDescent="0.2">
      <c r="A2024" t="s">
        <v>918</v>
      </c>
      <c r="B2024" t="s">
        <v>919</v>
      </c>
      <c r="C2024">
        <v>70.232896109613407</v>
      </c>
      <c r="D2024">
        <v>4.9529944864426003</v>
      </c>
      <c r="E2024">
        <v>16</v>
      </c>
      <c r="F2024">
        <v>1</v>
      </c>
    </row>
    <row r="2025" spans="1:6" x14ac:dyDescent="0.2">
      <c r="A2025" t="s">
        <v>920</v>
      </c>
      <c r="B2025" t="s">
        <v>921</v>
      </c>
      <c r="C2025">
        <v>85.962433138079305</v>
      </c>
      <c r="D2025">
        <v>3.3696283922043402</v>
      </c>
      <c r="E2025">
        <v>3</v>
      </c>
      <c r="F2025">
        <v>1</v>
      </c>
    </row>
    <row r="2026" spans="1:6" x14ac:dyDescent="0.2">
      <c r="A2026" t="s">
        <v>922</v>
      </c>
      <c r="B2026" t="s">
        <v>923</v>
      </c>
      <c r="C2026">
        <v>72.549550810641307</v>
      </c>
      <c r="D2026">
        <v>16.324829307040801</v>
      </c>
      <c r="E2026">
        <v>6</v>
      </c>
      <c r="F2026">
        <v>1</v>
      </c>
    </row>
    <row r="2027" spans="1:6" x14ac:dyDescent="0.2">
      <c r="A2027" t="s">
        <v>924</v>
      </c>
      <c r="B2027" t="s">
        <v>925</v>
      </c>
      <c r="C2027">
        <v>15.008523176574201</v>
      </c>
      <c r="D2027">
        <v>12.9584140973333</v>
      </c>
      <c r="E2027">
        <v>26</v>
      </c>
      <c r="F2027">
        <v>1</v>
      </c>
    </row>
    <row r="2028" spans="1:6" x14ac:dyDescent="0.2">
      <c r="A2028" t="s">
        <v>926</v>
      </c>
      <c r="B2028" t="s">
        <v>927</v>
      </c>
      <c r="C2028">
        <v>85.736011663696303</v>
      </c>
      <c r="D2028">
        <v>2.6635846692840999</v>
      </c>
      <c r="E2028">
        <v>9</v>
      </c>
      <c r="F2028">
        <v>1</v>
      </c>
    </row>
    <row r="2029" spans="1:6" x14ac:dyDescent="0.2">
      <c r="A2029" t="s">
        <v>928</v>
      </c>
      <c r="B2029" t="s">
        <v>929</v>
      </c>
      <c r="C2029">
        <v>68.608238876573196</v>
      </c>
      <c r="D2029">
        <v>9.1570750926909792</v>
      </c>
      <c r="E2029">
        <v>40</v>
      </c>
      <c r="F2029">
        <v>1</v>
      </c>
    </row>
    <row r="2030" spans="1:6" x14ac:dyDescent="0.2">
      <c r="A2030" t="s">
        <v>930</v>
      </c>
      <c r="B2030" t="s">
        <v>931</v>
      </c>
      <c r="C2030">
        <v>82.827075714662101</v>
      </c>
      <c r="D2030">
        <v>7.2551705204572396</v>
      </c>
      <c r="E2030">
        <v>3</v>
      </c>
      <c r="F2030">
        <v>1</v>
      </c>
    </row>
    <row r="2031" spans="1:6" x14ac:dyDescent="0.2">
      <c r="A2031" t="s">
        <v>932</v>
      </c>
      <c r="B2031" t="s">
        <v>933</v>
      </c>
      <c r="C2031">
        <v>91.637172804515401</v>
      </c>
      <c r="D2031">
        <v>17.487759105102999</v>
      </c>
      <c r="E2031">
        <v>27</v>
      </c>
      <c r="F2031">
        <v>1</v>
      </c>
    </row>
    <row r="2032" spans="1:6" x14ac:dyDescent="0.2">
      <c r="A2032" t="s">
        <v>934</v>
      </c>
      <c r="B2032" t="s">
        <v>935</v>
      </c>
      <c r="C2032">
        <v>40.268634141857703</v>
      </c>
      <c r="D2032">
        <v>7.8590389956164097</v>
      </c>
      <c r="E2032">
        <v>12</v>
      </c>
      <c r="F2032">
        <v>1</v>
      </c>
    </row>
    <row r="2033" spans="1:6" x14ac:dyDescent="0.2">
      <c r="A2033" t="s">
        <v>936</v>
      </c>
      <c r="B2033" t="s">
        <v>937</v>
      </c>
      <c r="C2033">
        <v>38.7704779858975</v>
      </c>
      <c r="D2033">
        <v>15.577347121178301</v>
      </c>
      <c r="E2033">
        <v>15</v>
      </c>
      <c r="F2033">
        <v>1</v>
      </c>
    </row>
    <row r="2034" spans="1:6" x14ac:dyDescent="0.2">
      <c r="A2034" t="s">
        <v>938</v>
      </c>
      <c r="B2034" t="s">
        <v>939</v>
      </c>
      <c r="C2034">
        <v>69.887801853585998</v>
      </c>
      <c r="D2034">
        <v>13.2717963368792</v>
      </c>
      <c r="E2034">
        <v>39</v>
      </c>
      <c r="F2034">
        <v>1</v>
      </c>
    </row>
    <row r="2035" spans="1:6" x14ac:dyDescent="0.2">
      <c r="A2035" t="s">
        <v>940</v>
      </c>
      <c r="B2035" t="s">
        <v>941</v>
      </c>
      <c r="C2035">
        <v>57.831331105243997</v>
      </c>
      <c r="D2035">
        <v>8.1242295971530307</v>
      </c>
      <c r="E2035">
        <v>20</v>
      </c>
      <c r="F2035">
        <v>1</v>
      </c>
    </row>
    <row r="2036" spans="1:6" x14ac:dyDescent="0.2">
      <c r="A2036" t="s">
        <v>942</v>
      </c>
      <c r="B2036" t="s">
        <v>943</v>
      </c>
      <c r="C2036">
        <v>65.601879464847698</v>
      </c>
      <c r="D2036">
        <v>15.900303904603399</v>
      </c>
      <c r="E2036">
        <v>5</v>
      </c>
      <c r="F2036">
        <v>1</v>
      </c>
    </row>
    <row r="2037" spans="1:6" x14ac:dyDescent="0.2">
      <c r="A2037" t="s">
        <v>944</v>
      </c>
      <c r="B2037" t="s">
        <v>945</v>
      </c>
      <c r="C2037">
        <v>87.855912192751305</v>
      </c>
      <c r="D2037">
        <v>6.5503148355205401</v>
      </c>
      <c r="E2037">
        <v>50</v>
      </c>
      <c r="F2037">
        <v>1</v>
      </c>
    </row>
    <row r="2038" spans="1:6" x14ac:dyDescent="0.2">
      <c r="A2038" t="s">
        <v>3156</v>
      </c>
      <c r="B2038" t="s">
        <v>3157</v>
      </c>
      <c r="C2038">
        <v>95.589500449270602</v>
      </c>
      <c r="D2038" t="s">
        <v>5</v>
      </c>
      <c r="E2038">
        <v>1</v>
      </c>
      <c r="F2038">
        <v>1</v>
      </c>
    </row>
    <row r="2039" spans="1:6" x14ac:dyDescent="0.2">
      <c r="A2039" t="s">
        <v>946</v>
      </c>
      <c r="B2039" t="s">
        <v>947</v>
      </c>
      <c r="C2039">
        <v>50.000061605162401</v>
      </c>
      <c r="D2039">
        <v>7.3750788831730096</v>
      </c>
      <c r="E2039">
        <v>16</v>
      </c>
      <c r="F2039">
        <v>1</v>
      </c>
    </row>
    <row r="2040" spans="1:6" x14ac:dyDescent="0.2">
      <c r="A2040" t="s">
        <v>948</v>
      </c>
      <c r="B2040" t="s">
        <v>949</v>
      </c>
      <c r="C2040">
        <v>58.028712405493202</v>
      </c>
      <c r="D2040">
        <v>35.2379889525685</v>
      </c>
      <c r="E2040">
        <v>4</v>
      </c>
      <c r="F2040">
        <v>1</v>
      </c>
    </row>
    <row r="2041" spans="1:6" x14ac:dyDescent="0.2">
      <c r="A2041" t="s">
        <v>950</v>
      </c>
      <c r="B2041" t="s">
        <v>951</v>
      </c>
      <c r="C2041">
        <v>89.163910015781994</v>
      </c>
      <c r="D2041" t="s">
        <v>5</v>
      </c>
      <c r="E2041">
        <v>1</v>
      </c>
      <c r="F2041">
        <v>1</v>
      </c>
    </row>
    <row r="2042" spans="1:6" x14ac:dyDescent="0.2">
      <c r="A2042" t="s">
        <v>952</v>
      </c>
      <c r="B2042" t="s">
        <v>953</v>
      </c>
      <c r="C2042">
        <v>74.9721656356583</v>
      </c>
      <c r="D2042">
        <v>9.7176844573292005</v>
      </c>
      <c r="E2042">
        <v>18</v>
      </c>
      <c r="F2042">
        <v>1</v>
      </c>
    </row>
    <row r="2043" spans="1:6" x14ac:dyDescent="0.2">
      <c r="A2043" t="s">
        <v>954</v>
      </c>
      <c r="B2043" t="s">
        <v>955</v>
      </c>
      <c r="C2043">
        <v>59.166273104411701</v>
      </c>
      <c r="D2043">
        <v>15.865812039842201</v>
      </c>
      <c r="E2043">
        <v>72</v>
      </c>
      <c r="F2043">
        <v>1</v>
      </c>
    </row>
    <row r="2044" spans="1:6" x14ac:dyDescent="0.2">
      <c r="A2044" t="s">
        <v>956</v>
      </c>
      <c r="B2044" t="s">
        <v>957</v>
      </c>
      <c r="C2044">
        <v>71.248984479077805</v>
      </c>
      <c r="D2044">
        <v>8.8773403579270393</v>
      </c>
      <c r="E2044">
        <v>36</v>
      </c>
      <c r="F2044">
        <v>1</v>
      </c>
    </row>
    <row r="2045" spans="1:6" x14ac:dyDescent="0.2">
      <c r="A2045" t="s">
        <v>958</v>
      </c>
      <c r="B2045" t="s">
        <v>959</v>
      </c>
      <c r="C2045">
        <v>59.827645177576997</v>
      </c>
      <c r="D2045">
        <v>5.06723020628983</v>
      </c>
      <c r="E2045">
        <v>20</v>
      </c>
      <c r="F2045">
        <v>1</v>
      </c>
    </row>
    <row r="2046" spans="1:6" x14ac:dyDescent="0.2">
      <c r="A2046" t="s">
        <v>960</v>
      </c>
      <c r="B2046" t="s">
        <v>961</v>
      </c>
      <c r="C2046">
        <v>87.708594593524396</v>
      </c>
      <c r="D2046">
        <v>4.82497099720847</v>
      </c>
      <c r="E2046">
        <v>6</v>
      </c>
      <c r="F2046">
        <v>1</v>
      </c>
    </row>
    <row r="2047" spans="1:6" x14ac:dyDescent="0.2">
      <c r="A2047" t="s">
        <v>962</v>
      </c>
      <c r="B2047" t="s">
        <v>963</v>
      </c>
      <c r="C2047">
        <v>40.870012709006502</v>
      </c>
      <c r="D2047">
        <v>5.1259275662100396</v>
      </c>
      <c r="E2047">
        <v>4</v>
      </c>
      <c r="F2047">
        <v>1</v>
      </c>
    </row>
    <row r="2048" spans="1:6" x14ac:dyDescent="0.2">
      <c r="A2048" t="s">
        <v>964</v>
      </c>
      <c r="B2048" t="s">
        <v>965</v>
      </c>
      <c r="C2048">
        <v>83.999168795640799</v>
      </c>
      <c r="D2048">
        <v>4.1374410959333296</v>
      </c>
      <c r="E2048">
        <v>4</v>
      </c>
      <c r="F2048">
        <v>1</v>
      </c>
    </row>
    <row r="2049" spans="1:6" x14ac:dyDescent="0.2">
      <c r="A2049" t="s">
        <v>966</v>
      </c>
      <c r="B2049" t="s">
        <v>967</v>
      </c>
      <c r="C2049">
        <v>81.373725310363497</v>
      </c>
      <c r="D2049">
        <v>19.6053881659391</v>
      </c>
      <c r="E2049">
        <v>21</v>
      </c>
      <c r="F2049">
        <v>1</v>
      </c>
    </row>
    <row r="2050" spans="1:6" x14ac:dyDescent="0.2">
      <c r="A2050" t="s">
        <v>968</v>
      </c>
      <c r="B2050" t="s">
        <v>969</v>
      </c>
      <c r="C2050">
        <v>61.126568961261498</v>
      </c>
      <c r="D2050">
        <v>20.119738886256101</v>
      </c>
      <c r="E2050">
        <v>8</v>
      </c>
      <c r="F2050">
        <v>1</v>
      </c>
    </row>
    <row r="2051" spans="1:6" x14ac:dyDescent="0.2">
      <c r="A2051" t="s">
        <v>970</v>
      </c>
      <c r="B2051" t="s">
        <v>971</v>
      </c>
      <c r="C2051">
        <v>83.0138934503168</v>
      </c>
      <c r="D2051">
        <v>8.2221235683155705</v>
      </c>
      <c r="E2051">
        <v>11</v>
      </c>
      <c r="F2051">
        <v>1</v>
      </c>
    </row>
    <row r="2052" spans="1:6" x14ac:dyDescent="0.2">
      <c r="A2052" t="s">
        <v>3158</v>
      </c>
      <c r="B2052" t="s">
        <v>3159</v>
      </c>
      <c r="C2052">
        <v>90.275520889755498</v>
      </c>
      <c r="D2052" t="s">
        <v>5</v>
      </c>
      <c r="E2052">
        <v>1</v>
      </c>
      <c r="F2052">
        <v>1</v>
      </c>
    </row>
    <row r="2053" spans="1:6" x14ac:dyDescent="0.2">
      <c r="A2053" t="s">
        <v>972</v>
      </c>
      <c r="B2053" t="s">
        <v>973</v>
      </c>
      <c r="C2053">
        <v>81.700243424730303</v>
      </c>
      <c r="D2053">
        <v>26.533498508853501</v>
      </c>
      <c r="E2053">
        <v>12</v>
      </c>
      <c r="F2053">
        <v>1</v>
      </c>
    </row>
    <row r="2054" spans="1:6" x14ac:dyDescent="0.2">
      <c r="A2054" t="s">
        <v>974</v>
      </c>
      <c r="B2054" t="s">
        <v>975</v>
      </c>
      <c r="C2054">
        <v>74.713757568239998</v>
      </c>
      <c r="D2054">
        <v>13.669023989628799</v>
      </c>
      <c r="E2054">
        <v>11</v>
      </c>
      <c r="F2054">
        <v>1</v>
      </c>
    </row>
    <row r="2055" spans="1:6" x14ac:dyDescent="0.2">
      <c r="A2055" t="s">
        <v>976</v>
      </c>
      <c r="B2055" t="s">
        <v>977</v>
      </c>
      <c r="C2055">
        <v>84.725526487728402</v>
      </c>
      <c r="D2055">
        <v>16.204899345597202</v>
      </c>
      <c r="E2055">
        <v>5</v>
      </c>
      <c r="F2055">
        <v>1</v>
      </c>
    </row>
    <row r="2056" spans="1:6" x14ac:dyDescent="0.2">
      <c r="A2056" t="s">
        <v>978</v>
      </c>
      <c r="B2056" t="s">
        <v>979</v>
      </c>
      <c r="C2056">
        <v>59.551890596348997</v>
      </c>
      <c r="D2056">
        <v>18.7446253043091</v>
      </c>
      <c r="E2056">
        <v>18</v>
      </c>
      <c r="F2056">
        <v>1</v>
      </c>
    </row>
    <row r="2057" spans="1:6" x14ac:dyDescent="0.2">
      <c r="A2057" t="s">
        <v>3160</v>
      </c>
      <c r="B2057" t="s">
        <v>3161</v>
      </c>
      <c r="C2057">
        <v>41.334943151934503</v>
      </c>
      <c r="D2057">
        <v>2.7718329134141002</v>
      </c>
      <c r="E2057">
        <v>5</v>
      </c>
      <c r="F2057">
        <v>1</v>
      </c>
    </row>
    <row r="2058" spans="1:6" x14ac:dyDescent="0.2">
      <c r="A2058" t="s">
        <v>980</v>
      </c>
      <c r="B2058" t="s">
        <v>981</v>
      </c>
      <c r="C2058">
        <v>76.836394759362193</v>
      </c>
      <c r="D2058">
        <v>11.947227859126601</v>
      </c>
      <c r="E2058">
        <v>13</v>
      </c>
      <c r="F2058">
        <v>1</v>
      </c>
    </row>
    <row r="2059" spans="1:6" x14ac:dyDescent="0.2">
      <c r="A2059" t="s">
        <v>982</v>
      </c>
      <c r="B2059" t="s">
        <v>983</v>
      </c>
      <c r="C2059">
        <v>88.011330525714598</v>
      </c>
      <c r="D2059">
        <v>4.8873413889773598</v>
      </c>
      <c r="E2059">
        <v>15</v>
      </c>
      <c r="F2059">
        <v>1</v>
      </c>
    </row>
    <row r="2060" spans="1:6" x14ac:dyDescent="0.2">
      <c r="A2060" t="s">
        <v>3162</v>
      </c>
      <c r="B2060" t="s">
        <v>3163</v>
      </c>
      <c r="C2060">
        <v>58.0767309769668</v>
      </c>
      <c r="D2060" t="s">
        <v>5</v>
      </c>
      <c r="E2060">
        <v>1</v>
      </c>
      <c r="F2060">
        <v>1</v>
      </c>
    </row>
    <row r="2061" spans="1:6" x14ac:dyDescent="0.2">
      <c r="A2061" t="s">
        <v>984</v>
      </c>
      <c r="B2061" t="s">
        <v>985</v>
      </c>
      <c r="C2061">
        <v>64.923152813072306</v>
      </c>
      <c r="D2061">
        <v>7.9060037538322696</v>
      </c>
      <c r="E2061">
        <v>14</v>
      </c>
      <c r="F2061">
        <v>1</v>
      </c>
    </row>
    <row r="2062" spans="1:6" x14ac:dyDescent="0.2">
      <c r="A2062" t="s">
        <v>3164</v>
      </c>
      <c r="B2062" t="s">
        <v>3165</v>
      </c>
      <c r="C2062">
        <v>84.484910785054396</v>
      </c>
      <c r="D2062">
        <v>0.56728306991166599</v>
      </c>
      <c r="E2062">
        <v>2</v>
      </c>
      <c r="F2062">
        <v>1</v>
      </c>
    </row>
    <row r="2063" spans="1:6" x14ac:dyDescent="0.2">
      <c r="A2063" t="s">
        <v>986</v>
      </c>
      <c r="B2063" t="s">
        <v>987</v>
      </c>
      <c r="C2063">
        <v>87.913935336400897</v>
      </c>
      <c r="D2063">
        <v>5.6812932646847498</v>
      </c>
      <c r="E2063">
        <v>4</v>
      </c>
      <c r="F2063">
        <v>1</v>
      </c>
    </row>
    <row r="2064" spans="1:6" x14ac:dyDescent="0.2">
      <c r="A2064" t="s">
        <v>988</v>
      </c>
      <c r="B2064" t="s">
        <v>989</v>
      </c>
      <c r="C2064">
        <v>96.744546026217805</v>
      </c>
      <c r="D2064" t="s">
        <v>5</v>
      </c>
      <c r="E2064">
        <v>1</v>
      </c>
      <c r="F2064">
        <v>1</v>
      </c>
    </row>
    <row r="2065" spans="1:6" x14ac:dyDescent="0.2">
      <c r="A2065" t="s">
        <v>990</v>
      </c>
      <c r="B2065" t="s">
        <v>991</v>
      </c>
      <c r="C2065">
        <v>58.885557991781901</v>
      </c>
      <c r="D2065">
        <v>26.327563853074</v>
      </c>
      <c r="E2065">
        <v>2</v>
      </c>
      <c r="F2065">
        <v>1</v>
      </c>
    </row>
    <row r="2066" spans="1:6" x14ac:dyDescent="0.2">
      <c r="A2066" t="s">
        <v>992</v>
      </c>
      <c r="B2066" t="s">
        <v>993</v>
      </c>
      <c r="C2066">
        <v>88.429839765130296</v>
      </c>
      <c r="D2066" t="s">
        <v>5</v>
      </c>
      <c r="E2066">
        <v>1</v>
      </c>
      <c r="F2066">
        <v>1</v>
      </c>
    </row>
    <row r="2067" spans="1:6" x14ac:dyDescent="0.2">
      <c r="A2067" t="s">
        <v>994</v>
      </c>
      <c r="B2067" t="s">
        <v>995</v>
      </c>
      <c r="C2067">
        <v>65.048114462252101</v>
      </c>
      <c r="D2067">
        <v>29.902624983725001</v>
      </c>
      <c r="E2067">
        <v>6</v>
      </c>
      <c r="F2067">
        <v>1</v>
      </c>
    </row>
    <row r="2068" spans="1:6" x14ac:dyDescent="0.2">
      <c r="A2068" t="s">
        <v>996</v>
      </c>
      <c r="B2068" t="s">
        <v>997</v>
      </c>
      <c r="C2068">
        <v>81.870789352847893</v>
      </c>
      <c r="D2068">
        <v>14.220291269670399</v>
      </c>
      <c r="E2068">
        <v>14</v>
      </c>
      <c r="F2068">
        <v>1</v>
      </c>
    </row>
    <row r="2069" spans="1:6" x14ac:dyDescent="0.2">
      <c r="A2069" t="s">
        <v>998</v>
      </c>
      <c r="B2069" t="s">
        <v>999</v>
      </c>
      <c r="C2069">
        <v>76.103275373739194</v>
      </c>
      <c r="D2069">
        <v>16.231732564342099</v>
      </c>
      <c r="E2069">
        <v>7</v>
      </c>
      <c r="F2069">
        <v>1</v>
      </c>
    </row>
    <row r="2070" spans="1:6" x14ac:dyDescent="0.2">
      <c r="A2070" t="s">
        <v>1000</v>
      </c>
      <c r="B2070" t="s">
        <v>1001</v>
      </c>
      <c r="C2070">
        <v>61.384908940662299</v>
      </c>
      <c r="D2070">
        <v>7.6484578025669796</v>
      </c>
      <c r="E2070">
        <v>12</v>
      </c>
      <c r="F2070">
        <v>1</v>
      </c>
    </row>
    <row r="2071" spans="1:6" x14ac:dyDescent="0.2">
      <c r="A2071" t="s">
        <v>1002</v>
      </c>
      <c r="B2071" t="s">
        <v>1003</v>
      </c>
      <c r="C2071">
        <v>65.231202263674504</v>
      </c>
      <c r="D2071">
        <v>19.010360467197302</v>
      </c>
      <c r="E2071">
        <v>10</v>
      </c>
      <c r="F2071">
        <v>1</v>
      </c>
    </row>
    <row r="2072" spans="1:6" x14ac:dyDescent="0.2">
      <c r="A2072" t="s">
        <v>1004</v>
      </c>
      <c r="B2072" t="s">
        <v>1005</v>
      </c>
      <c r="C2072">
        <v>95.790482183666001</v>
      </c>
      <c r="D2072">
        <v>6.2882604573157002</v>
      </c>
      <c r="E2072">
        <v>10</v>
      </c>
      <c r="F2072">
        <v>1</v>
      </c>
    </row>
    <row r="2073" spans="1:6" x14ac:dyDescent="0.2">
      <c r="A2073" t="s">
        <v>1006</v>
      </c>
      <c r="B2073" t="s">
        <v>1007</v>
      </c>
      <c r="C2073">
        <v>60.249765001178197</v>
      </c>
      <c r="D2073">
        <v>2.65597025940543</v>
      </c>
      <c r="E2073">
        <v>13</v>
      </c>
      <c r="F2073">
        <v>1</v>
      </c>
    </row>
    <row r="2074" spans="1:6" x14ac:dyDescent="0.2">
      <c r="A2074" t="s">
        <v>1008</v>
      </c>
      <c r="B2074" t="s">
        <v>1009</v>
      </c>
      <c r="C2074">
        <v>64.787438549683898</v>
      </c>
      <c r="D2074">
        <v>5.0263216009762504</v>
      </c>
      <c r="E2074">
        <v>5</v>
      </c>
      <c r="F2074">
        <v>1</v>
      </c>
    </row>
    <row r="2075" spans="1:6" x14ac:dyDescent="0.2">
      <c r="A2075" t="s">
        <v>1010</v>
      </c>
      <c r="B2075" t="s">
        <v>1011</v>
      </c>
      <c r="C2075">
        <v>70.210392746245802</v>
      </c>
      <c r="D2075">
        <v>13.831000739616201</v>
      </c>
      <c r="E2075">
        <v>4</v>
      </c>
      <c r="F2075">
        <v>1</v>
      </c>
    </row>
    <row r="2076" spans="1:6" x14ac:dyDescent="0.2">
      <c r="A2076" t="s">
        <v>1012</v>
      </c>
      <c r="B2076" t="s">
        <v>1013</v>
      </c>
      <c r="C2076">
        <v>54.656217819549298</v>
      </c>
      <c r="D2076">
        <v>16.2697752515529</v>
      </c>
      <c r="E2076">
        <v>13</v>
      </c>
      <c r="F2076">
        <v>1</v>
      </c>
    </row>
    <row r="2077" spans="1:6" x14ac:dyDescent="0.2">
      <c r="A2077" t="s">
        <v>1014</v>
      </c>
      <c r="B2077" t="s">
        <v>1015</v>
      </c>
      <c r="C2077">
        <v>89.0151036792479</v>
      </c>
      <c r="D2077">
        <v>7.5082961702716897</v>
      </c>
      <c r="E2077">
        <v>3</v>
      </c>
      <c r="F2077">
        <v>1</v>
      </c>
    </row>
    <row r="2078" spans="1:6" x14ac:dyDescent="0.2">
      <c r="A2078" t="s">
        <v>1016</v>
      </c>
      <c r="B2078" t="s">
        <v>1017</v>
      </c>
      <c r="C2078">
        <v>67.884939539803497</v>
      </c>
      <c r="D2078">
        <v>11.997339269724399</v>
      </c>
      <c r="E2078">
        <v>8</v>
      </c>
      <c r="F2078">
        <v>1</v>
      </c>
    </row>
    <row r="2079" spans="1:6" x14ac:dyDescent="0.2">
      <c r="A2079" t="s">
        <v>1018</v>
      </c>
      <c r="B2079" t="s">
        <v>1019</v>
      </c>
      <c r="C2079">
        <v>75.657844961944093</v>
      </c>
      <c r="D2079" t="s">
        <v>5</v>
      </c>
      <c r="E2079">
        <v>1</v>
      </c>
      <c r="F2079">
        <v>1</v>
      </c>
    </row>
    <row r="2080" spans="1:6" x14ac:dyDescent="0.2">
      <c r="A2080" t="s">
        <v>1020</v>
      </c>
      <c r="B2080" t="s">
        <v>1021</v>
      </c>
      <c r="C2080">
        <v>68.883217402715204</v>
      </c>
      <c r="D2080">
        <v>15.8291800685578</v>
      </c>
      <c r="E2080">
        <v>4</v>
      </c>
      <c r="F2080">
        <v>1</v>
      </c>
    </row>
    <row r="2081" spans="1:6" x14ac:dyDescent="0.2">
      <c r="A2081" t="s">
        <v>1022</v>
      </c>
      <c r="B2081" t="s">
        <v>1023</v>
      </c>
      <c r="C2081">
        <v>45.3414834300671</v>
      </c>
      <c r="D2081">
        <v>52.5530824881643</v>
      </c>
      <c r="E2081">
        <v>2</v>
      </c>
      <c r="F2081">
        <v>1</v>
      </c>
    </row>
    <row r="2082" spans="1:6" x14ac:dyDescent="0.2">
      <c r="A2082" t="s">
        <v>1024</v>
      </c>
      <c r="B2082" t="s">
        <v>1025</v>
      </c>
      <c r="C2082">
        <v>60.308919571856102</v>
      </c>
      <c r="D2082">
        <v>4.8863966143237496</v>
      </c>
      <c r="E2082">
        <v>2</v>
      </c>
      <c r="F2082">
        <v>1</v>
      </c>
    </row>
    <row r="2083" spans="1:6" x14ac:dyDescent="0.2">
      <c r="A2083" t="s">
        <v>1026</v>
      </c>
      <c r="B2083" t="s">
        <v>1027</v>
      </c>
      <c r="C2083">
        <v>37.848560903945803</v>
      </c>
      <c r="D2083">
        <v>18.247781474940702</v>
      </c>
      <c r="E2083">
        <v>23</v>
      </c>
      <c r="F2083">
        <v>1</v>
      </c>
    </row>
    <row r="2084" spans="1:6" x14ac:dyDescent="0.2">
      <c r="A2084" t="s">
        <v>1028</v>
      </c>
      <c r="B2084" t="s">
        <v>1029</v>
      </c>
      <c r="C2084">
        <v>96.170829655081107</v>
      </c>
      <c r="D2084">
        <v>3.6882988512543999</v>
      </c>
      <c r="E2084">
        <v>4</v>
      </c>
      <c r="F2084">
        <v>1</v>
      </c>
    </row>
    <row r="2085" spans="1:6" x14ac:dyDescent="0.2">
      <c r="A2085" t="s">
        <v>1030</v>
      </c>
      <c r="B2085" t="s">
        <v>1031</v>
      </c>
      <c r="C2085">
        <v>65.694347050243493</v>
      </c>
      <c r="D2085">
        <v>19.539562000011401</v>
      </c>
      <c r="E2085">
        <v>5</v>
      </c>
      <c r="F2085">
        <v>1</v>
      </c>
    </row>
    <row r="2086" spans="1:6" x14ac:dyDescent="0.2">
      <c r="A2086" t="s">
        <v>1032</v>
      </c>
      <c r="B2086" t="s">
        <v>1033</v>
      </c>
      <c r="C2086">
        <v>93.084982075778697</v>
      </c>
      <c r="D2086">
        <v>5.2510293212605399</v>
      </c>
      <c r="E2086">
        <v>11</v>
      </c>
      <c r="F2086">
        <v>1</v>
      </c>
    </row>
    <row r="2087" spans="1:6" x14ac:dyDescent="0.2">
      <c r="A2087" t="s">
        <v>1034</v>
      </c>
      <c r="B2087" t="s">
        <v>1035</v>
      </c>
      <c r="C2087">
        <v>73.177439885795593</v>
      </c>
      <c r="D2087">
        <v>12.8888706927535</v>
      </c>
      <c r="E2087">
        <v>20</v>
      </c>
      <c r="F2087">
        <v>1</v>
      </c>
    </row>
    <row r="2088" spans="1:6" x14ac:dyDescent="0.2">
      <c r="A2088" t="s">
        <v>1036</v>
      </c>
      <c r="B2088" t="s">
        <v>1037</v>
      </c>
      <c r="C2088">
        <v>56.935470821169403</v>
      </c>
      <c r="D2088">
        <v>4.8861226518770602</v>
      </c>
      <c r="E2088">
        <v>6</v>
      </c>
      <c r="F2088">
        <v>1</v>
      </c>
    </row>
    <row r="2089" spans="1:6" x14ac:dyDescent="0.2">
      <c r="A2089" t="s">
        <v>1038</v>
      </c>
      <c r="B2089" t="s">
        <v>1039</v>
      </c>
      <c r="C2089">
        <v>95.288914704738303</v>
      </c>
      <c r="D2089">
        <v>2.96997036003195</v>
      </c>
      <c r="E2089">
        <v>2</v>
      </c>
      <c r="F2089">
        <v>1</v>
      </c>
    </row>
    <row r="2090" spans="1:6" x14ac:dyDescent="0.2">
      <c r="A2090" t="s">
        <v>1040</v>
      </c>
      <c r="B2090" t="s">
        <v>1041</v>
      </c>
      <c r="C2090">
        <v>73.942849426840894</v>
      </c>
      <c r="D2090">
        <v>15.9049928888167</v>
      </c>
      <c r="E2090">
        <v>11</v>
      </c>
      <c r="F2090">
        <v>1</v>
      </c>
    </row>
    <row r="2091" spans="1:6" x14ac:dyDescent="0.2">
      <c r="A2091" t="s">
        <v>1042</v>
      </c>
      <c r="B2091" t="s">
        <v>1043</v>
      </c>
      <c r="C2091">
        <v>57.3610208388559</v>
      </c>
      <c r="D2091">
        <v>14.115893437222001</v>
      </c>
      <c r="E2091">
        <v>14</v>
      </c>
      <c r="F2091">
        <v>1</v>
      </c>
    </row>
    <row r="2092" spans="1:6" x14ac:dyDescent="0.2">
      <c r="A2092" t="s">
        <v>3166</v>
      </c>
      <c r="B2092" t="s">
        <v>3167</v>
      </c>
      <c r="C2092">
        <v>63.676045192652701</v>
      </c>
      <c r="D2092">
        <v>28.349159983329699</v>
      </c>
      <c r="E2092">
        <v>5</v>
      </c>
      <c r="F2092">
        <v>1</v>
      </c>
    </row>
    <row r="2093" spans="1:6" x14ac:dyDescent="0.2">
      <c r="A2093" t="s">
        <v>1044</v>
      </c>
      <c r="B2093" t="s">
        <v>1045</v>
      </c>
      <c r="C2093">
        <v>77.395601215910801</v>
      </c>
      <c r="D2093">
        <v>17.825766170501101</v>
      </c>
      <c r="E2093">
        <v>48</v>
      </c>
      <c r="F2093">
        <v>1</v>
      </c>
    </row>
    <row r="2094" spans="1:6" x14ac:dyDescent="0.2">
      <c r="A2094" t="s">
        <v>1046</v>
      </c>
      <c r="B2094" t="s">
        <v>1047</v>
      </c>
      <c r="C2094">
        <v>21.117537390551899</v>
      </c>
      <c r="D2094">
        <v>23.744775729665399</v>
      </c>
      <c r="E2094">
        <v>13</v>
      </c>
      <c r="F2094">
        <v>1</v>
      </c>
    </row>
    <row r="2095" spans="1:6" x14ac:dyDescent="0.2">
      <c r="A2095" t="s">
        <v>1048</v>
      </c>
      <c r="B2095" t="s">
        <v>1049</v>
      </c>
      <c r="C2095">
        <v>80.804761577794096</v>
      </c>
      <c r="D2095">
        <v>9.8330198512084301</v>
      </c>
      <c r="E2095">
        <v>10</v>
      </c>
      <c r="F2095">
        <v>1</v>
      </c>
    </row>
    <row r="2096" spans="1:6" x14ac:dyDescent="0.2">
      <c r="A2096" t="s">
        <v>1050</v>
      </c>
      <c r="B2096" t="s">
        <v>1051</v>
      </c>
      <c r="C2096">
        <v>36.426856505330399</v>
      </c>
      <c r="D2096">
        <v>8.5296597966282395</v>
      </c>
      <c r="E2096">
        <v>14</v>
      </c>
      <c r="F2096">
        <v>1</v>
      </c>
    </row>
    <row r="2097" spans="1:6" x14ac:dyDescent="0.2">
      <c r="A2097" t="s">
        <v>1052</v>
      </c>
      <c r="B2097" t="s">
        <v>1053</v>
      </c>
      <c r="C2097">
        <v>93.274548247098494</v>
      </c>
      <c r="D2097">
        <v>3.1486078858137501</v>
      </c>
      <c r="E2097">
        <v>2</v>
      </c>
      <c r="F2097">
        <v>1</v>
      </c>
    </row>
    <row r="2098" spans="1:6" x14ac:dyDescent="0.2">
      <c r="A2098" t="s">
        <v>1054</v>
      </c>
      <c r="B2098" t="s">
        <v>1055</v>
      </c>
      <c r="C2098">
        <v>78.263246946557899</v>
      </c>
      <c r="D2098">
        <v>5.1450012268062499</v>
      </c>
      <c r="E2098">
        <v>16</v>
      </c>
      <c r="F2098">
        <v>1</v>
      </c>
    </row>
    <row r="2099" spans="1:6" x14ac:dyDescent="0.2">
      <c r="A2099" t="s">
        <v>1056</v>
      </c>
      <c r="B2099" t="s">
        <v>1057</v>
      </c>
      <c r="C2099">
        <v>73.412827862375494</v>
      </c>
      <c r="D2099">
        <v>16.919131324931602</v>
      </c>
      <c r="E2099">
        <v>5</v>
      </c>
      <c r="F2099">
        <v>1</v>
      </c>
    </row>
    <row r="2100" spans="1:6" x14ac:dyDescent="0.2">
      <c r="A2100" t="s">
        <v>1058</v>
      </c>
      <c r="B2100" t="s">
        <v>1059</v>
      </c>
      <c r="C2100">
        <v>73.892542430442205</v>
      </c>
      <c r="D2100">
        <v>4.4995280036852199</v>
      </c>
      <c r="E2100">
        <v>6</v>
      </c>
      <c r="F2100">
        <v>1</v>
      </c>
    </row>
    <row r="2101" spans="1:6" x14ac:dyDescent="0.2">
      <c r="A2101" t="s">
        <v>1060</v>
      </c>
      <c r="B2101" t="s">
        <v>1061</v>
      </c>
      <c r="C2101">
        <v>34.620254911905498</v>
      </c>
      <c r="D2101">
        <v>11.62294032096</v>
      </c>
      <c r="E2101">
        <v>8</v>
      </c>
      <c r="F2101">
        <v>1</v>
      </c>
    </row>
    <row r="2102" spans="1:6" x14ac:dyDescent="0.2">
      <c r="A2102" t="s">
        <v>1062</v>
      </c>
      <c r="B2102" t="s">
        <v>1063</v>
      </c>
      <c r="C2102">
        <v>83.784182097268499</v>
      </c>
      <c r="D2102">
        <v>6.7769693189686704</v>
      </c>
      <c r="E2102">
        <v>8</v>
      </c>
      <c r="F2102">
        <v>1</v>
      </c>
    </row>
    <row r="2103" spans="1:6" x14ac:dyDescent="0.2">
      <c r="A2103" t="s">
        <v>1064</v>
      </c>
      <c r="B2103" t="s">
        <v>1065</v>
      </c>
      <c r="C2103">
        <v>79.899082651006296</v>
      </c>
      <c r="D2103">
        <v>10.2378908898289</v>
      </c>
      <c r="E2103">
        <v>4</v>
      </c>
      <c r="F2103">
        <v>1</v>
      </c>
    </row>
    <row r="2104" spans="1:6" x14ac:dyDescent="0.2">
      <c r="A2104" t="s">
        <v>1066</v>
      </c>
      <c r="B2104" t="s">
        <v>1067</v>
      </c>
      <c r="C2104">
        <v>65.367367042117706</v>
      </c>
      <c r="D2104">
        <v>39.670512869860701</v>
      </c>
      <c r="E2104">
        <v>2</v>
      </c>
      <c r="F2104">
        <v>1</v>
      </c>
    </row>
    <row r="2105" spans="1:6" x14ac:dyDescent="0.2">
      <c r="A2105" t="s">
        <v>1070</v>
      </c>
      <c r="B2105" t="s">
        <v>1071</v>
      </c>
      <c r="C2105">
        <v>91.179919993141297</v>
      </c>
      <c r="D2105">
        <v>2.2840460725052898</v>
      </c>
      <c r="E2105">
        <v>12</v>
      </c>
      <c r="F2105">
        <v>1</v>
      </c>
    </row>
    <row r="2106" spans="1:6" x14ac:dyDescent="0.2">
      <c r="A2106" t="s">
        <v>1072</v>
      </c>
      <c r="B2106" t="s">
        <v>1073</v>
      </c>
      <c r="C2106">
        <v>54.143068723713199</v>
      </c>
      <c r="D2106">
        <v>10.750812362364099</v>
      </c>
      <c r="E2106">
        <v>4</v>
      </c>
      <c r="F2106">
        <v>1</v>
      </c>
    </row>
    <row r="2107" spans="1:6" x14ac:dyDescent="0.2">
      <c r="A2107" t="s">
        <v>3168</v>
      </c>
      <c r="B2107" t="s">
        <v>3169</v>
      </c>
      <c r="C2107">
        <v>75.841044187418703</v>
      </c>
      <c r="D2107">
        <v>1.42488905728569</v>
      </c>
      <c r="E2107">
        <v>2</v>
      </c>
      <c r="F2107">
        <v>1</v>
      </c>
    </row>
    <row r="2108" spans="1:6" x14ac:dyDescent="0.2">
      <c r="A2108" t="s">
        <v>1074</v>
      </c>
      <c r="B2108" t="s">
        <v>1075</v>
      </c>
      <c r="C2108">
        <v>61.9988459203459</v>
      </c>
      <c r="D2108">
        <v>28.850080513781499</v>
      </c>
      <c r="E2108">
        <v>12</v>
      </c>
      <c r="F2108">
        <v>1</v>
      </c>
    </row>
    <row r="2109" spans="1:6" x14ac:dyDescent="0.2">
      <c r="A2109" t="s">
        <v>1076</v>
      </c>
      <c r="B2109" t="s">
        <v>1077</v>
      </c>
      <c r="C2109">
        <v>75.314305151759299</v>
      </c>
      <c r="D2109">
        <v>12.4373223330023</v>
      </c>
      <c r="E2109">
        <v>4</v>
      </c>
      <c r="F2109">
        <v>1</v>
      </c>
    </row>
    <row r="2110" spans="1:6" x14ac:dyDescent="0.2">
      <c r="A2110" t="s">
        <v>1078</v>
      </c>
      <c r="B2110" t="s">
        <v>1079</v>
      </c>
      <c r="C2110">
        <v>78.490163891893403</v>
      </c>
      <c r="D2110">
        <v>10.1517701201791</v>
      </c>
      <c r="E2110">
        <v>4</v>
      </c>
      <c r="F2110">
        <v>1</v>
      </c>
    </row>
    <row r="2111" spans="1:6" x14ac:dyDescent="0.2">
      <c r="A2111" t="s">
        <v>1080</v>
      </c>
      <c r="B2111" t="s">
        <v>1081</v>
      </c>
      <c r="C2111">
        <v>60.364924801320399</v>
      </c>
      <c r="D2111">
        <v>40.482874111977601</v>
      </c>
      <c r="E2111">
        <v>4</v>
      </c>
      <c r="F2111">
        <v>1</v>
      </c>
    </row>
    <row r="2112" spans="1:6" x14ac:dyDescent="0.2">
      <c r="A2112" t="s">
        <v>1082</v>
      </c>
      <c r="B2112" t="s">
        <v>1083</v>
      </c>
      <c r="C2112">
        <v>66.085936414646596</v>
      </c>
      <c r="D2112">
        <v>16.997113286383499</v>
      </c>
      <c r="E2112">
        <v>7</v>
      </c>
      <c r="F2112">
        <v>1</v>
      </c>
    </row>
    <row r="2113" spans="1:6" x14ac:dyDescent="0.2">
      <c r="A2113" t="s">
        <v>1084</v>
      </c>
      <c r="B2113" t="s">
        <v>1085</v>
      </c>
      <c r="C2113">
        <v>99.170931016700393</v>
      </c>
      <c r="D2113" t="s">
        <v>5</v>
      </c>
      <c r="E2113">
        <v>1</v>
      </c>
      <c r="F2113">
        <v>1</v>
      </c>
    </row>
    <row r="2114" spans="1:6" x14ac:dyDescent="0.2">
      <c r="A2114" t="s">
        <v>1086</v>
      </c>
      <c r="B2114" t="s">
        <v>1087</v>
      </c>
      <c r="C2114">
        <v>93.039396227705794</v>
      </c>
      <c r="D2114">
        <v>9.0932733794700997</v>
      </c>
      <c r="E2114">
        <v>3</v>
      </c>
      <c r="F2114">
        <v>1</v>
      </c>
    </row>
    <row r="2115" spans="1:6" x14ac:dyDescent="0.2">
      <c r="A2115" t="s">
        <v>1088</v>
      </c>
      <c r="B2115" t="s">
        <v>1089</v>
      </c>
      <c r="C2115">
        <v>77.132921558119705</v>
      </c>
      <c r="D2115">
        <v>11.763055659635301</v>
      </c>
      <c r="E2115">
        <v>5</v>
      </c>
      <c r="F2115">
        <v>1</v>
      </c>
    </row>
    <row r="2116" spans="1:6" x14ac:dyDescent="0.2">
      <c r="A2116" t="s">
        <v>1090</v>
      </c>
      <c r="B2116" t="s">
        <v>1091</v>
      </c>
      <c r="C2116">
        <v>87.629757126332507</v>
      </c>
      <c r="D2116">
        <v>8.5741405759477196</v>
      </c>
      <c r="E2116">
        <v>5</v>
      </c>
      <c r="F2116">
        <v>1</v>
      </c>
    </row>
    <row r="2117" spans="1:6" x14ac:dyDescent="0.2">
      <c r="A2117" t="s">
        <v>1092</v>
      </c>
      <c r="B2117" t="s">
        <v>1093</v>
      </c>
      <c r="C2117">
        <v>86.1806675132745</v>
      </c>
      <c r="D2117">
        <v>8.8990985022070692</v>
      </c>
      <c r="E2117">
        <v>42</v>
      </c>
      <c r="F2117">
        <v>1</v>
      </c>
    </row>
    <row r="2118" spans="1:6" x14ac:dyDescent="0.2">
      <c r="A2118" t="s">
        <v>3170</v>
      </c>
      <c r="B2118" t="s">
        <v>3171</v>
      </c>
      <c r="C2118">
        <v>64.643748303101603</v>
      </c>
      <c r="D2118" t="s">
        <v>5</v>
      </c>
      <c r="E2118">
        <v>1</v>
      </c>
      <c r="F2118">
        <v>1</v>
      </c>
    </row>
    <row r="2119" spans="1:6" x14ac:dyDescent="0.2">
      <c r="A2119" t="s">
        <v>1094</v>
      </c>
      <c r="B2119" t="s">
        <v>1095</v>
      </c>
      <c r="C2119">
        <v>71.182898609553405</v>
      </c>
      <c r="D2119">
        <v>25.151654717423199</v>
      </c>
      <c r="E2119">
        <v>9</v>
      </c>
      <c r="F2119">
        <v>1</v>
      </c>
    </row>
    <row r="2120" spans="1:6" x14ac:dyDescent="0.2">
      <c r="A2120" t="s">
        <v>3172</v>
      </c>
      <c r="B2120" t="s">
        <v>3173</v>
      </c>
      <c r="C2120">
        <v>74.584995165841804</v>
      </c>
      <c r="D2120">
        <v>1.62948740399676</v>
      </c>
      <c r="E2120">
        <v>4</v>
      </c>
      <c r="F2120">
        <v>1</v>
      </c>
    </row>
    <row r="2121" spans="1:6" x14ac:dyDescent="0.2">
      <c r="A2121" t="s">
        <v>1096</v>
      </c>
      <c r="B2121" t="s">
        <v>1097</v>
      </c>
      <c r="C2121">
        <v>71.537390747391598</v>
      </c>
      <c r="D2121">
        <v>31.383134771177499</v>
      </c>
      <c r="E2121">
        <v>2</v>
      </c>
      <c r="F2121">
        <v>1</v>
      </c>
    </row>
    <row r="2122" spans="1:6" x14ac:dyDescent="0.2">
      <c r="A2122" t="s">
        <v>1098</v>
      </c>
      <c r="B2122" t="s">
        <v>1099</v>
      </c>
      <c r="C2122">
        <v>66.756206681527104</v>
      </c>
      <c r="D2122">
        <v>21.192673591355401</v>
      </c>
      <c r="E2122">
        <v>6</v>
      </c>
      <c r="F2122">
        <v>1</v>
      </c>
    </row>
    <row r="2123" spans="1:6" x14ac:dyDescent="0.2">
      <c r="A2123" t="s">
        <v>1100</v>
      </c>
      <c r="B2123" t="s">
        <v>1101</v>
      </c>
      <c r="C2123">
        <v>70.051777855336695</v>
      </c>
      <c r="D2123">
        <v>8.7290665549304496</v>
      </c>
      <c r="E2123">
        <v>2</v>
      </c>
      <c r="F2123">
        <v>1</v>
      </c>
    </row>
    <row r="2124" spans="1:6" x14ac:dyDescent="0.2">
      <c r="A2124" t="s">
        <v>1102</v>
      </c>
      <c r="B2124" t="s">
        <v>1103</v>
      </c>
      <c r="C2124">
        <v>57.605226879462201</v>
      </c>
      <c r="D2124">
        <v>21.296353604105601</v>
      </c>
      <c r="E2124">
        <v>5</v>
      </c>
      <c r="F2124">
        <v>1</v>
      </c>
    </row>
    <row r="2125" spans="1:6" x14ac:dyDescent="0.2">
      <c r="A2125" t="s">
        <v>1104</v>
      </c>
      <c r="B2125" t="s">
        <v>1105</v>
      </c>
      <c r="C2125">
        <v>65.407808467674499</v>
      </c>
      <c r="D2125">
        <v>13.6515889187058</v>
      </c>
      <c r="E2125">
        <v>15</v>
      </c>
      <c r="F2125">
        <v>1</v>
      </c>
    </row>
    <row r="2126" spans="1:6" x14ac:dyDescent="0.2">
      <c r="A2126" t="s">
        <v>1106</v>
      </c>
      <c r="B2126" t="s">
        <v>1107</v>
      </c>
      <c r="C2126">
        <v>68.667366656803793</v>
      </c>
      <c r="D2126">
        <v>44.216637691084401</v>
      </c>
      <c r="E2126">
        <v>4</v>
      </c>
      <c r="F2126">
        <v>1</v>
      </c>
    </row>
    <row r="2127" spans="1:6" x14ac:dyDescent="0.2">
      <c r="A2127" t="s">
        <v>1108</v>
      </c>
      <c r="B2127" t="s">
        <v>1109</v>
      </c>
      <c r="C2127">
        <v>57.839576151586002</v>
      </c>
      <c r="D2127" t="s">
        <v>5</v>
      </c>
      <c r="E2127">
        <v>1</v>
      </c>
      <c r="F2127">
        <v>1</v>
      </c>
    </row>
    <row r="2128" spans="1:6" x14ac:dyDescent="0.2">
      <c r="A2128" t="s">
        <v>1110</v>
      </c>
      <c r="B2128" t="s">
        <v>1111</v>
      </c>
      <c r="C2128">
        <v>84.567981684665099</v>
      </c>
      <c r="D2128">
        <v>8.2777457243140908</v>
      </c>
      <c r="E2128">
        <v>5</v>
      </c>
      <c r="F2128">
        <v>1</v>
      </c>
    </row>
    <row r="2129" spans="1:6" x14ac:dyDescent="0.2">
      <c r="A2129" t="s">
        <v>1112</v>
      </c>
      <c r="B2129" t="s">
        <v>1113</v>
      </c>
      <c r="C2129">
        <v>48.950673318358596</v>
      </c>
      <c r="D2129">
        <v>9.9709235154794396</v>
      </c>
      <c r="E2129">
        <v>21</v>
      </c>
      <c r="F2129">
        <v>1</v>
      </c>
    </row>
    <row r="2130" spans="1:6" x14ac:dyDescent="0.2">
      <c r="A2130" t="s">
        <v>1114</v>
      </c>
      <c r="B2130" t="s">
        <v>1115</v>
      </c>
      <c r="C2130">
        <v>85.848931120133997</v>
      </c>
      <c r="D2130">
        <v>7.7921295929869503</v>
      </c>
      <c r="E2130">
        <v>5</v>
      </c>
      <c r="F2130">
        <v>1</v>
      </c>
    </row>
    <row r="2131" spans="1:6" x14ac:dyDescent="0.2">
      <c r="A2131" t="s">
        <v>1116</v>
      </c>
      <c r="B2131" t="s">
        <v>1117</v>
      </c>
      <c r="C2131">
        <v>82.603885994973794</v>
      </c>
      <c r="D2131">
        <v>8.7789590032032194</v>
      </c>
      <c r="E2131">
        <v>8</v>
      </c>
      <c r="F2131">
        <v>1</v>
      </c>
    </row>
    <row r="2132" spans="1:6" x14ac:dyDescent="0.2">
      <c r="A2132" t="s">
        <v>1118</v>
      </c>
      <c r="B2132" t="s">
        <v>1119</v>
      </c>
      <c r="C2132">
        <v>82.489688969437495</v>
      </c>
      <c r="D2132">
        <v>34.809214292101402</v>
      </c>
      <c r="E2132">
        <v>7</v>
      </c>
      <c r="F2132">
        <v>1</v>
      </c>
    </row>
    <row r="2133" spans="1:6" x14ac:dyDescent="0.2">
      <c r="A2133" t="s">
        <v>1120</v>
      </c>
      <c r="B2133" t="s">
        <v>1121</v>
      </c>
      <c r="C2133">
        <v>59.870918300144901</v>
      </c>
      <c r="D2133" t="s">
        <v>5</v>
      </c>
      <c r="E2133">
        <v>1</v>
      </c>
      <c r="F2133">
        <v>1</v>
      </c>
    </row>
    <row r="2134" spans="1:6" x14ac:dyDescent="0.2">
      <c r="A2134" t="s">
        <v>1122</v>
      </c>
      <c r="B2134" t="s">
        <v>1123</v>
      </c>
      <c r="C2134">
        <v>70.092833665823605</v>
      </c>
      <c r="D2134">
        <v>15.0409217283008</v>
      </c>
      <c r="E2134">
        <v>10</v>
      </c>
      <c r="F2134">
        <v>1</v>
      </c>
    </row>
    <row r="2135" spans="1:6" x14ac:dyDescent="0.2">
      <c r="A2135" t="s">
        <v>1124</v>
      </c>
      <c r="B2135" t="s">
        <v>1125</v>
      </c>
      <c r="C2135">
        <v>63.900816473315103</v>
      </c>
      <c r="D2135">
        <v>4.3829299672706501</v>
      </c>
      <c r="E2135">
        <v>20</v>
      </c>
      <c r="F2135">
        <v>1</v>
      </c>
    </row>
    <row r="2136" spans="1:6" x14ac:dyDescent="0.2">
      <c r="A2136" t="s">
        <v>1126</v>
      </c>
      <c r="B2136" t="s">
        <v>1127</v>
      </c>
      <c r="C2136">
        <v>75.629763734412904</v>
      </c>
      <c r="D2136">
        <v>8.2690433001091002</v>
      </c>
      <c r="E2136">
        <v>8</v>
      </c>
      <c r="F2136">
        <v>1</v>
      </c>
    </row>
    <row r="2137" spans="1:6" x14ac:dyDescent="0.2">
      <c r="A2137" t="s">
        <v>1128</v>
      </c>
      <c r="B2137" t="s">
        <v>1129</v>
      </c>
      <c r="C2137">
        <v>69.654447600892198</v>
      </c>
      <c r="D2137">
        <v>41.745151792184203</v>
      </c>
      <c r="E2137">
        <v>3</v>
      </c>
      <c r="F2137">
        <v>1</v>
      </c>
    </row>
    <row r="2138" spans="1:6" x14ac:dyDescent="0.2">
      <c r="A2138" t="s">
        <v>1130</v>
      </c>
      <c r="B2138" t="s">
        <v>1131</v>
      </c>
      <c r="C2138">
        <v>68.566860873750997</v>
      </c>
      <c r="D2138">
        <v>21.618317666853901</v>
      </c>
      <c r="E2138">
        <v>3</v>
      </c>
      <c r="F2138">
        <v>1</v>
      </c>
    </row>
    <row r="2139" spans="1:6" x14ac:dyDescent="0.2">
      <c r="A2139" t="s">
        <v>1132</v>
      </c>
      <c r="B2139" t="s">
        <v>1133</v>
      </c>
      <c r="C2139">
        <v>71.991231415964805</v>
      </c>
      <c r="D2139">
        <v>3.2489195457295099</v>
      </c>
      <c r="E2139">
        <v>7</v>
      </c>
      <c r="F2139">
        <v>1</v>
      </c>
    </row>
    <row r="2140" spans="1:6" x14ac:dyDescent="0.2">
      <c r="A2140" t="s">
        <v>1134</v>
      </c>
      <c r="B2140" t="s">
        <v>1135</v>
      </c>
      <c r="C2140">
        <v>81.1632384684778</v>
      </c>
      <c r="D2140">
        <v>1.5610903741987801</v>
      </c>
      <c r="E2140">
        <v>3</v>
      </c>
      <c r="F2140">
        <v>1</v>
      </c>
    </row>
    <row r="2141" spans="1:6" x14ac:dyDescent="0.2">
      <c r="A2141" t="s">
        <v>1136</v>
      </c>
      <c r="B2141" t="s">
        <v>1137</v>
      </c>
      <c r="C2141">
        <v>52.602921528474297</v>
      </c>
      <c r="D2141">
        <v>40.150761415163799</v>
      </c>
      <c r="E2141">
        <v>4</v>
      </c>
      <c r="F2141">
        <v>1</v>
      </c>
    </row>
    <row r="2142" spans="1:6" x14ac:dyDescent="0.2">
      <c r="A2142" t="s">
        <v>1138</v>
      </c>
      <c r="B2142" t="s">
        <v>1139</v>
      </c>
      <c r="C2142">
        <v>80.174500015483602</v>
      </c>
      <c r="D2142">
        <v>14.575570504639201</v>
      </c>
      <c r="E2142">
        <v>5</v>
      </c>
      <c r="F2142">
        <v>1</v>
      </c>
    </row>
    <row r="2143" spans="1:6" x14ac:dyDescent="0.2">
      <c r="A2143" t="s">
        <v>1140</v>
      </c>
      <c r="B2143" t="s">
        <v>1141</v>
      </c>
      <c r="C2143">
        <v>84.403412543482901</v>
      </c>
      <c r="D2143">
        <v>19.099766582659701</v>
      </c>
      <c r="E2143">
        <v>4</v>
      </c>
      <c r="F2143">
        <v>1</v>
      </c>
    </row>
    <row r="2144" spans="1:6" x14ac:dyDescent="0.2">
      <c r="A2144" t="s">
        <v>1142</v>
      </c>
      <c r="B2144" t="s">
        <v>1143</v>
      </c>
      <c r="C2144">
        <v>77.828784903195398</v>
      </c>
      <c r="D2144">
        <v>12.1747623370306</v>
      </c>
      <c r="E2144">
        <v>3</v>
      </c>
      <c r="F2144">
        <v>1</v>
      </c>
    </row>
    <row r="2145" spans="1:6" x14ac:dyDescent="0.2">
      <c r="A2145" t="s">
        <v>1144</v>
      </c>
      <c r="B2145" t="s">
        <v>1145</v>
      </c>
      <c r="C2145">
        <v>82.499154296945306</v>
      </c>
      <c r="D2145">
        <v>16.1319300215719</v>
      </c>
      <c r="E2145">
        <v>4</v>
      </c>
      <c r="F2145">
        <v>1</v>
      </c>
    </row>
    <row r="2146" spans="1:6" x14ac:dyDescent="0.2">
      <c r="A2146" t="s">
        <v>1146</v>
      </c>
      <c r="B2146" t="s">
        <v>1147</v>
      </c>
      <c r="C2146">
        <v>88.284172621446601</v>
      </c>
      <c r="D2146">
        <v>10.1119732367307</v>
      </c>
      <c r="E2146">
        <v>2</v>
      </c>
      <c r="F2146">
        <v>1</v>
      </c>
    </row>
    <row r="2147" spans="1:6" x14ac:dyDescent="0.2">
      <c r="A2147" t="s">
        <v>1148</v>
      </c>
      <c r="B2147" t="s">
        <v>1149</v>
      </c>
      <c r="C2147">
        <v>61.028630531584199</v>
      </c>
      <c r="D2147">
        <v>6.5423039600883</v>
      </c>
      <c r="E2147">
        <v>4</v>
      </c>
      <c r="F2147">
        <v>1</v>
      </c>
    </row>
    <row r="2148" spans="1:6" x14ac:dyDescent="0.2">
      <c r="A2148" t="s">
        <v>1150</v>
      </c>
      <c r="B2148" t="s">
        <v>1151</v>
      </c>
      <c r="C2148">
        <v>96.268843699090496</v>
      </c>
      <c r="D2148">
        <v>3.5691940207463699</v>
      </c>
      <c r="E2148">
        <v>8</v>
      </c>
      <c r="F2148">
        <v>1</v>
      </c>
    </row>
    <row r="2149" spans="1:6" x14ac:dyDescent="0.2">
      <c r="A2149" t="s">
        <v>1152</v>
      </c>
      <c r="B2149" t="s">
        <v>1153</v>
      </c>
      <c r="C2149">
        <v>67.598408408705396</v>
      </c>
      <c r="D2149">
        <v>13.2027322756985</v>
      </c>
      <c r="E2149">
        <v>95</v>
      </c>
      <c r="F2149">
        <v>1</v>
      </c>
    </row>
    <row r="2150" spans="1:6" x14ac:dyDescent="0.2">
      <c r="A2150" t="s">
        <v>1154</v>
      </c>
      <c r="B2150" t="s">
        <v>1155</v>
      </c>
      <c r="C2150">
        <v>65.579923185914595</v>
      </c>
      <c r="D2150">
        <v>12.105901148039001</v>
      </c>
      <c r="E2150">
        <v>125</v>
      </c>
      <c r="F2150">
        <v>1</v>
      </c>
    </row>
    <row r="2151" spans="1:6" x14ac:dyDescent="0.2">
      <c r="A2151" t="s">
        <v>1156</v>
      </c>
      <c r="B2151" t="s">
        <v>1157</v>
      </c>
      <c r="C2151">
        <v>79.480381291119102</v>
      </c>
      <c r="D2151">
        <v>15.966808156153199</v>
      </c>
      <c r="E2151">
        <v>12</v>
      </c>
      <c r="F2151">
        <v>1</v>
      </c>
    </row>
    <row r="2152" spans="1:6" x14ac:dyDescent="0.2">
      <c r="A2152" t="s">
        <v>1158</v>
      </c>
      <c r="B2152" t="s">
        <v>1159</v>
      </c>
      <c r="C2152">
        <v>51.542274099483798</v>
      </c>
      <c r="D2152">
        <v>29.283826333246601</v>
      </c>
      <c r="E2152">
        <v>5</v>
      </c>
      <c r="F2152">
        <v>1</v>
      </c>
    </row>
    <row r="2153" spans="1:6" x14ac:dyDescent="0.2">
      <c r="A2153" t="s">
        <v>1160</v>
      </c>
      <c r="B2153" t="s">
        <v>1161</v>
      </c>
      <c r="C2153">
        <v>84.866508320826995</v>
      </c>
      <c r="D2153">
        <v>7.7995956765491696</v>
      </c>
      <c r="E2153">
        <v>47</v>
      </c>
      <c r="F2153">
        <v>1</v>
      </c>
    </row>
    <row r="2154" spans="1:6" x14ac:dyDescent="0.2">
      <c r="A2154" t="s">
        <v>1162</v>
      </c>
      <c r="B2154" t="s">
        <v>1163</v>
      </c>
      <c r="C2154">
        <v>77.465408018865503</v>
      </c>
      <c r="D2154">
        <v>12.213974767017</v>
      </c>
      <c r="E2154">
        <v>7</v>
      </c>
      <c r="F2154">
        <v>1</v>
      </c>
    </row>
    <row r="2155" spans="1:6" x14ac:dyDescent="0.2">
      <c r="A2155" t="s">
        <v>1164</v>
      </c>
      <c r="B2155" t="s">
        <v>1165</v>
      </c>
      <c r="C2155">
        <v>76.165059558821994</v>
      </c>
      <c r="D2155">
        <v>16.7072022401548</v>
      </c>
      <c r="E2155">
        <v>16</v>
      </c>
      <c r="F2155">
        <v>1</v>
      </c>
    </row>
    <row r="2156" spans="1:6" x14ac:dyDescent="0.2">
      <c r="A2156" t="s">
        <v>1166</v>
      </c>
      <c r="B2156" t="s">
        <v>1167</v>
      </c>
      <c r="C2156">
        <v>57.700756426193699</v>
      </c>
      <c r="D2156">
        <v>15.9103860523309</v>
      </c>
      <c r="E2156">
        <v>28</v>
      </c>
      <c r="F2156">
        <v>1</v>
      </c>
    </row>
    <row r="2157" spans="1:6" x14ac:dyDescent="0.2">
      <c r="A2157" t="s">
        <v>1168</v>
      </c>
      <c r="B2157" t="s">
        <v>1169</v>
      </c>
      <c r="C2157">
        <v>73.296701550154594</v>
      </c>
      <c r="D2157">
        <v>20.9607499500671</v>
      </c>
      <c r="E2157">
        <v>15</v>
      </c>
      <c r="F2157">
        <v>1</v>
      </c>
    </row>
    <row r="2158" spans="1:6" x14ac:dyDescent="0.2">
      <c r="A2158" t="s">
        <v>1170</v>
      </c>
      <c r="B2158" t="s">
        <v>1171</v>
      </c>
      <c r="C2158">
        <v>49.848417763474401</v>
      </c>
      <c r="D2158">
        <v>17.654289425409999</v>
      </c>
      <c r="E2158">
        <v>9</v>
      </c>
      <c r="F2158">
        <v>1</v>
      </c>
    </row>
    <row r="2159" spans="1:6" x14ac:dyDescent="0.2">
      <c r="A2159" t="s">
        <v>1172</v>
      </c>
      <c r="B2159" t="s">
        <v>1173</v>
      </c>
      <c r="C2159">
        <v>63.691167370038301</v>
      </c>
      <c r="D2159">
        <v>11.0936390999543</v>
      </c>
      <c r="E2159">
        <v>10</v>
      </c>
      <c r="F2159">
        <v>1</v>
      </c>
    </row>
    <row r="2160" spans="1:6" x14ac:dyDescent="0.2">
      <c r="A2160" t="s">
        <v>1174</v>
      </c>
      <c r="B2160" t="s">
        <v>1175</v>
      </c>
      <c r="C2160">
        <v>75.401566610339898</v>
      </c>
      <c r="D2160">
        <v>8.9689508792673696</v>
      </c>
      <c r="E2160">
        <v>8</v>
      </c>
      <c r="F2160">
        <v>1</v>
      </c>
    </row>
    <row r="2161" spans="1:6" x14ac:dyDescent="0.2">
      <c r="A2161" t="s">
        <v>1176</v>
      </c>
      <c r="B2161" t="s">
        <v>1177</v>
      </c>
      <c r="C2161">
        <v>72.864702623826503</v>
      </c>
      <c r="D2161">
        <v>9.5497778836399494</v>
      </c>
      <c r="E2161">
        <v>9</v>
      </c>
      <c r="F2161">
        <v>1</v>
      </c>
    </row>
    <row r="2162" spans="1:6" x14ac:dyDescent="0.2">
      <c r="A2162" t="s">
        <v>1178</v>
      </c>
      <c r="B2162" t="s">
        <v>1179</v>
      </c>
      <c r="C2162">
        <v>75.174318459148495</v>
      </c>
      <c r="D2162">
        <v>21.379380194851699</v>
      </c>
      <c r="E2162">
        <v>2</v>
      </c>
      <c r="F2162">
        <v>1</v>
      </c>
    </row>
    <row r="2163" spans="1:6" x14ac:dyDescent="0.2">
      <c r="A2163" t="s">
        <v>1180</v>
      </c>
      <c r="B2163" t="s">
        <v>1181</v>
      </c>
      <c r="C2163">
        <v>22.502829113391702</v>
      </c>
      <c r="D2163">
        <v>17.169158005301099</v>
      </c>
      <c r="E2163">
        <v>37</v>
      </c>
      <c r="F2163">
        <v>1</v>
      </c>
    </row>
    <row r="2164" spans="1:6" x14ac:dyDescent="0.2">
      <c r="A2164" t="s">
        <v>1182</v>
      </c>
      <c r="B2164" t="s">
        <v>1183</v>
      </c>
      <c r="C2164">
        <v>84.1690414518864</v>
      </c>
      <c r="D2164">
        <v>11.6604922350183</v>
      </c>
      <c r="E2164">
        <v>10</v>
      </c>
      <c r="F2164">
        <v>1</v>
      </c>
    </row>
    <row r="2165" spans="1:6" x14ac:dyDescent="0.2">
      <c r="A2165" t="s">
        <v>1184</v>
      </c>
      <c r="B2165" t="s">
        <v>1185</v>
      </c>
      <c r="C2165">
        <v>41.222533565910403</v>
      </c>
      <c r="D2165">
        <v>19.416776307406099</v>
      </c>
      <c r="E2165">
        <v>11</v>
      </c>
      <c r="F2165">
        <v>1</v>
      </c>
    </row>
    <row r="2166" spans="1:6" x14ac:dyDescent="0.2">
      <c r="A2166" t="s">
        <v>1186</v>
      </c>
      <c r="B2166" t="s">
        <v>1187</v>
      </c>
      <c r="C2166">
        <v>89.270336866959795</v>
      </c>
      <c r="D2166">
        <v>5.3838437587439403</v>
      </c>
      <c r="E2166">
        <v>12</v>
      </c>
      <c r="F2166">
        <v>1</v>
      </c>
    </row>
    <row r="2167" spans="1:6" x14ac:dyDescent="0.2">
      <c r="A2167" t="s">
        <v>1188</v>
      </c>
      <c r="B2167" t="s">
        <v>1189</v>
      </c>
      <c r="C2167">
        <v>37.593810763481798</v>
      </c>
      <c r="D2167">
        <v>15.2301669215883</v>
      </c>
      <c r="E2167">
        <v>6</v>
      </c>
      <c r="F2167">
        <v>1</v>
      </c>
    </row>
    <row r="2168" spans="1:6" x14ac:dyDescent="0.2">
      <c r="A2168" t="s">
        <v>1190</v>
      </c>
      <c r="B2168" t="s">
        <v>1191</v>
      </c>
      <c r="C2168">
        <v>70.595744582611701</v>
      </c>
      <c r="D2168">
        <v>23.288761594195002</v>
      </c>
      <c r="E2168">
        <v>9</v>
      </c>
      <c r="F2168">
        <v>1</v>
      </c>
    </row>
    <row r="2169" spans="1:6" x14ac:dyDescent="0.2">
      <c r="A2169" t="s">
        <v>1192</v>
      </c>
      <c r="B2169" t="s">
        <v>1193</v>
      </c>
      <c r="C2169">
        <v>89.700930658203802</v>
      </c>
      <c r="D2169">
        <v>7.9488482090516497</v>
      </c>
      <c r="E2169">
        <v>2</v>
      </c>
      <c r="F2169">
        <v>1</v>
      </c>
    </row>
    <row r="2170" spans="1:6" x14ac:dyDescent="0.2">
      <c r="A2170" t="s">
        <v>1194</v>
      </c>
      <c r="B2170" t="s">
        <v>1195</v>
      </c>
      <c r="C2170">
        <v>83.482527368610803</v>
      </c>
      <c r="D2170">
        <v>15.976017174676899</v>
      </c>
      <c r="E2170">
        <v>36</v>
      </c>
      <c r="F2170">
        <v>1</v>
      </c>
    </row>
    <row r="2171" spans="1:6" x14ac:dyDescent="0.2">
      <c r="A2171" t="s">
        <v>1196</v>
      </c>
      <c r="B2171" t="s">
        <v>1197</v>
      </c>
      <c r="C2171">
        <v>74.581790949927793</v>
      </c>
      <c r="D2171">
        <v>14.7737099699656</v>
      </c>
      <c r="E2171">
        <v>23</v>
      </c>
      <c r="F2171">
        <v>1</v>
      </c>
    </row>
    <row r="2172" spans="1:6" x14ac:dyDescent="0.2">
      <c r="A2172" t="s">
        <v>1198</v>
      </c>
      <c r="B2172" t="s">
        <v>1199</v>
      </c>
      <c r="C2172">
        <v>73.800672424825507</v>
      </c>
      <c r="D2172">
        <v>8.4741811962717897</v>
      </c>
      <c r="E2172">
        <v>29</v>
      </c>
      <c r="F2172">
        <v>1</v>
      </c>
    </row>
    <row r="2173" spans="1:6" x14ac:dyDescent="0.2">
      <c r="A2173" t="s">
        <v>1200</v>
      </c>
      <c r="B2173" t="s">
        <v>1201</v>
      </c>
      <c r="C2173">
        <v>94.614983932544703</v>
      </c>
      <c r="D2173">
        <v>3.83867864942972</v>
      </c>
      <c r="E2173">
        <v>4</v>
      </c>
      <c r="F2173">
        <v>1</v>
      </c>
    </row>
    <row r="2174" spans="1:6" x14ac:dyDescent="0.2">
      <c r="A2174" t="s">
        <v>1202</v>
      </c>
      <c r="B2174" t="s">
        <v>1203</v>
      </c>
      <c r="C2174">
        <v>57.980366175282697</v>
      </c>
      <c r="D2174">
        <v>2.7117012162075902</v>
      </c>
      <c r="E2174">
        <v>7</v>
      </c>
      <c r="F2174">
        <v>1</v>
      </c>
    </row>
    <row r="2175" spans="1:6" x14ac:dyDescent="0.2">
      <c r="A2175" t="s">
        <v>1204</v>
      </c>
      <c r="B2175" t="s">
        <v>1205</v>
      </c>
      <c r="C2175">
        <v>90.408076691481995</v>
      </c>
      <c r="D2175">
        <v>6.2197603898550202</v>
      </c>
      <c r="E2175">
        <v>5</v>
      </c>
      <c r="F2175">
        <v>1</v>
      </c>
    </row>
    <row r="2176" spans="1:6" x14ac:dyDescent="0.2">
      <c r="A2176" t="s">
        <v>1206</v>
      </c>
      <c r="B2176" t="s">
        <v>1207</v>
      </c>
      <c r="C2176">
        <v>53.280283468965102</v>
      </c>
      <c r="D2176">
        <v>22.616727629095799</v>
      </c>
      <c r="E2176">
        <v>9</v>
      </c>
      <c r="F2176">
        <v>1</v>
      </c>
    </row>
    <row r="2177" spans="1:6" x14ac:dyDescent="0.2">
      <c r="A2177" t="s">
        <v>3174</v>
      </c>
      <c r="B2177" t="s">
        <v>3175</v>
      </c>
      <c r="C2177">
        <v>93.257483913084002</v>
      </c>
      <c r="D2177" t="s">
        <v>5</v>
      </c>
      <c r="E2177">
        <v>1</v>
      </c>
      <c r="F2177">
        <v>1</v>
      </c>
    </row>
    <row r="2178" spans="1:6" x14ac:dyDescent="0.2">
      <c r="A2178" t="s">
        <v>1208</v>
      </c>
      <c r="B2178" t="s">
        <v>1209</v>
      </c>
      <c r="C2178">
        <v>64.623704305776599</v>
      </c>
      <c r="D2178">
        <v>14.8992080242681</v>
      </c>
      <c r="E2178">
        <v>4</v>
      </c>
      <c r="F2178">
        <v>1</v>
      </c>
    </row>
    <row r="2179" spans="1:6" x14ac:dyDescent="0.2">
      <c r="A2179" t="s">
        <v>1210</v>
      </c>
      <c r="B2179" t="s">
        <v>1211</v>
      </c>
      <c r="C2179">
        <v>18.787008430973898</v>
      </c>
      <c r="D2179">
        <v>8.0229820846394393</v>
      </c>
      <c r="E2179">
        <v>5</v>
      </c>
      <c r="F2179">
        <v>1</v>
      </c>
    </row>
    <row r="2180" spans="1:6" x14ac:dyDescent="0.2">
      <c r="A2180" t="s">
        <v>1212</v>
      </c>
      <c r="B2180" t="s">
        <v>1213</v>
      </c>
      <c r="C2180">
        <v>40.142442664009899</v>
      </c>
      <c r="D2180">
        <v>14.5435131082333</v>
      </c>
      <c r="E2180">
        <v>6</v>
      </c>
      <c r="F2180">
        <v>1</v>
      </c>
    </row>
    <row r="2181" spans="1:6" x14ac:dyDescent="0.2">
      <c r="A2181" t="s">
        <v>1214</v>
      </c>
      <c r="B2181" t="s">
        <v>1215</v>
      </c>
      <c r="C2181">
        <v>74.813500429209199</v>
      </c>
      <c r="D2181">
        <v>4.7090265761583003</v>
      </c>
      <c r="E2181">
        <v>15</v>
      </c>
      <c r="F2181">
        <v>1</v>
      </c>
    </row>
    <row r="2182" spans="1:6" x14ac:dyDescent="0.2">
      <c r="A2182" t="s">
        <v>1216</v>
      </c>
      <c r="B2182" t="s">
        <v>1217</v>
      </c>
      <c r="C2182">
        <v>71.140468593181296</v>
      </c>
      <c r="D2182">
        <v>28.753212113194099</v>
      </c>
      <c r="E2182">
        <v>2</v>
      </c>
      <c r="F2182">
        <v>1</v>
      </c>
    </row>
    <row r="2183" spans="1:6" x14ac:dyDescent="0.2">
      <c r="A2183" t="s">
        <v>1218</v>
      </c>
      <c r="B2183" t="s">
        <v>1219</v>
      </c>
      <c r="C2183">
        <v>86.390667529647104</v>
      </c>
      <c r="D2183">
        <v>5.7466484277747201</v>
      </c>
      <c r="E2183">
        <v>12</v>
      </c>
      <c r="F2183">
        <v>1</v>
      </c>
    </row>
    <row r="2184" spans="1:6" x14ac:dyDescent="0.2">
      <c r="A2184" t="s">
        <v>1220</v>
      </c>
      <c r="B2184" t="s">
        <v>1221</v>
      </c>
      <c r="C2184">
        <v>26.507863127293501</v>
      </c>
      <c r="D2184">
        <v>6.9716227725768398</v>
      </c>
      <c r="E2184">
        <v>3</v>
      </c>
      <c r="F2184">
        <v>1</v>
      </c>
    </row>
    <row r="2185" spans="1:6" x14ac:dyDescent="0.2">
      <c r="A2185" t="s">
        <v>1222</v>
      </c>
      <c r="B2185" t="s">
        <v>1223</v>
      </c>
      <c r="C2185">
        <v>95.084292825358403</v>
      </c>
      <c r="D2185">
        <v>5.2782817494283298</v>
      </c>
      <c r="E2185">
        <v>11</v>
      </c>
      <c r="F2185">
        <v>1</v>
      </c>
    </row>
    <row r="2186" spans="1:6" x14ac:dyDescent="0.2">
      <c r="A2186" t="s">
        <v>1224</v>
      </c>
      <c r="B2186" t="s">
        <v>1225</v>
      </c>
      <c r="C2186">
        <v>65.654732761880595</v>
      </c>
      <c r="D2186">
        <v>17.2879103276635</v>
      </c>
      <c r="E2186">
        <v>13</v>
      </c>
      <c r="F2186">
        <v>1</v>
      </c>
    </row>
    <row r="2187" spans="1:6" x14ac:dyDescent="0.2">
      <c r="A2187" t="s">
        <v>1226</v>
      </c>
      <c r="B2187" t="s">
        <v>1227</v>
      </c>
      <c r="C2187">
        <v>88.8111277849912</v>
      </c>
      <c r="D2187">
        <v>9.3258077503155707</v>
      </c>
      <c r="E2187">
        <v>11</v>
      </c>
      <c r="F2187">
        <v>1</v>
      </c>
    </row>
    <row r="2188" spans="1:6" x14ac:dyDescent="0.2">
      <c r="A2188" t="s">
        <v>1228</v>
      </c>
      <c r="B2188" t="s">
        <v>1229</v>
      </c>
      <c r="C2188">
        <v>54.410774787548903</v>
      </c>
      <c r="D2188">
        <v>16.154058247315302</v>
      </c>
      <c r="E2188">
        <v>23</v>
      </c>
      <c r="F2188">
        <v>1</v>
      </c>
    </row>
    <row r="2189" spans="1:6" x14ac:dyDescent="0.2">
      <c r="A2189" t="s">
        <v>1230</v>
      </c>
      <c r="B2189" t="s">
        <v>1231</v>
      </c>
      <c r="C2189">
        <v>56.583532281908703</v>
      </c>
      <c r="D2189">
        <v>10.676031461146099</v>
      </c>
      <c r="E2189">
        <v>51</v>
      </c>
      <c r="F2189">
        <v>1</v>
      </c>
    </row>
    <row r="2190" spans="1:6" x14ac:dyDescent="0.2">
      <c r="A2190" t="s">
        <v>1232</v>
      </c>
      <c r="B2190" t="s">
        <v>1233</v>
      </c>
      <c r="C2190">
        <v>41.775630180759102</v>
      </c>
      <c r="D2190">
        <v>3.9218368395970402</v>
      </c>
      <c r="E2190">
        <v>2</v>
      </c>
      <c r="F2190">
        <v>1</v>
      </c>
    </row>
    <row r="2191" spans="1:6" x14ac:dyDescent="0.2">
      <c r="A2191" t="s">
        <v>1234</v>
      </c>
      <c r="B2191" t="s">
        <v>1235</v>
      </c>
      <c r="C2191">
        <v>43.451377703215698</v>
      </c>
      <c r="D2191">
        <v>4.4738726255230299</v>
      </c>
      <c r="E2191">
        <v>3</v>
      </c>
      <c r="F2191">
        <v>1</v>
      </c>
    </row>
    <row r="2192" spans="1:6" x14ac:dyDescent="0.2">
      <c r="A2192" t="s">
        <v>1236</v>
      </c>
      <c r="B2192" t="s">
        <v>1237</v>
      </c>
      <c r="C2192">
        <v>74.628931841250704</v>
      </c>
      <c r="D2192">
        <v>15.572133148148</v>
      </c>
      <c r="E2192">
        <v>3</v>
      </c>
      <c r="F2192">
        <v>1</v>
      </c>
    </row>
    <row r="2193" spans="1:6" x14ac:dyDescent="0.2">
      <c r="A2193" t="s">
        <v>1238</v>
      </c>
      <c r="B2193" t="s">
        <v>1239</v>
      </c>
      <c r="C2193">
        <v>84.533466408198507</v>
      </c>
      <c r="D2193">
        <v>10.569428285074601</v>
      </c>
      <c r="E2193">
        <v>12</v>
      </c>
      <c r="F2193">
        <v>1</v>
      </c>
    </row>
    <row r="2194" spans="1:6" x14ac:dyDescent="0.2">
      <c r="A2194" t="s">
        <v>1240</v>
      </c>
      <c r="B2194" t="s">
        <v>1241</v>
      </c>
      <c r="C2194">
        <v>45.837461568349497</v>
      </c>
      <c r="D2194">
        <v>12.735200573657</v>
      </c>
      <c r="E2194">
        <v>40</v>
      </c>
      <c r="F2194">
        <v>1</v>
      </c>
    </row>
    <row r="2195" spans="1:6" x14ac:dyDescent="0.2">
      <c r="A2195" t="s">
        <v>1242</v>
      </c>
      <c r="B2195" t="s">
        <v>1243</v>
      </c>
      <c r="C2195">
        <v>92.128706989522001</v>
      </c>
      <c r="D2195">
        <v>6.9270417728103801</v>
      </c>
      <c r="E2195">
        <v>5</v>
      </c>
      <c r="F2195">
        <v>1</v>
      </c>
    </row>
    <row r="2196" spans="1:6" x14ac:dyDescent="0.2">
      <c r="A2196" t="s">
        <v>1244</v>
      </c>
      <c r="B2196" t="s">
        <v>1245</v>
      </c>
      <c r="C2196">
        <v>90.297797167770895</v>
      </c>
      <c r="D2196">
        <v>6.5801244904850504</v>
      </c>
      <c r="E2196">
        <v>15</v>
      </c>
      <c r="F2196">
        <v>1</v>
      </c>
    </row>
    <row r="2197" spans="1:6" x14ac:dyDescent="0.2">
      <c r="A2197" t="s">
        <v>1246</v>
      </c>
      <c r="B2197" t="s">
        <v>1247</v>
      </c>
      <c r="C2197">
        <v>81.412326334510297</v>
      </c>
      <c r="D2197">
        <v>13.1319215777888</v>
      </c>
      <c r="E2197">
        <v>4</v>
      </c>
      <c r="F2197">
        <v>1</v>
      </c>
    </row>
    <row r="2198" spans="1:6" x14ac:dyDescent="0.2">
      <c r="A2198" t="s">
        <v>1248</v>
      </c>
      <c r="B2198" t="s">
        <v>1249</v>
      </c>
      <c r="C2198">
        <v>72.095626973512495</v>
      </c>
      <c r="D2198">
        <v>33.858454684459403</v>
      </c>
      <c r="E2198">
        <v>7</v>
      </c>
      <c r="F2198">
        <v>1</v>
      </c>
    </row>
    <row r="2199" spans="1:6" x14ac:dyDescent="0.2">
      <c r="A2199" t="s">
        <v>1250</v>
      </c>
      <c r="B2199" t="s">
        <v>1251</v>
      </c>
      <c r="C2199">
        <v>51.409582761200397</v>
      </c>
      <c r="D2199">
        <v>22.3821226366885</v>
      </c>
      <c r="E2199">
        <v>3</v>
      </c>
      <c r="F2199">
        <v>1</v>
      </c>
    </row>
    <row r="2200" spans="1:6" x14ac:dyDescent="0.2">
      <c r="A2200" t="s">
        <v>1252</v>
      </c>
      <c r="B2200" t="s">
        <v>1253</v>
      </c>
      <c r="C2200">
        <v>98.255862193823305</v>
      </c>
      <c r="D2200">
        <v>1.01232519100662</v>
      </c>
      <c r="E2200">
        <v>2</v>
      </c>
      <c r="F2200">
        <v>1</v>
      </c>
    </row>
    <row r="2201" spans="1:6" x14ac:dyDescent="0.2">
      <c r="A2201" t="s">
        <v>1254</v>
      </c>
      <c r="B2201" t="s">
        <v>1255</v>
      </c>
      <c r="C2201">
        <v>74.926167748938298</v>
      </c>
      <c r="D2201">
        <v>11.723239340369201</v>
      </c>
      <c r="E2201">
        <v>12</v>
      </c>
      <c r="F2201">
        <v>1</v>
      </c>
    </row>
    <row r="2202" spans="1:6" x14ac:dyDescent="0.2">
      <c r="A2202" t="s">
        <v>1256</v>
      </c>
      <c r="B2202" t="s">
        <v>1257</v>
      </c>
      <c r="C2202">
        <v>87.252012392513706</v>
      </c>
      <c r="D2202">
        <v>10.535612597320601</v>
      </c>
      <c r="E2202">
        <v>4</v>
      </c>
      <c r="F2202">
        <v>1</v>
      </c>
    </row>
    <row r="2203" spans="1:6" x14ac:dyDescent="0.2">
      <c r="A2203" t="s">
        <v>1258</v>
      </c>
      <c r="B2203" t="s">
        <v>1259</v>
      </c>
      <c r="C2203">
        <v>68.590556334274495</v>
      </c>
      <c r="D2203">
        <v>2.5627630476088901</v>
      </c>
      <c r="E2203">
        <v>2</v>
      </c>
      <c r="F2203">
        <v>1</v>
      </c>
    </row>
    <row r="2204" spans="1:6" x14ac:dyDescent="0.2">
      <c r="A2204" t="s">
        <v>1260</v>
      </c>
      <c r="B2204" t="s">
        <v>1261</v>
      </c>
      <c r="C2204">
        <v>48.537203781117199</v>
      </c>
      <c r="D2204">
        <v>12.4335880277738</v>
      </c>
      <c r="E2204">
        <v>12</v>
      </c>
      <c r="F2204">
        <v>1</v>
      </c>
    </row>
    <row r="2205" spans="1:6" x14ac:dyDescent="0.2">
      <c r="A2205" t="s">
        <v>1262</v>
      </c>
      <c r="B2205" t="s">
        <v>1263</v>
      </c>
      <c r="C2205">
        <v>70.101010180181007</v>
      </c>
      <c r="D2205">
        <v>0.43156570012554801</v>
      </c>
      <c r="E2205">
        <v>2</v>
      </c>
      <c r="F2205">
        <v>1</v>
      </c>
    </row>
    <row r="2206" spans="1:6" x14ac:dyDescent="0.2">
      <c r="A2206" t="s">
        <v>1264</v>
      </c>
      <c r="B2206" t="s">
        <v>1265</v>
      </c>
      <c r="C2206">
        <v>76.212597572543899</v>
      </c>
      <c r="D2206">
        <v>23.002399965475199</v>
      </c>
      <c r="E2206">
        <v>4</v>
      </c>
      <c r="F2206">
        <v>1</v>
      </c>
    </row>
    <row r="2207" spans="1:6" x14ac:dyDescent="0.2">
      <c r="A2207" t="s">
        <v>1266</v>
      </c>
      <c r="B2207" t="s">
        <v>1267</v>
      </c>
      <c r="C2207">
        <v>61.1199793755071</v>
      </c>
      <c r="D2207">
        <v>14.7339151988231</v>
      </c>
      <c r="E2207">
        <v>9</v>
      </c>
      <c r="F2207">
        <v>1</v>
      </c>
    </row>
    <row r="2208" spans="1:6" x14ac:dyDescent="0.2">
      <c r="A2208" t="s">
        <v>1268</v>
      </c>
      <c r="B2208" t="s">
        <v>1269</v>
      </c>
      <c r="C2208">
        <v>70.743278286269202</v>
      </c>
      <c r="D2208">
        <v>6.2028404312587302</v>
      </c>
      <c r="E2208">
        <v>8</v>
      </c>
      <c r="F2208">
        <v>1</v>
      </c>
    </row>
    <row r="2209" spans="1:6" x14ac:dyDescent="0.2">
      <c r="A2209" t="s">
        <v>1272</v>
      </c>
      <c r="B2209" t="s">
        <v>1273</v>
      </c>
      <c r="C2209">
        <v>74.998663653282506</v>
      </c>
      <c r="D2209">
        <v>9.80431688422237</v>
      </c>
      <c r="E2209">
        <v>7</v>
      </c>
      <c r="F2209">
        <v>1</v>
      </c>
    </row>
    <row r="2210" spans="1:6" x14ac:dyDescent="0.2">
      <c r="A2210" t="s">
        <v>1274</v>
      </c>
      <c r="B2210" t="s">
        <v>1275</v>
      </c>
      <c r="C2210">
        <v>49.031339074813403</v>
      </c>
      <c r="D2210">
        <v>4.6957078027821</v>
      </c>
      <c r="E2210">
        <v>3</v>
      </c>
      <c r="F2210">
        <v>1</v>
      </c>
    </row>
    <row r="2211" spans="1:6" x14ac:dyDescent="0.2">
      <c r="A2211" t="s">
        <v>1276</v>
      </c>
      <c r="B2211" t="s">
        <v>1277</v>
      </c>
      <c r="C2211">
        <v>56.034386041462803</v>
      </c>
      <c r="D2211">
        <v>7.7518854136557502</v>
      </c>
      <c r="E2211">
        <v>104</v>
      </c>
      <c r="F2211">
        <v>1</v>
      </c>
    </row>
    <row r="2212" spans="1:6" x14ac:dyDescent="0.2">
      <c r="A2212" t="s">
        <v>1278</v>
      </c>
      <c r="B2212" t="s">
        <v>1279</v>
      </c>
      <c r="C2212">
        <v>75.308244174729595</v>
      </c>
      <c r="D2212">
        <v>15.884038631024101</v>
      </c>
      <c r="E2212">
        <v>18</v>
      </c>
      <c r="F2212">
        <v>1</v>
      </c>
    </row>
    <row r="2213" spans="1:6" x14ac:dyDescent="0.2">
      <c r="A2213" t="s">
        <v>1280</v>
      </c>
      <c r="B2213" t="s">
        <v>1281</v>
      </c>
      <c r="C2213">
        <v>63.741872225823698</v>
      </c>
      <c r="D2213">
        <v>14.217270708563699</v>
      </c>
      <c r="E2213">
        <v>21</v>
      </c>
      <c r="F2213">
        <v>1</v>
      </c>
    </row>
    <row r="2214" spans="1:6" x14ac:dyDescent="0.2">
      <c r="A2214" t="s">
        <v>1282</v>
      </c>
      <c r="B2214" t="s">
        <v>1283</v>
      </c>
      <c r="C2214">
        <v>68.562080434642894</v>
      </c>
      <c r="D2214">
        <v>4.1116182228535196</v>
      </c>
      <c r="E2214">
        <v>10</v>
      </c>
      <c r="F2214">
        <v>1</v>
      </c>
    </row>
    <row r="2215" spans="1:6" x14ac:dyDescent="0.2">
      <c r="A2215" t="s">
        <v>1284</v>
      </c>
      <c r="B2215" t="s">
        <v>1285</v>
      </c>
      <c r="C2215">
        <v>55.316619085286497</v>
      </c>
      <c r="D2215">
        <v>11.2914753575549</v>
      </c>
      <c r="E2215">
        <v>28</v>
      </c>
      <c r="F2215">
        <v>1</v>
      </c>
    </row>
    <row r="2216" spans="1:6" x14ac:dyDescent="0.2">
      <c r="A2216" t="s">
        <v>1286</v>
      </c>
      <c r="B2216" t="s">
        <v>1287</v>
      </c>
      <c r="C2216">
        <v>43.500259565824102</v>
      </c>
      <c r="D2216">
        <v>2.8163722772213799</v>
      </c>
      <c r="E2216">
        <v>5</v>
      </c>
      <c r="F2216">
        <v>1</v>
      </c>
    </row>
    <row r="2217" spans="1:6" x14ac:dyDescent="0.2">
      <c r="A2217" t="s">
        <v>1288</v>
      </c>
      <c r="B2217" t="s">
        <v>1289</v>
      </c>
      <c r="C2217">
        <v>76.107062867909605</v>
      </c>
      <c r="D2217">
        <v>15.829375926633601</v>
      </c>
      <c r="E2217">
        <v>3</v>
      </c>
      <c r="F2217">
        <v>1</v>
      </c>
    </row>
    <row r="2218" spans="1:6" x14ac:dyDescent="0.2">
      <c r="A2218" t="s">
        <v>1290</v>
      </c>
      <c r="B2218" t="s">
        <v>1291</v>
      </c>
      <c r="C2218">
        <v>72.053544637836893</v>
      </c>
      <c r="D2218">
        <v>22.5239271827236</v>
      </c>
      <c r="E2218">
        <v>14</v>
      </c>
      <c r="F2218">
        <v>1</v>
      </c>
    </row>
    <row r="2219" spans="1:6" x14ac:dyDescent="0.2">
      <c r="A2219" t="s">
        <v>1292</v>
      </c>
      <c r="B2219" t="s">
        <v>1293</v>
      </c>
      <c r="C2219">
        <v>70.172640864129406</v>
      </c>
      <c r="D2219">
        <v>6.1356527125387599</v>
      </c>
      <c r="E2219">
        <v>5</v>
      </c>
      <c r="F2219">
        <v>1</v>
      </c>
    </row>
    <row r="2220" spans="1:6" x14ac:dyDescent="0.2">
      <c r="A2220" t="s">
        <v>1294</v>
      </c>
      <c r="B2220" t="s">
        <v>1295</v>
      </c>
      <c r="C2220">
        <v>95.183338456038697</v>
      </c>
      <c r="D2220">
        <v>3.18698040234238</v>
      </c>
      <c r="E2220">
        <v>3</v>
      </c>
      <c r="F2220">
        <v>1</v>
      </c>
    </row>
    <row r="2221" spans="1:6" x14ac:dyDescent="0.2">
      <c r="A2221" t="s">
        <v>1296</v>
      </c>
      <c r="B2221" t="s">
        <v>1297</v>
      </c>
      <c r="C2221">
        <v>88.376218615209496</v>
      </c>
      <c r="D2221">
        <v>1.3076453920995399</v>
      </c>
      <c r="E2221">
        <v>2</v>
      </c>
      <c r="F2221">
        <v>1</v>
      </c>
    </row>
    <row r="2222" spans="1:6" x14ac:dyDescent="0.2">
      <c r="A2222" t="s">
        <v>1298</v>
      </c>
      <c r="B2222" t="s">
        <v>1299</v>
      </c>
      <c r="C2222">
        <v>38.933969613552399</v>
      </c>
      <c r="D2222">
        <v>13.596359992628701</v>
      </c>
      <c r="E2222">
        <v>5</v>
      </c>
      <c r="F2222">
        <v>1</v>
      </c>
    </row>
    <row r="2223" spans="1:6" x14ac:dyDescent="0.2">
      <c r="A2223" t="s">
        <v>1300</v>
      </c>
      <c r="B2223" t="s">
        <v>1301</v>
      </c>
      <c r="C2223">
        <v>18.538707237657199</v>
      </c>
      <c r="D2223">
        <v>25.692817521569701</v>
      </c>
      <c r="E2223">
        <v>2</v>
      </c>
      <c r="F2223">
        <v>1</v>
      </c>
    </row>
    <row r="2224" spans="1:6" x14ac:dyDescent="0.2">
      <c r="A2224" t="s">
        <v>1302</v>
      </c>
      <c r="B2224" t="s">
        <v>1303</v>
      </c>
      <c r="C2224">
        <v>40.500401636035399</v>
      </c>
      <c r="D2224">
        <v>53.4262979987043</v>
      </c>
      <c r="E2224">
        <v>2</v>
      </c>
      <c r="F2224">
        <v>1</v>
      </c>
    </row>
    <row r="2225" spans="1:6" x14ac:dyDescent="0.2">
      <c r="A2225" t="s">
        <v>3176</v>
      </c>
      <c r="B2225" t="s">
        <v>3177</v>
      </c>
      <c r="C2225">
        <v>73.977109793277293</v>
      </c>
      <c r="D2225">
        <v>1.0474286372038899</v>
      </c>
      <c r="E2225">
        <v>2</v>
      </c>
      <c r="F2225">
        <v>1</v>
      </c>
    </row>
    <row r="2226" spans="1:6" x14ac:dyDescent="0.2">
      <c r="A2226" t="s">
        <v>1304</v>
      </c>
      <c r="B2226" t="s">
        <v>1305</v>
      </c>
      <c r="C2226">
        <v>68.322953718192196</v>
      </c>
      <c r="D2226">
        <v>34.928115625476202</v>
      </c>
      <c r="E2226">
        <v>3</v>
      </c>
      <c r="F2226">
        <v>1</v>
      </c>
    </row>
    <row r="2227" spans="1:6" x14ac:dyDescent="0.2">
      <c r="A2227" t="s">
        <v>1306</v>
      </c>
      <c r="B2227" t="s">
        <v>1307</v>
      </c>
      <c r="C2227">
        <v>57.730054266251003</v>
      </c>
      <c r="D2227" t="s">
        <v>5</v>
      </c>
      <c r="E2227">
        <v>1</v>
      </c>
      <c r="F2227">
        <v>1</v>
      </c>
    </row>
    <row r="2228" spans="1:6" x14ac:dyDescent="0.2">
      <c r="A2228" t="s">
        <v>1308</v>
      </c>
      <c r="B2228" t="s">
        <v>1309</v>
      </c>
      <c r="C2228">
        <v>88.433859894198093</v>
      </c>
      <c r="D2228">
        <v>11.104646757811199</v>
      </c>
      <c r="E2228">
        <v>3</v>
      </c>
      <c r="F2228">
        <v>1</v>
      </c>
    </row>
    <row r="2229" spans="1:6" x14ac:dyDescent="0.2">
      <c r="A2229" t="s">
        <v>1310</v>
      </c>
      <c r="B2229" t="s">
        <v>1311</v>
      </c>
      <c r="C2229">
        <v>41.343628971305201</v>
      </c>
      <c r="D2229">
        <v>12.069877411455099</v>
      </c>
      <c r="E2229">
        <v>4</v>
      </c>
      <c r="F2229">
        <v>1</v>
      </c>
    </row>
    <row r="2230" spans="1:6" x14ac:dyDescent="0.2">
      <c r="A2230" t="s">
        <v>1312</v>
      </c>
      <c r="B2230" t="s">
        <v>1313</v>
      </c>
      <c r="C2230">
        <v>86.866390304931201</v>
      </c>
      <c r="D2230">
        <v>2.1434246718968599</v>
      </c>
      <c r="E2230">
        <v>16</v>
      </c>
      <c r="F2230">
        <v>1</v>
      </c>
    </row>
    <row r="2231" spans="1:6" x14ac:dyDescent="0.2">
      <c r="A2231" t="s">
        <v>1314</v>
      </c>
      <c r="B2231" t="s">
        <v>1315</v>
      </c>
      <c r="C2231">
        <v>89.496835564828402</v>
      </c>
      <c r="D2231">
        <v>2.14995704121247</v>
      </c>
      <c r="E2231">
        <v>3</v>
      </c>
      <c r="F2231">
        <v>1</v>
      </c>
    </row>
    <row r="2232" spans="1:6" x14ac:dyDescent="0.2">
      <c r="A2232" t="s">
        <v>1316</v>
      </c>
      <c r="B2232" t="s">
        <v>1317</v>
      </c>
      <c r="C2232">
        <v>63.005245196004203</v>
      </c>
      <c r="D2232">
        <v>7.9650583696308699</v>
      </c>
      <c r="E2232">
        <v>5</v>
      </c>
      <c r="F2232">
        <v>1</v>
      </c>
    </row>
    <row r="2233" spans="1:6" x14ac:dyDescent="0.2">
      <c r="A2233" t="s">
        <v>1318</v>
      </c>
      <c r="B2233" t="s">
        <v>1319</v>
      </c>
      <c r="C2233">
        <v>91.647794500945395</v>
      </c>
      <c r="D2233">
        <v>1.87326719552968</v>
      </c>
      <c r="E2233">
        <v>4</v>
      </c>
      <c r="F2233">
        <v>1</v>
      </c>
    </row>
    <row r="2234" spans="1:6" x14ac:dyDescent="0.2">
      <c r="A2234" t="s">
        <v>1320</v>
      </c>
      <c r="B2234" t="s">
        <v>1321</v>
      </c>
      <c r="C2234">
        <v>49.616269931285402</v>
      </c>
      <c r="D2234">
        <v>19.228659780740202</v>
      </c>
      <c r="E2234">
        <v>27</v>
      </c>
      <c r="F2234">
        <v>1</v>
      </c>
    </row>
    <row r="2235" spans="1:6" x14ac:dyDescent="0.2">
      <c r="A2235" t="s">
        <v>1322</v>
      </c>
      <c r="B2235" t="s">
        <v>1323</v>
      </c>
      <c r="C2235">
        <v>92.716623438760806</v>
      </c>
      <c r="D2235">
        <v>4.9180085290902902</v>
      </c>
      <c r="E2235">
        <v>35</v>
      </c>
      <c r="F2235">
        <v>1</v>
      </c>
    </row>
    <row r="2236" spans="1:6" x14ac:dyDescent="0.2">
      <c r="A2236" t="s">
        <v>1324</v>
      </c>
      <c r="B2236" t="s">
        <v>1325</v>
      </c>
      <c r="C2236">
        <v>90.432774458466099</v>
      </c>
      <c r="D2236">
        <v>3.8371424726091599</v>
      </c>
      <c r="E2236">
        <v>15</v>
      </c>
      <c r="F2236">
        <v>1</v>
      </c>
    </row>
    <row r="2237" spans="1:6" x14ac:dyDescent="0.2">
      <c r="A2237" t="s">
        <v>1326</v>
      </c>
      <c r="B2237" t="s">
        <v>1327</v>
      </c>
      <c r="C2237">
        <v>70.791602038825999</v>
      </c>
      <c r="D2237">
        <v>11.4004124958541</v>
      </c>
      <c r="E2237">
        <v>42</v>
      </c>
      <c r="F2237">
        <v>1</v>
      </c>
    </row>
    <row r="2238" spans="1:6" x14ac:dyDescent="0.2">
      <c r="A2238" t="s">
        <v>1328</v>
      </c>
      <c r="B2238" t="s">
        <v>1329</v>
      </c>
      <c r="C2238">
        <v>93.203860006881698</v>
      </c>
      <c r="D2238">
        <v>2.6322858367890301</v>
      </c>
      <c r="E2238">
        <v>2</v>
      </c>
      <c r="F2238">
        <v>1</v>
      </c>
    </row>
    <row r="2239" spans="1:6" x14ac:dyDescent="0.2">
      <c r="A2239" t="s">
        <v>1330</v>
      </c>
      <c r="B2239" t="s">
        <v>1331</v>
      </c>
      <c r="C2239">
        <v>83.312478853893793</v>
      </c>
      <c r="D2239">
        <v>19.259218465719101</v>
      </c>
      <c r="E2239">
        <v>3</v>
      </c>
      <c r="F2239">
        <v>1</v>
      </c>
    </row>
    <row r="2240" spans="1:6" x14ac:dyDescent="0.2">
      <c r="A2240" t="s">
        <v>1332</v>
      </c>
      <c r="B2240" t="s">
        <v>1333</v>
      </c>
      <c r="C2240">
        <v>85.557250089753893</v>
      </c>
      <c r="D2240">
        <v>10.546535449184599</v>
      </c>
      <c r="E2240">
        <v>4</v>
      </c>
      <c r="F2240">
        <v>1</v>
      </c>
    </row>
    <row r="2241" spans="1:6" x14ac:dyDescent="0.2">
      <c r="A2241" t="s">
        <v>1334</v>
      </c>
      <c r="B2241" t="s">
        <v>1335</v>
      </c>
      <c r="C2241">
        <v>69.570472515761494</v>
      </c>
      <c r="D2241">
        <v>13.5193083854615</v>
      </c>
      <c r="E2241">
        <v>12</v>
      </c>
      <c r="F2241">
        <v>1</v>
      </c>
    </row>
    <row r="2242" spans="1:6" x14ac:dyDescent="0.2">
      <c r="A2242" t="s">
        <v>1336</v>
      </c>
      <c r="B2242" t="s">
        <v>1337</v>
      </c>
      <c r="C2242">
        <v>78.020449164005598</v>
      </c>
      <c r="D2242">
        <v>8.9533680317290205</v>
      </c>
      <c r="E2242">
        <v>107</v>
      </c>
      <c r="F2242">
        <v>1</v>
      </c>
    </row>
    <row r="2243" spans="1:6" x14ac:dyDescent="0.2">
      <c r="A2243" t="s">
        <v>1338</v>
      </c>
      <c r="B2243" t="s">
        <v>1339</v>
      </c>
      <c r="C2243">
        <v>51.719342168232103</v>
      </c>
      <c r="D2243">
        <v>14.2966849332674</v>
      </c>
      <c r="E2243">
        <v>9</v>
      </c>
      <c r="F2243">
        <v>1</v>
      </c>
    </row>
    <row r="2244" spans="1:6" x14ac:dyDescent="0.2">
      <c r="A2244" t="s">
        <v>1340</v>
      </c>
      <c r="B2244" t="s">
        <v>1341</v>
      </c>
      <c r="C2244">
        <v>43.738809191330802</v>
      </c>
      <c r="D2244">
        <v>4.4634936958019198</v>
      </c>
      <c r="E2244">
        <v>20</v>
      </c>
      <c r="F2244">
        <v>1</v>
      </c>
    </row>
    <row r="2245" spans="1:6" x14ac:dyDescent="0.2">
      <c r="A2245" t="s">
        <v>3178</v>
      </c>
      <c r="B2245" t="s">
        <v>3179</v>
      </c>
      <c r="C2245">
        <v>83.057858103955198</v>
      </c>
      <c r="D2245" t="s">
        <v>5</v>
      </c>
      <c r="E2245">
        <v>1</v>
      </c>
      <c r="F2245">
        <v>1</v>
      </c>
    </row>
    <row r="2246" spans="1:6" x14ac:dyDescent="0.2">
      <c r="A2246" t="s">
        <v>1342</v>
      </c>
      <c r="B2246" t="s">
        <v>1343</v>
      </c>
      <c r="C2246">
        <v>76.033654290643099</v>
      </c>
      <c r="D2246">
        <v>7.5781215160155204</v>
      </c>
      <c r="E2246">
        <v>9</v>
      </c>
      <c r="F2246">
        <v>1</v>
      </c>
    </row>
    <row r="2247" spans="1:6" x14ac:dyDescent="0.2">
      <c r="A2247" t="s">
        <v>1344</v>
      </c>
      <c r="B2247" t="s">
        <v>1345</v>
      </c>
      <c r="C2247">
        <v>84.126457559377002</v>
      </c>
      <c r="D2247">
        <v>4.9412443021919401</v>
      </c>
      <c r="E2247">
        <v>10</v>
      </c>
      <c r="F2247">
        <v>1</v>
      </c>
    </row>
    <row r="2248" spans="1:6" x14ac:dyDescent="0.2">
      <c r="A2248" t="s">
        <v>1346</v>
      </c>
      <c r="B2248" t="s">
        <v>1347</v>
      </c>
      <c r="C2248">
        <v>42.660287971556002</v>
      </c>
      <c r="D2248">
        <v>3.7493295659633001</v>
      </c>
      <c r="E2248">
        <v>6</v>
      </c>
      <c r="F2248">
        <v>1</v>
      </c>
    </row>
    <row r="2249" spans="1:6" x14ac:dyDescent="0.2">
      <c r="A2249" t="s">
        <v>1348</v>
      </c>
      <c r="B2249" t="s">
        <v>1349</v>
      </c>
      <c r="C2249">
        <v>68.548702247298905</v>
      </c>
      <c r="D2249">
        <v>23.1313187999951</v>
      </c>
      <c r="E2249">
        <v>4</v>
      </c>
      <c r="F2249">
        <v>1</v>
      </c>
    </row>
    <row r="2250" spans="1:6" x14ac:dyDescent="0.2">
      <c r="A2250" t="s">
        <v>1350</v>
      </c>
      <c r="B2250" t="s">
        <v>1351</v>
      </c>
      <c r="C2250">
        <v>76.814837032066904</v>
      </c>
      <c r="D2250">
        <v>7.8208570816968201</v>
      </c>
      <c r="E2250">
        <v>5</v>
      </c>
      <c r="F2250">
        <v>1</v>
      </c>
    </row>
    <row r="2251" spans="1:6" x14ac:dyDescent="0.2">
      <c r="A2251" t="s">
        <v>1352</v>
      </c>
      <c r="B2251" t="s">
        <v>1353</v>
      </c>
      <c r="C2251">
        <v>89.419490726153697</v>
      </c>
      <c r="D2251">
        <v>11.8254425792038</v>
      </c>
      <c r="E2251">
        <v>2</v>
      </c>
      <c r="F2251">
        <v>1</v>
      </c>
    </row>
    <row r="2252" spans="1:6" x14ac:dyDescent="0.2">
      <c r="A2252" t="s">
        <v>1354</v>
      </c>
      <c r="B2252" t="s">
        <v>1355</v>
      </c>
      <c r="C2252">
        <v>78.788926404066004</v>
      </c>
      <c r="D2252">
        <v>8.2329695963351401</v>
      </c>
      <c r="E2252">
        <v>24</v>
      </c>
      <c r="F2252">
        <v>1</v>
      </c>
    </row>
    <row r="2253" spans="1:6" x14ac:dyDescent="0.2">
      <c r="A2253" t="s">
        <v>1356</v>
      </c>
      <c r="B2253" t="s">
        <v>1357</v>
      </c>
      <c r="C2253">
        <v>76.397695845493303</v>
      </c>
      <c r="D2253" t="s">
        <v>5</v>
      </c>
      <c r="E2253">
        <v>1</v>
      </c>
      <c r="F2253">
        <v>1</v>
      </c>
    </row>
    <row r="2254" spans="1:6" x14ac:dyDescent="0.2">
      <c r="A2254" t="s">
        <v>1358</v>
      </c>
      <c r="B2254" t="s">
        <v>1359</v>
      </c>
      <c r="C2254">
        <v>74.943346695991707</v>
      </c>
      <c r="D2254">
        <v>14.625548003270699</v>
      </c>
      <c r="E2254">
        <v>10</v>
      </c>
      <c r="F2254">
        <v>1</v>
      </c>
    </row>
    <row r="2255" spans="1:6" x14ac:dyDescent="0.2">
      <c r="A2255" t="s">
        <v>1360</v>
      </c>
      <c r="B2255" t="s">
        <v>1361</v>
      </c>
      <c r="C2255">
        <v>61.441695018141601</v>
      </c>
      <c r="D2255">
        <v>13.560421972363001</v>
      </c>
      <c r="E2255">
        <v>4</v>
      </c>
      <c r="F2255">
        <v>1</v>
      </c>
    </row>
    <row r="2256" spans="1:6" x14ac:dyDescent="0.2">
      <c r="A2256" t="s">
        <v>1362</v>
      </c>
      <c r="B2256" t="s">
        <v>1363</v>
      </c>
      <c r="C2256">
        <v>68.934070134285506</v>
      </c>
      <c r="D2256">
        <v>18.628693541614499</v>
      </c>
      <c r="E2256">
        <v>9</v>
      </c>
      <c r="F2256">
        <v>1</v>
      </c>
    </row>
    <row r="2257" spans="1:6" x14ac:dyDescent="0.2">
      <c r="A2257" t="s">
        <v>1364</v>
      </c>
      <c r="B2257" t="s">
        <v>1365</v>
      </c>
      <c r="C2257">
        <v>64.313784617470006</v>
      </c>
      <c r="D2257">
        <v>29.086104899333101</v>
      </c>
      <c r="E2257">
        <v>6</v>
      </c>
      <c r="F2257">
        <v>1</v>
      </c>
    </row>
    <row r="2258" spans="1:6" x14ac:dyDescent="0.2">
      <c r="A2258" t="s">
        <v>1366</v>
      </c>
      <c r="B2258" t="s">
        <v>1367</v>
      </c>
      <c r="C2258">
        <v>64.984952973855101</v>
      </c>
      <c r="D2258">
        <v>13.470896517323901</v>
      </c>
      <c r="E2258">
        <v>4</v>
      </c>
      <c r="F2258">
        <v>1</v>
      </c>
    </row>
    <row r="2259" spans="1:6" x14ac:dyDescent="0.2">
      <c r="A2259" t="s">
        <v>1368</v>
      </c>
      <c r="B2259" t="s">
        <v>1369</v>
      </c>
      <c r="C2259">
        <v>27.125472885323301</v>
      </c>
      <c r="D2259">
        <v>18.10407142039</v>
      </c>
      <c r="E2259">
        <v>4</v>
      </c>
      <c r="F2259">
        <v>1</v>
      </c>
    </row>
    <row r="2260" spans="1:6" x14ac:dyDescent="0.2">
      <c r="A2260" t="s">
        <v>1370</v>
      </c>
      <c r="B2260" t="s">
        <v>1371</v>
      </c>
      <c r="C2260">
        <v>84.869448378832402</v>
      </c>
      <c r="D2260">
        <v>3.8358154382451701</v>
      </c>
      <c r="E2260">
        <v>2</v>
      </c>
      <c r="F2260">
        <v>1</v>
      </c>
    </row>
    <row r="2261" spans="1:6" x14ac:dyDescent="0.2">
      <c r="A2261" t="s">
        <v>1372</v>
      </c>
      <c r="B2261" t="s">
        <v>1373</v>
      </c>
      <c r="C2261">
        <v>56.027545521917197</v>
      </c>
      <c r="D2261">
        <v>9.9438293989739996</v>
      </c>
      <c r="E2261">
        <v>66</v>
      </c>
      <c r="F2261">
        <v>1</v>
      </c>
    </row>
    <row r="2262" spans="1:6" x14ac:dyDescent="0.2">
      <c r="A2262" t="s">
        <v>1374</v>
      </c>
      <c r="B2262" t="s">
        <v>1375</v>
      </c>
      <c r="C2262">
        <v>57.4995896911717</v>
      </c>
      <c r="D2262">
        <v>14.3555237196133</v>
      </c>
      <c r="E2262">
        <v>8</v>
      </c>
      <c r="F2262">
        <v>1</v>
      </c>
    </row>
    <row r="2263" spans="1:6" x14ac:dyDescent="0.2">
      <c r="A2263" t="s">
        <v>1376</v>
      </c>
      <c r="B2263" t="s">
        <v>1377</v>
      </c>
      <c r="C2263">
        <v>76.007288327214098</v>
      </c>
      <c r="D2263">
        <v>3.91717925744496</v>
      </c>
      <c r="E2263">
        <v>6</v>
      </c>
      <c r="F2263">
        <v>1</v>
      </c>
    </row>
    <row r="2264" spans="1:6" x14ac:dyDescent="0.2">
      <c r="A2264" t="s">
        <v>1378</v>
      </c>
      <c r="B2264" t="s">
        <v>1379</v>
      </c>
      <c r="C2264">
        <v>50.728276801361602</v>
      </c>
      <c r="D2264">
        <v>17.1563872577285</v>
      </c>
      <c r="E2264">
        <v>21</v>
      </c>
      <c r="F2264">
        <v>1</v>
      </c>
    </row>
    <row r="2265" spans="1:6" x14ac:dyDescent="0.2">
      <c r="A2265" t="s">
        <v>1380</v>
      </c>
      <c r="B2265" t="s">
        <v>1381</v>
      </c>
      <c r="C2265">
        <v>77.223746752221899</v>
      </c>
      <c r="D2265">
        <v>6.5235418233013398</v>
      </c>
      <c r="E2265">
        <v>48</v>
      </c>
      <c r="F2265">
        <v>1</v>
      </c>
    </row>
    <row r="2266" spans="1:6" x14ac:dyDescent="0.2">
      <c r="A2266" t="s">
        <v>3180</v>
      </c>
      <c r="B2266" t="s">
        <v>3181</v>
      </c>
      <c r="C2266">
        <v>85.683929122253801</v>
      </c>
      <c r="D2266" t="s">
        <v>5</v>
      </c>
      <c r="E2266">
        <v>1</v>
      </c>
      <c r="F2266">
        <v>1</v>
      </c>
    </row>
    <row r="2267" spans="1:6" x14ac:dyDescent="0.2">
      <c r="A2267" t="s">
        <v>1382</v>
      </c>
      <c r="B2267" t="s">
        <v>1383</v>
      </c>
      <c r="C2267">
        <v>96.994726395865101</v>
      </c>
      <c r="D2267">
        <v>1.4866466587743801</v>
      </c>
      <c r="E2267">
        <v>2</v>
      </c>
      <c r="F2267">
        <v>1</v>
      </c>
    </row>
    <row r="2268" spans="1:6" x14ac:dyDescent="0.2">
      <c r="A2268" t="s">
        <v>1384</v>
      </c>
      <c r="B2268" t="s">
        <v>1385</v>
      </c>
      <c r="C2268">
        <v>61.507764417669797</v>
      </c>
      <c r="D2268">
        <v>8.7217389616209804</v>
      </c>
      <c r="E2268">
        <v>104</v>
      </c>
      <c r="F2268">
        <v>1</v>
      </c>
    </row>
    <row r="2269" spans="1:6" x14ac:dyDescent="0.2">
      <c r="A2269" t="s">
        <v>1388</v>
      </c>
      <c r="B2269" t="s">
        <v>1389</v>
      </c>
      <c r="C2269">
        <v>73.346209248202001</v>
      </c>
      <c r="D2269">
        <v>12.8505581465924</v>
      </c>
      <c r="E2269">
        <v>13</v>
      </c>
      <c r="F2269">
        <v>1</v>
      </c>
    </row>
    <row r="2270" spans="1:6" x14ac:dyDescent="0.2">
      <c r="A2270" t="s">
        <v>1390</v>
      </c>
      <c r="B2270" t="s">
        <v>1391</v>
      </c>
      <c r="C2270">
        <v>68.708722828662701</v>
      </c>
      <c r="D2270">
        <v>29.890980681453801</v>
      </c>
      <c r="E2270">
        <v>2</v>
      </c>
      <c r="F2270">
        <v>1</v>
      </c>
    </row>
    <row r="2271" spans="1:6" x14ac:dyDescent="0.2">
      <c r="A2271" t="s">
        <v>1392</v>
      </c>
      <c r="B2271" t="s">
        <v>1393</v>
      </c>
      <c r="C2271">
        <v>57.667838827874903</v>
      </c>
      <c r="D2271">
        <v>6.5243586920369401</v>
      </c>
      <c r="E2271">
        <v>6</v>
      </c>
      <c r="F2271">
        <v>1</v>
      </c>
    </row>
    <row r="2272" spans="1:6" x14ac:dyDescent="0.2">
      <c r="A2272" t="s">
        <v>1394</v>
      </c>
      <c r="B2272" t="s">
        <v>1395</v>
      </c>
      <c r="C2272">
        <v>63.451788086930698</v>
      </c>
      <c r="D2272">
        <v>10.7743551184106</v>
      </c>
      <c r="E2272">
        <v>7</v>
      </c>
      <c r="F2272">
        <v>1</v>
      </c>
    </row>
    <row r="2273" spans="1:6" x14ac:dyDescent="0.2">
      <c r="A2273" t="s">
        <v>1398</v>
      </c>
      <c r="B2273" t="s">
        <v>1399</v>
      </c>
      <c r="C2273">
        <v>80.225793929227805</v>
      </c>
      <c r="D2273">
        <v>9.5526013391807094</v>
      </c>
      <c r="E2273">
        <v>68</v>
      </c>
      <c r="F2273">
        <v>1</v>
      </c>
    </row>
    <row r="2274" spans="1:6" x14ac:dyDescent="0.2">
      <c r="A2274" t="s">
        <v>1400</v>
      </c>
      <c r="B2274" t="s">
        <v>1401</v>
      </c>
      <c r="C2274">
        <v>62.7679643080536</v>
      </c>
      <c r="D2274">
        <v>17.453935668076099</v>
      </c>
      <c r="E2274">
        <v>6</v>
      </c>
      <c r="F2274">
        <v>1</v>
      </c>
    </row>
    <row r="2275" spans="1:6" x14ac:dyDescent="0.2">
      <c r="A2275" t="s">
        <v>1402</v>
      </c>
      <c r="B2275" t="s">
        <v>1403</v>
      </c>
      <c r="C2275">
        <v>54.427839796895199</v>
      </c>
      <c r="D2275">
        <v>15.885670757630001</v>
      </c>
      <c r="E2275">
        <v>12</v>
      </c>
      <c r="F2275">
        <v>1</v>
      </c>
    </row>
    <row r="2276" spans="1:6" x14ac:dyDescent="0.2">
      <c r="A2276" t="s">
        <v>1404</v>
      </c>
      <c r="B2276" t="s">
        <v>1405</v>
      </c>
      <c r="C2276">
        <v>95.938787342219101</v>
      </c>
      <c r="D2276">
        <v>1.4869944226342999</v>
      </c>
      <c r="E2276">
        <v>7</v>
      </c>
      <c r="F2276">
        <v>1</v>
      </c>
    </row>
    <row r="2277" spans="1:6" x14ac:dyDescent="0.2">
      <c r="A2277" t="s">
        <v>1406</v>
      </c>
      <c r="B2277" t="s">
        <v>1407</v>
      </c>
      <c r="C2277">
        <v>64.564676950329897</v>
      </c>
      <c r="D2277">
        <v>3.22159092430224</v>
      </c>
      <c r="E2277">
        <v>2</v>
      </c>
      <c r="F2277">
        <v>1</v>
      </c>
    </row>
    <row r="2278" spans="1:6" x14ac:dyDescent="0.2">
      <c r="A2278" t="s">
        <v>1408</v>
      </c>
      <c r="B2278" t="s">
        <v>1409</v>
      </c>
      <c r="C2278">
        <v>74.009139587259796</v>
      </c>
      <c r="D2278">
        <v>1.7789995223789901</v>
      </c>
      <c r="E2278">
        <v>12</v>
      </c>
      <c r="F2278">
        <v>1</v>
      </c>
    </row>
    <row r="2279" spans="1:6" x14ac:dyDescent="0.2">
      <c r="A2279" t="s">
        <v>1410</v>
      </c>
      <c r="B2279" t="s">
        <v>1411</v>
      </c>
      <c r="C2279">
        <v>77.122422328344399</v>
      </c>
      <c r="D2279">
        <v>11.1025832630131</v>
      </c>
      <c r="E2279">
        <v>6</v>
      </c>
      <c r="F2279">
        <v>1</v>
      </c>
    </row>
    <row r="2280" spans="1:6" x14ac:dyDescent="0.2">
      <c r="A2280" t="s">
        <v>1412</v>
      </c>
      <c r="B2280" t="s">
        <v>1413</v>
      </c>
      <c r="C2280">
        <v>85.946481994868705</v>
      </c>
      <c r="D2280">
        <v>14.9426210300092</v>
      </c>
      <c r="E2280">
        <v>10</v>
      </c>
      <c r="F2280">
        <v>1</v>
      </c>
    </row>
    <row r="2281" spans="1:6" x14ac:dyDescent="0.2">
      <c r="A2281" t="s">
        <v>1414</v>
      </c>
      <c r="B2281" t="s">
        <v>1415</v>
      </c>
      <c r="C2281">
        <v>61.766656169330702</v>
      </c>
      <c r="D2281">
        <v>15.788077593928</v>
      </c>
      <c r="E2281">
        <v>4</v>
      </c>
      <c r="F2281">
        <v>1</v>
      </c>
    </row>
    <row r="2282" spans="1:6" x14ac:dyDescent="0.2">
      <c r="A2282" t="s">
        <v>1416</v>
      </c>
      <c r="B2282" t="s">
        <v>1417</v>
      </c>
      <c r="C2282">
        <v>57.567056111957299</v>
      </c>
      <c r="D2282">
        <v>38.3020245231926</v>
      </c>
      <c r="E2282">
        <v>4</v>
      </c>
      <c r="F2282">
        <v>1</v>
      </c>
    </row>
    <row r="2283" spans="1:6" x14ac:dyDescent="0.2">
      <c r="A2283" t="s">
        <v>1418</v>
      </c>
      <c r="B2283" t="s">
        <v>1419</v>
      </c>
      <c r="C2283">
        <v>62.452131703719502</v>
      </c>
      <c r="D2283">
        <v>21.185441906435202</v>
      </c>
      <c r="E2283">
        <v>13</v>
      </c>
      <c r="F2283">
        <v>1</v>
      </c>
    </row>
    <row r="2284" spans="1:6" x14ac:dyDescent="0.2">
      <c r="A2284" t="s">
        <v>1420</v>
      </c>
      <c r="B2284" t="s">
        <v>1421</v>
      </c>
      <c r="C2284">
        <v>73.105665683478605</v>
      </c>
      <c r="D2284">
        <v>12.1699718624714</v>
      </c>
      <c r="E2284">
        <v>13</v>
      </c>
      <c r="F2284">
        <v>1</v>
      </c>
    </row>
    <row r="2285" spans="1:6" x14ac:dyDescent="0.2">
      <c r="A2285" t="s">
        <v>3182</v>
      </c>
      <c r="B2285" t="s">
        <v>3183</v>
      </c>
      <c r="C2285">
        <v>62.4149332396277</v>
      </c>
      <c r="D2285">
        <v>15.9939472338926</v>
      </c>
      <c r="E2285">
        <v>7</v>
      </c>
      <c r="F2285">
        <v>1</v>
      </c>
    </row>
    <row r="2286" spans="1:6" x14ac:dyDescent="0.2">
      <c r="A2286" t="s">
        <v>1422</v>
      </c>
      <c r="B2286" t="s">
        <v>1423</v>
      </c>
      <c r="C2286">
        <v>84.147214185851894</v>
      </c>
      <c r="D2286">
        <v>8.0443776065555692</v>
      </c>
      <c r="E2286">
        <v>3</v>
      </c>
      <c r="F2286">
        <v>1</v>
      </c>
    </row>
    <row r="2287" spans="1:6" x14ac:dyDescent="0.2">
      <c r="A2287" t="s">
        <v>1424</v>
      </c>
      <c r="B2287" t="s">
        <v>1425</v>
      </c>
      <c r="C2287">
        <v>80.849075604211293</v>
      </c>
      <c r="D2287">
        <v>14.6900527017103</v>
      </c>
      <c r="E2287">
        <v>11</v>
      </c>
      <c r="F2287">
        <v>1</v>
      </c>
    </row>
    <row r="2288" spans="1:6" x14ac:dyDescent="0.2">
      <c r="A2288" t="s">
        <v>1426</v>
      </c>
      <c r="B2288" t="s">
        <v>1427</v>
      </c>
      <c r="C2288">
        <v>82.658791890960401</v>
      </c>
      <c r="D2288">
        <v>7.3717752522700097</v>
      </c>
      <c r="E2288">
        <v>4</v>
      </c>
      <c r="F2288">
        <v>1</v>
      </c>
    </row>
    <row r="2289" spans="1:6" x14ac:dyDescent="0.2">
      <c r="A2289" t="s">
        <v>1428</v>
      </c>
      <c r="B2289" t="s">
        <v>1429</v>
      </c>
      <c r="C2289">
        <v>91.938581308989797</v>
      </c>
      <c r="D2289">
        <v>6.1882925393678399</v>
      </c>
      <c r="E2289">
        <v>8</v>
      </c>
      <c r="F2289">
        <v>1</v>
      </c>
    </row>
    <row r="2290" spans="1:6" x14ac:dyDescent="0.2">
      <c r="A2290" t="s">
        <v>1430</v>
      </c>
      <c r="B2290" t="s">
        <v>1431</v>
      </c>
      <c r="C2290">
        <v>50.150608872907497</v>
      </c>
      <c r="D2290">
        <v>19.5781637352449</v>
      </c>
      <c r="E2290">
        <v>7</v>
      </c>
      <c r="F2290">
        <v>1</v>
      </c>
    </row>
    <row r="2291" spans="1:6" x14ac:dyDescent="0.2">
      <c r="A2291" t="s">
        <v>1432</v>
      </c>
      <c r="B2291" t="s">
        <v>1433</v>
      </c>
      <c r="C2291">
        <v>82.296443479877098</v>
      </c>
      <c r="D2291">
        <v>7.0155614925156797</v>
      </c>
      <c r="E2291">
        <v>14</v>
      </c>
      <c r="F2291">
        <v>1</v>
      </c>
    </row>
    <row r="2292" spans="1:6" x14ac:dyDescent="0.2">
      <c r="A2292" t="s">
        <v>1434</v>
      </c>
      <c r="B2292" t="s">
        <v>1435</v>
      </c>
      <c r="C2292">
        <v>57.915224783777099</v>
      </c>
      <c r="D2292">
        <v>18.8389770275515</v>
      </c>
      <c r="E2292">
        <v>4</v>
      </c>
      <c r="F2292">
        <v>1</v>
      </c>
    </row>
    <row r="2293" spans="1:6" x14ac:dyDescent="0.2">
      <c r="A2293" t="s">
        <v>1436</v>
      </c>
      <c r="B2293" t="s">
        <v>1437</v>
      </c>
      <c r="C2293">
        <v>82.543486487942801</v>
      </c>
      <c r="D2293">
        <v>10.414037820716899</v>
      </c>
      <c r="E2293">
        <v>13</v>
      </c>
      <c r="F2293">
        <v>1</v>
      </c>
    </row>
    <row r="2294" spans="1:6" x14ac:dyDescent="0.2">
      <c r="A2294" t="s">
        <v>1438</v>
      </c>
      <c r="B2294" t="s">
        <v>1439</v>
      </c>
      <c r="C2294">
        <v>81.378208788386701</v>
      </c>
      <c r="D2294">
        <v>8.8318296953979498</v>
      </c>
      <c r="E2294">
        <v>6</v>
      </c>
      <c r="F2294">
        <v>1</v>
      </c>
    </row>
    <row r="2295" spans="1:6" x14ac:dyDescent="0.2">
      <c r="A2295" t="s">
        <v>1440</v>
      </c>
      <c r="B2295" t="s">
        <v>1441</v>
      </c>
      <c r="C2295">
        <v>75.930435128157697</v>
      </c>
      <c r="D2295">
        <v>7.6453609845965298</v>
      </c>
      <c r="E2295">
        <v>2</v>
      </c>
      <c r="F2295">
        <v>1</v>
      </c>
    </row>
    <row r="2296" spans="1:6" x14ac:dyDescent="0.2">
      <c r="A2296" t="s">
        <v>1442</v>
      </c>
      <c r="B2296" t="s">
        <v>1443</v>
      </c>
      <c r="C2296">
        <v>75.449971677042598</v>
      </c>
      <c r="D2296">
        <v>16.369035908905001</v>
      </c>
      <c r="E2296">
        <v>2</v>
      </c>
      <c r="F2296">
        <v>1</v>
      </c>
    </row>
    <row r="2297" spans="1:6" x14ac:dyDescent="0.2">
      <c r="A2297" t="s">
        <v>3184</v>
      </c>
      <c r="B2297" t="s">
        <v>3185</v>
      </c>
      <c r="C2297">
        <v>72.046026690349706</v>
      </c>
      <c r="D2297">
        <v>10.8240208628477</v>
      </c>
      <c r="E2297">
        <v>7</v>
      </c>
      <c r="F2297">
        <v>1</v>
      </c>
    </row>
    <row r="2298" spans="1:6" x14ac:dyDescent="0.2">
      <c r="A2298" t="s">
        <v>1444</v>
      </c>
      <c r="B2298" t="s">
        <v>1445</v>
      </c>
      <c r="C2298">
        <v>81.895372121473898</v>
      </c>
      <c r="D2298">
        <v>14.619905185260899</v>
      </c>
      <c r="E2298">
        <v>6</v>
      </c>
      <c r="F2298">
        <v>1</v>
      </c>
    </row>
    <row r="2299" spans="1:6" x14ac:dyDescent="0.2">
      <c r="A2299" t="s">
        <v>1446</v>
      </c>
      <c r="B2299" t="s">
        <v>1447</v>
      </c>
      <c r="C2299">
        <v>70.101172105540599</v>
      </c>
      <c r="D2299">
        <v>2.3788819665793399</v>
      </c>
      <c r="E2299">
        <v>15</v>
      </c>
      <c r="F2299">
        <v>1</v>
      </c>
    </row>
    <row r="2300" spans="1:6" x14ac:dyDescent="0.2">
      <c r="A2300" t="s">
        <v>1448</v>
      </c>
      <c r="B2300" t="s">
        <v>1449</v>
      </c>
      <c r="C2300">
        <v>82.645077635444906</v>
      </c>
      <c r="D2300">
        <v>9.3591545321710896</v>
      </c>
      <c r="E2300">
        <v>40</v>
      </c>
      <c r="F2300">
        <v>1</v>
      </c>
    </row>
    <row r="2301" spans="1:6" x14ac:dyDescent="0.2">
      <c r="A2301" t="s">
        <v>1450</v>
      </c>
      <c r="B2301" t="s">
        <v>1451</v>
      </c>
      <c r="C2301">
        <v>66.998247566889304</v>
      </c>
      <c r="D2301">
        <v>1.1726267770947401</v>
      </c>
      <c r="E2301">
        <v>2</v>
      </c>
      <c r="F2301">
        <v>1</v>
      </c>
    </row>
    <row r="2302" spans="1:6" x14ac:dyDescent="0.2">
      <c r="A2302" t="s">
        <v>1452</v>
      </c>
      <c r="B2302" t="s">
        <v>1453</v>
      </c>
      <c r="C2302">
        <v>78.743620912767099</v>
      </c>
      <c r="D2302">
        <v>6.7103176567784297</v>
      </c>
      <c r="E2302">
        <v>12</v>
      </c>
      <c r="F2302">
        <v>1</v>
      </c>
    </row>
    <row r="2303" spans="1:6" x14ac:dyDescent="0.2">
      <c r="A2303" t="s">
        <v>1454</v>
      </c>
      <c r="B2303" t="s">
        <v>1455</v>
      </c>
      <c r="C2303">
        <v>71.676020247348106</v>
      </c>
      <c r="D2303">
        <v>30.9216452891608</v>
      </c>
      <c r="E2303">
        <v>7</v>
      </c>
      <c r="F2303">
        <v>1</v>
      </c>
    </row>
    <row r="2304" spans="1:6" x14ac:dyDescent="0.2">
      <c r="A2304" t="s">
        <v>1456</v>
      </c>
      <c r="B2304" t="s">
        <v>1457</v>
      </c>
      <c r="C2304">
        <v>84.541702855976297</v>
      </c>
      <c r="D2304">
        <v>7.5354852328973303</v>
      </c>
      <c r="E2304">
        <v>9</v>
      </c>
      <c r="F2304">
        <v>1</v>
      </c>
    </row>
    <row r="2305" spans="1:6" x14ac:dyDescent="0.2">
      <c r="A2305" t="s">
        <v>1458</v>
      </c>
      <c r="B2305" t="s">
        <v>1459</v>
      </c>
      <c r="C2305">
        <v>83.517705736646107</v>
      </c>
      <c r="D2305">
        <v>13.311029520353999</v>
      </c>
      <c r="E2305">
        <v>10</v>
      </c>
      <c r="F2305">
        <v>1</v>
      </c>
    </row>
    <row r="2306" spans="1:6" x14ac:dyDescent="0.2">
      <c r="A2306" t="s">
        <v>1460</v>
      </c>
      <c r="B2306" t="s">
        <v>1461</v>
      </c>
      <c r="C2306">
        <v>75.9467247181814</v>
      </c>
      <c r="D2306">
        <v>3.5063085033622601</v>
      </c>
      <c r="E2306">
        <v>6</v>
      </c>
      <c r="F2306">
        <v>1</v>
      </c>
    </row>
    <row r="2307" spans="1:6" x14ac:dyDescent="0.2">
      <c r="A2307" t="s">
        <v>1462</v>
      </c>
      <c r="B2307" t="s">
        <v>1463</v>
      </c>
      <c r="C2307">
        <v>68.395315296502801</v>
      </c>
      <c r="D2307">
        <v>7.5039631989247697</v>
      </c>
      <c r="E2307">
        <v>24</v>
      </c>
      <c r="F2307">
        <v>1</v>
      </c>
    </row>
    <row r="2308" spans="1:6" x14ac:dyDescent="0.2">
      <c r="A2308" t="s">
        <v>1464</v>
      </c>
      <c r="B2308" t="s">
        <v>1465</v>
      </c>
      <c r="C2308">
        <v>95.243071280710893</v>
      </c>
      <c r="D2308">
        <v>3.39030913847047</v>
      </c>
      <c r="E2308">
        <v>31</v>
      </c>
      <c r="F2308">
        <v>1</v>
      </c>
    </row>
    <row r="2309" spans="1:6" x14ac:dyDescent="0.2">
      <c r="A2309" t="s">
        <v>1466</v>
      </c>
      <c r="B2309" t="s">
        <v>1467</v>
      </c>
      <c r="C2309">
        <v>69.544100102562894</v>
      </c>
      <c r="D2309">
        <v>21.493282009144199</v>
      </c>
      <c r="E2309">
        <v>3</v>
      </c>
      <c r="F2309">
        <v>1</v>
      </c>
    </row>
    <row r="2310" spans="1:6" x14ac:dyDescent="0.2">
      <c r="A2310" t="s">
        <v>1468</v>
      </c>
      <c r="B2310" t="s">
        <v>1469</v>
      </c>
      <c r="C2310">
        <v>99.075624424122907</v>
      </c>
      <c r="D2310" t="s">
        <v>5</v>
      </c>
      <c r="E2310">
        <v>1</v>
      </c>
      <c r="F2310">
        <v>1</v>
      </c>
    </row>
    <row r="2311" spans="1:6" x14ac:dyDescent="0.2">
      <c r="A2311" t="s">
        <v>1470</v>
      </c>
      <c r="B2311" t="s">
        <v>1471</v>
      </c>
      <c r="C2311">
        <v>59.2443539302323</v>
      </c>
      <c r="D2311">
        <v>3.9123314208783899</v>
      </c>
      <c r="E2311">
        <v>8</v>
      </c>
      <c r="F2311">
        <v>1</v>
      </c>
    </row>
    <row r="2312" spans="1:6" x14ac:dyDescent="0.2">
      <c r="A2312" t="s">
        <v>1472</v>
      </c>
      <c r="B2312" t="s">
        <v>1473</v>
      </c>
      <c r="C2312">
        <v>34.384426968389299</v>
      </c>
      <c r="D2312">
        <v>4.5475114249970998</v>
      </c>
      <c r="E2312">
        <v>6</v>
      </c>
      <c r="F2312">
        <v>1</v>
      </c>
    </row>
    <row r="2313" spans="1:6" x14ac:dyDescent="0.2">
      <c r="A2313" t="s">
        <v>1474</v>
      </c>
      <c r="B2313" t="s">
        <v>1475</v>
      </c>
      <c r="C2313">
        <v>70.288782746674499</v>
      </c>
      <c r="D2313">
        <v>5.9249779015201902</v>
      </c>
      <c r="E2313">
        <v>53</v>
      </c>
      <c r="F2313">
        <v>1</v>
      </c>
    </row>
    <row r="2314" spans="1:6" x14ac:dyDescent="0.2">
      <c r="A2314" t="s">
        <v>1476</v>
      </c>
      <c r="B2314" t="s">
        <v>1477</v>
      </c>
      <c r="C2314">
        <v>61.529438167684198</v>
      </c>
      <c r="D2314">
        <v>19.311664854730399</v>
      </c>
      <c r="E2314">
        <v>36</v>
      </c>
      <c r="F2314">
        <v>1</v>
      </c>
    </row>
    <row r="2315" spans="1:6" x14ac:dyDescent="0.2">
      <c r="A2315" t="s">
        <v>1478</v>
      </c>
      <c r="B2315" t="s">
        <v>1479</v>
      </c>
      <c r="C2315">
        <v>58.948278451505999</v>
      </c>
      <c r="D2315">
        <v>4.3612999088203299</v>
      </c>
      <c r="E2315">
        <v>12</v>
      </c>
      <c r="F2315">
        <v>1</v>
      </c>
    </row>
    <row r="2316" spans="1:6" x14ac:dyDescent="0.2">
      <c r="A2316" t="s">
        <v>1480</v>
      </c>
      <c r="B2316" t="s">
        <v>1481</v>
      </c>
      <c r="C2316">
        <v>58.977001917638802</v>
      </c>
      <c r="D2316">
        <v>6.7768119851969297</v>
      </c>
      <c r="E2316">
        <v>25</v>
      </c>
      <c r="F2316">
        <v>1</v>
      </c>
    </row>
    <row r="2317" spans="1:6" x14ac:dyDescent="0.2">
      <c r="A2317" t="s">
        <v>1482</v>
      </c>
      <c r="B2317" t="s">
        <v>1483</v>
      </c>
      <c r="C2317">
        <v>64.445648264675597</v>
      </c>
      <c r="D2317">
        <v>2.9197858003005699</v>
      </c>
      <c r="E2317">
        <v>10</v>
      </c>
      <c r="F2317">
        <v>1</v>
      </c>
    </row>
    <row r="2318" spans="1:6" x14ac:dyDescent="0.2">
      <c r="A2318" t="s">
        <v>1484</v>
      </c>
      <c r="B2318" t="s">
        <v>1485</v>
      </c>
      <c r="C2318">
        <v>93.3525321209314</v>
      </c>
      <c r="D2318">
        <v>1.65349028883761</v>
      </c>
      <c r="E2318">
        <v>4</v>
      </c>
      <c r="F2318">
        <v>1</v>
      </c>
    </row>
    <row r="2319" spans="1:6" x14ac:dyDescent="0.2">
      <c r="A2319" t="s">
        <v>1486</v>
      </c>
      <c r="B2319" t="s">
        <v>1487</v>
      </c>
      <c r="C2319">
        <v>73.342521372247006</v>
      </c>
      <c r="D2319">
        <v>21.6965912119365</v>
      </c>
      <c r="E2319">
        <v>14</v>
      </c>
      <c r="F2319">
        <v>1</v>
      </c>
    </row>
    <row r="2320" spans="1:6" x14ac:dyDescent="0.2">
      <c r="A2320" t="s">
        <v>1488</v>
      </c>
      <c r="B2320" t="s">
        <v>1489</v>
      </c>
      <c r="C2320">
        <v>59.221511642505497</v>
      </c>
      <c r="D2320">
        <v>21.3621082761269</v>
      </c>
      <c r="E2320">
        <v>4</v>
      </c>
      <c r="F2320">
        <v>1</v>
      </c>
    </row>
    <row r="2321" spans="1:6" x14ac:dyDescent="0.2">
      <c r="A2321" t="s">
        <v>3186</v>
      </c>
      <c r="B2321" t="s">
        <v>3187</v>
      </c>
      <c r="C2321">
        <v>97.522209202269195</v>
      </c>
      <c r="D2321">
        <v>0.71484792518435003</v>
      </c>
      <c r="E2321">
        <v>2</v>
      </c>
      <c r="F2321">
        <v>1</v>
      </c>
    </row>
    <row r="2322" spans="1:6" x14ac:dyDescent="0.2">
      <c r="A2322" t="s">
        <v>1490</v>
      </c>
      <c r="B2322" t="s">
        <v>1491</v>
      </c>
      <c r="C2322">
        <v>86.122131114524805</v>
      </c>
      <c r="D2322">
        <v>9.6023347677634696</v>
      </c>
      <c r="E2322">
        <v>4</v>
      </c>
      <c r="F2322">
        <v>1</v>
      </c>
    </row>
    <row r="2323" spans="1:6" x14ac:dyDescent="0.2">
      <c r="A2323" t="s">
        <v>1492</v>
      </c>
      <c r="B2323" t="s">
        <v>1493</v>
      </c>
      <c r="C2323">
        <v>71.821981644764506</v>
      </c>
      <c r="D2323">
        <v>1.06678703905868</v>
      </c>
      <c r="E2323">
        <v>2</v>
      </c>
      <c r="F2323">
        <v>1</v>
      </c>
    </row>
    <row r="2324" spans="1:6" x14ac:dyDescent="0.2">
      <c r="A2324" t="s">
        <v>1494</v>
      </c>
      <c r="B2324" t="s">
        <v>1495</v>
      </c>
      <c r="C2324">
        <v>88.001679506374899</v>
      </c>
      <c r="D2324">
        <v>7.0514668576054298</v>
      </c>
      <c r="E2324">
        <v>4</v>
      </c>
      <c r="F2324">
        <v>1</v>
      </c>
    </row>
    <row r="2325" spans="1:6" x14ac:dyDescent="0.2">
      <c r="A2325" t="s">
        <v>1496</v>
      </c>
      <c r="B2325" t="s">
        <v>1497</v>
      </c>
      <c r="C2325">
        <v>94.434230931191493</v>
      </c>
      <c r="D2325">
        <v>3.0275826729826498</v>
      </c>
      <c r="E2325">
        <v>4</v>
      </c>
      <c r="F2325">
        <v>1</v>
      </c>
    </row>
    <row r="2326" spans="1:6" x14ac:dyDescent="0.2">
      <c r="A2326" t="s">
        <v>1498</v>
      </c>
      <c r="B2326" t="s">
        <v>1499</v>
      </c>
      <c r="C2326">
        <v>69.700333099747198</v>
      </c>
      <c r="D2326">
        <v>25.827517613387499</v>
      </c>
      <c r="E2326">
        <v>10</v>
      </c>
      <c r="F2326">
        <v>1</v>
      </c>
    </row>
    <row r="2327" spans="1:6" x14ac:dyDescent="0.2">
      <c r="A2327" t="s">
        <v>1500</v>
      </c>
      <c r="B2327" t="s">
        <v>1501</v>
      </c>
      <c r="C2327">
        <v>71.178521390975405</v>
      </c>
      <c r="D2327">
        <v>8.5226222838938295</v>
      </c>
      <c r="E2327">
        <v>12</v>
      </c>
      <c r="F2327">
        <v>1</v>
      </c>
    </row>
    <row r="2328" spans="1:6" x14ac:dyDescent="0.2">
      <c r="A2328" t="s">
        <v>1502</v>
      </c>
      <c r="B2328" t="s">
        <v>1503</v>
      </c>
      <c r="C2328">
        <v>71.051383065061103</v>
      </c>
      <c r="D2328">
        <v>16.647146830540699</v>
      </c>
      <c r="E2328">
        <v>5</v>
      </c>
      <c r="F2328">
        <v>1</v>
      </c>
    </row>
    <row r="2329" spans="1:6" x14ac:dyDescent="0.2">
      <c r="A2329" t="s">
        <v>3188</v>
      </c>
      <c r="B2329" t="s">
        <v>3189</v>
      </c>
      <c r="C2329">
        <v>73.801450450994906</v>
      </c>
      <c r="D2329">
        <v>0.324281890150596</v>
      </c>
      <c r="E2329">
        <v>2</v>
      </c>
      <c r="F2329">
        <v>1</v>
      </c>
    </row>
    <row r="2330" spans="1:6" x14ac:dyDescent="0.2">
      <c r="A2330" t="s">
        <v>1504</v>
      </c>
      <c r="B2330" t="s">
        <v>1505</v>
      </c>
      <c r="C2330">
        <v>67.326508620857496</v>
      </c>
      <c r="D2330">
        <v>19.630896082496101</v>
      </c>
      <c r="E2330">
        <v>3</v>
      </c>
      <c r="F2330">
        <v>1</v>
      </c>
    </row>
    <row r="2331" spans="1:6" x14ac:dyDescent="0.2">
      <c r="A2331" t="s">
        <v>1506</v>
      </c>
      <c r="B2331" t="s">
        <v>1507</v>
      </c>
      <c r="C2331">
        <v>44.961198485706802</v>
      </c>
      <c r="D2331" t="s">
        <v>5</v>
      </c>
      <c r="E2331">
        <v>1</v>
      </c>
      <c r="F2331">
        <v>1</v>
      </c>
    </row>
    <row r="2332" spans="1:6" x14ac:dyDescent="0.2">
      <c r="A2332" t="s">
        <v>1508</v>
      </c>
      <c r="B2332" t="s">
        <v>1509</v>
      </c>
      <c r="C2332">
        <v>31.378128148978998</v>
      </c>
      <c r="D2332">
        <v>6.6377878392453402</v>
      </c>
      <c r="E2332">
        <v>6</v>
      </c>
      <c r="F2332">
        <v>1</v>
      </c>
    </row>
    <row r="2333" spans="1:6" x14ac:dyDescent="0.2">
      <c r="A2333" t="s">
        <v>1510</v>
      </c>
      <c r="B2333" t="s">
        <v>1511</v>
      </c>
      <c r="C2333">
        <v>84.108528891689801</v>
      </c>
      <c r="D2333">
        <v>8.7191464562262606</v>
      </c>
      <c r="E2333">
        <v>14</v>
      </c>
      <c r="F2333">
        <v>1</v>
      </c>
    </row>
    <row r="2334" spans="1:6" x14ac:dyDescent="0.2">
      <c r="A2334" t="s">
        <v>1512</v>
      </c>
      <c r="B2334" t="s">
        <v>1513</v>
      </c>
      <c r="C2334">
        <v>66.219191290412695</v>
      </c>
      <c r="D2334">
        <v>6.3613432874451004</v>
      </c>
      <c r="E2334">
        <v>29</v>
      </c>
      <c r="F2334">
        <v>1</v>
      </c>
    </row>
    <row r="2335" spans="1:6" x14ac:dyDescent="0.2">
      <c r="A2335" t="s">
        <v>1514</v>
      </c>
      <c r="B2335" t="s">
        <v>1515</v>
      </c>
      <c r="C2335">
        <v>79.718443528094099</v>
      </c>
      <c r="D2335">
        <v>3.8703377641723899</v>
      </c>
      <c r="E2335">
        <v>2</v>
      </c>
      <c r="F2335">
        <v>1</v>
      </c>
    </row>
    <row r="2336" spans="1:6" x14ac:dyDescent="0.2">
      <c r="A2336" t="s">
        <v>3190</v>
      </c>
      <c r="B2336" t="s">
        <v>3191</v>
      </c>
      <c r="C2336">
        <v>51.7030277172246</v>
      </c>
      <c r="D2336">
        <v>21.350049801257502</v>
      </c>
      <c r="E2336">
        <v>10</v>
      </c>
      <c r="F2336">
        <v>1</v>
      </c>
    </row>
    <row r="2337" spans="1:6" x14ac:dyDescent="0.2">
      <c r="A2337" t="s">
        <v>1516</v>
      </c>
      <c r="B2337" t="s">
        <v>1517</v>
      </c>
      <c r="C2337">
        <v>70.212899333360994</v>
      </c>
      <c r="D2337">
        <v>16.6248403282566</v>
      </c>
      <c r="E2337">
        <v>7</v>
      </c>
      <c r="F2337">
        <v>1</v>
      </c>
    </row>
    <row r="2338" spans="1:6" x14ac:dyDescent="0.2">
      <c r="A2338" t="s">
        <v>1518</v>
      </c>
      <c r="B2338" t="s">
        <v>1519</v>
      </c>
      <c r="C2338">
        <v>87.078133557373505</v>
      </c>
      <c r="D2338">
        <v>4.9426747890503897</v>
      </c>
      <c r="E2338">
        <v>4</v>
      </c>
      <c r="F2338">
        <v>1</v>
      </c>
    </row>
    <row r="2339" spans="1:6" x14ac:dyDescent="0.2">
      <c r="A2339" t="s">
        <v>1520</v>
      </c>
      <c r="B2339" t="s">
        <v>1521</v>
      </c>
      <c r="C2339">
        <v>75.134322350644396</v>
      </c>
      <c r="D2339">
        <v>11.4707412666833</v>
      </c>
      <c r="E2339">
        <v>66</v>
      </c>
      <c r="F2339">
        <v>1</v>
      </c>
    </row>
    <row r="2340" spans="1:6" x14ac:dyDescent="0.2">
      <c r="A2340" t="s">
        <v>1522</v>
      </c>
      <c r="B2340" t="s">
        <v>1523</v>
      </c>
      <c r="C2340">
        <v>91.2603055948654</v>
      </c>
      <c r="D2340">
        <v>9.8812518564050897</v>
      </c>
      <c r="E2340">
        <v>4</v>
      </c>
      <c r="F2340">
        <v>1</v>
      </c>
    </row>
    <row r="2341" spans="1:6" x14ac:dyDescent="0.2">
      <c r="A2341" t="s">
        <v>1524</v>
      </c>
      <c r="B2341" t="s">
        <v>1525</v>
      </c>
      <c r="C2341">
        <v>72.646055087226898</v>
      </c>
      <c r="D2341">
        <v>6.0430197770569496</v>
      </c>
      <c r="E2341">
        <v>3</v>
      </c>
      <c r="F2341">
        <v>1</v>
      </c>
    </row>
    <row r="2342" spans="1:6" x14ac:dyDescent="0.2">
      <c r="A2342" t="s">
        <v>1526</v>
      </c>
      <c r="B2342" t="s">
        <v>1527</v>
      </c>
      <c r="C2342">
        <v>79.560464566407703</v>
      </c>
      <c r="D2342">
        <v>7.2048209674465697</v>
      </c>
      <c r="E2342">
        <v>15</v>
      </c>
      <c r="F2342">
        <v>1</v>
      </c>
    </row>
    <row r="2343" spans="1:6" x14ac:dyDescent="0.2">
      <c r="A2343" t="s">
        <v>1528</v>
      </c>
      <c r="B2343" t="s">
        <v>1529</v>
      </c>
      <c r="C2343">
        <v>66.085991091608406</v>
      </c>
      <c r="D2343" t="s">
        <v>5</v>
      </c>
      <c r="E2343">
        <v>1</v>
      </c>
      <c r="F2343">
        <v>1</v>
      </c>
    </row>
    <row r="2344" spans="1:6" x14ac:dyDescent="0.2">
      <c r="A2344" t="s">
        <v>1530</v>
      </c>
      <c r="B2344" t="s">
        <v>1531</v>
      </c>
      <c r="C2344">
        <v>75.748731854502097</v>
      </c>
      <c r="D2344">
        <v>14.143175422044401</v>
      </c>
      <c r="E2344">
        <v>6</v>
      </c>
      <c r="F2344">
        <v>1</v>
      </c>
    </row>
    <row r="2345" spans="1:6" x14ac:dyDescent="0.2">
      <c r="A2345" t="s">
        <v>3192</v>
      </c>
      <c r="B2345" t="s">
        <v>3193</v>
      </c>
      <c r="C2345">
        <v>37.671261596675102</v>
      </c>
      <c r="D2345">
        <v>4.9808047404308002</v>
      </c>
      <c r="E2345">
        <v>3</v>
      </c>
      <c r="F2345">
        <v>1</v>
      </c>
    </row>
    <row r="2346" spans="1:6" x14ac:dyDescent="0.2">
      <c r="A2346" t="s">
        <v>1532</v>
      </c>
      <c r="B2346" t="s">
        <v>1533</v>
      </c>
      <c r="C2346">
        <v>89.181511492491296</v>
      </c>
      <c r="D2346">
        <v>7.3337043975979599</v>
      </c>
      <c r="E2346">
        <v>7</v>
      </c>
      <c r="F2346">
        <v>1</v>
      </c>
    </row>
    <row r="2347" spans="1:6" x14ac:dyDescent="0.2">
      <c r="A2347" t="s">
        <v>1534</v>
      </c>
      <c r="B2347" t="s">
        <v>1535</v>
      </c>
      <c r="C2347">
        <v>77.767754378324597</v>
      </c>
      <c r="D2347" t="s">
        <v>5</v>
      </c>
      <c r="E2347">
        <v>1</v>
      </c>
      <c r="F2347">
        <v>1</v>
      </c>
    </row>
    <row r="2348" spans="1:6" x14ac:dyDescent="0.2">
      <c r="A2348" t="s">
        <v>3194</v>
      </c>
      <c r="B2348" t="s">
        <v>3195</v>
      </c>
      <c r="C2348">
        <v>41.9215697977844</v>
      </c>
      <c r="D2348">
        <v>3.6263221473168001</v>
      </c>
      <c r="E2348">
        <v>2</v>
      </c>
      <c r="F2348">
        <v>1</v>
      </c>
    </row>
    <row r="2349" spans="1:6" x14ac:dyDescent="0.2">
      <c r="A2349" t="s">
        <v>1536</v>
      </c>
      <c r="B2349" t="s">
        <v>1537</v>
      </c>
      <c r="C2349">
        <v>54.626137405438698</v>
      </c>
      <c r="D2349">
        <v>24.7325499694788</v>
      </c>
      <c r="E2349">
        <v>2</v>
      </c>
      <c r="F2349">
        <v>1</v>
      </c>
    </row>
    <row r="2350" spans="1:6" x14ac:dyDescent="0.2">
      <c r="A2350" t="s">
        <v>1538</v>
      </c>
      <c r="B2350" t="s">
        <v>1539</v>
      </c>
      <c r="C2350">
        <v>63.806379399172897</v>
      </c>
      <c r="D2350">
        <v>19.396214557204502</v>
      </c>
      <c r="E2350">
        <v>10</v>
      </c>
      <c r="F2350">
        <v>1</v>
      </c>
    </row>
    <row r="2351" spans="1:6" x14ac:dyDescent="0.2">
      <c r="A2351" t="s">
        <v>1540</v>
      </c>
      <c r="B2351" t="s">
        <v>1541</v>
      </c>
      <c r="C2351">
        <v>54.784439460551397</v>
      </c>
      <c r="D2351">
        <v>5.75130200008243</v>
      </c>
      <c r="E2351">
        <v>2</v>
      </c>
      <c r="F2351">
        <v>1</v>
      </c>
    </row>
    <row r="2352" spans="1:6" x14ac:dyDescent="0.2">
      <c r="A2352" t="s">
        <v>1542</v>
      </c>
      <c r="B2352" t="s">
        <v>1543</v>
      </c>
      <c r="C2352">
        <v>72.3244624851948</v>
      </c>
      <c r="D2352">
        <v>14.6635460399755</v>
      </c>
      <c r="E2352">
        <v>6</v>
      </c>
      <c r="F2352">
        <v>1</v>
      </c>
    </row>
    <row r="2353" spans="1:6" x14ac:dyDescent="0.2">
      <c r="A2353" t="s">
        <v>1544</v>
      </c>
      <c r="B2353" t="s">
        <v>1545</v>
      </c>
      <c r="C2353">
        <v>87.963520928119394</v>
      </c>
      <c r="D2353">
        <v>8.0005720014508803</v>
      </c>
      <c r="E2353">
        <v>24</v>
      </c>
      <c r="F2353">
        <v>1</v>
      </c>
    </row>
    <row r="2354" spans="1:6" x14ac:dyDescent="0.2">
      <c r="A2354" t="s">
        <v>1546</v>
      </c>
      <c r="B2354" t="s">
        <v>1547</v>
      </c>
      <c r="C2354">
        <v>68.641894429628906</v>
      </c>
      <c r="D2354">
        <v>6.12142974557075</v>
      </c>
      <c r="E2354">
        <v>3</v>
      </c>
      <c r="F2354">
        <v>1</v>
      </c>
    </row>
    <row r="2355" spans="1:6" x14ac:dyDescent="0.2">
      <c r="A2355" t="s">
        <v>1548</v>
      </c>
      <c r="B2355" t="s">
        <v>1549</v>
      </c>
      <c r="C2355">
        <v>87.350790652654695</v>
      </c>
      <c r="D2355">
        <v>10.3696251856367</v>
      </c>
      <c r="E2355">
        <v>7</v>
      </c>
      <c r="F2355">
        <v>1</v>
      </c>
    </row>
    <row r="2356" spans="1:6" x14ac:dyDescent="0.2">
      <c r="A2356" t="s">
        <v>1550</v>
      </c>
      <c r="B2356" t="s">
        <v>1551</v>
      </c>
      <c r="C2356">
        <v>84.604628799724907</v>
      </c>
      <c r="D2356">
        <v>10.489990829777501</v>
      </c>
      <c r="E2356">
        <v>24</v>
      </c>
      <c r="F2356">
        <v>1</v>
      </c>
    </row>
    <row r="2357" spans="1:6" x14ac:dyDescent="0.2">
      <c r="A2357" t="s">
        <v>1552</v>
      </c>
      <c r="B2357" t="s">
        <v>1553</v>
      </c>
      <c r="C2357">
        <v>80.703223005915305</v>
      </c>
      <c r="D2357">
        <v>14.2060934108867</v>
      </c>
      <c r="E2357">
        <v>8</v>
      </c>
      <c r="F2357">
        <v>1</v>
      </c>
    </row>
    <row r="2358" spans="1:6" x14ac:dyDescent="0.2">
      <c r="A2358" t="s">
        <v>1554</v>
      </c>
      <c r="B2358" t="s">
        <v>1555</v>
      </c>
      <c r="C2358">
        <v>79.161882585661402</v>
      </c>
      <c r="D2358">
        <v>9.9456868327932408</v>
      </c>
      <c r="E2358">
        <v>7</v>
      </c>
      <c r="F2358">
        <v>1</v>
      </c>
    </row>
    <row r="2359" spans="1:6" x14ac:dyDescent="0.2">
      <c r="A2359" t="s">
        <v>1556</v>
      </c>
      <c r="B2359" t="s">
        <v>1557</v>
      </c>
      <c r="C2359">
        <v>51.144299201874801</v>
      </c>
      <c r="D2359">
        <v>24.517071176167299</v>
      </c>
      <c r="E2359">
        <v>2</v>
      </c>
      <c r="F2359">
        <v>1</v>
      </c>
    </row>
    <row r="2360" spans="1:6" x14ac:dyDescent="0.2">
      <c r="A2360" t="s">
        <v>1558</v>
      </c>
      <c r="B2360" t="s">
        <v>1559</v>
      </c>
      <c r="C2360">
        <v>50.3797115265209</v>
      </c>
      <c r="D2360">
        <v>10.6087665996737</v>
      </c>
      <c r="E2360">
        <v>5</v>
      </c>
      <c r="F2360">
        <v>1</v>
      </c>
    </row>
    <row r="2361" spans="1:6" x14ac:dyDescent="0.2">
      <c r="A2361" t="s">
        <v>1560</v>
      </c>
      <c r="B2361" t="s">
        <v>1561</v>
      </c>
      <c r="C2361">
        <v>75.586206612523199</v>
      </c>
      <c r="D2361">
        <v>13.815480371164799</v>
      </c>
      <c r="E2361">
        <v>8</v>
      </c>
      <c r="F2361">
        <v>1</v>
      </c>
    </row>
    <row r="2362" spans="1:6" x14ac:dyDescent="0.2">
      <c r="A2362" t="s">
        <v>1562</v>
      </c>
      <c r="B2362" t="s">
        <v>1563</v>
      </c>
      <c r="C2362">
        <v>91.692065635006898</v>
      </c>
      <c r="D2362">
        <v>5.7463804554732301</v>
      </c>
      <c r="E2362">
        <v>5</v>
      </c>
      <c r="F2362">
        <v>1</v>
      </c>
    </row>
    <row r="2363" spans="1:6" x14ac:dyDescent="0.2">
      <c r="A2363" t="s">
        <v>1564</v>
      </c>
      <c r="B2363" t="s">
        <v>1565</v>
      </c>
      <c r="C2363">
        <v>85.429911453985298</v>
      </c>
      <c r="D2363">
        <v>7.8516641389260204</v>
      </c>
      <c r="E2363">
        <v>2</v>
      </c>
      <c r="F2363">
        <v>1</v>
      </c>
    </row>
    <row r="2364" spans="1:6" x14ac:dyDescent="0.2">
      <c r="A2364" t="s">
        <v>1568</v>
      </c>
      <c r="B2364" t="s">
        <v>1569</v>
      </c>
      <c r="C2364">
        <v>67.272284181091607</v>
      </c>
      <c r="D2364">
        <v>20.707408846208502</v>
      </c>
      <c r="E2364">
        <v>16</v>
      </c>
      <c r="F2364">
        <v>1</v>
      </c>
    </row>
    <row r="2365" spans="1:6" x14ac:dyDescent="0.2">
      <c r="A2365" t="s">
        <v>1570</v>
      </c>
      <c r="B2365" t="s">
        <v>1571</v>
      </c>
      <c r="C2365">
        <v>73.019933757597002</v>
      </c>
      <c r="D2365">
        <v>3.3594860582546402</v>
      </c>
      <c r="E2365">
        <v>2</v>
      </c>
      <c r="F2365">
        <v>1</v>
      </c>
    </row>
    <row r="2366" spans="1:6" x14ac:dyDescent="0.2">
      <c r="A2366" t="s">
        <v>1572</v>
      </c>
      <c r="B2366" t="s">
        <v>1573</v>
      </c>
      <c r="C2366">
        <v>86.1934650253597</v>
      </c>
      <c r="D2366">
        <v>8.9572782224573508</v>
      </c>
      <c r="E2366">
        <v>29</v>
      </c>
      <c r="F2366">
        <v>1</v>
      </c>
    </row>
    <row r="2367" spans="1:6" x14ac:dyDescent="0.2">
      <c r="A2367" t="s">
        <v>1574</v>
      </c>
      <c r="B2367" t="s">
        <v>1575</v>
      </c>
      <c r="C2367">
        <v>70.493209343546297</v>
      </c>
      <c r="D2367">
        <v>10.519101585628601</v>
      </c>
      <c r="E2367">
        <v>6</v>
      </c>
      <c r="F2367">
        <v>1</v>
      </c>
    </row>
    <row r="2368" spans="1:6" x14ac:dyDescent="0.2">
      <c r="A2368" t="s">
        <v>1576</v>
      </c>
      <c r="B2368" t="s">
        <v>1577</v>
      </c>
      <c r="C2368">
        <v>84.656318424195902</v>
      </c>
      <c r="D2368">
        <v>8.6096525088165503</v>
      </c>
      <c r="E2368">
        <v>3</v>
      </c>
      <c r="F2368">
        <v>1</v>
      </c>
    </row>
    <row r="2369" spans="1:6" x14ac:dyDescent="0.2">
      <c r="A2369" t="s">
        <v>1578</v>
      </c>
      <c r="B2369" t="s">
        <v>1579</v>
      </c>
      <c r="C2369">
        <v>79.997238018095402</v>
      </c>
      <c r="D2369">
        <v>20.6651935484518</v>
      </c>
      <c r="E2369">
        <v>31</v>
      </c>
      <c r="F2369">
        <v>1</v>
      </c>
    </row>
    <row r="2370" spans="1:6" x14ac:dyDescent="0.2">
      <c r="A2370" t="s">
        <v>1580</v>
      </c>
      <c r="B2370" t="s">
        <v>1581</v>
      </c>
      <c r="C2370">
        <v>70.621070969250297</v>
      </c>
      <c r="D2370">
        <v>25.367956668927299</v>
      </c>
      <c r="E2370">
        <v>19</v>
      </c>
      <c r="F2370">
        <v>1</v>
      </c>
    </row>
    <row r="2371" spans="1:6" x14ac:dyDescent="0.2">
      <c r="A2371" t="s">
        <v>3196</v>
      </c>
      <c r="B2371" t="s">
        <v>3197</v>
      </c>
      <c r="C2371">
        <v>75.100250523615699</v>
      </c>
      <c r="D2371">
        <v>35.692047272835801</v>
      </c>
      <c r="E2371">
        <v>6</v>
      </c>
      <c r="F2371">
        <v>1</v>
      </c>
    </row>
    <row r="2372" spans="1:6" x14ac:dyDescent="0.2">
      <c r="A2372" t="s">
        <v>1582</v>
      </c>
      <c r="B2372" t="s">
        <v>1583</v>
      </c>
      <c r="C2372">
        <v>78.354596193163303</v>
      </c>
      <c r="D2372">
        <v>8.8704944088710196</v>
      </c>
      <c r="E2372">
        <v>4</v>
      </c>
      <c r="F2372">
        <v>1</v>
      </c>
    </row>
    <row r="2373" spans="1:6" x14ac:dyDescent="0.2">
      <c r="A2373" t="s">
        <v>1584</v>
      </c>
      <c r="B2373" t="s">
        <v>1585</v>
      </c>
      <c r="C2373">
        <v>84.110236409592602</v>
      </c>
      <c r="D2373">
        <v>7.8600545403651498</v>
      </c>
      <c r="E2373">
        <v>10</v>
      </c>
      <c r="F2373">
        <v>1</v>
      </c>
    </row>
    <row r="2374" spans="1:6" x14ac:dyDescent="0.2">
      <c r="A2374" t="s">
        <v>1586</v>
      </c>
      <c r="B2374" t="s">
        <v>1587</v>
      </c>
      <c r="C2374">
        <v>86.995115736790297</v>
      </c>
      <c r="D2374">
        <v>8.4526154552566002</v>
      </c>
      <c r="E2374">
        <v>12</v>
      </c>
      <c r="F2374">
        <v>1</v>
      </c>
    </row>
    <row r="2375" spans="1:6" x14ac:dyDescent="0.2">
      <c r="A2375" t="s">
        <v>1588</v>
      </c>
      <c r="B2375" t="s">
        <v>1589</v>
      </c>
      <c r="C2375">
        <v>68.8184240401783</v>
      </c>
      <c r="D2375">
        <v>20.577039622443099</v>
      </c>
      <c r="E2375">
        <v>14</v>
      </c>
      <c r="F2375">
        <v>1</v>
      </c>
    </row>
    <row r="2376" spans="1:6" x14ac:dyDescent="0.2">
      <c r="A2376" t="s">
        <v>1590</v>
      </c>
      <c r="B2376" t="s">
        <v>1591</v>
      </c>
      <c r="C2376">
        <v>71.225035270360294</v>
      </c>
      <c r="D2376">
        <v>1.59078764136722</v>
      </c>
      <c r="E2376">
        <v>3</v>
      </c>
      <c r="F2376">
        <v>1</v>
      </c>
    </row>
    <row r="2377" spans="1:6" x14ac:dyDescent="0.2">
      <c r="A2377" t="s">
        <v>1592</v>
      </c>
      <c r="B2377" t="s">
        <v>1593</v>
      </c>
      <c r="C2377">
        <v>83.708971500887898</v>
      </c>
      <c r="D2377">
        <v>9.2748678077997706</v>
      </c>
      <c r="E2377">
        <v>5</v>
      </c>
      <c r="F2377">
        <v>1</v>
      </c>
    </row>
    <row r="2378" spans="1:6" x14ac:dyDescent="0.2">
      <c r="A2378" t="s">
        <v>1594</v>
      </c>
      <c r="B2378" t="s">
        <v>1595</v>
      </c>
      <c r="C2378">
        <v>80.259263736012997</v>
      </c>
      <c r="D2378">
        <v>7.67561322446769</v>
      </c>
      <c r="E2378">
        <v>46</v>
      </c>
      <c r="F2378">
        <v>1</v>
      </c>
    </row>
    <row r="2379" spans="1:6" x14ac:dyDescent="0.2">
      <c r="A2379" t="s">
        <v>1596</v>
      </c>
      <c r="B2379" t="s">
        <v>1597</v>
      </c>
      <c r="C2379">
        <v>63.056689739817003</v>
      </c>
      <c r="D2379">
        <v>23.803127693155599</v>
      </c>
      <c r="E2379">
        <v>3</v>
      </c>
      <c r="F2379">
        <v>1</v>
      </c>
    </row>
    <row r="2380" spans="1:6" x14ac:dyDescent="0.2">
      <c r="A2380" t="s">
        <v>1598</v>
      </c>
      <c r="B2380" t="s">
        <v>1599</v>
      </c>
      <c r="C2380">
        <v>57.805044773423297</v>
      </c>
      <c r="D2380">
        <v>8.8795304837688693</v>
      </c>
      <c r="E2380">
        <v>18</v>
      </c>
      <c r="F2380">
        <v>1</v>
      </c>
    </row>
    <row r="2381" spans="1:6" x14ac:dyDescent="0.2">
      <c r="A2381" t="s">
        <v>1600</v>
      </c>
      <c r="B2381" t="s">
        <v>1601</v>
      </c>
      <c r="C2381">
        <v>72.624407319766803</v>
      </c>
      <c r="D2381">
        <v>0.47360057375047798</v>
      </c>
      <c r="E2381">
        <v>3</v>
      </c>
      <c r="F2381">
        <v>1</v>
      </c>
    </row>
    <row r="2382" spans="1:6" x14ac:dyDescent="0.2">
      <c r="A2382" t="s">
        <v>1602</v>
      </c>
      <c r="B2382" t="s">
        <v>1603</v>
      </c>
      <c r="C2382">
        <v>78.730308410350901</v>
      </c>
      <c r="D2382">
        <v>9.2623771480875892</v>
      </c>
      <c r="E2382">
        <v>23</v>
      </c>
      <c r="F2382">
        <v>1</v>
      </c>
    </row>
    <row r="2383" spans="1:6" x14ac:dyDescent="0.2">
      <c r="A2383" t="s">
        <v>1604</v>
      </c>
      <c r="B2383" t="s">
        <v>1605</v>
      </c>
      <c r="C2383">
        <v>55.2467920010697</v>
      </c>
      <c r="D2383">
        <v>41.0812518347945</v>
      </c>
      <c r="E2383">
        <v>6</v>
      </c>
      <c r="F2383">
        <v>1</v>
      </c>
    </row>
    <row r="2384" spans="1:6" x14ac:dyDescent="0.2">
      <c r="A2384" t="s">
        <v>1606</v>
      </c>
      <c r="B2384" t="s">
        <v>1607</v>
      </c>
      <c r="C2384">
        <v>64.773923512135994</v>
      </c>
      <c r="D2384">
        <v>36.506765424863303</v>
      </c>
      <c r="E2384">
        <v>5</v>
      </c>
      <c r="F2384">
        <v>1</v>
      </c>
    </row>
    <row r="2385" spans="1:6" x14ac:dyDescent="0.2">
      <c r="A2385" t="s">
        <v>1608</v>
      </c>
      <c r="B2385" t="s">
        <v>1609</v>
      </c>
      <c r="C2385">
        <v>83.418198216424997</v>
      </c>
      <c r="D2385">
        <v>21.4174478970445</v>
      </c>
      <c r="E2385">
        <v>15</v>
      </c>
      <c r="F2385">
        <v>1</v>
      </c>
    </row>
    <row r="2386" spans="1:6" x14ac:dyDescent="0.2">
      <c r="A2386" t="s">
        <v>1610</v>
      </c>
      <c r="B2386" t="s">
        <v>1611</v>
      </c>
      <c r="C2386">
        <v>69.349157290818496</v>
      </c>
      <c r="D2386">
        <v>15.1551593691827</v>
      </c>
      <c r="E2386">
        <v>26</v>
      </c>
      <c r="F2386">
        <v>1</v>
      </c>
    </row>
    <row r="2387" spans="1:6" x14ac:dyDescent="0.2">
      <c r="A2387" t="s">
        <v>1612</v>
      </c>
      <c r="B2387" t="s">
        <v>1613</v>
      </c>
      <c r="C2387">
        <v>63.022780126788902</v>
      </c>
      <c r="D2387">
        <v>6.15540950628393</v>
      </c>
      <c r="E2387">
        <v>10</v>
      </c>
      <c r="F2387">
        <v>1</v>
      </c>
    </row>
    <row r="2388" spans="1:6" x14ac:dyDescent="0.2">
      <c r="A2388" t="s">
        <v>1614</v>
      </c>
      <c r="B2388" t="s">
        <v>1615</v>
      </c>
      <c r="C2388">
        <v>89.871419004074298</v>
      </c>
      <c r="D2388">
        <v>5.5177836957055604</v>
      </c>
      <c r="E2388">
        <v>5</v>
      </c>
      <c r="F2388">
        <v>1</v>
      </c>
    </row>
    <row r="2389" spans="1:6" x14ac:dyDescent="0.2">
      <c r="A2389" t="s">
        <v>1616</v>
      </c>
      <c r="B2389" t="s">
        <v>1617</v>
      </c>
      <c r="C2389">
        <v>85.531855256625704</v>
      </c>
      <c r="D2389">
        <v>0.75005323765110699</v>
      </c>
      <c r="E2389">
        <v>2</v>
      </c>
      <c r="F2389">
        <v>1</v>
      </c>
    </row>
    <row r="2390" spans="1:6" x14ac:dyDescent="0.2">
      <c r="A2390" t="s">
        <v>1618</v>
      </c>
      <c r="B2390" t="s">
        <v>1619</v>
      </c>
      <c r="C2390">
        <v>69.563363750524204</v>
      </c>
      <c r="D2390">
        <v>12.975426978785199</v>
      </c>
      <c r="E2390">
        <v>3</v>
      </c>
      <c r="F2390">
        <v>1</v>
      </c>
    </row>
    <row r="2391" spans="1:6" x14ac:dyDescent="0.2">
      <c r="A2391" t="s">
        <v>1620</v>
      </c>
      <c r="B2391" t="s">
        <v>1621</v>
      </c>
      <c r="C2391">
        <v>95.002938207204707</v>
      </c>
      <c r="D2391">
        <v>1.88011843641034</v>
      </c>
      <c r="E2391">
        <v>3</v>
      </c>
      <c r="F2391">
        <v>1</v>
      </c>
    </row>
    <row r="2392" spans="1:6" x14ac:dyDescent="0.2">
      <c r="A2392" t="s">
        <v>1622</v>
      </c>
      <c r="B2392" t="s">
        <v>1623</v>
      </c>
      <c r="C2392">
        <v>80.069576366130093</v>
      </c>
      <c r="D2392">
        <v>27.939586573306201</v>
      </c>
      <c r="E2392">
        <v>3</v>
      </c>
      <c r="F2392">
        <v>1</v>
      </c>
    </row>
    <row r="2393" spans="1:6" x14ac:dyDescent="0.2">
      <c r="A2393" t="s">
        <v>1624</v>
      </c>
      <c r="B2393" t="s">
        <v>1625</v>
      </c>
      <c r="C2393">
        <v>80.607461499237203</v>
      </c>
      <c r="D2393">
        <v>13.712134126793099</v>
      </c>
      <c r="E2393">
        <v>11</v>
      </c>
      <c r="F2393">
        <v>1</v>
      </c>
    </row>
    <row r="2394" spans="1:6" x14ac:dyDescent="0.2">
      <c r="A2394" t="s">
        <v>1626</v>
      </c>
      <c r="B2394" t="s">
        <v>1627</v>
      </c>
      <c r="C2394">
        <v>63.131908628722002</v>
      </c>
      <c r="D2394">
        <v>14.9945838791699</v>
      </c>
      <c r="E2394">
        <v>9</v>
      </c>
      <c r="F2394">
        <v>1</v>
      </c>
    </row>
    <row r="2395" spans="1:6" x14ac:dyDescent="0.2">
      <c r="A2395" t="s">
        <v>1628</v>
      </c>
      <c r="B2395" t="s">
        <v>1629</v>
      </c>
      <c r="C2395">
        <v>55.900877611528003</v>
      </c>
      <c r="D2395">
        <v>24.120222504655398</v>
      </c>
      <c r="E2395">
        <v>3</v>
      </c>
      <c r="F2395">
        <v>1</v>
      </c>
    </row>
    <row r="2396" spans="1:6" x14ac:dyDescent="0.2">
      <c r="A2396" t="s">
        <v>1630</v>
      </c>
      <c r="B2396" t="s">
        <v>1631</v>
      </c>
      <c r="C2396">
        <v>72.166990871863206</v>
      </c>
      <c r="D2396">
        <v>4.7314745716885396</v>
      </c>
      <c r="E2396">
        <v>5</v>
      </c>
      <c r="F2396">
        <v>1</v>
      </c>
    </row>
    <row r="2397" spans="1:6" x14ac:dyDescent="0.2">
      <c r="A2397" t="s">
        <v>1632</v>
      </c>
      <c r="B2397" t="s">
        <v>1633</v>
      </c>
      <c r="C2397">
        <v>76.166956100032905</v>
      </c>
      <c r="D2397">
        <v>9.0723047895328595</v>
      </c>
      <c r="E2397">
        <v>11</v>
      </c>
      <c r="F2397">
        <v>1</v>
      </c>
    </row>
    <row r="2398" spans="1:6" x14ac:dyDescent="0.2">
      <c r="A2398" t="s">
        <v>1634</v>
      </c>
      <c r="B2398" t="s">
        <v>1635</v>
      </c>
      <c r="C2398">
        <v>77.516818942701505</v>
      </c>
      <c r="D2398">
        <v>3.1703917946411102</v>
      </c>
      <c r="E2398">
        <v>12</v>
      </c>
      <c r="F2398">
        <v>1</v>
      </c>
    </row>
    <row r="2399" spans="1:6" x14ac:dyDescent="0.2">
      <c r="A2399" t="s">
        <v>1636</v>
      </c>
      <c r="B2399" t="s">
        <v>1637</v>
      </c>
      <c r="C2399">
        <v>80.920008208091701</v>
      </c>
      <c r="D2399">
        <v>11.4395014031345</v>
      </c>
      <c r="E2399">
        <v>5</v>
      </c>
      <c r="F2399">
        <v>1</v>
      </c>
    </row>
    <row r="2400" spans="1:6" x14ac:dyDescent="0.2">
      <c r="A2400" t="s">
        <v>1638</v>
      </c>
      <c r="B2400" t="s">
        <v>1639</v>
      </c>
      <c r="C2400">
        <v>61.402296637844998</v>
      </c>
      <c r="D2400">
        <v>2.6881672497923801</v>
      </c>
      <c r="E2400">
        <v>4</v>
      </c>
      <c r="F2400">
        <v>1</v>
      </c>
    </row>
    <row r="2401" spans="1:6" x14ac:dyDescent="0.2">
      <c r="A2401" t="s">
        <v>1640</v>
      </c>
      <c r="B2401" t="s">
        <v>1641</v>
      </c>
      <c r="C2401">
        <v>45.758055647720099</v>
      </c>
      <c r="D2401">
        <v>21.873223010594302</v>
      </c>
      <c r="E2401">
        <v>9</v>
      </c>
      <c r="F2401">
        <v>1</v>
      </c>
    </row>
    <row r="2402" spans="1:6" x14ac:dyDescent="0.2">
      <c r="A2402" t="s">
        <v>1642</v>
      </c>
      <c r="B2402" t="s">
        <v>1643</v>
      </c>
      <c r="C2402">
        <v>68.254558780830294</v>
      </c>
      <c r="D2402">
        <v>23.7059126567965</v>
      </c>
      <c r="E2402">
        <v>3</v>
      </c>
      <c r="F2402">
        <v>1</v>
      </c>
    </row>
    <row r="2403" spans="1:6" x14ac:dyDescent="0.2">
      <c r="A2403" t="s">
        <v>1644</v>
      </c>
      <c r="B2403" t="s">
        <v>1645</v>
      </c>
      <c r="C2403">
        <v>88.3935288487083</v>
      </c>
      <c r="D2403">
        <v>8.6717254856805592</v>
      </c>
      <c r="E2403">
        <v>8</v>
      </c>
      <c r="F2403">
        <v>1</v>
      </c>
    </row>
    <row r="2404" spans="1:6" x14ac:dyDescent="0.2">
      <c r="A2404" t="s">
        <v>1646</v>
      </c>
      <c r="B2404" t="s">
        <v>1647</v>
      </c>
      <c r="C2404">
        <v>88.260473629382304</v>
      </c>
      <c r="D2404">
        <v>4.8440935592351897</v>
      </c>
      <c r="E2404">
        <v>18</v>
      </c>
      <c r="F2404">
        <v>1</v>
      </c>
    </row>
    <row r="2405" spans="1:6" x14ac:dyDescent="0.2">
      <c r="A2405" t="s">
        <v>1648</v>
      </c>
      <c r="B2405" t="s">
        <v>1649</v>
      </c>
      <c r="C2405">
        <v>61.038112526256597</v>
      </c>
      <c r="D2405">
        <v>26.9494474094578</v>
      </c>
      <c r="E2405">
        <v>6</v>
      </c>
      <c r="F2405">
        <v>1</v>
      </c>
    </row>
    <row r="2406" spans="1:6" x14ac:dyDescent="0.2">
      <c r="A2406" t="s">
        <v>1650</v>
      </c>
      <c r="B2406" t="s">
        <v>1651</v>
      </c>
      <c r="C2406">
        <v>86.086610674792297</v>
      </c>
      <c r="D2406">
        <v>7.5783708758242998</v>
      </c>
      <c r="E2406">
        <v>17</v>
      </c>
      <c r="F2406">
        <v>1</v>
      </c>
    </row>
    <row r="2407" spans="1:6" x14ac:dyDescent="0.2">
      <c r="A2407" t="s">
        <v>1652</v>
      </c>
      <c r="B2407" t="s">
        <v>1653</v>
      </c>
      <c r="C2407">
        <v>78.980948362701099</v>
      </c>
      <c r="D2407">
        <v>17.230261553532099</v>
      </c>
      <c r="E2407">
        <v>16</v>
      </c>
      <c r="F2407">
        <v>1</v>
      </c>
    </row>
    <row r="2408" spans="1:6" x14ac:dyDescent="0.2">
      <c r="A2408" t="s">
        <v>1654</v>
      </c>
      <c r="B2408" t="s">
        <v>1655</v>
      </c>
      <c r="C2408">
        <v>83.223725475544796</v>
      </c>
      <c r="D2408">
        <v>7.16914234127134</v>
      </c>
      <c r="E2408">
        <v>29</v>
      </c>
      <c r="F2408">
        <v>1</v>
      </c>
    </row>
    <row r="2409" spans="1:6" x14ac:dyDescent="0.2">
      <c r="A2409" t="s">
        <v>1656</v>
      </c>
      <c r="B2409" t="s">
        <v>1657</v>
      </c>
      <c r="C2409">
        <v>70.378641537248399</v>
      </c>
      <c r="D2409">
        <v>12.513775458073599</v>
      </c>
      <c r="E2409">
        <v>6</v>
      </c>
      <c r="F2409">
        <v>1</v>
      </c>
    </row>
    <row r="2410" spans="1:6" x14ac:dyDescent="0.2">
      <c r="A2410" t="s">
        <v>1658</v>
      </c>
      <c r="B2410" t="s">
        <v>1659</v>
      </c>
      <c r="C2410">
        <v>79.376523324841699</v>
      </c>
      <c r="D2410">
        <v>6.83994610786511</v>
      </c>
      <c r="E2410">
        <v>38</v>
      </c>
      <c r="F2410">
        <v>1</v>
      </c>
    </row>
    <row r="2411" spans="1:6" x14ac:dyDescent="0.2">
      <c r="A2411" t="s">
        <v>1660</v>
      </c>
      <c r="B2411" t="s">
        <v>1661</v>
      </c>
      <c r="C2411">
        <v>62.426235502063797</v>
      </c>
      <c r="D2411">
        <v>26.1874464940806</v>
      </c>
      <c r="E2411">
        <v>3</v>
      </c>
      <c r="F2411">
        <v>1</v>
      </c>
    </row>
    <row r="2412" spans="1:6" x14ac:dyDescent="0.2">
      <c r="A2412" t="s">
        <v>1662</v>
      </c>
      <c r="B2412" t="s">
        <v>1663</v>
      </c>
      <c r="C2412">
        <v>79.523154714052396</v>
      </c>
      <c r="D2412">
        <v>3.5776504375075602</v>
      </c>
      <c r="E2412">
        <v>6</v>
      </c>
      <c r="F2412">
        <v>1</v>
      </c>
    </row>
    <row r="2413" spans="1:6" x14ac:dyDescent="0.2">
      <c r="A2413" t="s">
        <v>1664</v>
      </c>
      <c r="B2413" t="s">
        <v>1665</v>
      </c>
      <c r="C2413">
        <v>81.190251069669202</v>
      </c>
      <c r="D2413">
        <v>12.7407232102973</v>
      </c>
      <c r="E2413">
        <v>4</v>
      </c>
      <c r="F2413">
        <v>1</v>
      </c>
    </row>
    <row r="2414" spans="1:6" x14ac:dyDescent="0.2">
      <c r="A2414" t="s">
        <v>3198</v>
      </c>
      <c r="B2414" t="s">
        <v>3199</v>
      </c>
      <c r="C2414">
        <v>46.2527431845213</v>
      </c>
      <c r="D2414">
        <v>7.8920800956882804</v>
      </c>
      <c r="E2414">
        <v>4</v>
      </c>
      <c r="F2414">
        <v>1</v>
      </c>
    </row>
    <row r="2415" spans="1:6" x14ac:dyDescent="0.2">
      <c r="A2415" t="s">
        <v>1666</v>
      </c>
      <c r="B2415" t="s">
        <v>1667</v>
      </c>
      <c r="C2415">
        <v>76.777102987873604</v>
      </c>
      <c r="D2415">
        <v>7.7803234529062797</v>
      </c>
      <c r="E2415">
        <v>11</v>
      </c>
      <c r="F2415">
        <v>1</v>
      </c>
    </row>
    <row r="2416" spans="1:6" x14ac:dyDescent="0.2">
      <c r="A2416" t="s">
        <v>1668</v>
      </c>
      <c r="B2416" t="s">
        <v>1669</v>
      </c>
      <c r="C2416">
        <v>79.282423311461699</v>
      </c>
      <c r="D2416">
        <v>2.7270428503211801</v>
      </c>
      <c r="E2416">
        <v>5</v>
      </c>
      <c r="F2416">
        <v>1</v>
      </c>
    </row>
    <row r="2417" spans="1:6" x14ac:dyDescent="0.2">
      <c r="A2417" t="s">
        <v>1670</v>
      </c>
      <c r="B2417" t="s">
        <v>1671</v>
      </c>
      <c r="C2417">
        <v>32.7736039472519</v>
      </c>
      <c r="D2417">
        <v>8.9746338626062396</v>
      </c>
      <c r="E2417">
        <v>3</v>
      </c>
      <c r="F2417">
        <v>1</v>
      </c>
    </row>
    <row r="2418" spans="1:6" x14ac:dyDescent="0.2">
      <c r="A2418" t="s">
        <v>1672</v>
      </c>
      <c r="B2418" t="s">
        <v>1673</v>
      </c>
      <c r="C2418">
        <v>66.557551448166805</v>
      </c>
      <c r="D2418">
        <v>10.8235689657261</v>
      </c>
      <c r="E2418">
        <v>15</v>
      </c>
      <c r="F2418">
        <v>1</v>
      </c>
    </row>
    <row r="2419" spans="1:6" x14ac:dyDescent="0.2">
      <c r="A2419" t="s">
        <v>1674</v>
      </c>
      <c r="B2419" t="s">
        <v>1675</v>
      </c>
      <c r="C2419">
        <v>86.448373364012994</v>
      </c>
      <c r="D2419">
        <v>7.5958320325091204</v>
      </c>
      <c r="E2419">
        <v>4</v>
      </c>
      <c r="F2419">
        <v>1</v>
      </c>
    </row>
    <row r="2420" spans="1:6" x14ac:dyDescent="0.2">
      <c r="A2420" t="s">
        <v>1676</v>
      </c>
      <c r="B2420" t="s">
        <v>1677</v>
      </c>
      <c r="C2420">
        <v>85.448299086439903</v>
      </c>
      <c r="D2420">
        <v>13.980081600343199</v>
      </c>
      <c r="E2420">
        <v>7</v>
      </c>
      <c r="F2420">
        <v>1</v>
      </c>
    </row>
    <row r="2421" spans="1:6" x14ac:dyDescent="0.2">
      <c r="A2421" t="s">
        <v>1678</v>
      </c>
      <c r="B2421" t="s">
        <v>1679</v>
      </c>
      <c r="C2421">
        <v>72.388312761948299</v>
      </c>
      <c r="D2421">
        <v>33.489684782964801</v>
      </c>
      <c r="E2421">
        <v>4</v>
      </c>
      <c r="F2421">
        <v>1</v>
      </c>
    </row>
    <row r="2422" spans="1:6" x14ac:dyDescent="0.2">
      <c r="A2422" t="s">
        <v>1680</v>
      </c>
      <c r="B2422" t="s">
        <v>1681</v>
      </c>
      <c r="C2422">
        <v>49.444060858133199</v>
      </c>
      <c r="D2422">
        <v>9.3867811519714994</v>
      </c>
      <c r="E2422">
        <v>14</v>
      </c>
      <c r="F2422">
        <v>1</v>
      </c>
    </row>
    <row r="2423" spans="1:6" x14ac:dyDescent="0.2">
      <c r="A2423" t="s">
        <v>1684</v>
      </c>
      <c r="B2423" t="s">
        <v>1685</v>
      </c>
      <c r="C2423">
        <v>60.675077949447299</v>
      </c>
      <c r="D2423">
        <v>35.121864282207497</v>
      </c>
      <c r="E2423">
        <v>5</v>
      </c>
      <c r="F2423">
        <v>1</v>
      </c>
    </row>
    <row r="2424" spans="1:6" x14ac:dyDescent="0.2">
      <c r="A2424" t="s">
        <v>1686</v>
      </c>
      <c r="B2424" t="s">
        <v>1687</v>
      </c>
      <c r="C2424">
        <v>56.459281437433901</v>
      </c>
      <c r="D2424">
        <v>8.7481404870143606</v>
      </c>
      <c r="E2424">
        <v>8</v>
      </c>
      <c r="F2424">
        <v>1</v>
      </c>
    </row>
    <row r="2425" spans="1:6" x14ac:dyDescent="0.2">
      <c r="A2425" t="s">
        <v>1688</v>
      </c>
      <c r="B2425" t="s">
        <v>1689</v>
      </c>
      <c r="C2425">
        <v>77.476833317294705</v>
      </c>
      <c r="D2425">
        <v>6.01119507452146</v>
      </c>
      <c r="E2425">
        <v>2</v>
      </c>
      <c r="F2425">
        <v>1</v>
      </c>
    </row>
    <row r="2426" spans="1:6" x14ac:dyDescent="0.2">
      <c r="A2426" t="s">
        <v>1690</v>
      </c>
      <c r="B2426" t="s">
        <v>1691</v>
      </c>
      <c r="C2426">
        <v>44.4003961101062</v>
      </c>
      <c r="D2426">
        <v>62.197403964246</v>
      </c>
      <c r="E2426">
        <v>2</v>
      </c>
      <c r="F2426">
        <v>1</v>
      </c>
    </row>
    <row r="2427" spans="1:6" x14ac:dyDescent="0.2">
      <c r="A2427" t="s">
        <v>1692</v>
      </c>
      <c r="B2427" t="s">
        <v>1693</v>
      </c>
      <c r="C2427">
        <v>38.221932485754401</v>
      </c>
      <c r="D2427">
        <v>4.1434218161545298</v>
      </c>
      <c r="E2427">
        <v>6</v>
      </c>
      <c r="F2427">
        <v>1</v>
      </c>
    </row>
    <row r="2428" spans="1:6" x14ac:dyDescent="0.2">
      <c r="A2428" t="s">
        <v>1696</v>
      </c>
      <c r="B2428" t="s">
        <v>1697</v>
      </c>
      <c r="C2428">
        <v>79.695606502256894</v>
      </c>
      <c r="D2428">
        <v>12.510270548137701</v>
      </c>
      <c r="E2428">
        <v>15</v>
      </c>
      <c r="F2428">
        <v>1</v>
      </c>
    </row>
    <row r="2429" spans="1:6" x14ac:dyDescent="0.2">
      <c r="A2429" t="s">
        <v>1698</v>
      </c>
      <c r="B2429" t="s">
        <v>1699</v>
      </c>
      <c r="C2429">
        <v>75.586412687612693</v>
      </c>
      <c r="D2429">
        <v>10.353523475013899</v>
      </c>
      <c r="E2429">
        <v>13</v>
      </c>
      <c r="F2429">
        <v>1</v>
      </c>
    </row>
    <row r="2430" spans="1:6" x14ac:dyDescent="0.2">
      <c r="A2430" t="s">
        <v>1700</v>
      </c>
      <c r="B2430" t="s">
        <v>1701</v>
      </c>
      <c r="C2430">
        <v>76.628774884600801</v>
      </c>
      <c r="D2430">
        <v>15.2321567548509</v>
      </c>
      <c r="E2430">
        <v>3</v>
      </c>
      <c r="F2430">
        <v>1</v>
      </c>
    </row>
    <row r="2431" spans="1:6" x14ac:dyDescent="0.2">
      <c r="A2431" t="s">
        <v>1702</v>
      </c>
      <c r="B2431" t="s">
        <v>1703</v>
      </c>
      <c r="C2431">
        <v>55.370503487036501</v>
      </c>
      <c r="D2431">
        <v>5.2062204469988798</v>
      </c>
      <c r="E2431">
        <v>3</v>
      </c>
      <c r="F2431">
        <v>1</v>
      </c>
    </row>
    <row r="2432" spans="1:6" x14ac:dyDescent="0.2">
      <c r="A2432" t="s">
        <v>3200</v>
      </c>
      <c r="B2432" t="s">
        <v>3201</v>
      </c>
      <c r="C2432">
        <v>78.9051251693826</v>
      </c>
      <c r="D2432">
        <v>8.39005526987658</v>
      </c>
      <c r="E2432">
        <v>2</v>
      </c>
      <c r="F2432">
        <v>1</v>
      </c>
    </row>
    <row r="2433" spans="1:6" x14ac:dyDescent="0.2">
      <c r="A2433" t="s">
        <v>1704</v>
      </c>
      <c r="B2433" t="s">
        <v>1705</v>
      </c>
      <c r="C2433">
        <v>73.929483414346095</v>
      </c>
      <c r="D2433">
        <v>6.8381169510422799</v>
      </c>
      <c r="E2433">
        <v>17</v>
      </c>
      <c r="F2433">
        <v>1</v>
      </c>
    </row>
    <row r="2434" spans="1:6" x14ac:dyDescent="0.2">
      <c r="A2434" t="s">
        <v>1706</v>
      </c>
      <c r="B2434" t="s">
        <v>1707</v>
      </c>
      <c r="C2434">
        <v>84.863091690383996</v>
      </c>
      <c r="D2434">
        <v>10.1762824769744</v>
      </c>
      <c r="E2434">
        <v>25</v>
      </c>
      <c r="F2434">
        <v>1</v>
      </c>
    </row>
    <row r="2435" spans="1:6" x14ac:dyDescent="0.2">
      <c r="A2435" t="s">
        <v>1708</v>
      </c>
      <c r="B2435" t="s">
        <v>1709</v>
      </c>
      <c r="C2435">
        <v>46.383321169517799</v>
      </c>
      <c r="D2435">
        <v>7.6433871098209396</v>
      </c>
      <c r="E2435">
        <v>15</v>
      </c>
      <c r="F2435">
        <v>1</v>
      </c>
    </row>
    <row r="2436" spans="1:6" x14ac:dyDescent="0.2">
      <c r="A2436" t="s">
        <v>1710</v>
      </c>
      <c r="B2436" t="s">
        <v>1711</v>
      </c>
      <c r="C2436">
        <v>69.523319894387299</v>
      </c>
      <c r="D2436">
        <v>1.04994800551212</v>
      </c>
      <c r="E2436">
        <v>6</v>
      </c>
      <c r="F2436">
        <v>1</v>
      </c>
    </row>
    <row r="2437" spans="1:6" x14ac:dyDescent="0.2">
      <c r="A2437" t="s">
        <v>1712</v>
      </c>
      <c r="B2437" t="s">
        <v>1713</v>
      </c>
      <c r="C2437">
        <v>64.916949171555899</v>
      </c>
      <c r="D2437">
        <v>23.581300306994201</v>
      </c>
      <c r="E2437">
        <v>9</v>
      </c>
      <c r="F2437">
        <v>1</v>
      </c>
    </row>
    <row r="2438" spans="1:6" x14ac:dyDescent="0.2">
      <c r="A2438" t="s">
        <v>1714</v>
      </c>
      <c r="B2438" t="s">
        <v>1715</v>
      </c>
      <c r="C2438">
        <v>72.700215387862002</v>
      </c>
      <c r="D2438">
        <v>14.0202947195323</v>
      </c>
      <c r="E2438">
        <v>14</v>
      </c>
      <c r="F2438">
        <v>1</v>
      </c>
    </row>
    <row r="2439" spans="1:6" x14ac:dyDescent="0.2">
      <c r="A2439" t="s">
        <v>1716</v>
      </c>
      <c r="B2439" t="s">
        <v>1717</v>
      </c>
      <c r="C2439">
        <v>70.350859555483297</v>
      </c>
      <c r="D2439">
        <v>2.3294739445615402</v>
      </c>
      <c r="E2439">
        <v>4</v>
      </c>
      <c r="F2439">
        <v>1</v>
      </c>
    </row>
    <row r="2440" spans="1:6" x14ac:dyDescent="0.2">
      <c r="A2440" t="s">
        <v>1718</v>
      </c>
      <c r="B2440" t="s">
        <v>1719</v>
      </c>
      <c r="C2440">
        <v>85.098752826807498</v>
      </c>
      <c r="D2440">
        <v>12.9217576502291</v>
      </c>
      <c r="E2440">
        <v>5</v>
      </c>
      <c r="F2440">
        <v>1</v>
      </c>
    </row>
    <row r="2441" spans="1:6" x14ac:dyDescent="0.2">
      <c r="A2441" t="s">
        <v>1720</v>
      </c>
      <c r="B2441" t="s">
        <v>1721</v>
      </c>
      <c r="C2441">
        <v>79.940758103543999</v>
      </c>
      <c r="D2441">
        <v>15.736276825510499</v>
      </c>
      <c r="E2441">
        <v>7</v>
      </c>
      <c r="F2441">
        <v>1</v>
      </c>
    </row>
    <row r="2442" spans="1:6" x14ac:dyDescent="0.2">
      <c r="A2442" t="s">
        <v>3202</v>
      </c>
      <c r="B2442" t="s">
        <v>3203</v>
      </c>
      <c r="C2442">
        <v>63.475065896841201</v>
      </c>
      <c r="D2442">
        <v>6.3430775227015399</v>
      </c>
      <c r="E2442">
        <v>12</v>
      </c>
      <c r="F2442">
        <v>1</v>
      </c>
    </row>
    <row r="2443" spans="1:6" x14ac:dyDescent="0.2">
      <c r="A2443" t="s">
        <v>1722</v>
      </c>
      <c r="B2443" t="s">
        <v>1723</v>
      </c>
      <c r="C2443">
        <v>79.295204937095605</v>
      </c>
      <c r="D2443">
        <v>6.3569900077653099</v>
      </c>
      <c r="E2443">
        <v>11</v>
      </c>
      <c r="F2443">
        <v>1</v>
      </c>
    </row>
    <row r="2444" spans="1:6" x14ac:dyDescent="0.2">
      <c r="A2444" t="s">
        <v>1724</v>
      </c>
      <c r="B2444" t="s">
        <v>1725</v>
      </c>
      <c r="C2444">
        <v>78.105487384361098</v>
      </c>
      <c r="D2444">
        <v>12.9084061395878</v>
      </c>
      <c r="E2444">
        <v>23</v>
      </c>
      <c r="F2444">
        <v>1</v>
      </c>
    </row>
    <row r="2445" spans="1:6" x14ac:dyDescent="0.2">
      <c r="A2445" t="s">
        <v>1726</v>
      </c>
      <c r="B2445" t="s">
        <v>1727</v>
      </c>
      <c r="C2445">
        <v>70.502493949923704</v>
      </c>
      <c r="D2445">
        <v>10.658306757690299</v>
      </c>
      <c r="E2445">
        <v>13</v>
      </c>
      <c r="F2445">
        <v>1</v>
      </c>
    </row>
    <row r="2446" spans="1:6" x14ac:dyDescent="0.2">
      <c r="A2446" t="s">
        <v>1728</v>
      </c>
      <c r="B2446" t="s">
        <v>1729</v>
      </c>
      <c r="C2446">
        <v>51.794557336552799</v>
      </c>
      <c r="D2446">
        <v>7.9433600966086999</v>
      </c>
      <c r="E2446">
        <v>4</v>
      </c>
      <c r="F2446">
        <v>1</v>
      </c>
    </row>
    <row r="2447" spans="1:6" x14ac:dyDescent="0.2">
      <c r="A2447" t="s">
        <v>1730</v>
      </c>
      <c r="B2447" t="s">
        <v>1731</v>
      </c>
      <c r="C2447">
        <v>76.224869107384393</v>
      </c>
      <c r="D2447">
        <v>9.1193601047811708</v>
      </c>
      <c r="E2447">
        <v>26</v>
      </c>
      <c r="F2447">
        <v>1</v>
      </c>
    </row>
    <row r="2448" spans="1:6" x14ac:dyDescent="0.2">
      <c r="A2448" t="s">
        <v>1732</v>
      </c>
      <c r="B2448" t="s">
        <v>1733</v>
      </c>
      <c r="C2448">
        <v>72.092370283167398</v>
      </c>
      <c r="D2448">
        <v>14.38701625893</v>
      </c>
      <c r="E2448">
        <v>4</v>
      </c>
      <c r="F2448">
        <v>1</v>
      </c>
    </row>
    <row r="2449" spans="1:6" x14ac:dyDescent="0.2">
      <c r="A2449" t="s">
        <v>1734</v>
      </c>
      <c r="B2449" t="s">
        <v>1735</v>
      </c>
      <c r="C2449">
        <v>76.756246077667797</v>
      </c>
      <c r="D2449">
        <v>39.407016580503701</v>
      </c>
      <c r="E2449">
        <v>5</v>
      </c>
      <c r="F2449">
        <v>1</v>
      </c>
    </row>
    <row r="2450" spans="1:6" x14ac:dyDescent="0.2">
      <c r="A2450" t="s">
        <v>1736</v>
      </c>
      <c r="B2450" t="s">
        <v>1737</v>
      </c>
      <c r="C2450">
        <v>66.055141314780101</v>
      </c>
      <c r="D2450">
        <v>29.261368140304398</v>
      </c>
      <c r="E2450">
        <v>7</v>
      </c>
      <c r="F2450">
        <v>1</v>
      </c>
    </row>
    <row r="2451" spans="1:6" x14ac:dyDescent="0.2">
      <c r="A2451" t="s">
        <v>1738</v>
      </c>
      <c r="B2451" t="s">
        <v>1739</v>
      </c>
      <c r="C2451">
        <v>82.895189936234004</v>
      </c>
      <c r="D2451">
        <v>7.5033579101096803</v>
      </c>
      <c r="E2451">
        <v>7</v>
      </c>
      <c r="F2451">
        <v>1</v>
      </c>
    </row>
    <row r="2452" spans="1:6" x14ac:dyDescent="0.2">
      <c r="A2452" t="s">
        <v>1740</v>
      </c>
      <c r="B2452" t="s">
        <v>1741</v>
      </c>
      <c r="C2452">
        <v>82.182173460038598</v>
      </c>
      <c r="D2452">
        <v>13.190237116456901</v>
      </c>
      <c r="E2452">
        <v>10</v>
      </c>
      <c r="F2452">
        <v>1</v>
      </c>
    </row>
    <row r="2453" spans="1:6" x14ac:dyDescent="0.2">
      <c r="A2453" t="s">
        <v>1742</v>
      </c>
      <c r="B2453" t="s">
        <v>1743</v>
      </c>
      <c r="C2453">
        <v>74.984661563093596</v>
      </c>
      <c r="D2453">
        <v>5.3469311434043103</v>
      </c>
      <c r="E2453">
        <v>5</v>
      </c>
      <c r="F2453">
        <v>1</v>
      </c>
    </row>
    <row r="2454" spans="1:6" x14ac:dyDescent="0.2">
      <c r="A2454" t="s">
        <v>1744</v>
      </c>
      <c r="B2454" t="s">
        <v>1745</v>
      </c>
      <c r="C2454">
        <v>77.878590385396805</v>
      </c>
      <c r="D2454">
        <v>20.2834371060401</v>
      </c>
      <c r="E2454">
        <v>2</v>
      </c>
      <c r="F2454">
        <v>1</v>
      </c>
    </row>
    <row r="2455" spans="1:6" x14ac:dyDescent="0.2">
      <c r="A2455" t="s">
        <v>3204</v>
      </c>
      <c r="B2455" t="s">
        <v>3205</v>
      </c>
      <c r="C2455">
        <v>74.987355352155703</v>
      </c>
      <c r="D2455">
        <v>14.8252141136649</v>
      </c>
      <c r="E2455">
        <v>5</v>
      </c>
      <c r="F2455">
        <v>1</v>
      </c>
    </row>
    <row r="2456" spans="1:6" x14ac:dyDescent="0.2">
      <c r="A2456" t="s">
        <v>1746</v>
      </c>
      <c r="B2456" t="s">
        <v>1747</v>
      </c>
      <c r="C2456">
        <v>60.761763224133198</v>
      </c>
      <c r="D2456">
        <v>30.9507704563643</v>
      </c>
      <c r="E2456">
        <v>7</v>
      </c>
      <c r="F2456">
        <v>1</v>
      </c>
    </row>
    <row r="2457" spans="1:6" x14ac:dyDescent="0.2">
      <c r="A2457" t="s">
        <v>1748</v>
      </c>
      <c r="B2457" t="s">
        <v>1749</v>
      </c>
      <c r="C2457">
        <v>47.176798806690996</v>
      </c>
      <c r="D2457">
        <v>30.793828835617699</v>
      </c>
      <c r="E2457">
        <v>4</v>
      </c>
      <c r="F2457">
        <v>1</v>
      </c>
    </row>
    <row r="2458" spans="1:6" x14ac:dyDescent="0.2">
      <c r="A2458" t="s">
        <v>1750</v>
      </c>
      <c r="B2458" t="s">
        <v>1751</v>
      </c>
      <c r="C2458">
        <v>47.826599327176297</v>
      </c>
      <c r="D2458">
        <v>20.045089866908398</v>
      </c>
      <c r="E2458">
        <v>7</v>
      </c>
      <c r="F2458">
        <v>1</v>
      </c>
    </row>
    <row r="2459" spans="1:6" x14ac:dyDescent="0.2">
      <c r="A2459" t="s">
        <v>1752</v>
      </c>
      <c r="B2459" t="s">
        <v>1753</v>
      </c>
      <c r="C2459">
        <v>63.131720154549001</v>
      </c>
      <c r="D2459">
        <v>3.2691750716816501E-2</v>
      </c>
      <c r="E2459">
        <v>2</v>
      </c>
      <c r="F2459">
        <v>1</v>
      </c>
    </row>
    <row r="2460" spans="1:6" x14ac:dyDescent="0.2">
      <c r="A2460" t="s">
        <v>1754</v>
      </c>
      <c r="B2460" t="s">
        <v>1755</v>
      </c>
      <c r="C2460">
        <v>74.245892620010807</v>
      </c>
      <c r="D2460">
        <v>5.77320309058537</v>
      </c>
      <c r="E2460">
        <v>2</v>
      </c>
      <c r="F2460">
        <v>1</v>
      </c>
    </row>
    <row r="2461" spans="1:6" x14ac:dyDescent="0.2">
      <c r="A2461" t="s">
        <v>1756</v>
      </c>
      <c r="B2461" t="s">
        <v>1757</v>
      </c>
      <c r="C2461">
        <v>95.774829345375295</v>
      </c>
      <c r="D2461">
        <v>3.7045320035151499</v>
      </c>
      <c r="E2461">
        <v>6</v>
      </c>
      <c r="F2461">
        <v>1</v>
      </c>
    </row>
    <row r="2462" spans="1:6" x14ac:dyDescent="0.2">
      <c r="A2462" t="s">
        <v>1758</v>
      </c>
      <c r="B2462" t="s">
        <v>1759</v>
      </c>
      <c r="C2462">
        <v>68.410843145054599</v>
      </c>
      <c r="D2462">
        <v>7.1070740230152198</v>
      </c>
      <c r="E2462">
        <v>5</v>
      </c>
      <c r="F2462">
        <v>1</v>
      </c>
    </row>
    <row r="2463" spans="1:6" x14ac:dyDescent="0.2">
      <c r="A2463" t="s">
        <v>1760</v>
      </c>
      <c r="B2463" t="s">
        <v>1761</v>
      </c>
      <c r="C2463">
        <v>72.436990273005605</v>
      </c>
      <c r="D2463">
        <v>15.3677141603163</v>
      </c>
      <c r="E2463">
        <v>20</v>
      </c>
      <c r="F2463">
        <v>1</v>
      </c>
    </row>
    <row r="2464" spans="1:6" x14ac:dyDescent="0.2">
      <c r="A2464" t="s">
        <v>1762</v>
      </c>
      <c r="B2464" t="s">
        <v>1763</v>
      </c>
      <c r="C2464">
        <v>76.7116895809217</v>
      </c>
      <c r="D2464">
        <v>8.5554836071101104</v>
      </c>
      <c r="E2464">
        <v>9</v>
      </c>
      <c r="F2464">
        <v>1</v>
      </c>
    </row>
    <row r="2465" spans="1:6" x14ac:dyDescent="0.2">
      <c r="A2465" t="s">
        <v>1764</v>
      </c>
      <c r="B2465" t="s">
        <v>1765</v>
      </c>
      <c r="C2465">
        <v>57.777075553346897</v>
      </c>
      <c r="D2465">
        <v>25.945360301616901</v>
      </c>
      <c r="E2465">
        <v>3</v>
      </c>
      <c r="F2465">
        <v>1</v>
      </c>
    </row>
    <row r="2466" spans="1:6" x14ac:dyDescent="0.2">
      <c r="A2466" t="s">
        <v>1766</v>
      </c>
      <c r="B2466" t="s">
        <v>1767</v>
      </c>
      <c r="C2466">
        <v>87.383779511127599</v>
      </c>
      <c r="D2466">
        <v>8.9409485809801605</v>
      </c>
      <c r="E2466">
        <v>3</v>
      </c>
      <c r="F2466">
        <v>1</v>
      </c>
    </row>
    <row r="2467" spans="1:6" x14ac:dyDescent="0.2">
      <c r="A2467" t="s">
        <v>1768</v>
      </c>
      <c r="B2467" t="s">
        <v>1769</v>
      </c>
      <c r="C2467">
        <v>80.114854223680297</v>
      </c>
      <c r="D2467">
        <v>14.8905525628875</v>
      </c>
      <c r="E2467">
        <v>43</v>
      </c>
      <c r="F2467">
        <v>1</v>
      </c>
    </row>
    <row r="2468" spans="1:6" x14ac:dyDescent="0.2">
      <c r="A2468" t="s">
        <v>1770</v>
      </c>
      <c r="B2468" t="s">
        <v>1771</v>
      </c>
      <c r="C2468">
        <v>64.693855659611799</v>
      </c>
      <c r="D2468">
        <v>17.623665192467399</v>
      </c>
      <c r="E2468">
        <v>23</v>
      </c>
      <c r="F2468">
        <v>1</v>
      </c>
    </row>
    <row r="2469" spans="1:6" x14ac:dyDescent="0.2">
      <c r="A2469" t="s">
        <v>1772</v>
      </c>
      <c r="B2469" t="s">
        <v>1773</v>
      </c>
      <c r="C2469">
        <v>91.384289212998496</v>
      </c>
      <c r="D2469" t="s">
        <v>5</v>
      </c>
      <c r="E2469">
        <v>1</v>
      </c>
      <c r="F2469">
        <v>1</v>
      </c>
    </row>
    <row r="2470" spans="1:6" x14ac:dyDescent="0.2">
      <c r="A2470" t="s">
        <v>1774</v>
      </c>
      <c r="B2470" t="s">
        <v>1775</v>
      </c>
      <c r="C2470">
        <v>62.056667140574802</v>
      </c>
      <c r="D2470">
        <v>26.539330614541502</v>
      </c>
      <c r="E2470">
        <v>10</v>
      </c>
      <c r="F2470">
        <v>1</v>
      </c>
    </row>
    <row r="2471" spans="1:6" x14ac:dyDescent="0.2">
      <c r="A2471" t="s">
        <v>1776</v>
      </c>
      <c r="B2471" t="s">
        <v>1777</v>
      </c>
      <c r="C2471">
        <v>80.570350698286106</v>
      </c>
      <c r="D2471">
        <v>12.2403256475045</v>
      </c>
      <c r="E2471">
        <v>3</v>
      </c>
      <c r="F2471">
        <v>1</v>
      </c>
    </row>
    <row r="2472" spans="1:6" x14ac:dyDescent="0.2">
      <c r="A2472" t="s">
        <v>1778</v>
      </c>
      <c r="B2472" t="s">
        <v>1779</v>
      </c>
      <c r="C2472">
        <v>60.869975167978197</v>
      </c>
      <c r="D2472">
        <v>9.70170524717315</v>
      </c>
      <c r="E2472">
        <v>12</v>
      </c>
      <c r="F2472">
        <v>1</v>
      </c>
    </row>
    <row r="2473" spans="1:6" x14ac:dyDescent="0.2">
      <c r="A2473" t="s">
        <v>1780</v>
      </c>
      <c r="B2473" t="s">
        <v>1781</v>
      </c>
      <c r="C2473">
        <v>39.521657959108602</v>
      </c>
      <c r="D2473">
        <v>6.9873941335771201</v>
      </c>
      <c r="E2473">
        <v>8</v>
      </c>
      <c r="F2473">
        <v>1</v>
      </c>
    </row>
    <row r="2474" spans="1:6" x14ac:dyDescent="0.2">
      <c r="A2474" t="s">
        <v>1782</v>
      </c>
      <c r="B2474" t="s">
        <v>1783</v>
      </c>
      <c r="C2474">
        <v>86.920403383489301</v>
      </c>
      <c r="D2474">
        <v>13.4551056835338</v>
      </c>
      <c r="E2474">
        <v>3</v>
      </c>
      <c r="F2474">
        <v>1</v>
      </c>
    </row>
    <row r="2475" spans="1:6" x14ac:dyDescent="0.2">
      <c r="A2475" t="s">
        <v>1784</v>
      </c>
      <c r="B2475" t="s">
        <v>1785</v>
      </c>
      <c r="C2475">
        <v>65.463140864394703</v>
      </c>
      <c r="D2475">
        <v>1.56709996726011</v>
      </c>
      <c r="E2475">
        <v>2</v>
      </c>
      <c r="F2475">
        <v>1</v>
      </c>
    </row>
    <row r="2476" spans="1:6" x14ac:dyDescent="0.2">
      <c r="A2476" t="s">
        <v>1786</v>
      </c>
      <c r="B2476" t="s">
        <v>1787</v>
      </c>
      <c r="C2476">
        <v>39.517268160322097</v>
      </c>
      <c r="D2476">
        <v>7.2639085751486299</v>
      </c>
      <c r="E2476">
        <v>3</v>
      </c>
      <c r="F2476">
        <v>1</v>
      </c>
    </row>
    <row r="2477" spans="1:6" x14ac:dyDescent="0.2">
      <c r="A2477" t="s">
        <v>1788</v>
      </c>
      <c r="B2477" t="s">
        <v>1789</v>
      </c>
      <c r="C2477">
        <v>78.021807314054897</v>
      </c>
      <c r="D2477">
        <v>19.692505746035899</v>
      </c>
      <c r="E2477">
        <v>3</v>
      </c>
      <c r="F2477">
        <v>1</v>
      </c>
    </row>
    <row r="2478" spans="1:6" x14ac:dyDescent="0.2">
      <c r="A2478" t="s">
        <v>1790</v>
      </c>
      <c r="B2478" t="s">
        <v>1791</v>
      </c>
      <c r="C2478">
        <v>68.128062623056906</v>
      </c>
      <c r="D2478">
        <v>19.8195462116763</v>
      </c>
      <c r="E2478">
        <v>6</v>
      </c>
      <c r="F2478">
        <v>1</v>
      </c>
    </row>
    <row r="2479" spans="1:6" x14ac:dyDescent="0.2">
      <c r="A2479" t="s">
        <v>1792</v>
      </c>
      <c r="B2479" t="s">
        <v>1793</v>
      </c>
      <c r="C2479">
        <v>63.251471159997202</v>
      </c>
      <c r="D2479">
        <v>11.6367304437179</v>
      </c>
      <c r="E2479">
        <v>6</v>
      </c>
      <c r="F2479">
        <v>1</v>
      </c>
    </row>
    <row r="2480" spans="1:6" x14ac:dyDescent="0.2">
      <c r="A2480" t="s">
        <v>1794</v>
      </c>
      <c r="B2480" t="s">
        <v>1795</v>
      </c>
      <c r="C2480">
        <v>81.389781364692695</v>
      </c>
      <c r="D2480">
        <v>11.9580555025831</v>
      </c>
      <c r="E2480">
        <v>7</v>
      </c>
      <c r="F2480">
        <v>1</v>
      </c>
    </row>
    <row r="2481" spans="1:6" x14ac:dyDescent="0.2">
      <c r="A2481" t="s">
        <v>1796</v>
      </c>
      <c r="B2481" t="s">
        <v>1797</v>
      </c>
      <c r="C2481">
        <v>61.475352416937397</v>
      </c>
      <c r="D2481">
        <v>22.868359867245999</v>
      </c>
      <c r="E2481">
        <v>6</v>
      </c>
      <c r="F2481">
        <v>1</v>
      </c>
    </row>
    <row r="2482" spans="1:6" x14ac:dyDescent="0.2">
      <c r="A2482" t="s">
        <v>1798</v>
      </c>
      <c r="B2482" t="s">
        <v>1799</v>
      </c>
      <c r="C2482">
        <v>73.525496553718796</v>
      </c>
      <c r="D2482">
        <v>12.296266951892701</v>
      </c>
      <c r="E2482">
        <v>24</v>
      </c>
      <c r="F2482">
        <v>1</v>
      </c>
    </row>
    <row r="2483" spans="1:6" x14ac:dyDescent="0.2">
      <c r="A2483" t="s">
        <v>1800</v>
      </c>
      <c r="B2483" t="s">
        <v>1801</v>
      </c>
      <c r="C2483">
        <v>82.845961932220405</v>
      </c>
      <c r="D2483">
        <v>12.629895242636699</v>
      </c>
      <c r="E2483">
        <v>49</v>
      </c>
      <c r="F2483">
        <v>1</v>
      </c>
    </row>
    <row r="2484" spans="1:6" x14ac:dyDescent="0.2">
      <c r="A2484" t="s">
        <v>1802</v>
      </c>
      <c r="B2484" t="s">
        <v>1803</v>
      </c>
      <c r="C2484">
        <v>91.179867523278702</v>
      </c>
      <c r="D2484">
        <v>3.59943853374127</v>
      </c>
      <c r="E2484">
        <v>18</v>
      </c>
      <c r="F2484">
        <v>1</v>
      </c>
    </row>
    <row r="2485" spans="1:6" x14ac:dyDescent="0.2">
      <c r="A2485" t="s">
        <v>1804</v>
      </c>
      <c r="B2485" t="s">
        <v>1805</v>
      </c>
      <c r="C2485">
        <v>86.340151993003701</v>
      </c>
      <c r="D2485">
        <v>7.8243865662568801</v>
      </c>
      <c r="E2485">
        <v>6</v>
      </c>
      <c r="F2485">
        <v>1</v>
      </c>
    </row>
    <row r="2486" spans="1:6" x14ac:dyDescent="0.2">
      <c r="A2486" t="s">
        <v>1806</v>
      </c>
      <c r="B2486" t="s">
        <v>1807</v>
      </c>
      <c r="C2486">
        <v>65.683676586046801</v>
      </c>
      <c r="D2486">
        <v>11.038636859915901</v>
      </c>
      <c r="E2486">
        <v>9</v>
      </c>
      <c r="F2486">
        <v>1</v>
      </c>
    </row>
    <row r="2487" spans="1:6" x14ac:dyDescent="0.2">
      <c r="A2487" t="s">
        <v>1808</v>
      </c>
      <c r="B2487" t="s">
        <v>1809</v>
      </c>
      <c r="C2487">
        <v>72.200539904913498</v>
      </c>
      <c r="D2487">
        <v>7.0644270219746099</v>
      </c>
      <c r="E2487">
        <v>6</v>
      </c>
      <c r="F2487">
        <v>1</v>
      </c>
    </row>
    <row r="2488" spans="1:6" x14ac:dyDescent="0.2">
      <c r="A2488" t="s">
        <v>1810</v>
      </c>
      <c r="B2488" t="s">
        <v>1811</v>
      </c>
      <c r="C2488">
        <v>75.114721493890698</v>
      </c>
      <c r="D2488">
        <v>20.453859292477901</v>
      </c>
      <c r="E2488">
        <v>15</v>
      </c>
      <c r="F2488">
        <v>1</v>
      </c>
    </row>
    <row r="2489" spans="1:6" x14ac:dyDescent="0.2">
      <c r="A2489" t="s">
        <v>1812</v>
      </c>
      <c r="B2489" t="s">
        <v>1813</v>
      </c>
      <c r="C2489">
        <v>81.244154051417794</v>
      </c>
      <c r="D2489">
        <v>14.7012056618728</v>
      </c>
      <c r="E2489">
        <v>4</v>
      </c>
      <c r="F2489">
        <v>1</v>
      </c>
    </row>
    <row r="2490" spans="1:6" x14ac:dyDescent="0.2">
      <c r="A2490" t="s">
        <v>3206</v>
      </c>
      <c r="B2490" t="s">
        <v>3207</v>
      </c>
      <c r="C2490">
        <v>95.737729797759101</v>
      </c>
      <c r="D2490">
        <v>4.5427533920710301</v>
      </c>
      <c r="E2490">
        <v>5</v>
      </c>
      <c r="F2490">
        <v>1</v>
      </c>
    </row>
    <row r="2491" spans="1:6" x14ac:dyDescent="0.2">
      <c r="A2491" t="s">
        <v>1814</v>
      </c>
      <c r="B2491" t="s">
        <v>1815</v>
      </c>
      <c r="C2491">
        <v>83.239435356371303</v>
      </c>
      <c r="D2491">
        <v>10.1227346486987</v>
      </c>
      <c r="E2491">
        <v>8</v>
      </c>
      <c r="F2491">
        <v>1</v>
      </c>
    </row>
    <row r="2492" spans="1:6" x14ac:dyDescent="0.2">
      <c r="A2492" t="s">
        <v>1816</v>
      </c>
      <c r="B2492" t="s">
        <v>1817</v>
      </c>
      <c r="C2492">
        <v>88.192710198745203</v>
      </c>
      <c r="D2492">
        <v>7.1327076044318796</v>
      </c>
      <c r="E2492">
        <v>4</v>
      </c>
      <c r="F2492">
        <v>1</v>
      </c>
    </row>
    <row r="2493" spans="1:6" x14ac:dyDescent="0.2">
      <c r="A2493" t="s">
        <v>1818</v>
      </c>
      <c r="B2493" t="s">
        <v>1819</v>
      </c>
      <c r="C2493">
        <v>71.025736778947405</v>
      </c>
      <c r="D2493">
        <v>18.585962299988498</v>
      </c>
      <c r="E2493">
        <v>4</v>
      </c>
      <c r="F2493">
        <v>1</v>
      </c>
    </row>
    <row r="2494" spans="1:6" x14ac:dyDescent="0.2">
      <c r="A2494" t="s">
        <v>1820</v>
      </c>
      <c r="B2494" t="s">
        <v>1821</v>
      </c>
      <c r="C2494">
        <v>72.034934969329797</v>
      </c>
      <c r="D2494">
        <v>16.402600566567202</v>
      </c>
      <c r="E2494">
        <v>10</v>
      </c>
      <c r="F2494">
        <v>1</v>
      </c>
    </row>
    <row r="2495" spans="1:6" x14ac:dyDescent="0.2">
      <c r="A2495" t="s">
        <v>1822</v>
      </c>
      <c r="B2495" t="s">
        <v>1823</v>
      </c>
      <c r="C2495">
        <v>58.381230564803502</v>
      </c>
      <c r="D2495">
        <v>37.961243323342302</v>
      </c>
      <c r="E2495">
        <v>2</v>
      </c>
      <c r="F2495">
        <v>1</v>
      </c>
    </row>
    <row r="2496" spans="1:6" x14ac:dyDescent="0.2">
      <c r="A2496" t="s">
        <v>1824</v>
      </c>
      <c r="B2496" t="s">
        <v>1825</v>
      </c>
      <c r="C2496">
        <v>86.554631037354596</v>
      </c>
      <c r="D2496">
        <v>7.1450950796880397</v>
      </c>
      <c r="E2496">
        <v>23</v>
      </c>
      <c r="F2496">
        <v>1</v>
      </c>
    </row>
    <row r="2497" spans="1:6" x14ac:dyDescent="0.2">
      <c r="A2497" t="s">
        <v>1826</v>
      </c>
      <c r="B2497" t="s">
        <v>1827</v>
      </c>
      <c r="C2497">
        <v>68.284927550560298</v>
      </c>
      <c r="D2497">
        <v>7.9757350868106203</v>
      </c>
      <c r="E2497">
        <v>4</v>
      </c>
      <c r="F2497">
        <v>1</v>
      </c>
    </row>
    <row r="2498" spans="1:6" x14ac:dyDescent="0.2">
      <c r="A2498" t="s">
        <v>1828</v>
      </c>
      <c r="B2498" t="s">
        <v>1829</v>
      </c>
      <c r="C2498">
        <v>78.990435144214501</v>
      </c>
      <c r="D2498">
        <v>9.9035592500918703</v>
      </c>
      <c r="E2498">
        <v>12</v>
      </c>
      <c r="F2498">
        <v>1</v>
      </c>
    </row>
    <row r="2499" spans="1:6" x14ac:dyDescent="0.2">
      <c r="A2499" t="s">
        <v>1830</v>
      </c>
      <c r="B2499" t="s">
        <v>1831</v>
      </c>
      <c r="C2499">
        <v>67.774621648476497</v>
      </c>
      <c r="D2499">
        <v>16.282979848489401</v>
      </c>
      <c r="E2499">
        <v>16</v>
      </c>
      <c r="F2499">
        <v>1</v>
      </c>
    </row>
    <row r="2500" spans="1:6" x14ac:dyDescent="0.2">
      <c r="A2500" t="s">
        <v>3208</v>
      </c>
      <c r="B2500" t="s">
        <v>3209</v>
      </c>
      <c r="C2500">
        <v>87.395563690659202</v>
      </c>
      <c r="D2500">
        <v>4.2491559764470699</v>
      </c>
      <c r="E2500">
        <v>4</v>
      </c>
      <c r="F2500">
        <v>1</v>
      </c>
    </row>
    <row r="2501" spans="1:6" x14ac:dyDescent="0.2">
      <c r="A2501" t="s">
        <v>1832</v>
      </c>
      <c r="B2501" t="s">
        <v>1833</v>
      </c>
      <c r="C2501">
        <v>85.406176695628503</v>
      </c>
      <c r="D2501">
        <v>7.0796019164716899</v>
      </c>
      <c r="E2501">
        <v>6</v>
      </c>
      <c r="F2501">
        <v>1</v>
      </c>
    </row>
    <row r="2502" spans="1:6" x14ac:dyDescent="0.2">
      <c r="A2502" t="s">
        <v>1834</v>
      </c>
      <c r="B2502" t="s">
        <v>1835</v>
      </c>
      <c r="C2502">
        <v>46.117295759490602</v>
      </c>
      <c r="D2502">
        <v>14.480850370833901</v>
      </c>
      <c r="E2502">
        <v>4</v>
      </c>
      <c r="F2502">
        <v>1</v>
      </c>
    </row>
    <row r="2503" spans="1:6" x14ac:dyDescent="0.2">
      <c r="A2503" t="s">
        <v>1836</v>
      </c>
      <c r="B2503" t="s">
        <v>1837</v>
      </c>
      <c r="C2503">
        <v>81.0516965059618</v>
      </c>
      <c r="D2503">
        <v>26.449801301152998</v>
      </c>
      <c r="E2503">
        <v>31</v>
      </c>
      <c r="F2503">
        <v>1</v>
      </c>
    </row>
    <row r="2504" spans="1:6" x14ac:dyDescent="0.2">
      <c r="A2504" t="s">
        <v>3210</v>
      </c>
      <c r="B2504" t="s">
        <v>3211</v>
      </c>
      <c r="C2504">
        <v>74.3357412757547</v>
      </c>
      <c r="D2504">
        <v>17.868799880377399</v>
      </c>
      <c r="E2504">
        <v>2</v>
      </c>
      <c r="F2504">
        <v>1</v>
      </c>
    </row>
    <row r="2505" spans="1:6" x14ac:dyDescent="0.2">
      <c r="A2505" t="s">
        <v>1838</v>
      </c>
      <c r="B2505" t="s">
        <v>1839</v>
      </c>
      <c r="C2505">
        <v>70.597207320390694</v>
      </c>
      <c r="D2505">
        <v>8.9314454902706206</v>
      </c>
      <c r="E2505">
        <v>10</v>
      </c>
      <c r="F2505">
        <v>1</v>
      </c>
    </row>
    <row r="2506" spans="1:6" x14ac:dyDescent="0.2">
      <c r="A2506" t="s">
        <v>1840</v>
      </c>
      <c r="B2506" t="s">
        <v>1841</v>
      </c>
      <c r="C2506">
        <v>23.587347758290498</v>
      </c>
      <c r="D2506">
        <v>23.173479046790501</v>
      </c>
      <c r="E2506">
        <v>5</v>
      </c>
      <c r="F2506">
        <v>1</v>
      </c>
    </row>
    <row r="2507" spans="1:6" x14ac:dyDescent="0.2">
      <c r="A2507" t="s">
        <v>1842</v>
      </c>
      <c r="B2507" t="s">
        <v>1843</v>
      </c>
      <c r="C2507">
        <v>74.919053534651397</v>
      </c>
      <c r="D2507">
        <v>25.5804345835909</v>
      </c>
      <c r="E2507">
        <v>22</v>
      </c>
      <c r="F2507">
        <v>1</v>
      </c>
    </row>
    <row r="2508" spans="1:6" x14ac:dyDescent="0.2">
      <c r="A2508" t="s">
        <v>1844</v>
      </c>
      <c r="B2508" t="s">
        <v>1845</v>
      </c>
      <c r="C2508">
        <v>63.866752225569599</v>
      </c>
      <c r="D2508">
        <v>10.849734687346301</v>
      </c>
      <c r="E2508">
        <v>5</v>
      </c>
      <c r="F2508">
        <v>1</v>
      </c>
    </row>
    <row r="2509" spans="1:6" x14ac:dyDescent="0.2">
      <c r="A2509" t="s">
        <v>1846</v>
      </c>
      <c r="B2509" t="s">
        <v>1847</v>
      </c>
      <c r="C2509">
        <v>97.954377584391395</v>
      </c>
      <c r="D2509">
        <v>1.4802594957646</v>
      </c>
      <c r="E2509">
        <v>2</v>
      </c>
      <c r="F2509">
        <v>1</v>
      </c>
    </row>
    <row r="2510" spans="1:6" x14ac:dyDescent="0.2">
      <c r="A2510" t="s">
        <v>1848</v>
      </c>
      <c r="B2510" t="s">
        <v>1849</v>
      </c>
      <c r="C2510">
        <v>67.993044266337094</v>
      </c>
      <c r="D2510">
        <v>15.349176960386099</v>
      </c>
      <c r="E2510">
        <v>6</v>
      </c>
      <c r="F2510">
        <v>1</v>
      </c>
    </row>
    <row r="2511" spans="1:6" x14ac:dyDescent="0.2">
      <c r="A2511" t="s">
        <v>3212</v>
      </c>
      <c r="B2511" t="s">
        <v>3213</v>
      </c>
      <c r="C2511">
        <v>71.599229324291002</v>
      </c>
      <c r="D2511">
        <v>11.1511821259763</v>
      </c>
      <c r="E2511">
        <v>2</v>
      </c>
      <c r="F2511">
        <v>1</v>
      </c>
    </row>
    <row r="2512" spans="1:6" x14ac:dyDescent="0.2">
      <c r="A2512" t="s">
        <v>1850</v>
      </c>
      <c r="B2512" t="s">
        <v>1851</v>
      </c>
      <c r="C2512">
        <v>56.078008833948402</v>
      </c>
      <c r="D2512">
        <v>28.014891612992901</v>
      </c>
      <c r="E2512">
        <v>6</v>
      </c>
      <c r="F2512">
        <v>1</v>
      </c>
    </row>
    <row r="2513" spans="1:6" x14ac:dyDescent="0.2">
      <c r="A2513" t="s">
        <v>1852</v>
      </c>
      <c r="B2513" t="s">
        <v>1853</v>
      </c>
      <c r="C2513">
        <v>90.733299171496199</v>
      </c>
      <c r="D2513">
        <v>11.718840281442001</v>
      </c>
      <c r="E2513">
        <v>3</v>
      </c>
      <c r="F2513">
        <v>1</v>
      </c>
    </row>
    <row r="2514" spans="1:6" x14ac:dyDescent="0.2">
      <c r="A2514" t="s">
        <v>1854</v>
      </c>
      <c r="B2514" t="s">
        <v>1855</v>
      </c>
      <c r="C2514">
        <v>75.033550057157896</v>
      </c>
      <c r="D2514">
        <v>16.540791027569899</v>
      </c>
      <c r="E2514">
        <v>9</v>
      </c>
      <c r="F2514">
        <v>1</v>
      </c>
    </row>
    <row r="2515" spans="1:6" x14ac:dyDescent="0.2">
      <c r="A2515" t="s">
        <v>1856</v>
      </c>
      <c r="B2515" t="s">
        <v>1857</v>
      </c>
      <c r="C2515">
        <v>70.004590523897505</v>
      </c>
      <c r="D2515">
        <v>9.6993641627839509</v>
      </c>
      <c r="E2515">
        <v>4</v>
      </c>
      <c r="F2515">
        <v>1</v>
      </c>
    </row>
    <row r="2516" spans="1:6" x14ac:dyDescent="0.2">
      <c r="A2516" t="s">
        <v>1858</v>
      </c>
      <c r="B2516" t="s">
        <v>1859</v>
      </c>
      <c r="C2516">
        <v>75.905802381822596</v>
      </c>
      <c r="D2516">
        <v>22.319406043191101</v>
      </c>
      <c r="E2516">
        <v>13</v>
      </c>
      <c r="F2516">
        <v>1</v>
      </c>
    </row>
    <row r="2517" spans="1:6" x14ac:dyDescent="0.2">
      <c r="A2517" t="s">
        <v>1860</v>
      </c>
      <c r="B2517" t="s">
        <v>1861</v>
      </c>
      <c r="C2517">
        <v>61.726408100753403</v>
      </c>
      <c r="D2517">
        <v>7.57932279002579</v>
      </c>
      <c r="E2517">
        <v>8</v>
      </c>
      <c r="F2517">
        <v>1</v>
      </c>
    </row>
    <row r="2518" spans="1:6" x14ac:dyDescent="0.2">
      <c r="A2518" t="s">
        <v>1862</v>
      </c>
      <c r="B2518" t="s">
        <v>1863</v>
      </c>
      <c r="C2518">
        <v>80.745284581034596</v>
      </c>
      <c r="D2518">
        <v>14.8699325503407</v>
      </c>
      <c r="E2518">
        <v>6</v>
      </c>
      <c r="F2518">
        <v>1</v>
      </c>
    </row>
    <row r="2519" spans="1:6" x14ac:dyDescent="0.2">
      <c r="A2519" t="s">
        <v>1864</v>
      </c>
      <c r="B2519" t="s">
        <v>1865</v>
      </c>
      <c r="C2519">
        <v>98.130523653038907</v>
      </c>
      <c r="D2519">
        <v>0.60055624430028498</v>
      </c>
      <c r="E2519">
        <v>2</v>
      </c>
      <c r="F2519">
        <v>1</v>
      </c>
    </row>
    <row r="2520" spans="1:6" x14ac:dyDescent="0.2">
      <c r="A2520" t="s">
        <v>1866</v>
      </c>
      <c r="B2520" t="s">
        <v>1867</v>
      </c>
      <c r="C2520">
        <v>77.569736536002097</v>
      </c>
      <c r="D2520">
        <v>14.1543264679256</v>
      </c>
      <c r="E2520">
        <v>3</v>
      </c>
      <c r="F2520">
        <v>1</v>
      </c>
    </row>
    <row r="2521" spans="1:6" x14ac:dyDescent="0.2">
      <c r="A2521" t="s">
        <v>1868</v>
      </c>
      <c r="B2521" t="s">
        <v>1869</v>
      </c>
      <c r="C2521">
        <v>62.545205005570899</v>
      </c>
      <c r="D2521">
        <v>10.7049733924145</v>
      </c>
      <c r="E2521">
        <v>8</v>
      </c>
      <c r="F2521">
        <v>1</v>
      </c>
    </row>
    <row r="2522" spans="1:6" x14ac:dyDescent="0.2">
      <c r="A2522" t="s">
        <v>1870</v>
      </c>
      <c r="B2522" t="s">
        <v>1871</v>
      </c>
      <c r="C2522">
        <v>81.227705235509205</v>
      </c>
      <c r="D2522">
        <v>9.2901358654088195</v>
      </c>
      <c r="E2522">
        <v>26</v>
      </c>
      <c r="F2522">
        <v>1</v>
      </c>
    </row>
    <row r="2523" spans="1:6" x14ac:dyDescent="0.2">
      <c r="A2523" t="s">
        <v>1872</v>
      </c>
      <c r="B2523" t="s">
        <v>1873</v>
      </c>
      <c r="C2523">
        <v>54.104259209576099</v>
      </c>
      <c r="D2523">
        <v>24.9873126222883</v>
      </c>
      <c r="E2523">
        <v>7</v>
      </c>
      <c r="F2523">
        <v>1</v>
      </c>
    </row>
    <row r="2524" spans="1:6" x14ac:dyDescent="0.2">
      <c r="A2524" t="s">
        <v>1874</v>
      </c>
      <c r="B2524" t="s">
        <v>1875</v>
      </c>
      <c r="C2524">
        <v>74.193759610103299</v>
      </c>
      <c r="D2524">
        <v>9.5158995206843802</v>
      </c>
      <c r="E2524">
        <v>2</v>
      </c>
      <c r="F2524">
        <v>1</v>
      </c>
    </row>
    <row r="2525" spans="1:6" x14ac:dyDescent="0.2">
      <c r="A2525" t="s">
        <v>1876</v>
      </c>
      <c r="B2525" t="s">
        <v>1877</v>
      </c>
      <c r="C2525">
        <v>27.650306562292901</v>
      </c>
      <c r="D2525">
        <v>8.3435446373484403</v>
      </c>
      <c r="E2525">
        <v>10</v>
      </c>
      <c r="F2525">
        <v>1</v>
      </c>
    </row>
    <row r="2526" spans="1:6" x14ac:dyDescent="0.2">
      <c r="A2526" t="s">
        <v>3214</v>
      </c>
      <c r="B2526" t="s">
        <v>3215</v>
      </c>
      <c r="C2526">
        <v>75.840832454690897</v>
      </c>
      <c r="D2526">
        <v>20.1193628980485</v>
      </c>
      <c r="E2526">
        <v>2</v>
      </c>
      <c r="F2526">
        <v>1</v>
      </c>
    </row>
    <row r="2527" spans="1:6" x14ac:dyDescent="0.2">
      <c r="A2527" t="s">
        <v>1878</v>
      </c>
      <c r="B2527" t="s">
        <v>1879</v>
      </c>
      <c r="C2527">
        <v>88.850640576163798</v>
      </c>
      <c r="D2527">
        <v>5.40482509242264</v>
      </c>
      <c r="E2527">
        <v>8</v>
      </c>
      <c r="F2527">
        <v>1</v>
      </c>
    </row>
    <row r="2528" spans="1:6" x14ac:dyDescent="0.2">
      <c r="A2528" t="s">
        <v>1880</v>
      </c>
      <c r="B2528" t="s">
        <v>1881</v>
      </c>
      <c r="C2528">
        <v>95.846945864436805</v>
      </c>
      <c r="D2528">
        <v>0.41833412255482599</v>
      </c>
      <c r="E2528">
        <v>2</v>
      </c>
      <c r="F2528">
        <v>1</v>
      </c>
    </row>
    <row r="2529" spans="1:6" x14ac:dyDescent="0.2">
      <c r="A2529" t="s">
        <v>1882</v>
      </c>
      <c r="B2529" t="s">
        <v>1883</v>
      </c>
      <c r="C2529">
        <v>84.665613113074599</v>
      </c>
      <c r="D2529">
        <v>14.204389876216601</v>
      </c>
      <c r="E2529">
        <v>7</v>
      </c>
      <c r="F2529">
        <v>1</v>
      </c>
    </row>
    <row r="2530" spans="1:6" x14ac:dyDescent="0.2">
      <c r="A2530" t="s">
        <v>1884</v>
      </c>
      <c r="B2530" t="s">
        <v>1885</v>
      </c>
      <c r="C2530">
        <v>97.574144545053002</v>
      </c>
      <c r="D2530">
        <v>1.3889979718710299</v>
      </c>
      <c r="E2530">
        <v>6</v>
      </c>
      <c r="F2530">
        <v>1</v>
      </c>
    </row>
    <row r="2531" spans="1:6" x14ac:dyDescent="0.2">
      <c r="A2531" t="s">
        <v>1886</v>
      </c>
      <c r="B2531" t="s">
        <v>1887</v>
      </c>
      <c r="C2531">
        <v>45.662100456620998</v>
      </c>
      <c r="D2531" t="s">
        <v>5</v>
      </c>
      <c r="E2531">
        <v>1</v>
      </c>
      <c r="F2531">
        <v>1</v>
      </c>
    </row>
    <row r="2532" spans="1:6" x14ac:dyDescent="0.2">
      <c r="A2532" t="s">
        <v>1888</v>
      </c>
      <c r="B2532" t="s">
        <v>1889</v>
      </c>
      <c r="C2532">
        <v>45.138693687922803</v>
      </c>
      <c r="D2532">
        <v>20.333247319086901</v>
      </c>
      <c r="E2532">
        <v>9</v>
      </c>
      <c r="F2532">
        <v>1</v>
      </c>
    </row>
    <row r="2533" spans="1:6" x14ac:dyDescent="0.2">
      <c r="A2533" t="s">
        <v>1890</v>
      </c>
      <c r="B2533" t="s">
        <v>1891</v>
      </c>
      <c r="C2533">
        <v>82.130548690323806</v>
      </c>
      <c r="D2533">
        <v>11.0701602370195</v>
      </c>
      <c r="E2533">
        <v>8</v>
      </c>
      <c r="F2533">
        <v>1</v>
      </c>
    </row>
    <row r="2534" spans="1:6" x14ac:dyDescent="0.2">
      <c r="A2534" t="s">
        <v>1892</v>
      </c>
      <c r="B2534" t="s">
        <v>1893</v>
      </c>
      <c r="C2534">
        <v>72.318905284280504</v>
      </c>
      <c r="D2534">
        <v>9.8295049942661201</v>
      </c>
      <c r="E2534">
        <v>3</v>
      </c>
      <c r="F2534">
        <v>1</v>
      </c>
    </row>
    <row r="2535" spans="1:6" x14ac:dyDescent="0.2">
      <c r="A2535" t="s">
        <v>1894</v>
      </c>
      <c r="B2535" t="s">
        <v>1895</v>
      </c>
      <c r="C2535">
        <v>97.559036830021697</v>
      </c>
      <c r="D2535">
        <v>2.6547050378650701</v>
      </c>
      <c r="E2535">
        <v>2</v>
      </c>
      <c r="F2535">
        <v>1</v>
      </c>
    </row>
    <row r="2536" spans="1:6" x14ac:dyDescent="0.2">
      <c r="A2536" t="s">
        <v>1896</v>
      </c>
      <c r="B2536" t="s">
        <v>1897</v>
      </c>
      <c r="C2536">
        <v>81.265867799671298</v>
      </c>
      <c r="D2536">
        <v>15.2957263430045</v>
      </c>
      <c r="E2536">
        <v>32</v>
      </c>
      <c r="F2536">
        <v>1</v>
      </c>
    </row>
    <row r="2537" spans="1:6" x14ac:dyDescent="0.2">
      <c r="A2537" t="s">
        <v>1898</v>
      </c>
      <c r="B2537" t="s">
        <v>1899</v>
      </c>
      <c r="C2537">
        <v>88.9056754678857</v>
      </c>
      <c r="D2537">
        <v>6.58905136617794</v>
      </c>
      <c r="E2537">
        <v>7</v>
      </c>
      <c r="F2537">
        <v>1</v>
      </c>
    </row>
    <row r="2538" spans="1:6" x14ac:dyDescent="0.2">
      <c r="A2538" t="s">
        <v>1900</v>
      </c>
      <c r="B2538" t="s">
        <v>1901</v>
      </c>
      <c r="C2538">
        <v>60.533641225471399</v>
      </c>
      <c r="D2538">
        <v>1.7357145527939299</v>
      </c>
      <c r="E2538">
        <v>4</v>
      </c>
      <c r="F2538">
        <v>1</v>
      </c>
    </row>
    <row r="2539" spans="1:6" x14ac:dyDescent="0.2">
      <c r="A2539" t="s">
        <v>1902</v>
      </c>
      <c r="B2539" t="s">
        <v>1903</v>
      </c>
      <c r="C2539">
        <v>67.264771233506806</v>
      </c>
      <c r="D2539">
        <v>11.619794005517599</v>
      </c>
      <c r="E2539">
        <v>5</v>
      </c>
      <c r="F2539">
        <v>1</v>
      </c>
    </row>
    <row r="2540" spans="1:6" x14ac:dyDescent="0.2">
      <c r="A2540" t="s">
        <v>1904</v>
      </c>
      <c r="B2540" t="s">
        <v>1905</v>
      </c>
      <c r="C2540">
        <v>78.1140314143572</v>
      </c>
      <c r="D2540">
        <v>19.9888315061899</v>
      </c>
      <c r="E2540">
        <v>6</v>
      </c>
      <c r="F2540">
        <v>1</v>
      </c>
    </row>
    <row r="2541" spans="1:6" x14ac:dyDescent="0.2">
      <c r="A2541" t="s">
        <v>1906</v>
      </c>
      <c r="B2541" t="s">
        <v>1907</v>
      </c>
      <c r="C2541">
        <v>66.526358576822304</v>
      </c>
      <c r="D2541">
        <v>6.0553567593872604</v>
      </c>
      <c r="E2541">
        <v>10</v>
      </c>
      <c r="F2541">
        <v>1</v>
      </c>
    </row>
    <row r="2542" spans="1:6" x14ac:dyDescent="0.2">
      <c r="A2542" t="s">
        <v>1908</v>
      </c>
      <c r="B2542" t="s">
        <v>1909</v>
      </c>
      <c r="C2542">
        <v>68.857160359610006</v>
      </c>
      <c r="D2542">
        <v>7.6100260811516804</v>
      </c>
      <c r="E2542">
        <v>5</v>
      </c>
      <c r="F2542">
        <v>1</v>
      </c>
    </row>
    <row r="2543" spans="1:6" x14ac:dyDescent="0.2">
      <c r="A2543" t="s">
        <v>1910</v>
      </c>
      <c r="B2543" t="s">
        <v>1911</v>
      </c>
      <c r="C2543">
        <v>49.7201644266108</v>
      </c>
      <c r="D2543">
        <v>41.503722385597897</v>
      </c>
      <c r="E2543">
        <v>5</v>
      </c>
      <c r="F2543">
        <v>1</v>
      </c>
    </row>
    <row r="2544" spans="1:6" x14ac:dyDescent="0.2">
      <c r="A2544" t="s">
        <v>1912</v>
      </c>
      <c r="B2544" t="s">
        <v>1913</v>
      </c>
      <c r="C2544">
        <v>84.506123396019206</v>
      </c>
      <c r="D2544">
        <v>8.7853929010111909</v>
      </c>
      <c r="E2544">
        <v>14</v>
      </c>
      <c r="F2544">
        <v>1</v>
      </c>
    </row>
    <row r="2545" spans="1:6" x14ac:dyDescent="0.2">
      <c r="A2545" t="s">
        <v>1914</v>
      </c>
      <c r="B2545" t="s">
        <v>1915</v>
      </c>
      <c r="C2545">
        <v>84.863228384092196</v>
      </c>
      <c r="D2545">
        <v>5.3262547975782404</v>
      </c>
      <c r="E2545">
        <v>26</v>
      </c>
      <c r="F2545">
        <v>1</v>
      </c>
    </row>
    <row r="2546" spans="1:6" x14ac:dyDescent="0.2">
      <c r="A2546" t="s">
        <v>1916</v>
      </c>
      <c r="B2546" t="s">
        <v>1917</v>
      </c>
      <c r="C2546">
        <v>67.292910671845704</v>
      </c>
      <c r="D2546">
        <v>26.805271834984499</v>
      </c>
      <c r="E2546">
        <v>11</v>
      </c>
      <c r="F2546">
        <v>1</v>
      </c>
    </row>
    <row r="2547" spans="1:6" x14ac:dyDescent="0.2">
      <c r="A2547" t="s">
        <v>1918</v>
      </c>
      <c r="B2547" t="s">
        <v>1919</v>
      </c>
      <c r="C2547">
        <v>56.6800761081685</v>
      </c>
      <c r="D2547">
        <v>1.04797085174469</v>
      </c>
      <c r="E2547">
        <v>2</v>
      </c>
      <c r="F2547">
        <v>1</v>
      </c>
    </row>
    <row r="2548" spans="1:6" x14ac:dyDescent="0.2">
      <c r="A2548" t="s">
        <v>3216</v>
      </c>
      <c r="B2548" t="s">
        <v>3217</v>
      </c>
      <c r="C2548">
        <v>78.4171295023108</v>
      </c>
      <c r="D2548">
        <v>14.100933582983499</v>
      </c>
      <c r="E2548">
        <v>7</v>
      </c>
      <c r="F2548">
        <v>1</v>
      </c>
    </row>
    <row r="2549" spans="1:6" x14ac:dyDescent="0.2">
      <c r="A2549" t="s">
        <v>1920</v>
      </c>
      <c r="B2549" t="s">
        <v>1921</v>
      </c>
      <c r="C2549">
        <v>90.493713351849706</v>
      </c>
      <c r="D2549">
        <v>0.29473879262311797</v>
      </c>
      <c r="E2549">
        <v>2</v>
      </c>
      <c r="F2549">
        <v>1</v>
      </c>
    </row>
    <row r="2550" spans="1:6" x14ac:dyDescent="0.2">
      <c r="A2550" t="s">
        <v>1922</v>
      </c>
      <c r="B2550" t="s">
        <v>1923</v>
      </c>
      <c r="C2550">
        <v>68.916375020706994</v>
      </c>
      <c r="D2550">
        <v>8.6663443429710796</v>
      </c>
      <c r="E2550">
        <v>21</v>
      </c>
      <c r="F2550">
        <v>1</v>
      </c>
    </row>
    <row r="2551" spans="1:6" x14ac:dyDescent="0.2">
      <c r="A2551" t="s">
        <v>1924</v>
      </c>
      <c r="B2551" t="s">
        <v>1925</v>
      </c>
      <c r="C2551">
        <v>63.456020988104001</v>
      </c>
      <c r="D2551">
        <v>3.1989681984257201</v>
      </c>
      <c r="E2551">
        <v>5</v>
      </c>
      <c r="F2551">
        <v>1</v>
      </c>
    </row>
    <row r="2552" spans="1:6" x14ac:dyDescent="0.2">
      <c r="A2552" t="s">
        <v>1928</v>
      </c>
      <c r="B2552" t="s">
        <v>1929</v>
      </c>
      <c r="C2552">
        <v>91.887963671918598</v>
      </c>
      <c r="D2552">
        <v>5.9279436563432197</v>
      </c>
      <c r="E2552">
        <v>10</v>
      </c>
      <c r="F2552">
        <v>1</v>
      </c>
    </row>
    <row r="2553" spans="1:6" x14ac:dyDescent="0.2">
      <c r="A2553" t="s">
        <v>1930</v>
      </c>
      <c r="B2553" t="s">
        <v>1931</v>
      </c>
      <c r="C2553">
        <v>71.075520424363305</v>
      </c>
      <c r="D2553">
        <v>13.475849681688899</v>
      </c>
      <c r="E2553">
        <v>9</v>
      </c>
      <c r="F2553">
        <v>1</v>
      </c>
    </row>
    <row r="2554" spans="1:6" x14ac:dyDescent="0.2">
      <c r="A2554" t="s">
        <v>1932</v>
      </c>
      <c r="B2554" t="s">
        <v>1933</v>
      </c>
      <c r="C2554">
        <v>85.461480902021506</v>
      </c>
      <c r="D2554">
        <v>2.12607098831276</v>
      </c>
      <c r="E2554">
        <v>2</v>
      </c>
      <c r="F2554">
        <v>1</v>
      </c>
    </row>
    <row r="2555" spans="1:6" x14ac:dyDescent="0.2">
      <c r="A2555" t="s">
        <v>3218</v>
      </c>
      <c r="B2555" t="s">
        <v>3219</v>
      </c>
      <c r="C2555">
        <v>77.027496962703196</v>
      </c>
      <c r="D2555">
        <v>16.831554745451601</v>
      </c>
      <c r="E2555">
        <v>2</v>
      </c>
      <c r="F2555">
        <v>1</v>
      </c>
    </row>
    <row r="2556" spans="1:6" x14ac:dyDescent="0.2">
      <c r="A2556" t="s">
        <v>1934</v>
      </c>
      <c r="B2556" t="s">
        <v>1935</v>
      </c>
      <c r="C2556">
        <v>72.862934849841295</v>
      </c>
      <c r="D2556">
        <v>6.3650093281417801</v>
      </c>
      <c r="E2556">
        <v>6</v>
      </c>
      <c r="F2556">
        <v>1</v>
      </c>
    </row>
    <row r="2557" spans="1:6" x14ac:dyDescent="0.2">
      <c r="A2557" t="s">
        <v>1936</v>
      </c>
      <c r="B2557" t="s">
        <v>1937</v>
      </c>
      <c r="C2557">
        <v>83.871053917602197</v>
      </c>
      <c r="D2557">
        <v>7.7585228824203103</v>
      </c>
      <c r="E2557">
        <v>6</v>
      </c>
      <c r="F2557">
        <v>1</v>
      </c>
    </row>
    <row r="2558" spans="1:6" x14ac:dyDescent="0.2">
      <c r="A2558" t="s">
        <v>1938</v>
      </c>
      <c r="B2558" t="s">
        <v>1939</v>
      </c>
      <c r="C2558">
        <v>66.245253651083303</v>
      </c>
      <c r="D2558">
        <v>18.979321155866501</v>
      </c>
      <c r="E2558">
        <v>13</v>
      </c>
      <c r="F2558">
        <v>1</v>
      </c>
    </row>
    <row r="2559" spans="1:6" x14ac:dyDescent="0.2">
      <c r="A2559" t="s">
        <v>1940</v>
      </c>
      <c r="B2559" t="s">
        <v>1941</v>
      </c>
      <c r="C2559">
        <v>86.563366633824998</v>
      </c>
      <c r="D2559">
        <v>11.818256602628001</v>
      </c>
      <c r="E2559">
        <v>10</v>
      </c>
      <c r="F2559">
        <v>1</v>
      </c>
    </row>
    <row r="2560" spans="1:6" x14ac:dyDescent="0.2">
      <c r="A2560" t="s">
        <v>1942</v>
      </c>
      <c r="B2560" t="s">
        <v>1943</v>
      </c>
      <c r="C2560">
        <v>72.838929793317803</v>
      </c>
      <c r="D2560">
        <v>14.199606302754701</v>
      </c>
      <c r="E2560">
        <v>2</v>
      </c>
      <c r="F2560">
        <v>1</v>
      </c>
    </row>
    <row r="2561" spans="1:6" x14ac:dyDescent="0.2">
      <c r="A2561" t="s">
        <v>1944</v>
      </c>
      <c r="B2561" t="s">
        <v>1945</v>
      </c>
      <c r="C2561">
        <v>81.910743975798198</v>
      </c>
      <c r="D2561">
        <v>0.83826348756133795</v>
      </c>
      <c r="E2561">
        <v>2</v>
      </c>
      <c r="F2561">
        <v>1</v>
      </c>
    </row>
    <row r="2562" spans="1:6" x14ac:dyDescent="0.2">
      <c r="A2562" t="s">
        <v>1946</v>
      </c>
      <c r="B2562" t="s">
        <v>1947</v>
      </c>
      <c r="C2562">
        <v>91.179867523278702</v>
      </c>
      <c r="D2562">
        <v>3.59943853374127</v>
      </c>
      <c r="E2562">
        <v>18</v>
      </c>
      <c r="F2562">
        <v>1</v>
      </c>
    </row>
    <row r="2563" spans="1:6" x14ac:dyDescent="0.2">
      <c r="A2563" t="s">
        <v>3220</v>
      </c>
      <c r="B2563" t="s">
        <v>3221</v>
      </c>
      <c r="C2563">
        <v>73.944918492121801</v>
      </c>
      <c r="D2563">
        <v>12.3225973573148</v>
      </c>
      <c r="E2563">
        <v>3</v>
      </c>
      <c r="F2563">
        <v>1</v>
      </c>
    </row>
    <row r="2564" spans="1:6" x14ac:dyDescent="0.2">
      <c r="A2564" t="s">
        <v>1948</v>
      </c>
      <c r="B2564" t="s">
        <v>1949</v>
      </c>
      <c r="C2564">
        <v>90.637205872500203</v>
      </c>
      <c r="D2564">
        <v>8.7708078029791707</v>
      </c>
      <c r="E2564">
        <v>8</v>
      </c>
      <c r="F2564">
        <v>1</v>
      </c>
    </row>
    <row r="2565" spans="1:6" x14ac:dyDescent="0.2">
      <c r="A2565" t="s">
        <v>1950</v>
      </c>
      <c r="B2565" t="s">
        <v>1951</v>
      </c>
      <c r="C2565">
        <v>58.974154257887498</v>
      </c>
      <c r="D2565">
        <v>8.8833933661796802</v>
      </c>
      <c r="E2565">
        <v>3</v>
      </c>
      <c r="F2565">
        <v>1</v>
      </c>
    </row>
    <row r="2566" spans="1:6" x14ac:dyDescent="0.2">
      <c r="A2566" t="s">
        <v>1952</v>
      </c>
      <c r="B2566" t="s">
        <v>1953</v>
      </c>
      <c r="C2566">
        <v>71.109273107286896</v>
      </c>
      <c r="D2566">
        <v>14.914917674368899</v>
      </c>
      <c r="E2566">
        <v>13</v>
      </c>
      <c r="F2566">
        <v>1</v>
      </c>
    </row>
    <row r="2567" spans="1:6" x14ac:dyDescent="0.2">
      <c r="A2567" t="s">
        <v>1954</v>
      </c>
      <c r="B2567" t="s">
        <v>1955</v>
      </c>
      <c r="C2567">
        <v>75.566362443577802</v>
      </c>
      <c r="D2567">
        <v>29.091567392078002</v>
      </c>
      <c r="E2567">
        <v>2</v>
      </c>
      <c r="F2567">
        <v>1</v>
      </c>
    </row>
    <row r="2568" spans="1:6" x14ac:dyDescent="0.2">
      <c r="A2568" t="s">
        <v>1956</v>
      </c>
      <c r="B2568" t="s">
        <v>1957</v>
      </c>
      <c r="C2568">
        <v>85.874017508470402</v>
      </c>
      <c r="D2568">
        <v>11.9873373284336</v>
      </c>
      <c r="E2568">
        <v>6</v>
      </c>
      <c r="F2568">
        <v>1</v>
      </c>
    </row>
    <row r="2569" spans="1:6" x14ac:dyDescent="0.2">
      <c r="A2569" t="s">
        <v>1958</v>
      </c>
      <c r="B2569" t="s">
        <v>1959</v>
      </c>
      <c r="C2569">
        <v>77.375774757091804</v>
      </c>
      <c r="D2569">
        <v>12.763916693800001</v>
      </c>
      <c r="E2569">
        <v>4</v>
      </c>
      <c r="F2569">
        <v>1</v>
      </c>
    </row>
    <row r="2570" spans="1:6" x14ac:dyDescent="0.2">
      <c r="A2570" t="s">
        <v>1960</v>
      </c>
      <c r="B2570" t="s">
        <v>1961</v>
      </c>
      <c r="C2570">
        <v>78.703032750101897</v>
      </c>
      <c r="D2570">
        <v>10.437066623801901</v>
      </c>
      <c r="E2570">
        <v>8</v>
      </c>
      <c r="F2570">
        <v>1</v>
      </c>
    </row>
    <row r="2571" spans="1:6" x14ac:dyDescent="0.2">
      <c r="A2571" t="s">
        <v>1962</v>
      </c>
      <c r="B2571" t="s">
        <v>1963</v>
      </c>
      <c r="C2571">
        <v>62.194052106328797</v>
      </c>
      <c r="D2571">
        <v>8.8912719268925606</v>
      </c>
      <c r="E2571">
        <v>8</v>
      </c>
      <c r="F2571">
        <v>1</v>
      </c>
    </row>
    <row r="2572" spans="1:6" x14ac:dyDescent="0.2">
      <c r="A2572" t="s">
        <v>1964</v>
      </c>
      <c r="B2572" t="s">
        <v>1965</v>
      </c>
      <c r="C2572">
        <v>79.150173252874694</v>
      </c>
      <c r="D2572">
        <v>2.3454220069633398</v>
      </c>
      <c r="E2572">
        <v>12</v>
      </c>
      <c r="F2572">
        <v>1</v>
      </c>
    </row>
    <row r="2573" spans="1:6" x14ac:dyDescent="0.2">
      <c r="A2573" t="s">
        <v>1966</v>
      </c>
      <c r="B2573" t="s">
        <v>1967</v>
      </c>
      <c r="C2573">
        <v>65.3101580874376</v>
      </c>
      <c r="D2573">
        <v>25.600809087908701</v>
      </c>
      <c r="E2573">
        <v>3</v>
      </c>
      <c r="F2573">
        <v>1</v>
      </c>
    </row>
    <row r="2574" spans="1:6" x14ac:dyDescent="0.2">
      <c r="A2574" t="s">
        <v>1968</v>
      </c>
      <c r="B2574" t="s">
        <v>1969</v>
      </c>
      <c r="C2574">
        <v>86.043710204784006</v>
      </c>
      <c r="D2574" t="s">
        <v>5</v>
      </c>
      <c r="E2574">
        <v>1</v>
      </c>
      <c r="F2574">
        <v>1</v>
      </c>
    </row>
    <row r="2575" spans="1:6" x14ac:dyDescent="0.2">
      <c r="A2575" t="s">
        <v>1970</v>
      </c>
      <c r="B2575" t="s">
        <v>1971</v>
      </c>
      <c r="C2575">
        <v>80.731226311586298</v>
      </c>
      <c r="D2575">
        <v>1.4660712759507599</v>
      </c>
      <c r="E2575">
        <v>3</v>
      </c>
      <c r="F2575">
        <v>1</v>
      </c>
    </row>
    <row r="2576" spans="1:6" x14ac:dyDescent="0.2">
      <c r="A2576" t="s">
        <v>1974</v>
      </c>
      <c r="B2576" t="s">
        <v>1975</v>
      </c>
      <c r="C2576">
        <v>91.531505144070493</v>
      </c>
      <c r="D2576" t="s">
        <v>5</v>
      </c>
      <c r="E2576">
        <v>1</v>
      </c>
      <c r="F2576">
        <v>1</v>
      </c>
    </row>
    <row r="2577" spans="1:6" x14ac:dyDescent="0.2">
      <c r="A2577" t="s">
        <v>1976</v>
      </c>
      <c r="B2577" t="s">
        <v>1977</v>
      </c>
      <c r="C2577">
        <v>69.011465309543794</v>
      </c>
      <c r="D2577">
        <v>8.4922241788401198</v>
      </c>
      <c r="E2577">
        <v>32</v>
      </c>
      <c r="F2577">
        <v>1</v>
      </c>
    </row>
    <row r="2578" spans="1:6" x14ac:dyDescent="0.2">
      <c r="A2578" t="s">
        <v>1978</v>
      </c>
      <c r="B2578" t="s">
        <v>1979</v>
      </c>
      <c r="C2578">
        <v>94.002753494614296</v>
      </c>
      <c r="D2578">
        <v>4.1972225988111003</v>
      </c>
      <c r="E2578">
        <v>4</v>
      </c>
      <c r="F2578">
        <v>1</v>
      </c>
    </row>
    <row r="2579" spans="1:6" x14ac:dyDescent="0.2">
      <c r="A2579" t="s">
        <v>1980</v>
      </c>
      <c r="B2579" t="s">
        <v>1981</v>
      </c>
      <c r="C2579">
        <v>84.742491019764202</v>
      </c>
      <c r="D2579">
        <v>6.0139712398090799</v>
      </c>
      <c r="E2579">
        <v>8</v>
      </c>
      <c r="F2579">
        <v>1</v>
      </c>
    </row>
    <row r="2580" spans="1:6" x14ac:dyDescent="0.2">
      <c r="A2580" t="s">
        <v>1982</v>
      </c>
      <c r="B2580" t="s">
        <v>1983</v>
      </c>
      <c r="C2580">
        <v>64.004767450971897</v>
      </c>
      <c r="D2580">
        <v>17.361445926482201</v>
      </c>
      <c r="E2580">
        <v>4</v>
      </c>
      <c r="F2580">
        <v>1</v>
      </c>
    </row>
    <row r="2581" spans="1:6" x14ac:dyDescent="0.2">
      <c r="A2581" t="s">
        <v>1984</v>
      </c>
      <c r="B2581" t="s">
        <v>1985</v>
      </c>
      <c r="C2581">
        <v>86.422708623403594</v>
      </c>
      <c r="D2581">
        <v>19.201260433331701</v>
      </c>
      <c r="E2581">
        <v>4</v>
      </c>
      <c r="F2581">
        <v>1</v>
      </c>
    </row>
    <row r="2582" spans="1:6" x14ac:dyDescent="0.2">
      <c r="A2582" t="s">
        <v>1986</v>
      </c>
      <c r="B2582" t="s">
        <v>1987</v>
      </c>
      <c r="C2582">
        <v>61.066296545510099</v>
      </c>
      <c r="D2582">
        <v>4.73422009086085</v>
      </c>
      <c r="E2582">
        <v>12</v>
      </c>
      <c r="F2582">
        <v>1</v>
      </c>
    </row>
    <row r="2583" spans="1:6" x14ac:dyDescent="0.2">
      <c r="A2583" t="s">
        <v>1988</v>
      </c>
      <c r="B2583" t="s">
        <v>1989</v>
      </c>
      <c r="C2583">
        <v>85.306190208161297</v>
      </c>
      <c r="D2583">
        <v>17.4251219789464</v>
      </c>
      <c r="E2583">
        <v>3</v>
      </c>
      <c r="F2583">
        <v>1</v>
      </c>
    </row>
    <row r="2584" spans="1:6" x14ac:dyDescent="0.2">
      <c r="A2584" t="s">
        <v>1990</v>
      </c>
      <c r="B2584" t="s">
        <v>1991</v>
      </c>
      <c r="C2584">
        <v>52.232475223977303</v>
      </c>
      <c r="D2584">
        <v>19.637886931743999</v>
      </c>
      <c r="E2584">
        <v>8</v>
      </c>
      <c r="F2584">
        <v>1</v>
      </c>
    </row>
    <row r="2585" spans="1:6" x14ac:dyDescent="0.2">
      <c r="A2585" t="s">
        <v>3222</v>
      </c>
      <c r="B2585" t="s">
        <v>3223</v>
      </c>
      <c r="C2585">
        <v>47.529291923909902</v>
      </c>
      <c r="D2585">
        <v>4.9920876059927899</v>
      </c>
      <c r="E2585">
        <v>3</v>
      </c>
      <c r="F2585">
        <v>1</v>
      </c>
    </row>
    <row r="2586" spans="1:6" x14ac:dyDescent="0.2">
      <c r="A2586" t="s">
        <v>1992</v>
      </c>
      <c r="B2586" t="s">
        <v>1993</v>
      </c>
      <c r="C2586">
        <v>90.204815623608695</v>
      </c>
      <c r="D2586">
        <v>3.1986632218266799</v>
      </c>
      <c r="E2586">
        <v>5</v>
      </c>
      <c r="F2586">
        <v>1</v>
      </c>
    </row>
    <row r="2587" spans="1:6" x14ac:dyDescent="0.2">
      <c r="A2587" t="s">
        <v>3224</v>
      </c>
      <c r="B2587" t="s">
        <v>3225</v>
      </c>
      <c r="C2587">
        <v>84.886194654545093</v>
      </c>
      <c r="D2587">
        <v>7.9254969616495599</v>
      </c>
      <c r="E2587">
        <v>2</v>
      </c>
      <c r="F2587">
        <v>1</v>
      </c>
    </row>
    <row r="2588" spans="1:6" x14ac:dyDescent="0.2">
      <c r="A2588" t="s">
        <v>3226</v>
      </c>
      <c r="B2588" t="s">
        <v>3227</v>
      </c>
      <c r="C2588">
        <v>91.3801138596219</v>
      </c>
      <c r="D2588" t="s">
        <v>5</v>
      </c>
      <c r="E2588">
        <v>1</v>
      </c>
      <c r="F2588">
        <v>1</v>
      </c>
    </row>
    <row r="2589" spans="1:6" x14ac:dyDescent="0.2">
      <c r="A2589" t="s">
        <v>1994</v>
      </c>
      <c r="B2589" t="s">
        <v>1995</v>
      </c>
      <c r="C2589">
        <v>64.336369526047505</v>
      </c>
      <c r="D2589">
        <v>10.789275525747</v>
      </c>
      <c r="E2589">
        <v>5</v>
      </c>
      <c r="F2589">
        <v>1</v>
      </c>
    </row>
    <row r="2590" spans="1:6" x14ac:dyDescent="0.2">
      <c r="A2590" t="s">
        <v>1996</v>
      </c>
      <c r="B2590" t="s">
        <v>1997</v>
      </c>
      <c r="C2590">
        <v>38.867367897102199</v>
      </c>
      <c r="D2590">
        <v>6.6738478863850403</v>
      </c>
      <c r="E2590">
        <v>5</v>
      </c>
      <c r="F2590">
        <v>1</v>
      </c>
    </row>
    <row r="2591" spans="1:6" x14ac:dyDescent="0.2">
      <c r="A2591" t="s">
        <v>1998</v>
      </c>
      <c r="B2591" t="s">
        <v>1999</v>
      </c>
      <c r="C2591">
        <v>42.359747107369898</v>
      </c>
      <c r="D2591">
        <v>56.262892474193897</v>
      </c>
      <c r="E2591">
        <v>2</v>
      </c>
      <c r="F2591">
        <v>1</v>
      </c>
    </row>
    <row r="2592" spans="1:6" x14ac:dyDescent="0.2">
      <c r="A2592" t="s">
        <v>2000</v>
      </c>
      <c r="B2592" t="s">
        <v>2001</v>
      </c>
      <c r="C2592">
        <v>83.228054197617794</v>
      </c>
      <c r="D2592">
        <v>8.6152458626636896</v>
      </c>
      <c r="E2592">
        <v>12</v>
      </c>
      <c r="F2592">
        <v>1</v>
      </c>
    </row>
    <row r="2593" spans="1:6" x14ac:dyDescent="0.2">
      <c r="A2593" t="s">
        <v>2002</v>
      </c>
      <c r="B2593" t="s">
        <v>2003</v>
      </c>
      <c r="C2593">
        <v>71.812205797070007</v>
      </c>
      <c r="D2593">
        <v>20.737537800367001</v>
      </c>
      <c r="E2593">
        <v>4</v>
      </c>
      <c r="F2593">
        <v>1</v>
      </c>
    </row>
    <row r="2594" spans="1:6" x14ac:dyDescent="0.2">
      <c r="A2594" t="s">
        <v>2004</v>
      </c>
      <c r="B2594" t="s">
        <v>2005</v>
      </c>
      <c r="C2594">
        <v>69.434279733720501</v>
      </c>
      <c r="D2594">
        <v>23.945477995914199</v>
      </c>
      <c r="E2594">
        <v>11</v>
      </c>
      <c r="F2594">
        <v>1</v>
      </c>
    </row>
    <row r="2595" spans="1:6" x14ac:dyDescent="0.2">
      <c r="A2595" t="s">
        <v>2006</v>
      </c>
      <c r="B2595" t="s">
        <v>2007</v>
      </c>
      <c r="C2595">
        <v>43.4859033417898</v>
      </c>
      <c r="D2595">
        <v>9.6287694850348498</v>
      </c>
      <c r="E2595">
        <v>13</v>
      </c>
      <c r="F2595">
        <v>1</v>
      </c>
    </row>
    <row r="2596" spans="1:6" x14ac:dyDescent="0.2">
      <c r="A2596" t="s">
        <v>2008</v>
      </c>
      <c r="B2596" t="s">
        <v>2009</v>
      </c>
      <c r="C2596">
        <v>79.082641360221402</v>
      </c>
      <c r="D2596" t="s">
        <v>5</v>
      </c>
      <c r="E2596">
        <v>1</v>
      </c>
      <c r="F2596">
        <v>1</v>
      </c>
    </row>
    <row r="2597" spans="1:6" x14ac:dyDescent="0.2">
      <c r="A2597" t="s">
        <v>3228</v>
      </c>
      <c r="B2597" t="s">
        <v>3229</v>
      </c>
      <c r="C2597">
        <v>65.439413634203504</v>
      </c>
      <c r="D2597">
        <v>26.951897910178499</v>
      </c>
      <c r="E2597">
        <v>2</v>
      </c>
      <c r="F2597">
        <v>1</v>
      </c>
    </row>
    <row r="2598" spans="1:6" x14ac:dyDescent="0.2">
      <c r="A2598" t="s">
        <v>2010</v>
      </c>
      <c r="B2598" t="s">
        <v>2011</v>
      </c>
      <c r="C2598">
        <v>85.790315437008502</v>
      </c>
      <c r="D2598">
        <v>9.7389282232667505</v>
      </c>
      <c r="E2598">
        <v>104</v>
      </c>
      <c r="F2598">
        <v>1</v>
      </c>
    </row>
    <row r="2599" spans="1:6" x14ac:dyDescent="0.2">
      <c r="A2599" t="s">
        <v>2012</v>
      </c>
      <c r="B2599" t="s">
        <v>2013</v>
      </c>
      <c r="C2599">
        <v>61.5859898884258</v>
      </c>
      <c r="D2599">
        <v>28.243399020343801</v>
      </c>
      <c r="E2599">
        <v>3</v>
      </c>
      <c r="F2599">
        <v>1</v>
      </c>
    </row>
    <row r="2600" spans="1:6" x14ac:dyDescent="0.2">
      <c r="A2600" t="s">
        <v>3230</v>
      </c>
      <c r="B2600" t="s">
        <v>3231</v>
      </c>
      <c r="C2600">
        <v>87.5361638663951</v>
      </c>
      <c r="D2600">
        <v>8.3794907702341099</v>
      </c>
      <c r="E2600">
        <v>3</v>
      </c>
      <c r="F2600">
        <v>1</v>
      </c>
    </row>
    <row r="2601" spans="1:6" x14ac:dyDescent="0.2">
      <c r="A2601" t="s">
        <v>2014</v>
      </c>
      <c r="B2601" t="s">
        <v>2015</v>
      </c>
      <c r="C2601">
        <v>81.522920556728806</v>
      </c>
      <c r="D2601">
        <v>17.6645117429502</v>
      </c>
      <c r="E2601">
        <v>4</v>
      </c>
      <c r="F2601">
        <v>1</v>
      </c>
    </row>
    <row r="2602" spans="1:6" x14ac:dyDescent="0.2">
      <c r="A2602" t="s">
        <v>2016</v>
      </c>
      <c r="B2602" t="s">
        <v>2017</v>
      </c>
      <c r="C2602">
        <v>75.930743788618102</v>
      </c>
      <c r="D2602">
        <v>7.2002901908185599</v>
      </c>
      <c r="E2602">
        <v>31</v>
      </c>
      <c r="F2602">
        <v>1</v>
      </c>
    </row>
    <row r="2603" spans="1:6" x14ac:dyDescent="0.2">
      <c r="A2603" t="s">
        <v>2018</v>
      </c>
      <c r="B2603" t="s">
        <v>2019</v>
      </c>
      <c r="C2603">
        <v>94.473097399565702</v>
      </c>
      <c r="D2603">
        <v>3.37929491050591</v>
      </c>
      <c r="E2603">
        <v>2</v>
      </c>
      <c r="F2603">
        <v>1</v>
      </c>
    </row>
    <row r="2604" spans="1:6" x14ac:dyDescent="0.2">
      <c r="A2604" t="s">
        <v>2020</v>
      </c>
      <c r="B2604" t="s">
        <v>2021</v>
      </c>
      <c r="C2604">
        <v>66.764100790286307</v>
      </c>
      <c r="D2604">
        <v>15.792537903757999</v>
      </c>
      <c r="E2604">
        <v>4</v>
      </c>
      <c r="F2604">
        <v>1</v>
      </c>
    </row>
    <row r="2605" spans="1:6" x14ac:dyDescent="0.2">
      <c r="A2605" t="s">
        <v>2022</v>
      </c>
      <c r="B2605" t="s">
        <v>2023</v>
      </c>
      <c r="C2605">
        <v>83.078390556765996</v>
      </c>
      <c r="D2605">
        <v>13.536398813733999</v>
      </c>
      <c r="E2605">
        <v>2</v>
      </c>
      <c r="F2605">
        <v>1</v>
      </c>
    </row>
    <row r="2606" spans="1:6" x14ac:dyDescent="0.2">
      <c r="A2606" t="s">
        <v>2024</v>
      </c>
      <c r="B2606" t="s">
        <v>2025</v>
      </c>
      <c r="C2606">
        <v>94.299087645127003</v>
      </c>
      <c r="D2606">
        <v>3.5552785607619501</v>
      </c>
      <c r="E2606">
        <v>3</v>
      </c>
      <c r="F2606">
        <v>1</v>
      </c>
    </row>
    <row r="2607" spans="1:6" x14ac:dyDescent="0.2">
      <c r="A2607" t="s">
        <v>3232</v>
      </c>
      <c r="B2607" t="s">
        <v>3233</v>
      </c>
      <c r="C2607">
        <v>82.239461578912397</v>
      </c>
      <c r="D2607">
        <v>13.9214229802198</v>
      </c>
      <c r="E2607">
        <v>14</v>
      </c>
      <c r="F2607">
        <v>1</v>
      </c>
    </row>
    <row r="2608" spans="1:6" x14ac:dyDescent="0.2">
      <c r="A2608" t="s">
        <v>2026</v>
      </c>
      <c r="B2608" t="s">
        <v>2027</v>
      </c>
      <c r="C2608">
        <v>81.926900475826301</v>
      </c>
      <c r="D2608">
        <v>6.82221899596711</v>
      </c>
      <c r="E2608">
        <v>6</v>
      </c>
      <c r="F2608">
        <v>1</v>
      </c>
    </row>
    <row r="2609" spans="1:6" x14ac:dyDescent="0.2">
      <c r="A2609" t="s">
        <v>2028</v>
      </c>
      <c r="B2609" t="s">
        <v>2029</v>
      </c>
      <c r="C2609">
        <v>64.754901820376503</v>
      </c>
      <c r="D2609">
        <v>1.1775184787939801</v>
      </c>
      <c r="E2609">
        <v>2</v>
      </c>
      <c r="F2609">
        <v>1</v>
      </c>
    </row>
    <row r="2610" spans="1:6" x14ac:dyDescent="0.2">
      <c r="A2610" t="s">
        <v>3234</v>
      </c>
      <c r="B2610" t="s">
        <v>3235</v>
      </c>
      <c r="C2610">
        <v>27.065284171951198</v>
      </c>
      <c r="D2610" t="s">
        <v>5</v>
      </c>
      <c r="E2610">
        <v>1</v>
      </c>
      <c r="F2610">
        <v>1</v>
      </c>
    </row>
    <row r="2611" spans="1:6" x14ac:dyDescent="0.2">
      <c r="A2611" t="s">
        <v>2030</v>
      </c>
      <c r="B2611" t="s">
        <v>2031</v>
      </c>
      <c r="C2611">
        <v>78.498379950877805</v>
      </c>
      <c r="D2611">
        <v>10.419181082534401</v>
      </c>
      <c r="E2611">
        <v>11</v>
      </c>
      <c r="F2611">
        <v>1</v>
      </c>
    </row>
    <row r="2612" spans="1:6" x14ac:dyDescent="0.2">
      <c r="A2612" t="s">
        <v>2032</v>
      </c>
      <c r="B2612" t="s">
        <v>2033</v>
      </c>
      <c r="C2612">
        <v>64.108088896342906</v>
      </c>
      <c r="D2612">
        <v>53.096564110411698</v>
      </c>
      <c r="E2612">
        <v>3</v>
      </c>
      <c r="F2612">
        <v>1</v>
      </c>
    </row>
    <row r="2613" spans="1:6" x14ac:dyDescent="0.2">
      <c r="A2613" t="s">
        <v>2034</v>
      </c>
      <c r="B2613" t="s">
        <v>2035</v>
      </c>
      <c r="C2613">
        <v>84.397205200769505</v>
      </c>
      <c r="D2613">
        <v>5.2815902354020601</v>
      </c>
      <c r="E2613">
        <v>6</v>
      </c>
      <c r="F2613">
        <v>1</v>
      </c>
    </row>
    <row r="2614" spans="1:6" x14ac:dyDescent="0.2">
      <c r="A2614" t="s">
        <v>2036</v>
      </c>
      <c r="B2614" t="s">
        <v>2037</v>
      </c>
      <c r="C2614">
        <v>83.875626775334794</v>
      </c>
      <c r="D2614">
        <v>5.3317341418901503</v>
      </c>
      <c r="E2614">
        <v>24</v>
      </c>
      <c r="F2614">
        <v>1</v>
      </c>
    </row>
    <row r="2615" spans="1:6" x14ac:dyDescent="0.2">
      <c r="A2615" t="s">
        <v>2038</v>
      </c>
      <c r="B2615" t="s">
        <v>2039</v>
      </c>
      <c r="C2615">
        <v>60.084993463455703</v>
      </c>
      <c r="D2615">
        <v>16.076497051599301</v>
      </c>
      <c r="E2615">
        <v>10</v>
      </c>
      <c r="F2615">
        <v>1</v>
      </c>
    </row>
    <row r="2616" spans="1:6" x14ac:dyDescent="0.2">
      <c r="A2616" t="s">
        <v>2040</v>
      </c>
      <c r="B2616" t="s">
        <v>2041</v>
      </c>
      <c r="C2616">
        <v>53.4524751153021</v>
      </c>
      <c r="D2616">
        <v>47.182371836101503</v>
      </c>
      <c r="E2616">
        <v>3</v>
      </c>
      <c r="F2616">
        <v>1</v>
      </c>
    </row>
    <row r="2617" spans="1:6" x14ac:dyDescent="0.2">
      <c r="A2617" t="s">
        <v>3236</v>
      </c>
      <c r="B2617" t="s">
        <v>3237</v>
      </c>
      <c r="C2617">
        <v>33.668701885087302</v>
      </c>
      <c r="D2617">
        <v>12.9804809401176</v>
      </c>
      <c r="E2617">
        <v>2</v>
      </c>
      <c r="F2617">
        <v>1</v>
      </c>
    </row>
    <row r="2618" spans="1:6" x14ac:dyDescent="0.2">
      <c r="A2618" t="s">
        <v>3238</v>
      </c>
      <c r="B2618" t="s">
        <v>3239</v>
      </c>
      <c r="C2618">
        <v>23.7735297957366</v>
      </c>
      <c r="D2618">
        <v>2.1402095248355799</v>
      </c>
      <c r="E2618">
        <v>3</v>
      </c>
      <c r="F2618">
        <v>1</v>
      </c>
    </row>
    <row r="2619" spans="1:6" x14ac:dyDescent="0.2">
      <c r="A2619" t="s">
        <v>3240</v>
      </c>
      <c r="B2619" t="s">
        <v>3241</v>
      </c>
      <c r="C2619">
        <v>74.248825407250607</v>
      </c>
      <c r="D2619">
        <v>14.2377294422215</v>
      </c>
      <c r="E2619">
        <v>63</v>
      </c>
      <c r="F2619">
        <v>1</v>
      </c>
    </row>
    <row r="2620" spans="1:6" x14ac:dyDescent="0.2">
      <c r="A2620" t="s">
        <v>2042</v>
      </c>
      <c r="B2620" t="s">
        <v>2043</v>
      </c>
      <c r="C2620">
        <v>36.469472482314103</v>
      </c>
      <c r="D2620">
        <v>28.738322997754299</v>
      </c>
      <c r="E2620">
        <v>5</v>
      </c>
      <c r="F2620">
        <v>1</v>
      </c>
    </row>
    <row r="2621" spans="1:6" x14ac:dyDescent="0.2">
      <c r="A2621" t="s">
        <v>2044</v>
      </c>
      <c r="B2621" t="s">
        <v>2045</v>
      </c>
      <c r="C2621">
        <v>96.849252174941199</v>
      </c>
      <c r="D2621">
        <v>0.88731440359359504</v>
      </c>
      <c r="E2621">
        <v>4</v>
      </c>
      <c r="F2621">
        <v>1</v>
      </c>
    </row>
    <row r="2622" spans="1:6" x14ac:dyDescent="0.2">
      <c r="A2622" t="s">
        <v>2046</v>
      </c>
      <c r="B2622" t="s">
        <v>2047</v>
      </c>
      <c r="C2622">
        <v>71.696366488605506</v>
      </c>
      <c r="D2622">
        <v>5.9633149390107096</v>
      </c>
      <c r="E2622">
        <v>36</v>
      </c>
      <c r="F2622">
        <v>1</v>
      </c>
    </row>
    <row r="2623" spans="1:6" x14ac:dyDescent="0.2">
      <c r="A2623" t="s">
        <v>2048</v>
      </c>
      <c r="B2623" t="s">
        <v>2049</v>
      </c>
      <c r="C2623">
        <v>66.853615220250802</v>
      </c>
      <c r="D2623">
        <v>0.29517355110184201</v>
      </c>
      <c r="E2623">
        <v>2</v>
      </c>
      <c r="F2623">
        <v>1</v>
      </c>
    </row>
    <row r="2624" spans="1:6" x14ac:dyDescent="0.2">
      <c r="A2624" t="s">
        <v>2050</v>
      </c>
      <c r="B2624" t="s">
        <v>2051</v>
      </c>
      <c r="C2624">
        <v>90.445593766284006</v>
      </c>
      <c r="D2624">
        <v>5.0863046687648996</v>
      </c>
      <c r="E2624">
        <v>4</v>
      </c>
      <c r="F2624">
        <v>1</v>
      </c>
    </row>
    <row r="2625" spans="1:6" x14ac:dyDescent="0.2">
      <c r="A2625" t="s">
        <v>2052</v>
      </c>
      <c r="B2625" t="s">
        <v>2053</v>
      </c>
      <c r="C2625">
        <v>87.426832105080393</v>
      </c>
      <c r="D2625">
        <v>4.4803483348428204</v>
      </c>
      <c r="E2625">
        <v>17</v>
      </c>
      <c r="F2625">
        <v>1</v>
      </c>
    </row>
    <row r="2626" spans="1:6" x14ac:dyDescent="0.2">
      <c r="A2626" t="s">
        <v>2054</v>
      </c>
      <c r="B2626" t="s">
        <v>2055</v>
      </c>
      <c r="C2626">
        <v>66.032722914727501</v>
      </c>
      <c r="D2626">
        <v>20.981356074085401</v>
      </c>
      <c r="E2626">
        <v>8</v>
      </c>
      <c r="F2626">
        <v>1</v>
      </c>
    </row>
    <row r="2627" spans="1:6" x14ac:dyDescent="0.2">
      <c r="A2627" t="s">
        <v>2056</v>
      </c>
      <c r="B2627" t="s">
        <v>2057</v>
      </c>
      <c r="C2627">
        <v>72.398355791967404</v>
      </c>
      <c r="D2627">
        <v>13.210527261929</v>
      </c>
      <c r="E2627">
        <v>21</v>
      </c>
      <c r="F2627">
        <v>1</v>
      </c>
    </row>
    <row r="2628" spans="1:6" x14ac:dyDescent="0.2">
      <c r="A2628" t="s">
        <v>2058</v>
      </c>
      <c r="B2628" t="s">
        <v>2059</v>
      </c>
      <c r="C2628">
        <v>49.125667319950402</v>
      </c>
      <c r="D2628">
        <v>14.0059953880919</v>
      </c>
      <c r="E2628">
        <v>3</v>
      </c>
      <c r="F2628">
        <v>1</v>
      </c>
    </row>
    <row r="2629" spans="1:6" x14ac:dyDescent="0.2">
      <c r="A2629" t="s">
        <v>2060</v>
      </c>
      <c r="B2629" t="s">
        <v>2061</v>
      </c>
      <c r="C2629">
        <v>82.048650711428195</v>
      </c>
      <c r="D2629">
        <v>8.0103853480737506</v>
      </c>
      <c r="E2629">
        <v>28</v>
      </c>
      <c r="F2629">
        <v>1</v>
      </c>
    </row>
    <row r="2630" spans="1:6" x14ac:dyDescent="0.2">
      <c r="A2630" t="s">
        <v>2062</v>
      </c>
      <c r="B2630" t="s">
        <v>2063</v>
      </c>
      <c r="C2630">
        <v>78.656278721514397</v>
      </c>
      <c r="D2630">
        <v>13.5804267360036</v>
      </c>
      <c r="E2630">
        <v>7</v>
      </c>
      <c r="F2630">
        <v>1</v>
      </c>
    </row>
    <row r="2631" spans="1:6" x14ac:dyDescent="0.2">
      <c r="A2631" t="s">
        <v>2064</v>
      </c>
      <c r="B2631" t="s">
        <v>2065</v>
      </c>
      <c r="C2631">
        <v>96.587784253687701</v>
      </c>
      <c r="D2631">
        <v>2.2500874999394398</v>
      </c>
      <c r="E2631">
        <v>4</v>
      </c>
      <c r="F2631">
        <v>1</v>
      </c>
    </row>
    <row r="2632" spans="1:6" x14ac:dyDescent="0.2">
      <c r="A2632" t="s">
        <v>2066</v>
      </c>
      <c r="B2632" t="s">
        <v>2067</v>
      </c>
      <c r="C2632">
        <v>97.425067620371493</v>
      </c>
      <c r="D2632">
        <v>1.2879755333584699</v>
      </c>
      <c r="E2632">
        <v>7</v>
      </c>
      <c r="F2632">
        <v>1</v>
      </c>
    </row>
    <row r="2633" spans="1:6" x14ac:dyDescent="0.2">
      <c r="A2633" t="s">
        <v>2068</v>
      </c>
      <c r="B2633" t="s">
        <v>2069</v>
      </c>
      <c r="C2633">
        <v>77.087953556624697</v>
      </c>
      <c r="D2633">
        <v>5.8837925254652497</v>
      </c>
      <c r="E2633">
        <v>10</v>
      </c>
      <c r="F2633">
        <v>1</v>
      </c>
    </row>
    <row r="2634" spans="1:6" x14ac:dyDescent="0.2">
      <c r="A2634" t="s">
        <v>2070</v>
      </c>
      <c r="B2634" t="s">
        <v>2071</v>
      </c>
      <c r="C2634">
        <v>81.896008776321096</v>
      </c>
      <c r="D2634">
        <v>22.417165822361302</v>
      </c>
      <c r="E2634">
        <v>15</v>
      </c>
      <c r="F2634">
        <v>1</v>
      </c>
    </row>
    <row r="2635" spans="1:6" x14ac:dyDescent="0.2">
      <c r="A2635" t="s">
        <v>2072</v>
      </c>
      <c r="B2635" t="s">
        <v>2073</v>
      </c>
      <c r="C2635">
        <v>68.219196326220995</v>
      </c>
      <c r="D2635">
        <v>10.0444204408484</v>
      </c>
      <c r="E2635">
        <v>20</v>
      </c>
      <c r="F2635">
        <v>1</v>
      </c>
    </row>
    <row r="2636" spans="1:6" x14ac:dyDescent="0.2">
      <c r="A2636" t="s">
        <v>2074</v>
      </c>
      <c r="B2636" t="s">
        <v>2075</v>
      </c>
      <c r="C2636">
        <v>80.650852119393804</v>
      </c>
      <c r="D2636">
        <v>11.569748189634</v>
      </c>
      <c r="E2636">
        <v>5</v>
      </c>
      <c r="F2636">
        <v>1</v>
      </c>
    </row>
    <row r="2637" spans="1:6" x14ac:dyDescent="0.2">
      <c r="A2637" t="s">
        <v>2076</v>
      </c>
      <c r="B2637" t="s">
        <v>2077</v>
      </c>
      <c r="C2637">
        <v>36.649368164892799</v>
      </c>
      <c r="D2637" t="s">
        <v>5</v>
      </c>
      <c r="E2637">
        <v>1</v>
      </c>
      <c r="F2637">
        <v>1</v>
      </c>
    </row>
    <row r="2638" spans="1:6" x14ac:dyDescent="0.2">
      <c r="A2638" t="s">
        <v>2078</v>
      </c>
      <c r="B2638" t="s">
        <v>2079</v>
      </c>
      <c r="C2638">
        <v>78.263036777053202</v>
      </c>
      <c r="D2638">
        <v>12.562718531018</v>
      </c>
      <c r="E2638">
        <v>3</v>
      </c>
      <c r="F2638">
        <v>1</v>
      </c>
    </row>
    <row r="2639" spans="1:6" x14ac:dyDescent="0.2">
      <c r="A2639" t="s">
        <v>2080</v>
      </c>
      <c r="B2639" t="s">
        <v>2081</v>
      </c>
      <c r="C2639">
        <v>55.5655410177175</v>
      </c>
      <c r="D2639">
        <v>9.4534654440773203</v>
      </c>
      <c r="E2639">
        <v>7</v>
      </c>
      <c r="F2639">
        <v>1</v>
      </c>
    </row>
    <row r="2640" spans="1:6" x14ac:dyDescent="0.2">
      <c r="A2640" t="s">
        <v>2082</v>
      </c>
      <c r="B2640" t="s">
        <v>2083</v>
      </c>
      <c r="C2640">
        <v>73.122473783284505</v>
      </c>
      <c r="D2640">
        <v>10.3912574577749</v>
      </c>
      <c r="E2640">
        <v>14</v>
      </c>
      <c r="F2640">
        <v>1</v>
      </c>
    </row>
    <row r="2641" spans="1:6" x14ac:dyDescent="0.2">
      <c r="A2641" t="s">
        <v>2084</v>
      </c>
      <c r="B2641" t="s">
        <v>2085</v>
      </c>
      <c r="C2641">
        <v>77.577952329589095</v>
      </c>
      <c r="D2641">
        <v>19.883315818302801</v>
      </c>
      <c r="E2641">
        <v>3</v>
      </c>
      <c r="F2641">
        <v>1</v>
      </c>
    </row>
    <row r="2642" spans="1:6" x14ac:dyDescent="0.2">
      <c r="A2642" t="s">
        <v>2086</v>
      </c>
      <c r="B2642" t="s">
        <v>2087</v>
      </c>
      <c r="C2642">
        <v>77.1281931268053</v>
      </c>
      <c r="D2642">
        <v>19.055736843453101</v>
      </c>
      <c r="E2642">
        <v>20</v>
      </c>
      <c r="F2642">
        <v>1</v>
      </c>
    </row>
    <row r="2643" spans="1:6" x14ac:dyDescent="0.2">
      <c r="A2643" t="s">
        <v>2088</v>
      </c>
      <c r="B2643" t="s">
        <v>2089</v>
      </c>
      <c r="C2643">
        <v>84.174908670629904</v>
      </c>
      <c r="D2643">
        <v>11.967535681623801</v>
      </c>
      <c r="E2643">
        <v>4</v>
      </c>
      <c r="F2643">
        <v>1</v>
      </c>
    </row>
    <row r="2644" spans="1:6" x14ac:dyDescent="0.2">
      <c r="A2644" t="s">
        <v>2090</v>
      </c>
      <c r="B2644" t="s">
        <v>2091</v>
      </c>
      <c r="C2644">
        <v>64.995840266222999</v>
      </c>
      <c r="D2644" t="s">
        <v>5</v>
      </c>
      <c r="E2644">
        <v>1</v>
      </c>
      <c r="F2644">
        <v>1</v>
      </c>
    </row>
    <row r="2645" spans="1:6" x14ac:dyDescent="0.2">
      <c r="A2645" t="s">
        <v>2092</v>
      </c>
      <c r="B2645" t="s">
        <v>2093</v>
      </c>
      <c r="C2645">
        <v>82.793716601563204</v>
      </c>
      <c r="D2645">
        <v>8.5960621097985399</v>
      </c>
      <c r="E2645">
        <v>4</v>
      </c>
      <c r="F2645">
        <v>1</v>
      </c>
    </row>
    <row r="2646" spans="1:6" x14ac:dyDescent="0.2">
      <c r="A2646" t="s">
        <v>2094</v>
      </c>
      <c r="B2646" t="s">
        <v>2095</v>
      </c>
      <c r="C2646">
        <v>81.526697410031801</v>
      </c>
      <c r="D2646">
        <v>13.2781955306243</v>
      </c>
      <c r="E2646">
        <v>5</v>
      </c>
      <c r="F2646">
        <v>1</v>
      </c>
    </row>
    <row r="2647" spans="1:6" x14ac:dyDescent="0.2">
      <c r="A2647" t="s">
        <v>2096</v>
      </c>
      <c r="B2647" t="s">
        <v>2097</v>
      </c>
      <c r="C2647">
        <v>84.762214552774296</v>
      </c>
      <c r="D2647">
        <v>4.4754258020281199</v>
      </c>
      <c r="E2647">
        <v>5</v>
      </c>
      <c r="F2647">
        <v>1</v>
      </c>
    </row>
    <row r="2648" spans="1:6" x14ac:dyDescent="0.2">
      <c r="A2648" t="s">
        <v>2098</v>
      </c>
      <c r="B2648" t="s">
        <v>2099</v>
      </c>
      <c r="C2648">
        <v>71.030837155398203</v>
      </c>
      <c r="D2648">
        <v>17.4199747838965</v>
      </c>
      <c r="E2648">
        <v>5</v>
      </c>
      <c r="F2648">
        <v>1</v>
      </c>
    </row>
    <row r="2649" spans="1:6" x14ac:dyDescent="0.2">
      <c r="A2649" t="s">
        <v>3242</v>
      </c>
      <c r="B2649" t="s">
        <v>3243</v>
      </c>
      <c r="C2649">
        <v>66.392849444351299</v>
      </c>
      <c r="D2649">
        <v>21.6280503281439</v>
      </c>
      <c r="E2649">
        <v>4</v>
      </c>
      <c r="F2649">
        <v>1</v>
      </c>
    </row>
    <row r="2650" spans="1:6" x14ac:dyDescent="0.2">
      <c r="A2650" t="s">
        <v>2100</v>
      </c>
      <c r="B2650" t="s">
        <v>2101</v>
      </c>
      <c r="C2650">
        <v>81.997173419465099</v>
      </c>
      <c r="D2650">
        <v>9.1292430797004993</v>
      </c>
      <c r="E2650">
        <v>2</v>
      </c>
      <c r="F2650">
        <v>1</v>
      </c>
    </row>
    <row r="2651" spans="1:6" x14ac:dyDescent="0.2">
      <c r="A2651" t="s">
        <v>2102</v>
      </c>
      <c r="B2651" t="s">
        <v>2103</v>
      </c>
      <c r="C2651">
        <v>60.615134067497301</v>
      </c>
      <c r="D2651">
        <v>14.149794481184999</v>
      </c>
      <c r="E2651">
        <v>9</v>
      </c>
      <c r="F2651">
        <v>1</v>
      </c>
    </row>
    <row r="2652" spans="1:6" x14ac:dyDescent="0.2">
      <c r="A2652" t="s">
        <v>2104</v>
      </c>
      <c r="B2652" t="s">
        <v>2105</v>
      </c>
      <c r="C2652">
        <v>70.3783723417353</v>
      </c>
      <c r="D2652">
        <v>4.1598332868415699</v>
      </c>
      <c r="E2652">
        <v>17</v>
      </c>
      <c r="F2652">
        <v>1</v>
      </c>
    </row>
    <row r="2653" spans="1:6" x14ac:dyDescent="0.2">
      <c r="A2653" t="s">
        <v>3244</v>
      </c>
      <c r="B2653" t="s">
        <v>3245</v>
      </c>
      <c r="C2653">
        <v>53.1930910946922</v>
      </c>
      <c r="D2653">
        <v>4.5476975938894801</v>
      </c>
      <c r="E2653">
        <v>24</v>
      </c>
      <c r="F2653">
        <v>1</v>
      </c>
    </row>
    <row r="2654" spans="1:6" x14ac:dyDescent="0.2">
      <c r="A2654" t="s">
        <v>2106</v>
      </c>
      <c r="B2654" t="s">
        <v>2107</v>
      </c>
      <c r="C2654">
        <v>63.443360687190903</v>
      </c>
      <c r="D2654">
        <v>13.5394848075337</v>
      </c>
      <c r="E2654">
        <v>12</v>
      </c>
      <c r="F2654">
        <v>1</v>
      </c>
    </row>
    <row r="2655" spans="1:6" x14ac:dyDescent="0.2">
      <c r="A2655" t="s">
        <v>2108</v>
      </c>
      <c r="B2655" t="s">
        <v>2109</v>
      </c>
      <c r="C2655">
        <v>80.982106601848301</v>
      </c>
      <c r="D2655">
        <v>10.911625461538099</v>
      </c>
      <c r="E2655">
        <v>8</v>
      </c>
      <c r="F2655">
        <v>1</v>
      </c>
    </row>
    <row r="2656" spans="1:6" x14ac:dyDescent="0.2">
      <c r="A2656" t="s">
        <v>2110</v>
      </c>
      <c r="B2656" t="s">
        <v>2111</v>
      </c>
      <c r="C2656">
        <v>78.581300276689603</v>
      </c>
      <c r="D2656">
        <v>11.9710396515197</v>
      </c>
      <c r="E2656">
        <v>13</v>
      </c>
      <c r="F2656">
        <v>1</v>
      </c>
    </row>
    <row r="2657" spans="1:6" x14ac:dyDescent="0.2">
      <c r="A2657" t="s">
        <v>3246</v>
      </c>
      <c r="B2657" t="s">
        <v>3247</v>
      </c>
      <c r="C2657">
        <v>78.473853314179806</v>
      </c>
      <c r="D2657">
        <v>3.4762463384967601</v>
      </c>
      <c r="E2657">
        <v>4</v>
      </c>
      <c r="F2657">
        <v>1</v>
      </c>
    </row>
    <row r="2658" spans="1:6" x14ac:dyDescent="0.2">
      <c r="A2658" t="s">
        <v>2112</v>
      </c>
      <c r="B2658" t="s">
        <v>2113</v>
      </c>
      <c r="C2658">
        <v>82.918703507720096</v>
      </c>
      <c r="D2658">
        <v>15.751051894831701</v>
      </c>
      <c r="E2658">
        <v>4</v>
      </c>
      <c r="F2658">
        <v>1</v>
      </c>
    </row>
    <row r="2659" spans="1:6" x14ac:dyDescent="0.2">
      <c r="A2659" t="s">
        <v>2114</v>
      </c>
      <c r="B2659" t="s">
        <v>2115</v>
      </c>
      <c r="C2659">
        <v>84.001948397533397</v>
      </c>
      <c r="D2659">
        <v>6.4932338716990401</v>
      </c>
      <c r="E2659">
        <v>10</v>
      </c>
      <c r="F2659">
        <v>1</v>
      </c>
    </row>
    <row r="2660" spans="1:6" x14ac:dyDescent="0.2">
      <c r="A2660" t="s">
        <v>2116</v>
      </c>
      <c r="B2660" t="s">
        <v>2117</v>
      </c>
      <c r="C2660">
        <v>68.979788921845895</v>
      </c>
      <c r="D2660" t="s">
        <v>5</v>
      </c>
      <c r="E2660">
        <v>1</v>
      </c>
      <c r="F2660">
        <v>1</v>
      </c>
    </row>
    <row r="2661" spans="1:6" x14ac:dyDescent="0.2">
      <c r="A2661" t="s">
        <v>2118</v>
      </c>
      <c r="B2661" t="s">
        <v>2119</v>
      </c>
      <c r="C2661">
        <v>43.202769997020702</v>
      </c>
      <c r="D2661">
        <v>17.045930790213699</v>
      </c>
      <c r="E2661">
        <v>21</v>
      </c>
      <c r="F2661">
        <v>1</v>
      </c>
    </row>
    <row r="2662" spans="1:6" x14ac:dyDescent="0.2">
      <c r="A2662" t="s">
        <v>2120</v>
      </c>
      <c r="B2662" t="s">
        <v>2121</v>
      </c>
      <c r="C2662">
        <v>77.748562053651497</v>
      </c>
      <c r="D2662">
        <v>9.7289510031315896</v>
      </c>
      <c r="E2662">
        <v>15</v>
      </c>
      <c r="F2662">
        <v>1</v>
      </c>
    </row>
    <row r="2663" spans="1:6" x14ac:dyDescent="0.2">
      <c r="A2663" t="s">
        <v>2122</v>
      </c>
      <c r="B2663" t="s">
        <v>2123</v>
      </c>
      <c r="C2663">
        <v>65.328061388244905</v>
      </c>
      <c r="D2663">
        <v>12.5584842678062</v>
      </c>
      <c r="E2663">
        <v>19</v>
      </c>
      <c r="F2663">
        <v>1</v>
      </c>
    </row>
    <row r="2664" spans="1:6" x14ac:dyDescent="0.2">
      <c r="A2664" t="s">
        <v>2124</v>
      </c>
      <c r="B2664" t="s">
        <v>2125</v>
      </c>
      <c r="C2664">
        <v>64.583237070874603</v>
      </c>
      <c r="D2664">
        <v>19.6321835150376</v>
      </c>
      <c r="E2664">
        <v>5</v>
      </c>
      <c r="F2664">
        <v>1</v>
      </c>
    </row>
    <row r="2665" spans="1:6" x14ac:dyDescent="0.2">
      <c r="A2665" t="s">
        <v>3248</v>
      </c>
      <c r="B2665" t="s">
        <v>3249</v>
      </c>
      <c r="C2665">
        <v>15.9000484487288</v>
      </c>
      <c r="D2665">
        <v>12.609933809131601</v>
      </c>
      <c r="E2665">
        <v>4</v>
      </c>
      <c r="F2665">
        <v>1</v>
      </c>
    </row>
    <row r="2666" spans="1:6" x14ac:dyDescent="0.2">
      <c r="A2666" t="s">
        <v>3250</v>
      </c>
      <c r="B2666" t="s">
        <v>3251</v>
      </c>
      <c r="C2666">
        <v>77.738820007789698</v>
      </c>
      <c r="D2666">
        <v>2.52033461173616</v>
      </c>
      <c r="E2666">
        <v>2</v>
      </c>
      <c r="F2666">
        <v>1</v>
      </c>
    </row>
    <row r="2667" spans="1:6" x14ac:dyDescent="0.2">
      <c r="A2667" t="s">
        <v>2126</v>
      </c>
      <c r="B2667" t="s">
        <v>2127</v>
      </c>
      <c r="C2667">
        <v>84.521720431143805</v>
      </c>
      <c r="D2667">
        <v>7.60078688688957</v>
      </c>
      <c r="E2667">
        <v>15</v>
      </c>
      <c r="F2667">
        <v>1</v>
      </c>
    </row>
    <row r="2668" spans="1:6" x14ac:dyDescent="0.2">
      <c r="A2668" t="s">
        <v>2128</v>
      </c>
      <c r="B2668" t="s">
        <v>2129</v>
      </c>
      <c r="C2668">
        <v>84.239888884884394</v>
      </c>
      <c r="D2668">
        <v>7.9721160659375103</v>
      </c>
      <c r="E2668">
        <v>8</v>
      </c>
      <c r="F2668">
        <v>1</v>
      </c>
    </row>
    <row r="2669" spans="1:6" x14ac:dyDescent="0.2">
      <c r="A2669" t="s">
        <v>3252</v>
      </c>
      <c r="B2669" t="s">
        <v>3253</v>
      </c>
      <c r="C2669">
        <v>43.919421626086098</v>
      </c>
      <c r="D2669">
        <v>24.0553006545674</v>
      </c>
      <c r="E2669">
        <v>16</v>
      </c>
      <c r="F2669">
        <v>1</v>
      </c>
    </row>
    <row r="2670" spans="1:6" x14ac:dyDescent="0.2">
      <c r="A2670" t="s">
        <v>2130</v>
      </c>
      <c r="B2670" t="s">
        <v>2131</v>
      </c>
      <c r="C2670">
        <v>65.497982774196601</v>
      </c>
      <c r="D2670">
        <v>6.6866830684021403</v>
      </c>
      <c r="E2670">
        <v>4</v>
      </c>
      <c r="F2670">
        <v>1</v>
      </c>
    </row>
    <row r="2671" spans="1:6" x14ac:dyDescent="0.2">
      <c r="A2671" t="s">
        <v>2132</v>
      </c>
      <c r="B2671" t="s">
        <v>2133</v>
      </c>
      <c r="C2671">
        <v>64.230409954885602</v>
      </c>
      <c r="D2671">
        <v>17.546331820762301</v>
      </c>
      <c r="E2671">
        <v>14</v>
      </c>
      <c r="F2671">
        <v>1</v>
      </c>
    </row>
    <row r="2672" spans="1:6" x14ac:dyDescent="0.2">
      <c r="A2672" t="s">
        <v>2134</v>
      </c>
      <c r="B2672" t="s">
        <v>2135</v>
      </c>
      <c r="C2672">
        <v>49.365559150160401</v>
      </c>
      <c r="D2672">
        <v>15.4747553446482</v>
      </c>
      <c r="E2672">
        <v>76</v>
      </c>
      <c r="F2672">
        <v>1</v>
      </c>
    </row>
    <row r="2673" spans="1:6" x14ac:dyDescent="0.2">
      <c r="A2673" t="s">
        <v>2136</v>
      </c>
      <c r="B2673" t="s">
        <v>2137</v>
      </c>
      <c r="C2673">
        <v>84.220975715635404</v>
      </c>
      <c r="D2673">
        <v>11.8504395164441</v>
      </c>
      <c r="E2673">
        <v>7</v>
      </c>
      <c r="F2673">
        <v>1</v>
      </c>
    </row>
    <row r="2674" spans="1:6" x14ac:dyDescent="0.2">
      <c r="A2674" t="s">
        <v>2138</v>
      </c>
      <c r="B2674" t="s">
        <v>2139</v>
      </c>
      <c r="C2674">
        <v>69.815566117896694</v>
      </c>
      <c r="D2674">
        <v>21.954312421019701</v>
      </c>
      <c r="E2674">
        <v>6</v>
      </c>
      <c r="F2674">
        <v>1</v>
      </c>
    </row>
    <row r="2675" spans="1:6" x14ac:dyDescent="0.2">
      <c r="A2675" t="s">
        <v>2140</v>
      </c>
      <c r="B2675" t="s">
        <v>2141</v>
      </c>
      <c r="C2675">
        <v>50.796656014553797</v>
      </c>
      <c r="D2675">
        <v>32.868954963065597</v>
      </c>
      <c r="E2675">
        <v>4</v>
      </c>
      <c r="F2675">
        <v>1</v>
      </c>
    </row>
    <row r="2676" spans="1:6" x14ac:dyDescent="0.2">
      <c r="A2676" t="s">
        <v>2142</v>
      </c>
      <c r="B2676" t="s">
        <v>2143</v>
      </c>
      <c r="C2676">
        <v>84.193385476486498</v>
      </c>
      <c r="D2676">
        <v>8.5726743982860292</v>
      </c>
      <c r="E2676">
        <v>16</v>
      </c>
      <c r="F2676">
        <v>1</v>
      </c>
    </row>
    <row r="2677" spans="1:6" x14ac:dyDescent="0.2">
      <c r="A2677" t="s">
        <v>2144</v>
      </c>
      <c r="B2677" t="s">
        <v>2145</v>
      </c>
      <c r="C2677">
        <v>69.397078159265305</v>
      </c>
      <c r="D2677">
        <v>12.117563693279299</v>
      </c>
      <c r="E2677">
        <v>20</v>
      </c>
      <c r="F2677">
        <v>1</v>
      </c>
    </row>
    <row r="2678" spans="1:6" x14ac:dyDescent="0.2">
      <c r="A2678" t="s">
        <v>3254</v>
      </c>
      <c r="B2678" t="s">
        <v>3255</v>
      </c>
      <c r="C2678">
        <v>74.154820434102305</v>
      </c>
      <c r="D2678" t="s">
        <v>5</v>
      </c>
      <c r="E2678">
        <v>1</v>
      </c>
      <c r="F2678">
        <v>1</v>
      </c>
    </row>
    <row r="2679" spans="1:6" x14ac:dyDescent="0.2">
      <c r="A2679" t="s">
        <v>2146</v>
      </c>
      <c r="B2679" t="s">
        <v>2147</v>
      </c>
      <c r="C2679">
        <v>73.607133055272598</v>
      </c>
      <c r="D2679">
        <v>5.5509538005715102</v>
      </c>
      <c r="E2679">
        <v>27</v>
      </c>
      <c r="F2679">
        <v>1</v>
      </c>
    </row>
    <row r="2680" spans="1:6" x14ac:dyDescent="0.2">
      <c r="A2680" t="s">
        <v>2148</v>
      </c>
      <c r="B2680" t="s">
        <v>2149</v>
      </c>
      <c r="C2680">
        <v>71.377554608690701</v>
      </c>
      <c r="D2680">
        <v>3.0844906493777402</v>
      </c>
      <c r="E2680">
        <v>2</v>
      </c>
      <c r="F2680">
        <v>1</v>
      </c>
    </row>
    <row r="2681" spans="1:6" x14ac:dyDescent="0.2">
      <c r="A2681" t="s">
        <v>2150</v>
      </c>
      <c r="B2681" t="s">
        <v>2151</v>
      </c>
      <c r="C2681">
        <v>90.813252532866301</v>
      </c>
      <c r="D2681">
        <v>8.3333787987985595</v>
      </c>
      <c r="E2681">
        <v>4</v>
      </c>
      <c r="F2681">
        <v>1</v>
      </c>
    </row>
    <row r="2682" spans="1:6" x14ac:dyDescent="0.2">
      <c r="A2682" t="s">
        <v>2152</v>
      </c>
      <c r="B2682" t="s">
        <v>2153</v>
      </c>
      <c r="C2682">
        <v>80.803488500058194</v>
      </c>
      <c r="D2682">
        <v>15.910646144397999</v>
      </c>
      <c r="E2682">
        <v>9</v>
      </c>
      <c r="F2682">
        <v>1</v>
      </c>
    </row>
    <row r="2683" spans="1:6" x14ac:dyDescent="0.2">
      <c r="A2683" t="s">
        <v>2154</v>
      </c>
      <c r="B2683" t="s">
        <v>2155</v>
      </c>
      <c r="C2683">
        <v>70.511135433465896</v>
      </c>
      <c r="D2683">
        <v>22.409247094123199</v>
      </c>
      <c r="E2683">
        <v>12</v>
      </c>
      <c r="F2683">
        <v>1</v>
      </c>
    </row>
    <row r="2684" spans="1:6" x14ac:dyDescent="0.2">
      <c r="A2684" t="s">
        <v>2156</v>
      </c>
      <c r="B2684" t="s">
        <v>2157</v>
      </c>
      <c r="C2684">
        <v>69.770524744116599</v>
      </c>
      <c r="D2684" t="s">
        <v>5</v>
      </c>
      <c r="E2684">
        <v>1</v>
      </c>
      <c r="F2684">
        <v>1</v>
      </c>
    </row>
    <row r="2685" spans="1:6" x14ac:dyDescent="0.2">
      <c r="A2685" t="s">
        <v>2158</v>
      </c>
      <c r="B2685" t="s">
        <v>2159</v>
      </c>
      <c r="C2685">
        <v>80.235859104705995</v>
      </c>
      <c r="D2685">
        <v>13.488769725608901</v>
      </c>
      <c r="E2685">
        <v>2</v>
      </c>
      <c r="F2685">
        <v>1</v>
      </c>
    </row>
    <row r="2686" spans="1:6" x14ac:dyDescent="0.2">
      <c r="A2686" t="s">
        <v>2160</v>
      </c>
      <c r="B2686" t="s">
        <v>2161</v>
      </c>
      <c r="C2686">
        <v>90.672532098791194</v>
      </c>
      <c r="D2686">
        <v>7.4457501420737398</v>
      </c>
      <c r="E2686">
        <v>7</v>
      </c>
      <c r="F2686">
        <v>1</v>
      </c>
    </row>
    <row r="2687" spans="1:6" x14ac:dyDescent="0.2">
      <c r="A2687" t="s">
        <v>2162</v>
      </c>
      <c r="B2687" t="s">
        <v>2163</v>
      </c>
      <c r="C2687">
        <v>95.369842413506206</v>
      </c>
      <c r="D2687">
        <v>2.17086525917769</v>
      </c>
      <c r="E2687">
        <v>25</v>
      </c>
      <c r="F2687">
        <v>1</v>
      </c>
    </row>
    <row r="2688" spans="1:6" x14ac:dyDescent="0.2">
      <c r="A2688" t="s">
        <v>2164</v>
      </c>
      <c r="B2688" t="s">
        <v>2165</v>
      </c>
      <c r="C2688">
        <v>73.9305829692358</v>
      </c>
      <c r="D2688">
        <v>19.312959055990198</v>
      </c>
      <c r="E2688">
        <v>7</v>
      </c>
      <c r="F2688">
        <v>1</v>
      </c>
    </row>
    <row r="2689" spans="1:6" x14ac:dyDescent="0.2">
      <c r="A2689" t="s">
        <v>2166</v>
      </c>
      <c r="B2689" t="s">
        <v>2167</v>
      </c>
      <c r="C2689">
        <v>77.159414343384597</v>
      </c>
      <c r="D2689">
        <v>13.108288330711799</v>
      </c>
      <c r="E2689">
        <v>12</v>
      </c>
      <c r="F2689">
        <v>1</v>
      </c>
    </row>
    <row r="2690" spans="1:6" x14ac:dyDescent="0.2">
      <c r="A2690" t="s">
        <v>2168</v>
      </c>
      <c r="B2690" t="s">
        <v>2169</v>
      </c>
      <c r="C2690">
        <v>46.157244681123402</v>
      </c>
      <c r="D2690">
        <v>18.647282848021199</v>
      </c>
      <c r="E2690">
        <v>7</v>
      </c>
      <c r="F2690">
        <v>1</v>
      </c>
    </row>
    <row r="2691" spans="1:6" x14ac:dyDescent="0.2">
      <c r="A2691" t="s">
        <v>3256</v>
      </c>
      <c r="B2691" t="s">
        <v>3257</v>
      </c>
      <c r="C2691">
        <v>56.369039413856903</v>
      </c>
      <c r="D2691">
        <v>6.2777438328014403</v>
      </c>
      <c r="E2691">
        <v>4</v>
      </c>
      <c r="F2691">
        <v>1</v>
      </c>
    </row>
    <row r="2692" spans="1:6" x14ac:dyDescent="0.2">
      <c r="A2692" t="s">
        <v>2170</v>
      </c>
      <c r="B2692" t="s">
        <v>2171</v>
      </c>
      <c r="C2692">
        <v>65.205827809786797</v>
      </c>
      <c r="D2692">
        <v>14.7150997301532</v>
      </c>
      <c r="E2692">
        <v>6</v>
      </c>
      <c r="F2692">
        <v>1</v>
      </c>
    </row>
    <row r="2693" spans="1:6" x14ac:dyDescent="0.2">
      <c r="A2693" t="s">
        <v>2172</v>
      </c>
      <c r="B2693" t="s">
        <v>2173</v>
      </c>
      <c r="C2693">
        <v>67.819196062858396</v>
      </c>
      <c r="D2693">
        <v>6.4249232445511</v>
      </c>
      <c r="E2693">
        <v>9</v>
      </c>
      <c r="F2693">
        <v>1</v>
      </c>
    </row>
    <row r="2694" spans="1:6" x14ac:dyDescent="0.2">
      <c r="A2694" t="s">
        <v>2174</v>
      </c>
      <c r="B2694" t="s">
        <v>2175</v>
      </c>
      <c r="C2694">
        <v>72.945571019576505</v>
      </c>
      <c r="D2694">
        <v>3.4412153710290099</v>
      </c>
      <c r="E2694">
        <v>21</v>
      </c>
      <c r="F2694">
        <v>1</v>
      </c>
    </row>
    <row r="2695" spans="1:6" x14ac:dyDescent="0.2">
      <c r="A2695" t="s">
        <v>2176</v>
      </c>
      <c r="B2695" t="s">
        <v>2177</v>
      </c>
      <c r="C2695">
        <v>24.347887998485401</v>
      </c>
      <c r="D2695">
        <v>23.993283359240401</v>
      </c>
      <c r="E2695">
        <v>3</v>
      </c>
      <c r="F2695">
        <v>1</v>
      </c>
    </row>
    <row r="2696" spans="1:6" x14ac:dyDescent="0.2">
      <c r="A2696" t="s">
        <v>2178</v>
      </c>
      <c r="B2696" t="s">
        <v>2179</v>
      </c>
      <c r="C2696">
        <v>41.3014377332278</v>
      </c>
      <c r="D2696">
        <v>4.0999911854776698</v>
      </c>
      <c r="E2696">
        <v>4</v>
      </c>
      <c r="F2696">
        <v>1</v>
      </c>
    </row>
    <row r="2697" spans="1:6" x14ac:dyDescent="0.2">
      <c r="A2697" t="s">
        <v>2180</v>
      </c>
      <c r="B2697" t="s">
        <v>2181</v>
      </c>
      <c r="C2697">
        <v>80.396078418058806</v>
      </c>
      <c r="D2697">
        <v>10.6953395863025</v>
      </c>
      <c r="E2697">
        <v>9</v>
      </c>
      <c r="F2697">
        <v>1</v>
      </c>
    </row>
    <row r="2698" spans="1:6" x14ac:dyDescent="0.2">
      <c r="A2698" t="s">
        <v>3258</v>
      </c>
      <c r="B2698" t="s">
        <v>3259</v>
      </c>
      <c r="C2698">
        <v>97.768403773413496</v>
      </c>
      <c r="D2698">
        <v>2.4439642531632599</v>
      </c>
      <c r="E2698">
        <v>2</v>
      </c>
      <c r="F2698">
        <v>1</v>
      </c>
    </row>
    <row r="2699" spans="1:6" x14ac:dyDescent="0.2">
      <c r="A2699" t="s">
        <v>2182</v>
      </c>
      <c r="B2699" t="s">
        <v>2183</v>
      </c>
      <c r="C2699">
        <v>72.1047944451647</v>
      </c>
      <c r="D2699">
        <v>3.2596888289495101</v>
      </c>
      <c r="E2699">
        <v>4</v>
      </c>
      <c r="F2699">
        <v>1</v>
      </c>
    </row>
    <row r="2700" spans="1:6" x14ac:dyDescent="0.2">
      <c r="A2700" t="s">
        <v>2184</v>
      </c>
      <c r="B2700" t="s">
        <v>2185</v>
      </c>
      <c r="C2700">
        <v>78.745402883263196</v>
      </c>
      <c r="D2700">
        <v>10.4677325244655</v>
      </c>
      <c r="E2700">
        <v>9</v>
      </c>
      <c r="F2700">
        <v>1</v>
      </c>
    </row>
    <row r="2701" spans="1:6" x14ac:dyDescent="0.2">
      <c r="A2701" t="s">
        <v>2186</v>
      </c>
      <c r="B2701" t="s">
        <v>2187</v>
      </c>
      <c r="C2701">
        <v>73.570339853700403</v>
      </c>
      <c r="D2701">
        <v>17.9807710786271</v>
      </c>
      <c r="E2701">
        <v>4</v>
      </c>
      <c r="F2701">
        <v>1</v>
      </c>
    </row>
    <row r="2702" spans="1:6" x14ac:dyDescent="0.2">
      <c r="A2702" t="s">
        <v>2190</v>
      </c>
      <c r="B2702" t="s">
        <v>2191</v>
      </c>
      <c r="C2702">
        <v>81.493146031882603</v>
      </c>
      <c r="D2702">
        <v>8.1235434413357996</v>
      </c>
      <c r="E2702">
        <v>4</v>
      </c>
      <c r="F2702">
        <v>1</v>
      </c>
    </row>
    <row r="2703" spans="1:6" x14ac:dyDescent="0.2">
      <c r="A2703" t="s">
        <v>2192</v>
      </c>
      <c r="B2703" t="s">
        <v>2193</v>
      </c>
      <c r="C2703">
        <v>86.744793722292599</v>
      </c>
      <c r="D2703">
        <v>4.4751905664052698</v>
      </c>
      <c r="E2703">
        <v>6</v>
      </c>
      <c r="F2703">
        <v>1</v>
      </c>
    </row>
    <row r="2704" spans="1:6" x14ac:dyDescent="0.2">
      <c r="A2704" t="s">
        <v>2194</v>
      </c>
      <c r="B2704" t="s">
        <v>2195</v>
      </c>
      <c r="C2704">
        <v>96.576367762808403</v>
      </c>
      <c r="D2704" t="s">
        <v>5</v>
      </c>
      <c r="E2704">
        <v>1</v>
      </c>
      <c r="F2704">
        <v>1</v>
      </c>
    </row>
    <row r="2705" spans="1:6" x14ac:dyDescent="0.2">
      <c r="A2705" t="s">
        <v>2196</v>
      </c>
      <c r="B2705" t="s">
        <v>2197</v>
      </c>
      <c r="C2705">
        <v>83.628518579847594</v>
      </c>
      <c r="D2705">
        <v>26.0102073369731</v>
      </c>
      <c r="E2705">
        <v>11</v>
      </c>
      <c r="F2705">
        <v>1</v>
      </c>
    </row>
    <row r="2706" spans="1:6" x14ac:dyDescent="0.2">
      <c r="A2706" t="s">
        <v>2198</v>
      </c>
      <c r="B2706" t="s">
        <v>2199</v>
      </c>
      <c r="C2706">
        <v>75.093659575295703</v>
      </c>
      <c r="D2706">
        <v>1.9133308456831799</v>
      </c>
      <c r="E2706">
        <v>5</v>
      </c>
      <c r="F2706">
        <v>1</v>
      </c>
    </row>
    <row r="2707" spans="1:6" x14ac:dyDescent="0.2">
      <c r="A2707" t="s">
        <v>2200</v>
      </c>
      <c r="B2707" t="s">
        <v>2201</v>
      </c>
      <c r="C2707">
        <v>69.797795785609097</v>
      </c>
      <c r="D2707" t="s">
        <v>5</v>
      </c>
      <c r="E2707">
        <v>1</v>
      </c>
      <c r="F2707">
        <v>1</v>
      </c>
    </row>
    <row r="2708" spans="1:6" x14ac:dyDescent="0.2">
      <c r="A2708" t="s">
        <v>2202</v>
      </c>
      <c r="B2708" t="s">
        <v>2203</v>
      </c>
      <c r="C2708">
        <v>51.255431430357</v>
      </c>
      <c r="D2708">
        <v>31.9224054625675</v>
      </c>
      <c r="E2708">
        <v>2</v>
      </c>
      <c r="F2708">
        <v>1</v>
      </c>
    </row>
    <row r="2709" spans="1:6" x14ac:dyDescent="0.2">
      <c r="A2709" t="s">
        <v>2204</v>
      </c>
      <c r="B2709" t="s">
        <v>2205</v>
      </c>
      <c r="C2709">
        <v>85.0920709959627</v>
      </c>
      <c r="D2709">
        <v>12.1487671423482</v>
      </c>
      <c r="E2709">
        <v>18</v>
      </c>
      <c r="F2709">
        <v>1</v>
      </c>
    </row>
    <row r="2710" spans="1:6" x14ac:dyDescent="0.2">
      <c r="A2710" t="s">
        <v>2206</v>
      </c>
      <c r="B2710" t="s">
        <v>2207</v>
      </c>
      <c r="C2710">
        <v>48.372594455635998</v>
      </c>
      <c r="D2710">
        <v>4.0582680981937704</v>
      </c>
      <c r="E2710">
        <v>6</v>
      </c>
      <c r="F2710">
        <v>1</v>
      </c>
    </row>
    <row r="2711" spans="1:6" x14ac:dyDescent="0.2">
      <c r="A2711" t="s">
        <v>2208</v>
      </c>
      <c r="B2711" t="s">
        <v>2209</v>
      </c>
      <c r="C2711">
        <v>50.782614414348302</v>
      </c>
      <c r="D2711">
        <v>18.1407238361274</v>
      </c>
      <c r="E2711">
        <v>12</v>
      </c>
      <c r="F2711">
        <v>1</v>
      </c>
    </row>
    <row r="2712" spans="1:6" x14ac:dyDescent="0.2">
      <c r="A2712" t="s">
        <v>2210</v>
      </c>
      <c r="B2712" t="s">
        <v>2211</v>
      </c>
      <c r="C2712">
        <v>91.209218995986205</v>
      </c>
      <c r="D2712">
        <v>5.0907920353811296</v>
      </c>
      <c r="E2712">
        <v>5</v>
      </c>
      <c r="F2712">
        <v>1</v>
      </c>
    </row>
    <row r="2713" spans="1:6" x14ac:dyDescent="0.2">
      <c r="A2713" t="s">
        <v>2212</v>
      </c>
      <c r="B2713" t="s">
        <v>2213</v>
      </c>
      <c r="C2713">
        <v>69.607583594646997</v>
      </c>
      <c r="D2713">
        <v>8.1763756161663093</v>
      </c>
      <c r="E2713">
        <v>8</v>
      </c>
      <c r="F2713">
        <v>1</v>
      </c>
    </row>
    <row r="2714" spans="1:6" x14ac:dyDescent="0.2">
      <c r="A2714" t="s">
        <v>2214</v>
      </c>
      <c r="B2714" t="s">
        <v>2215</v>
      </c>
      <c r="C2714">
        <v>92.425510392703302</v>
      </c>
      <c r="D2714">
        <v>5.5571311044657303</v>
      </c>
      <c r="E2714">
        <v>6</v>
      </c>
      <c r="F2714">
        <v>1</v>
      </c>
    </row>
    <row r="2715" spans="1:6" x14ac:dyDescent="0.2">
      <c r="A2715" t="s">
        <v>2218</v>
      </c>
      <c r="B2715" t="s">
        <v>2219</v>
      </c>
      <c r="C2715">
        <v>51.292301714826202</v>
      </c>
      <c r="D2715">
        <v>11.6343838448719</v>
      </c>
      <c r="E2715">
        <v>9</v>
      </c>
      <c r="F2715">
        <v>1</v>
      </c>
    </row>
    <row r="2716" spans="1:6" x14ac:dyDescent="0.2">
      <c r="A2716" t="s">
        <v>2220</v>
      </c>
      <c r="B2716" t="s">
        <v>2221</v>
      </c>
      <c r="C2716">
        <v>83.451185210270495</v>
      </c>
      <c r="D2716">
        <v>7.0372963134539299</v>
      </c>
      <c r="E2716">
        <v>36</v>
      </c>
      <c r="F2716">
        <v>1</v>
      </c>
    </row>
    <row r="2717" spans="1:6" x14ac:dyDescent="0.2">
      <c r="A2717" t="s">
        <v>3260</v>
      </c>
      <c r="B2717" t="s">
        <v>3261</v>
      </c>
      <c r="C2717">
        <v>92.546976920973904</v>
      </c>
      <c r="D2717">
        <v>3.4986620746113402</v>
      </c>
      <c r="E2717">
        <v>2</v>
      </c>
      <c r="F2717">
        <v>1</v>
      </c>
    </row>
    <row r="2718" spans="1:6" x14ac:dyDescent="0.2">
      <c r="A2718" t="s">
        <v>2222</v>
      </c>
      <c r="B2718" t="s">
        <v>2223</v>
      </c>
      <c r="C2718">
        <v>69.7544570593234</v>
      </c>
      <c r="D2718">
        <v>4.4308204814829901</v>
      </c>
      <c r="E2718">
        <v>7</v>
      </c>
      <c r="F2718">
        <v>1</v>
      </c>
    </row>
    <row r="2719" spans="1:6" x14ac:dyDescent="0.2">
      <c r="A2719" t="s">
        <v>2224</v>
      </c>
      <c r="B2719" t="s">
        <v>2225</v>
      </c>
      <c r="C2719">
        <v>82.034429089911498</v>
      </c>
      <c r="D2719">
        <v>4.3669383001256401</v>
      </c>
      <c r="E2719">
        <v>2</v>
      </c>
      <c r="F2719">
        <v>1</v>
      </c>
    </row>
    <row r="2720" spans="1:6" x14ac:dyDescent="0.2">
      <c r="A2720" t="s">
        <v>2226</v>
      </c>
      <c r="B2720" t="s">
        <v>2227</v>
      </c>
      <c r="C2720">
        <v>91.325808847608897</v>
      </c>
      <c r="D2720">
        <v>10.102198730283799</v>
      </c>
      <c r="E2720">
        <v>4</v>
      </c>
      <c r="F2720">
        <v>1</v>
      </c>
    </row>
    <row r="2721" spans="1:6" x14ac:dyDescent="0.2">
      <c r="A2721" t="s">
        <v>2228</v>
      </c>
      <c r="B2721" t="s">
        <v>2229</v>
      </c>
      <c r="C2721">
        <v>81.265069540986403</v>
      </c>
      <c r="D2721">
        <v>5.6088085957719001</v>
      </c>
      <c r="E2721">
        <v>18</v>
      </c>
      <c r="F2721">
        <v>1</v>
      </c>
    </row>
    <row r="2722" spans="1:6" x14ac:dyDescent="0.2">
      <c r="A2722" t="s">
        <v>3262</v>
      </c>
      <c r="B2722" t="s">
        <v>3263</v>
      </c>
      <c r="C2722">
        <v>70.015927029003905</v>
      </c>
      <c r="D2722">
        <v>16.958815186996901</v>
      </c>
      <c r="E2722">
        <v>4</v>
      </c>
      <c r="F2722">
        <v>1</v>
      </c>
    </row>
    <row r="2723" spans="1:6" x14ac:dyDescent="0.2">
      <c r="A2723" t="s">
        <v>2230</v>
      </c>
      <c r="B2723" t="s">
        <v>2231</v>
      </c>
      <c r="C2723">
        <v>83.9531677228983</v>
      </c>
      <c r="D2723">
        <v>8.2605423864707301</v>
      </c>
      <c r="E2723">
        <v>67</v>
      </c>
      <c r="F2723">
        <v>1</v>
      </c>
    </row>
    <row r="2724" spans="1:6" x14ac:dyDescent="0.2">
      <c r="A2724" t="s">
        <v>2232</v>
      </c>
      <c r="B2724" t="s">
        <v>2233</v>
      </c>
      <c r="C2724">
        <v>62.770443688323603</v>
      </c>
      <c r="D2724">
        <v>17.252503674363499</v>
      </c>
      <c r="E2724">
        <v>8</v>
      </c>
      <c r="F2724">
        <v>1</v>
      </c>
    </row>
    <row r="2725" spans="1:6" x14ac:dyDescent="0.2">
      <c r="A2725" t="s">
        <v>3264</v>
      </c>
      <c r="B2725" t="s">
        <v>3265</v>
      </c>
      <c r="C2725">
        <v>78.794727251293494</v>
      </c>
      <c r="D2725">
        <v>10.4218771613483</v>
      </c>
      <c r="E2725">
        <v>3</v>
      </c>
      <c r="F2725">
        <v>1</v>
      </c>
    </row>
    <row r="2726" spans="1:6" x14ac:dyDescent="0.2">
      <c r="A2726" t="s">
        <v>2234</v>
      </c>
      <c r="B2726" t="s">
        <v>2235</v>
      </c>
      <c r="C2726">
        <v>74.7549213160748</v>
      </c>
      <c r="D2726">
        <v>2.3717158864942398</v>
      </c>
      <c r="E2726">
        <v>6</v>
      </c>
      <c r="F2726">
        <v>1</v>
      </c>
    </row>
    <row r="2727" spans="1:6" x14ac:dyDescent="0.2">
      <c r="A2727" t="s">
        <v>2236</v>
      </c>
      <c r="B2727" t="s">
        <v>2237</v>
      </c>
      <c r="C2727">
        <v>74.344567020827</v>
      </c>
      <c r="D2727">
        <v>11.262853796424301</v>
      </c>
      <c r="E2727">
        <v>11</v>
      </c>
      <c r="F2727">
        <v>1</v>
      </c>
    </row>
    <row r="2728" spans="1:6" x14ac:dyDescent="0.2">
      <c r="A2728" t="s">
        <v>2238</v>
      </c>
      <c r="B2728" t="s">
        <v>2239</v>
      </c>
      <c r="C2728">
        <v>67.121138579786802</v>
      </c>
      <c r="D2728">
        <v>7.1412127341153804</v>
      </c>
      <c r="E2728">
        <v>13</v>
      </c>
      <c r="F2728">
        <v>1</v>
      </c>
    </row>
    <row r="2729" spans="1:6" x14ac:dyDescent="0.2">
      <c r="A2729" t="s">
        <v>3266</v>
      </c>
      <c r="B2729" t="s">
        <v>3267</v>
      </c>
      <c r="C2729">
        <v>79.421193893731598</v>
      </c>
      <c r="D2729">
        <v>1.25236059010298</v>
      </c>
      <c r="E2729">
        <v>3</v>
      </c>
      <c r="F2729">
        <v>1</v>
      </c>
    </row>
    <row r="2730" spans="1:6" x14ac:dyDescent="0.2">
      <c r="A2730" t="s">
        <v>2240</v>
      </c>
      <c r="B2730" t="s">
        <v>2241</v>
      </c>
      <c r="C2730">
        <v>74.387213839661001</v>
      </c>
      <c r="D2730">
        <v>11.4240042594681</v>
      </c>
      <c r="E2730">
        <v>15</v>
      </c>
      <c r="F2730">
        <v>1</v>
      </c>
    </row>
    <row r="2731" spans="1:6" x14ac:dyDescent="0.2">
      <c r="A2731" t="s">
        <v>2242</v>
      </c>
      <c r="B2731" t="s">
        <v>2243</v>
      </c>
      <c r="C2731">
        <v>66.612605734097698</v>
      </c>
      <c r="D2731">
        <v>13.1836800741241</v>
      </c>
      <c r="E2731">
        <v>13</v>
      </c>
      <c r="F2731">
        <v>1</v>
      </c>
    </row>
    <row r="2732" spans="1:6" x14ac:dyDescent="0.2">
      <c r="A2732" t="s">
        <v>2244</v>
      </c>
      <c r="B2732" t="s">
        <v>2245</v>
      </c>
      <c r="C2732">
        <v>84.802894491495906</v>
      </c>
      <c r="D2732">
        <v>7.8196938890879002</v>
      </c>
      <c r="E2732">
        <v>12</v>
      </c>
      <c r="F2732">
        <v>1</v>
      </c>
    </row>
    <row r="2733" spans="1:6" x14ac:dyDescent="0.2">
      <c r="A2733" t="s">
        <v>2246</v>
      </c>
      <c r="B2733" t="s">
        <v>2247</v>
      </c>
      <c r="C2733">
        <v>74.696523174358603</v>
      </c>
      <c r="D2733">
        <v>11.1685046512903</v>
      </c>
      <c r="E2733">
        <v>5</v>
      </c>
      <c r="F2733">
        <v>1</v>
      </c>
    </row>
    <row r="2734" spans="1:6" x14ac:dyDescent="0.2">
      <c r="A2734" t="s">
        <v>2248</v>
      </c>
      <c r="B2734" t="s">
        <v>2249</v>
      </c>
      <c r="C2734">
        <v>61.490948383174299</v>
      </c>
      <c r="D2734">
        <v>7.6212898548417298</v>
      </c>
      <c r="E2734">
        <v>11</v>
      </c>
      <c r="F2734">
        <v>1</v>
      </c>
    </row>
    <row r="2735" spans="1:6" x14ac:dyDescent="0.2">
      <c r="A2735" t="s">
        <v>2250</v>
      </c>
      <c r="B2735" t="s">
        <v>2251</v>
      </c>
      <c r="C2735">
        <v>76.982163346137298</v>
      </c>
      <c r="D2735">
        <v>16.024485989945202</v>
      </c>
      <c r="E2735">
        <v>3</v>
      </c>
      <c r="F2735">
        <v>1</v>
      </c>
    </row>
    <row r="2736" spans="1:6" x14ac:dyDescent="0.2">
      <c r="A2736" t="s">
        <v>2252</v>
      </c>
      <c r="B2736" t="s">
        <v>2253</v>
      </c>
      <c r="C2736">
        <v>77.437210813772396</v>
      </c>
      <c r="D2736">
        <v>2.0613839552247701</v>
      </c>
      <c r="E2736">
        <v>4</v>
      </c>
      <c r="F2736">
        <v>1</v>
      </c>
    </row>
    <row r="2737" spans="1:6" x14ac:dyDescent="0.2">
      <c r="A2737" t="s">
        <v>3268</v>
      </c>
      <c r="B2737" t="s">
        <v>3269</v>
      </c>
      <c r="C2737">
        <v>96.208425933943303</v>
      </c>
      <c r="D2737" t="s">
        <v>5</v>
      </c>
      <c r="E2737">
        <v>1</v>
      </c>
      <c r="F2737">
        <v>1</v>
      </c>
    </row>
    <row r="2738" spans="1:6" x14ac:dyDescent="0.2">
      <c r="A2738" t="s">
        <v>3270</v>
      </c>
      <c r="B2738" t="s">
        <v>3271</v>
      </c>
      <c r="C2738">
        <v>68.601112085104504</v>
      </c>
      <c r="D2738">
        <v>13.599447854737001</v>
      </c>
      <c r="E2738">
        <v>6</v>
      </c>
      <c r="F2738">
        <v>1</v>
      </c>
    </row>
    <row r="2739" spans="1:6" x14ac:dyDescent="0.2">
      <c r="A2739" t="s">
        <v>2254</v>
      </c>
      <c r="B2739" t="s">
        <v>2255</v>
      </c>
      <c r="C2739">
        <v>81.757236271624507</v>
      </c>
      <c r="D2739">
        <v>7.9929468208177799</v>
      </c>
      <c r="E2739">
        <v>18</v>
      </c>
      <c r="F2739">
        <v>1</v>
      </c>
    </row>
    <row r="2740" spans="1:6" x14ac:dyDescent="0.2">
      <c r="A2740" t="s">
        <v>2256</v>
      </c>
      <c r="B2740" t="s">
        <v>2257</v>
      </c>
      <c r="C2740">
        <v>81.279042321811602</v>
      </c>
      <c r="D2740">
        <v>10.942796693665899</v>
      </c>
      <c r="E2740">
        <v>26</v>
      </c>
      <c r="F2740">
        <v>1</v>
      </c>
    </row>
    <row r="2741" spans="1:6" x14ac:dyDescent="0.2">
      <c r="A2741" t="s">
        <v>2258</v>
      </c>
      <c r="B2741" t="s">
        <v>2259</v>
      </c>
      <c r="C2741">
        <v>70.079261827805396</v>
      </c>
      <c r="D2741">
        <v>11.9397443536176</v>
      </c>
      <c r="E2741">
        <v>5</v>
      </c>
      <c r="F2741">
        <v>1</v>
      </c>
    </row>
    <row r="2742" spans="1:6" x14ac:dyDescent="0.2">
      <c r="A2742" t="s">
        <v>2260</v>
      </c>
      <c r="B2742" t="s">
        <v>2261</v>
      </c>
      <c r="C2742">
        <v>81.667281799403696</v>
      </c>
      <c r="D2742">
        <v>11.454207515027701</v>
      </c>
      <c r="E2742">
        <v>6</v>
      </c>
      <c r="F2742">
        <v>1</v>
      </c>
    </row>
    <row r="2743" spans="1:6" x14ac:dyDescent="0.2">
      <c r="A2743" t="s">
        <v>2262</v>
      </c>
      <c r="B2743" t="s">
        <v>2263</v>
      </c>
      <c r="C2743">
        <v>69.712590589888705</v>
      </c>
      <c r="D2743">
        <v>10.1228302680724</v>
      </c>
      <c r="E2743">
        <v>21</v>
      </c>
      <c r="F2743">
        <v>1</v>
      </c>
    </row>
    <row r="2744" spans="1:6" x14ac:dyDescent="0.2">
      <c r="A2744" t="s">
        <v>2266</v>
      </c>
      <c r="B2744" t="s">
        <v>2267</v>
      </c>
      <c r="C2744">
        <v>69.817341744423203</v>
      </c>
      <c r="D2744">
        <v>1.4947302365349</v>
      </c>
      <c r="E2744">
        <v>12</v>
      </c>
      <c r="F2744">
        <v>1</v>
      </c>
    </row>
    <row r="2745" spans="1:6" x14ac:dyDescent="0.2">
      <c r="A2745" t="s">
        <v>2268</v>
      </c>
      <c r="B2745" t="s">
        <v>2269</v>
      </c>
      <c r="C2745">
        <v>82.853743478174394</v>
      </c>
      <c r="D2745">
        <v>6.9254533928925301</v>
      </c>
      <c r="E2745">
        <v>10</v>
      </c>
      <c r="F2745">
        <v>1</v>
      </c>
    </row>
    <row r="2746" spans="1:6" x14ac:dyDescent="0.2">
      <c r="A2746" t="s">
        <v>2270</v>
      </c>
      <c r="B2746" t="s">
        <v>2271</v>
      </c>
      <c r="C2746">
        <v>76.711067393467403</v>
      </c>
      <c r="D2746">
        <v>13.803619417395</v>
      </c>
      <c r="E2746">
        <v>11</v>
      </c>
      <c r="F2746">
        <v>1</v>
      </c>
    </row>
    <row r="2747" spans="1:6" x14ac:dyDescent="0.2">
      <c r="A2747" t="s">
        <v>3272</v>
      </c>
      <c r="B2747" t="s">
        <v>3273</v>
      </c>
      <c r="C2747">
        <v>78.124893148791699</v>
      </c>
      <c r="D2747">
        <v>0.52362358936617703</v>
      </c>
      <c r="E2747">
        <v>3</v>
      </c>
      <c r="F2747">
        <v>1</v>
      </c>
    </row>
    <row r="2748" spans="1:6" x14ac:dyDescent="0.2">
      <c r="A2748" t="s">
        <v>3274</v>
      </c>
      <c r="B2748" t="s">
        <v>3275</v>
      </c>
      <c r="C2748">
        <v>82.584566596194506</v>
      </c>
      <c r="D2748" t="s">
        <v>5</v>
      </c>
      <c r="E2748">
        <v>1</v>
      </c>
      <c r="F2748">
        <v>1</v>
      </c>
    </row>
    <row r="2749" spans="1:6" x14ac:dyDescent="0.2">
      <c r="A2749" t="s">
        <v>2272</v>
      </c>
      <c r="B2749" t="s">
        <v>2273</v>
      </c>
      <c r="C2749">
        <v>60.302112622281903</v>
      </c>
      <c r="D2749">
        <v>5.5972406231044998</v>
      </c>
      <c r="E2749">
        <v>5</v>
      </c>
      <c r="F2749">
        <v>1</v>
      </c>
    </row>
    <row r="2750" spans="1:6" x14ac:dyDescent="0.2">
      <c r="A2750" t="s">
        <v>2274</v>
      </c>
      <c r="B2750" t="s">
        <v>2275</v>
      </c>
      <c r="C2750">
        <v>82.346547130643501</v>
      </c>
      <c r="D2750">
        <v>10.633972200903999</v>
      </c>
      <c r="E2750">
        <v>9</v>
      </c>
      <c r="F2750">
        <v>1</v>
      </c>
    </row>
    <row r="2751" spans="1:6" x14ac:dyDescent="0.2">
      <c r="A2751" t="s">
        <v>2276</v>
      </c>
      <c r="B2751" t="s">
        <v>2277</v>
      </c>
      <c r="C2751">
        <v>80.323555370309606</v>
      </c>
      <c r="D2751">
        <v>8.9270866499644193</v>
      </c>
      <c r="E2751">
        <v>13</v>
      </c>
      <c r="F2751">
        <v>1</v>
      </c>
    </row>
    <row r="2752" spans="1:6" x14ac:dyDescent="0.2">
      <c r="A2752" t="s">
        <v>3276</v>
      </c>
      <c r="B2752" t="s">
        <v>3277</v>
      </c>
      <c r="C2752">
        <v>68.5560945978213</v>
      </c>
      <c r="D2752">
        <v>4.45749745527801</v>
      </c>
      <c r="E2752">
        <v>12</v>
      </c>
      <c r="F2752">
        <v>1</v>
      </c>
    </row>
    <row r="2753" spans="1:6" x14ac:dyDescent="0.2">
      <c r="A2753" t="s">
        <v>2278</v>
      </c>
      <c r="B2753" t="s">
        <v>2279</v>
      </c>
      <c r="C2753">
        <v>80.574803957467097</v>
      </c>
      <c r="D2753">
        <v>10.386597114579899</v>
      </c>
      <c r="E2753">
        <v>9</v>
      </c>
      <c r="F2753">
        <v>1</v>
      </c>
    </row>
    <row r="2754" spans="1:6" x14ac:dyDescent="0.2">
      <c r="A2754" t="s">
        <v>2280</v>
      </c>
      <c r="B2754" t="s">
        <v>2281</v>
      </c>
      <c r="C2754">
        <v>76.634857543459802</v>
      </c>
      <c r="D2754">
        <v>4.7690011408367097</v>
      </c>
      <c r="E2754">
        <v>3</v>
      </c>
      <c r="F2754">
        <v>1</v>
      </c>
    </row>
    <row r="2755" spans="1:6" x14ac:dyDescent="0.2">
      <c r="A2755" t="s">
        <v>3278</v>
      </c>
      <c r="B2755" t="s">
        <v>3279</v>
      </c>
      <c r="C2755">
        <v>94.825169647054395</v>
      </c>
      <c r="D2755">
        <v>3.8999804281045898</v>
      </c>
      <c r="E2755">
        <v>2</v>
      </c>
      <c r="F2755">
        <v>1</v>
      </c>
    </row>
    <row r="2756" spans="1:6" x14ac:dyDescent="0.2">
      <c r="A2756" t="s">
        <v>2282</v>
      </c>
      <c r="B2756" t="s">
        <v>2283</v>
      </c>
      <c r="C2756">
        <v>82.268950952642896</v>
      </c>
      <c r="D2756">
        <v>6.9433456510274301</v>
      </c>
      <c r="E2756">
        <v>2</v>
      </c>
      <c r="F2756">
        <v>1</v>
      </c>
    </row>
    <row r="2757" spans="1:6" x14ac:dyDescent="0.2">
      <c r="A2757" t="s">
        <v>2284</v>
      </c>
      <c r="B2757" t="s">
        <v>2285</v>
      </c>
      <c r="C2757">
        <v>83.038223214884795</v>
      </c>
      <c r="D2757">
        <v>7.3608817927428696</v>
      </c>
      <c r="E2757">
        <v>7</v>
      </c>
      <c r="F2757">
        <v>1</v>
      </c>
    </row>
    <row r="2758" spans="1:6" x14ac:dyDescent="0.2">
      <c r="A2758" t="s">
        <v>2286</v>
      </c>
      <c r="B2758" t="s">
        <v>2287</v>
      </c>
      <c r="C2758">
        <v>83.886467171444195</v>
      </c>
      <c r="D2758">
        <v>13.236631744155501</v>
      </c>
      <c r="E2758">
        <v>2</v>
      </c>
      <c r="F2758">
        <v>1</v>
      </c>
    </row>
    <row r="2759" spans="1:6" x14ac:dyDescent="0.2">
      <c r="A2759" t="s">
        <v>2288</v>
      </c>
      <c r="B2759" t="s">
        <v>2289</v>
      </c>
      <c r="C2759">
        <v>87.578595243846905</v>
      </c>
      <c r="D2759">
        <v>10.773932427237799</v>
      </c>
      <c r="E2759">
        <v>8</v>
      </c>
      <c r="F2759">
        <v>1</v>
      </c>
    </row>
    <row r="2760" spans="1:6" x14ac:dyDescent="0.2">
      <c r="A2760" t="s">
        <v>3280</v>
      </c>
      <c r="B2760" t="s">
        <v>3281</v>
      </c>
      <c r="C2760">
        <v>60.9834010774725</v>
      </c>
      <c r="D2760">
        <v>4.2858142987772103</v>
      </c>
      <c r="E2760">
        <v>2</v>
      </c>
      <c r="F2760">
        <v>1</v>
      </c>
    </row>
    <row r="2761" spans="1:6" x14ac:dyDescent="0.2">
      <c r="A2761" t="s">
        <v>2290</v>
      </c>
      <c r="B2761" t="s">
        <v>2291</v>
      </c>
      <c r="C2761">
        <v>51.457273492144203</v>
      </c>
      <c r="D2761">
        <v>12.075449140430599</v>
      </c>
      <c r="E2761">
        <v>28</v>
      </c>
      <c r="F2761">
        <v>1</v>
      </c>
    </row>
    <row r="2762" spans="1:6" x14ac:dyDescent="0.2">
      <c r="A2762" t="s">
        <v>2292</v>
      </c>
      <c r="B2762" t="s">
        <v>2293</v>
      </c>
      <c r="C2762">
        <v>51.399938923893302</v>
      </c>
      <c r="D2762">
        <v>7.7796447100156403</v>
      </c>
      <c r="E2762">
        <v>39</v>
      </c>
      <c r="F2762">
        <v>1</v>
      </c>
    </row>
    <row r="2763" spans="1:6" x14ac:dyDescent="0.2">
      <c r="A2763" t="s">
        <v>2294</v>
      </c>
      <c r="B2763" t="s">
        <v>2295</v>
      </c>
      <c r="C2763">
        <v>89.070633160115506</v>
      </c>
      <c r="D2763">
        <v>6.1561190061274402</v>
      </c>
      <c r="E2763">
        <v>3</v>
      </c>
      <c r="F2763">
        <v>1</v>
      </c>
    </row>
    <row r="2764" spans="1:6" x14ac:dyDescent="0.2">
      <c r="A2764" t="s">
        <v>2296</v>
      </c>
      <c r="B2764" t="s">
        <v>2297</v>
      </c>
      <c r="C2764">
        <v>50.955577662798298</v>
      </c>
      <c r="D2764">
        <v>7.9410370163074004</v>
      </c>
      <c r="E2764">
        <v>69</v>
      </c>
      <c r="F2764">
        <v>1</v>
      </c>
    </row>
    <row r="2765" spans="1:6" x14ac:dyDescent="0.2">
      <c r="A2765" t="s">
        <v>2298</v>
      </c>
      <c r="B2765" t="s">
        <v>2299</v>
      </c>
      <c r="C2765">
        <v>83.0499629986478</v>
      </c>
      <c r="D2765">
        <v>10.3566822763133</v>
      </c>
      <c r="E2765">
        <v>6</v>
      </c>
      <c r="F2765">
        <v>1</v>
      </c>
    </row>
    <row r="2766" spans="1:6" x14ac:dyDescent="0.2">
      <c r="A2766" t="s">
        <v>2300</v>
      </c>
      <c r="B2766" t="s">
        <v>2301</v>
      </c>
      <c r="C2766">
        <v>85.933510137949398</v>
      </c>
      <c r="D2766">
        <v>4.9332377947509896</v>
      </c>
      <c r="E2766">
        <v>6</v>
      </c>
      <c r="F2766">
        <v>1</v>
      </c>
    </row>
    <row r="2767" spans="1:6" x14ac:dyDescent="0.2">
      <c r="A2767" t="s">
        <v>2302</v>
      </c>
      <c r="B2767" t="s">
        <v>2303</v>
      </c>
      <c r="C2767">
        <v>75.289672808223301</v>
      </c>
      <c r="D2767">
        <v>5.8105428302261597</v>
      </c>
      <c r="E2767">
        <v>7</v>
      </c>
      <c r="F2767">
        <v>1</v>
      </c>
    </row>
    <row r="2768" spans="1:6" x14ac:dyDescent="0.2">
      <c r="A2768" t="s">
        <v>2304</v>
      </c>
      <c r="B2768" t="s">
        <v>2305</v>
      </c>
      <c r="C2768">
        <v>89.462669990513703</v>
      </c>
      <c r="D2768">
        <v>6.3271458276838697</v>
      </c>
      <c r="E2768">
        <v>9</v>
      </c>
      <c r="F2768">
        <v>1</v>
      </c>
    </row>
    <row r="2769" spans="1:6" x14ac:dyDescent="0.2">
      <c r="A2769" t="s">
        <v>2306</v>
      </c>
      <c r="B2769" t="s">
        <v>2307</v>
      </c>
      <c r="C2769">
        <v>75.328431963360302</v>
      </c>
      <c r="D2769" t="s">
        <v>5</v>
      </c>
      <c r="E2769">
        <v>1</v>
      </c>
      <c r="F2769">
        <v>1</v>
      </c>
    </row>
    <row r="2770" spans="1:6" x14ac:dyDescent="0.2">
      <c r="A2770" t="s">
        <v>2308</v>
      </c>
      <c r="B2770" t="s">
        <v>2309</v>
      </c>
      <c r="C2770">
        <v>84.903332547666594</v>
      </c>
      <c r="D2770">
        <v>4.52814395758271</v>
      </c>
      <c r="E2770">
        <v>4</v>
      </c>
      <c r="F2770">
        <v>1</v>
      </c>
    </row>
    <row r="2771" spans="1:6" x14ac:dyDescent="0.2">
      <c r="A2771" t="s">
        <v>2310</v>
      </c>
      <c r="B2771" t="s">
        <v>2311</v>
      </c>
      <c r="C2771">
        <v>87.091588588727603</v>
      </c>
      <c r="D2771">
        <v>5.8413947287517196</v>
      </c>
      <c r="E2771">
        <v>16</v>
      </c>
      <c r="F2771">
        <v>1</v>
      </c>
    </row>
    <row r="2772" spans="1:6" x14ac:dyDescent="0.2">
      <c r="A2772" t="s">
        <v>2312</v>
      </c>
      <c r="B2772" t="s">
        <v>2313</v>
      </c>
      <c r="C2772">
        <v>87.007995120315101</v>
      </c>
      <c r="D2772">
        <v>8.8025913585354001</v>
      </c>
      <c r="E2772">
        <v>8</v>
      </c>
      <c r="F2772">
        <v>1</v>
      </c>
    </row>
    <row r="2773" spans="1:6" x14ac:dyDescent="0.2">
      <c r="A2773" t="s">
        <v>2314</v>
      </c>
      <c r="B2773" t="s">
        <v>2315</v>
      </c>
      <c r="C2773">
        <v>62.640433363239197</v>
      </c>
      <c r="D2773">
        <v>17.445360593893501</v>
      </c>
      <c r="E2773">
        <v>6</v>
      </c>
      <c r="F2773">
        <v>1</v>
      </c>
    </row>
    <row r="2774" spans="1:6" x14ac:dyDescent="0.2">
      <c r="A2774" t="s">
        <v>2316</v>
      </c>
      <c r="B2774" t="s">
        <v>2317</v>
      </c>
      <c r="C2774">
        <v>67.594419718742401</v>
      </c>
      <c r="D2774">
        <v>3.1807601586813599</v>
      </c>
      <c r="E2774">
        <v>5</v>
      </c>
      <c r="F2774">
        <v>1</v>
      </c>
    </row>
    <row r="2775" spans="1:6" x14ac:dyDescent="0.2">
      <c r="A2775" t="s">
        <v>2318</v>
      </c>
      <c r="B2775" t="s">
        <v>2319</v>
      </c>
      <c r="C2775">
        <v>96.150180801959195</v>
      </c>
      <c r="D2775">
        <v>2.02343838886482</v>
      </c>
      <c r="E2775">
        <v>2</v>
      </c>
      <c r="F2775">
        <v>1</v>
      </c>
    </row>
    <row r="2776" spans="1:6" x14ac:dyDescent="0.2">
      <c r="A2776" t="s">
        <v>2320</v>
      </c>
      <c r="B2776" t="s">
        <v>2321</v>
      </c>
      <c r="C2776">
        <v>89.8861156500015</v>
      </c>
      <c r="D2776">
        <v>4.3581023774002103</v>
      </c>
      <c r="E2776">
        <v>6</v>
      </c>
      <c r="F2776">
        <v>1</v>
      </c>
    </row>
    <row r="2777" spans="1:6" x14ac:dyDescent="0.2">
      <c r="A2777" t="s">
        <v>3282</v>
      </c>
      <c r="B2777" t="s">
        <v>3283</v>
      </c>
      <c r="C2777">
        <v>49.303884831799103</v>
      </c>
      <c r="D2777">
        <v>5.70043218926196</v>
      </c>
      <c r="E2777">
        <v>5</v>
      </c>
      <c r="F2777">
        <v>1</v>
      </c>
    </row>
    <row r="2778" spans="1:6" x14ac:dyDescent="0.2">
      <c r="A2778" t="s">
        <v>2322</v>
      </c>
      <c r="B2778" t="s">
        <v>2323</v>
      </c>
      <c r="C2778">
        <v>87.679304177042098</v>
      </c>
      <c r="D2778" t="s">
        <v>5</v>
      </c>
      <c r="E2778">
        <v>1</v>
      </c>
      <c r="F2778">
        <v>1</v>
      </c>
    </row>
    <row r="2779" spans="1:6" x14ac:dyDescent="0.2">
      <c r="A2779" t="s">
        <v>2324</v>
      </c>
      <c r="B2779" t="s">
        <v>2325</v>
      </c>
      <c r="C2779">
        <v>96.602630738502498</v>
      </c>
      <c r="D2779">
        <v>1.98271465813688</v>
      </c>
      <c r="E2779">
        <v>4</v>
      </c>
      <c r="F2779">
        <v>1</v>
      </c>
    </row>
    <row r="2780" spans="1:6" x14ac:dyDescent="0.2">
      <c r="A2780" t="s">
        <v>2326</v>
      </c>
      <c r="B2780" t="s">
        <v>2327</v>
      </c>
      <c r="C2780">
        <v>77.496820706488293</v>
      </c>
      <c r="D2780">
        <v>7.5365822074274096</v>
      </c>
      <c r="E2780">
        <v>11</v>
      </c>
      <c r="F2780">
        <v>1</v>
      </c>
    </row>
    <row r="2781" spans="1:6" x14ac:dyDescent="0.2">
      <c r="A2781" t="s">
        <v>2328</v>
      </c>
      <c r="B2781" t="s">
        <v>2329</v>
      </c>
      <c r="C2781">
        <v>93.527944788361296</v>
      </c>
      <c r="D2781">
        <v>2.68576373300876</v>
      </c>
      <c r="E2781">
        <v>3</v>
      </c>
      <c r="F2781">
        <v>1</v>
      </c>
    </row>
    <row r="2782" spans="1:6" x14ac:dyDescent="0.2">
      <c r="A2782" t="s">
        <v>2330</v>
      </c>
      <c r="B2782" t="s">
        <v>2331</v>
      </c>
      <c r="C2782">
        <v>86.983943340846395</v>
      </c>
      <c r="D2782">
        <v>4.44455955432593</v>
      </c>
      <c r="E2782">
        <v>6</v>
      </c>
      <c r="F2782">
        <v>1</v>
      </c>
    </row>
    <row r="2783" spans="1:6" x14ac:dyDescent="0.2">
      <c r="A2783" t="s">
        <v>2332</v>
      </c>
      <c r="B2783" t="s">
        <v>2333</v>
      </c>
      <c r="C2783">
        <v>64.608247888925504</v>
      </c>
      <c r="D2783" t="s">
        <v>5</v>
      </c>
      <c r="E2783">
        <v>1</v>
      </c>
      <c r="F2783">
        <v>1</v>
      </c>
    </row>
    <row r="2784" spans="1:6" x14ac:dyDescent="0.2">
      <c r="A2784" t="s">
        <v>2334</v>
      </c>
      <c r="B2784" t="s">
        <v>2335</v>
      </c>
      <c r="C2784">
        <v>76.777772745027207</v>
      </c>
      <c r="D2784">
        <v>9.0002089858200591</v>
      </c>
      <c r="E2784">
        <v>6</v>
      </c>
      <c r="F2784">
        <v>1</v>
      </c>
    </row>
    <row r="2785" spans="1:6" x14ac:dyDescent="0.2">
      <c r="A2785" t="s">
        <v>2336</v>
      </c>
      <c r="B2785" t="s">
        <v>2337</v>
      </c>
      <c r="C2785">
        <v>67.6564254021159</v>
      </c>
      <c r="D2785">
        <v>0.75726661863230105</v>
      </c>
      <c r="E2785">
        <v>3</v>
      </c>
      <c r="F2785">
        <v>1</v>
      </c>
    </row>
    <row r="2786" spans="1:6" x14ac:dyDescent="0.2">
      <c r="A2786" t="s">
        <v>2338</v>
      </c>
      <c r="B2786" t="s">
        <v>2339</v>
      </c>
      <c r="C2786">
        <v>87.224262300801598</v>
      </c>
      <c r="D2786" t="s">
        <v>5</v>
      </c>
      <c r="E2786">
        <v>1</v>
      </c>
      <c r="F2786">
        <v>1</v>
      </c>
    </row>
    <row r="2787" spans="1:6" x14ac:dyDescent="0.2">
      <c r="A2787" t="s">
        <v>2340</v>
      </c>
      <c r="B2787" t="s">
        <v>2341</v>
      </c>
      <c r="C2787">
        <v>82.809785464193197</v>
      </c>
      <c r="D2787">
        <v>12.9058357962132</v>
      </c>
      <c r="E2787">
        <v>8</v>
      </c>
      <c r="F2787">
        <v>1</v>
      </c>
    </row>
    <row r="2788" spans="1:6" x14ac:dyDescent="0.2">
      <c r="A2788" t="s">
        <v>2342</v>
      </c>
      <c r="B2788" t="s">
        <v>2343</v>
      </c>
      <c r="C2788">
        <v>63.080340080736903</v>
      </c>
      <c r="D2788">
        <v>6.4627125764508602</v>
      </c>
      <c r="E2788">
        <v>6</v>
      </c>
      <c r="F2788">
        <v>1</v>
      </c>
    </row>
    <row r="2789" spans="1:6" x14ac:dyDescent="0.2">
      <c r="A2789" t="s">
        <v>2344</v>
      </c>
      <c r="B2789" t="s">
        <v>2345</v>
      </c>
      <c r="C2789">
        <v>86.834358810936493</v>
      </c>
      <c r="D2789">
        <v>3.8259006878536801</v>
      </c>
      <c r="E2789">
        <v>10</v>
      </c>
      <c r="F2789">
        <v>1</v>
      </c>
    </row>
    <row r="2790" spans="1:6" x14ac:dyDescent="0.2">
      <c r="A2790" t="s">
        <v>2346</v>
      </c>
      <c r="B2790" t="s">
        <v>2347</v>
      </c>
      <c r="C2790">
        <v>93.897595282584803</v>
      </c>
      <c r="D2790" t="s">
        <v>5</v>
      </c>
      <c r="E2790">
        <v>1</v>
      </c>
      <c r="F2790">
        <v>1</v>
      </c>
    </row>
    <row r="2791" spans="1:6" x14ac:dyDescent="0.2">
      <c r="A2791" t="s">
        <v>2348</v>
      </c>
      <c r="B2791" t="s">
        <v>2349</v>
      </c>
      <c r="C2791">
        <v>89.331177474250296</v>
      </c>
      <c r="D2791" t="s">
        <v>5</v>
      </c>
      <c r="E2791">
        <v>1</v>
      </c>
      <c r="F2791">
        <v>1</v>
      </c>
    </row>
    <row r="2792" spans="1:6" x14ac:dyDescent="0.2">
      <c r="A2792" t="s">
        <v>2350</v>
      </c>
      <c r="B2792" t="s">
        <v>2351</v>
      </c>
      <c r="C2792">
        <v>68.582162812124096</v>
      </c>
      <c r="D2792">
        <v>7.5472690424131104</v>
      </c>
      <c r="E2792">
        <v>8</v>
      </c>
      <c r="F2792">
        <v>1</v>
      </c>
    </row>
    <row r="2793" spans="1:6" x14ac:dyDescent="0.2">
      <c r="A2793" t="s">
        <v>2352</v>
      </c>
      <c r="B2793" t="s">
        <v>2353</v>
      </c>
      <c r="C2793">
        <v>76.069258875467696</v>
      </c>
      <c r="D2793">
        <v>7.5392904888823997</v>
      </c>
      <c r="E2793">
        <v>5</v>
      </c>
      <c r="F2793">
        <v>1</v>
      </c>
    </row>
    <row r="2794" spans="1:6" x14ac:dyDescent="0.2">
      <c r="A2794" t="s">
        <v>2354</v>
      </c>
      <c r="B2794" t="s">
        <v>2355</v>
      </c>
      <c r="C2794">
        <v>68.558645239119699</v>
      </c>
      <c r="D2794">
        <v>4.94942717070795</v>
      </c>
      <c r="E2794">
        <v>11</v>
      </c>
      <c r="F2794">
        <v>1</v>
      </c>
    </row>
    <row r="2795" spans="1:6" x14ac:dyDescent="0.2">
      <c r="A2795" t="s">
        <v>2356</v>
      </c>
      <c r="B2795" t="s">
        <v>2357</v>
      </c>
      <c r="C2795">
        <v>76.031429887985695</v>
      </c>
      <c r="D2795">
        <v>2.02020967587631</v>
      </c>
      <c r="E2795">
        <v>2</v>
      </c>
      <c r="F2795">
        <v>1</v>
      </c>
    </row>
    <row r="2796" spans="1:6" x14ac:dyDescent="0.2">
      <c r="A2796" t="s">
        <v>2360</v>
      </c>
      <c r="B2796" t="s">
        <v>2361</v>
      </c>
      <c r="C2796">
        <v>85.031036071820793</v>
      </c>
      <c r="D2796">
        <v>8.8079512986355297</v>
      </c>
      <c r="E2796">
        <v>5</v>
      </c>
      <c r="F2796">
        <v>1</v>
      </c>
    </row>
    <row r="2797" spans="1:6" x14ac:dyDescent="0.2">
      <c r="A2797" t="s">
        <v>2362</v>
      </c>
      <c r="B2797" t="s">
        <v>2363</v>
      </c>
      <c r="C2797">
        <v>89.349448123716201</v>
      </c>
      <c r="D2797">
        <v>8.1840143910584509</v>
      </c>
      <c r="E2797">
        <v>5</v>
      </c>
      <c r="F2797">
        <v>1</v>
      </c>
    </row>
    <row r="2798" spans="1:6" x14ac:dyDescent="0.2">
      <c r="A2798" t="s">
        <v>2364</v>
      </c>
      <c r="B2798" t="s">
        <v>2365</v>
      </c>
      <c r="C2798">
        <v>80.494662468935005</v>
      </c>
      <c r="D2798">
        <v>3.81175914120091</v>
      </c>
      <c r="E2798">
        <v>4</v>
      </c>
      <c r="F2798">
        <v>1</v>
      </c>
    </row>
    <row r="2799" spans="1:6" x14ac:dyDescent="0.2">
      <c r="A2799" t="s">
        <v>2366</v>
      </c>
      <c r="B2799" t="s">
        <v>2367</v>
      </c>
      <c r="C2799">
        <v>88.921457414616498</v>
      </c>
      <c r="D2799">
        <v>4.2902579216497898</v>
      </c>
      <c r="E2799">
        <v>14</v>
      </c>
      <c r="F2799">
        <v>1</v>
      </c>
    </row>
    <row r="2800" spans="1:6" x14ac:dyDescent="0.2">
      <c r="A2800" t="s">
        <v>2368</v>
      </c>
      <c r="B2800" t="s">
        <v>2369</v>
      </c>
      <c r="C2800">
        <v>77.753817218685995</v>
      </c>
      <c r="D2800">
        <v>8.4800731042130906</v>
      </c>
      <c r="E2800">
        <v>3</v>
      </c>
      <c r="F2800">
        <v>1</v>
      </c>
    </row>
    <row r="2801" spans="1:6" x14ac:dyDescent="0.2">
      <c r="A2801" t="s">
        <v>2370</v>
      </c>
      <c r="B2801" t="s">
        <v>2371</v>
      </c>
      <c r="C2801">
        <v>79.849769558028697</v>
      </c>
      <c r="D2801">
        <v>0.77001646034746296</v>
      </c>
      <c r="E2801">
        <v>2</v>
      </c>
      <c r="F2801">
        <v>1</v>
      </c>
    </row>
    <row r="2802" spans="1:6" x14ac:dyDescent="0.2">
      <c r="A2802" t="s">
        <v>2372</v>
      </c>
      <c r="B2802" t="s">
        <v>2373</v>
      </c>
      <c r="C2802">
        <v>78.190758707071595</v>
      </c>
      <c r="D2802">
        <v>9.4895093903491805</v>
      </c>
      <c r="E2802">
        <v>5</v>
      </c>
      <c r="F2802">
        <v>1</v>
      </c>
    </row>
    <row r="2803" spans="1:6" x14ac:dyDescent="0.2">
      <c r="A2803" t="s">
        <v>2374</v>
      </c>
      <c r="B2803" t="s">
        <v>2375</v>
      </c>
      <c r="C2803">
        <v>69.100017269270097</v>
      </c>
      <c r="D2803">
        <v>2.2162659269677998</v>
      </c>
      <c r="E2803">
        <v>4</v>
      </c>
      <c r="F2803">
        <v>1</v>
      </c>
    </row>
    <row r="2804" spans="1:6" x14ac:dyDescent="0.2">
      <c r="A2804" t="s">
        <v>2376</v>
      </c>
      <c r="B2804" t="s">
        <v>2377</v>
      </c>
      <c r="C2804">
        <v>14.285039897415899</v>
      </c>
      <c r="D2804">
        <v>0.78883331085346897</v>
      </c>
      <c r="E2804">
        <v>2</v>
      </c>
      <c r="F2804">
        <v>1</v>
      </c>
    </row>
    <row r="2805" spans="1:6" x14ac:dyDescent="0.2">
      <c r="A2805" t="s">
        <v>3284</v>
      </c>
      <c r="B2805" t="s">
        <v>3285</v>
      </c>
      <c r="C2805">
        <v>87.826631707836498</v>
      </c>
      <c r="D2805">
        <v>13.8701663870606</v>
      </c>
      <c r="E2805">
        <v>2</v>
      </c>
      <c r="F2805">
        <v>1</v>
      </c>
    </row>
    <row r="2806" spans="1:6" x14ac:dyDescent="0.2">
      <c r="A2806" t="s">
        <v>2378</v>
      </c>
      <c r="B2806" t="s">
        <v>2379</v>
      </c>
      <c r="C2806">
        <v>76.886065518612</v>
      </c>
      <c r="D2806">
        <v>29.2458085437355</v>
      </c>
      <c r="E2806">
        <v>9</v>
      </c>
      <c r="F2806">
        <v>1</v>
      </c>
    </row>
    <row r="2807" spans="1:6" x14ac:dyDescent="0.2">
      <c r="A2807" t="s">
        <v>2380</v>
      </c>
      <c r="B2807" t="s">
        <v>2381</v>
      </c>
      <c r="C2807">
        <v>76.157906838329794</v>
      </c>
      <c r="D2807">
        <v>11.261585992309699</v>
      </c>
      <c r="E2807">
        <v>13</v>
      </c>
      <c r="F2807">
        <v>1</v>
      </c>
    </row>
    <row r="2808" spans="1:6" x14ac:dyDescent="0.2">
      <c r="A2808" t="s">
        <v>2382</v>
      </c>
      <c r="B2808" t="s">
        <v>2383</v>
      </c>
      <c r="C2808">
        <v>64.813660568125897</v>
      </c>
      <c r="D2808">
        <v>15.8607800587829</v>
      </c>
      <c r="E2808">
        <v>3</v>
      </c>
      <c r="F2808">
        <v>1</v>
      </c>
    </row>
    <row r="2809" spans="1:6" x14ac:dyDescent="0.2">
      <c r="A2809" t="s">
        <v>2384</v>
      </c>
      <c r="B2809" t="s">
        <v>2385</v>
      </c>
      <c r="C2809">
        <v>91.333783654396001</v>
      </c>
      <c r="D2809">
        <v>1.6796670564090801</v>
      </c>
      <c r="E2809">
        <v>9</v>
      </c>
      <c r="F2809">
        <v>1</v>
      </c>
    </row>
    <row r="2810" spans="1:6" x14ac:dyDescent="0.2">
      <c r="A2810" t="s">
        <v>2386</v>
      </c>
      <c r="B2810" t="s">
        <v>2387</v>
      </c>
      <c r="C2810">
        <v>84.855219767289299</v>
      </c>
      <c r="D2810">
        <v>3.7336791365078201</v>
      </c>
      <c r="E2810">
        <v>8</v>
      </c>
      <c r="F2810">
        <v>1</v>
      </c>
    </row>
    <row r="2811" spans="1:6" x14ac:dyDescent="0.2">
      <c r="A2811" t="s">
        <v>2388</v>
      </c>
      <c r="B2811" t="s">
        <v>2389</v>
      </c>
      <c r="C2811">
        <v>73.601357981496093</v>
      </c>
      <c r="D2811">
        <v>13.2521797627843</v>
      </c>
      <c r="E2811">
        <v>4</v>
      </c>
      <c r="F2811">
        <v>1</v>
      </c>
    </row>
    <row r="2812" spans="1:6" x14ac:dyDescent="0.2">
      <c r="A2812" t="s">
        <v>2390</v>
      </c>
      <c r="B2812" t="s">
        <v>2391</v>
      </c>
      <c r="C2812">
        <v>72.583180777683495</v>
      </c>
      <c r="D2812">
        <v>33.2518300563856</v>
      </c>
      <c r="E2812">
        <v>6</v>
      </c>
      <c r="F2812">
        <v>1</v>
      </c>
    </row>
    <row r="2813" spans="1:6" x14ac:dyDescent="0.2">
      <c r="A2813" t="s">
        <v>2392</v>
      </c>
      <c r="B2813" t="s">
        <v>2393</v>
      </c>
      <c r="C2813">
        <v>88.907335249406401</v>
      </c>
      <c r="D2813">
        <v>2.73747623118454</v>
      </c>
      <c r="E2813">
        <v>2</v>
      </c>
      <c r="F2813">
        <v>1</v>
      </c>
    </row>
    <row r="2814" spans="1:6" x14ac:dyDescent="0.2">
      <c r="A2814" t="s">
        <v>2394</v>
      </c>
      <c r="B2814" t="s">
        <v>2395</v>
      </c>
      <c r="C2814">
        <v>78.271632144563398</v>
      </c>
      <c r="D2814">
        <v>10.554958980960601</v>
      </c>
      <c r="E2814">
        <v>5</v>
      </c>
      <c r="F2814">
        <v>1</v>
      </c>
    </row>
    <row r="2815" spans="1:6" x14ac:dyDescent="0.2">
      <c r="A2815" t="s">
        <v>2396</v>
      </c>
      <c r="B2815" t="s">
        <v>2397</v>
      </c>
      <c r="C2815">
        <v>93.691696498622704</v>
      </c>
      <c r="D2815">
        <v>6.1685661440242701</v>
      </c>
      <c r="E2815">
        <v>4</v>
      </c>
      <c r="F2815">
        <v>1</v>
      </c>
    </row>
    <row r="2816" spans="1:6" x14ac:dyDescent="0.2">
      <c r="A2816" t="s">
        <v>2398</v>
      </c>
      <c r="B2816" t="s">
        <v>2399</v>
      </c>
      <c r="C2816">
        <v>76.710797045924295</v>
      </c>
      <c r="D2816">
        <v>6.6102243129590201</v>
      </c>
      <c r="E2816">
        <v>3</v>
      </c>
      <c r="F2816">
        <v>1</v>
      </c>
    </row>
    <row r="2817" spans="1:6" x14ac:dyDescent="0.2">
      <c r="A2817" t="s">
        <v>3286</v>
      </c>
      <c r="B2817" t="s">
        <v>3287</v>
      </c>
      <c r="C2817">
        <v>83.054068369878195</v>
      </c>
      <c r="D2817">
        <v>11.6438577871999</v>
      </c>
      <c r="E2817">
        <v>2</v>
      </c>
      <c r="F2817">
        <v>1</v>
      </c>
    </row>
    <row r="2818" spans="1:6" x14ac:dyDescent="0.2">
      <c r="A2818" t="s">
        <v>2400</v>
      </c>
      <c r="B2818" t="s">
        <v>2401</v>
      </c>
      <c r="C2818">
        <v>86.637191330000206</v>
      </c>
      <c r="D2818">
        <v>3.3203114480559299</v>
      </c>
      <c r="E2818">
        <v>13</v>
      </c>
      <c r="F2818">
        <v>1</v>
      </c>
    </row>
    <row r="2819" spans="1:6" x14ac:dyDescent="0.2">
      <c r="A2819" t="s">
        <v>2402</v>
      </c>
      <c r="B2819" t="s">
        <v>2403</v>
      </c>
      <c r="C2819">
        <v>62.3478447113378</v>
      </c>
      <c r="D2819">
        <v>20.008644574232601</v>
      </c>
      <c r="E2819">
        <v>5</v>
      </c>
      <c r="F2819">
        <v>1</v>
      </c>
    </row>
    <row r="2820" spans="1:6" x14ac:dyDescent="0.2">
      <c r="A2820" t="s">
        <v>2404</v>
      </c>
      <c r="B2820" t="s">
        <v>2405</v>
      </c>
      <c r="C2820">
        <v>86.780744803628096</v>
      </c>
      <c r="D2820">
        <v>7.4526237948280301</v>
      </c>
      <c r="E2820">
        <v>17</v>
      </c>
      <c r="F2820">
        <v>1</v>
      </c>
    </row>
    <row r="2821" spans="1:6" x14ac:dyDescent="0.2">
      <c r="A2821" t="s">
        <v>2406</v>
      </c>
      <c r="B2821" t="s">
        <v>2407</v>
      </c>
      <c r="C2821">
        <v>83.167203878772298</v>
      </c>
      <c r="D2821">
        <v>8.4526476931074708</v>
      </c>
      <c r="E2821">
        <v>4</v>
      </c>
      <c r="F2821">
        <v>1</v>
      </c>
    </row>
    <row r="2822" spans="1:6" x14ac:dyDescent="0.2">
      <c r="A2822" t="s">
        <v>2408</v>
      </c>
      <c r="B2822" t="s">
        <v>2409</v>
      </c>
      <c r="C2822">
        <v>88.453451526964599</v>
      </c>
      <c r="D2822">
        <v>12.9758112133942</v>
      </c>
      <c r="E2822">
        <v>4</v>
      </c>
      <c r="F2822">
        <v>1</v>
      </c>
    </row>
    <row r="2823" spans="1:6" x14ac:dyDescent="0.2">
      <c r="A2823" t="s">
        <v>2412</v>
      </c>
      <c r="B2823" t="s">
        <v>2413</v>
      </c>
      <c r="C2823">
        <v>43.0699892307426</v>
      </c>
      <c r="D2823">
        <v>21.126990752436399</v>
      </c>
      <c r="E2823">
        <v>5</v>
      </c>
      <c r="F2823">
        <v>1</v>
      </c>
    </row>
    <row r="2824" spans="1:6" x14ac:dyDescent="0.2">
      <c r="A2824" t="s">
        <v>2414</v>
      </c>
      <c r="B2824" t="s">
        <v>2415</v>
      </c>
      <c r="C2824">
        <v>78.730538264741</v>
      </c>
      <c r="D2824">
        <v>5.9076888983279101</v>
      </c>
      <c r="E2824">
        <v>3</v>
      </c>
      <c r="F2824">
        <v>1</v>
      </c>
    </row>
    <row r="2825" spans="1:6" x14ac:dyDescent="0.2">
      <c r="A2825" t="s">
        <v>2416</v>
      </c>
      <c r="B2825" t="s">
        <v>2417</v>
      </c>
      <c r="C2825">
        <v>96.610943410759205</v>
      </c>
      <c r="D2825">
        <v>1.01979525436269</v>
      </c>
      <c r="E2825">
        <v>3</v>
      </c>
      <c r="F2825">
        <v>1</v>
      </c>
    </row>
    <row r="2826" spans="1:6" x14ac:dyDescent="0.2">
      <c r="A2826" t="s">
        <v>2418</v>
      </c>
      <c r="B2826" t="s">
        <v>2419</v>
      </c>
      <c r="C2826">
        <v>46.343306928364797</v>
      </c>
      <c r="D2826">
        <v>14.536637346856001</v>
      </c>
      <c r="E2826">
        <v>11</v>
      </c>
      <c r="F2826">
        <v>1</v>
      </c>
    </row>
    <row r="2827" spans="1:6" x14ac:dyDescent="0.2">
      <c r="A2827" t="s">
        <v>2420</v>
      </c>
      <c r="B2827" t="s">
        <v>2421</v>
      </c>
      <c r="C2827">
        <v>72.797839387186301</v>
      </c>
      <c r="D2827">
        <v>11.7639905992968</v>
      </c>
      <c r="E2827">
        <v>7</v>
      </c>
      <c r="F2827">
        <v>1</v>
      </c>
    </row>
    <row r="2828" spans="1:6" x14ac:dyDescent="0.2">
      <c r="A2828" t="s">
        <v>2422</v>
      </c>
      <c r="B2828" t="s">
        <v>2423</v>
      </c>
      <c r="C2828">
        <v>74.523873202220898</v>
      </c>
      <c r="D2828">
        <v>5.8261112103774204</v>
      </c>
      <c r="E2828">
        <v>2</v>
      </c>
      <c r="F2828">
        <v>1</v>
      </c>
    </row>
    <row r="2829" spans="1:6" x14ac:dyDescent="0.2">
      <c r="A2829" t="s">
        <v>3288</v>
      </c>
      <c r="B2829" t="s">
        <v>3289</v>
      </c>
      <c r="C2829">
        <v>90.105260968046593</v>
      </c>
      <c r="D2829">
        <v>7.87228550460022</v>
      </c>
      <c r="E2829">
        <v>2</v>
      </c>
      <c r="F2829">
        <v>1</v>
      </c>
    </row>
    <row r="2830" spans="1:6" x14ac:dyDescent="0.2">
      <c r="A2830" t="s">
        <v>2424</v>
      </c>
      <c r="B2830" t="s">
        <v>2425</v>
      </c>
      <c r="C2830">
        <v>27.128076334294398</v>
      </c>
      <c r="D2830">
        <v>6.8916346874151104</v>
      </c>
      <c r="E2830">
        <v>6</v>
      </c>
      <c r="F2830">
        <v>1</v>
      </c>
    </row>
    <row r="2831" spans="1:6" x14ac:dyDescent="0.2">
      <c r="A2831" t="s">
        <v>3290</v>
      </c>
      <c r="B2831" t="s">
        <v>3291</v>
      </c>
      <c r="C2831">
        <v>47.2661591614944</v>
      </c>
      <c r="D2831">
        <v>1.5824860240762599</v>
      </c>
      <c r="E2831">
        <v>2</v>
      </c>
      <c r="F2831">
        <v>1</v>
      </c>
    </row>
    <row r="2832" spans="1:6" x14ac:dyDescent="0.2">
      <c r="A2832" t="s">
        <v>2426</v>
      </c>
      <c r="B2832" t="s">
        <v>2427</v>
      </c>
      <c r="C2832">
        <v>52.641186733322598</v>
      </c>
      <c r="D2832">
        <v>8.9923353297560702</v>
      </c>
      <c r="E2832">
        <v>20</v>
      </c>
      <c r="F2832">
        <v>1</v>
      </c>
    </row>
    <row r="2833" spans="1:6" x14ac:dyDescent="0.2">
      <c r="A2833" t="s">
        <v>2428</v>
      </c>
      <c r="B2833" t="s">
        <v>2429</v>
      </c>
      <c r="C2833">
        <v>51.430575558693697</v>
      </c>
      <c r="D2833">
        <v>16.4383977073051</v>
      </c>
      <c r="E2833">
        <v>19</v>
      </c>
      <c r="F2833">
        <v>1</v>
      </c>
    </row>
    <row r="2834" spans="1:6" x14ac:dyDescent="0.2">
      <c r="A2834" t="s">
        <v>2430</v>
      </c>
      <c r="B2834" t="s">
        <v>2431</v>
      </c>
      <c r="C2834">
        <v>97.060993128081705</v>
      </c>
      <c r="D2834" t="s">
        <v>5</v>
      </c>
      <c r="E2834">
        <v>1</v>
      </c>
      <c r="F2834">
        <v>1</v>
      </c>
    </row>
    <row r="2835" spans="1:6" x14ac:dyDescent="0.2">
      <c r="A2835" t="s">
        <v>3292</v>
      </c>
      <c r="B2835" t="s">
        <v>3293</v>
      </c>
      <c r="C2835">
        <v>56.972513754008098</v>
      </c>
      <c r="D2835">
        <v>4.3210172467073598</v>
      </c>
      <c r="E2835">
        <v>7</v>
      </c>
      <c r="F2835">
        <v>1</v>
      </c>
    </row>
    <row r="2836" spans="1:6" x14ac:dyDescent="0.2">
      <c r="A2836" t="s">
        <v>2432</v>
      </c>
      <c r="B2836" t="s">
        <v>2433</v>
      </c>
      <c r="C2836">
        <v>95.250627312490195</v>
      </c>
      <c r="D2836">
        <v>3.4480018429908399</v>
      </c>
      <c r="E2836">
        <v>30</v>
      </c>
      <c r="F2836">
        <v>1</v>
      </c>
    </row>
    <row r="2837" spans="1:6" x14ac:dyDescent="0.2">
      <c r="A2837" t="s">
        <v>2434</v>
      </c>
      <c r="B2837" t="s">
        <v>2435</v>
      </c>
      <c r="C2837">
        <v>64.233918942950098</v>
      </c>
      <c r="D2837">
        <v>17.3452567004448</v>
      </c>
      <c r="E2837">
        <v>10</v>
      </c>
      <c r="F2837">
        <v>1</v>
      </c>
    </row>
    <row r="2838" spans="1:6" x14ac:dyDescent="0.2">
      <c r="A2838" t="s">
        <v>2436</v>
      </c>
      <c r="B2838" t="s">
        <v>2437</v>
      </c>
      <c r="C2838">
        <v>96.429771276527902</v>
      </c>
      <c r="D2838">
        <v>0.83232473849277799</v>
      </c>
      <c r="E2838">
        <v>5</v>
      </c>
      <c r="F2838">
        <v>1</v>
      </c>
    </row>
    <row r="2839" spans="1:6" x14ac:dyDescent="0.2">
      <c r="A2839" t="s">
        <v>3294</v>
      </c>
      <c r="B2839" t="s">
        <v>3295</v>
      </c>
      <c r="C2839">
        <v>51.647254121940399</v>
      </c>
      <c r="D2839">
        <v>2.20026564543925</v>
      </c>
      <c r="E2839">
        <v>3</v>
      </c>
      <c r="F2839">
        <v>1</v>
      </c>
    </row>
    <row r="2840" spans="1:6" x14ac:dyDescent="0.2">
      <c r="A2840" t="s">
        <v>2438</v>
      </c>
      <c r="B2840" t="s">
        <v>2439</v>
      </c>
      <c r="C2840">
        <v>75.397465571939506</v>
      </c>
      <c r="D2840">
        <v>5.6348909299096199</v>
      </c>
      <c r="E2840">
        <v>4</v>
      </c>
      <c r="F2840">
        <v>1</v>
      </c>
    </row>
    <row r="2841" spans="1:6" x14ac:dyDescent="0.2">
      <c r="A2841" t="s">
        <v>2440</v>
      </c>
      <c r="B2841" t="s">
        <v>2441</v>
      </c>
      <c r="C2841">
        <v>82.985047033632895</v>
      </c>
      <c r="D2841">
        <v>9.8107959099380793</v>
      </c>
      <c r="E2841">
        <v>3</v>
      </c>
      <c r="F2841">
        <v>1</v>
      </c>
    </row>
    <row r="2842" spans="1:6" x14ac:dyDescent="0.2">
      <c r="A2842" t="s">
        <v>2442</v>
      </c>
      <c r="B2842" t="s">
        <v>2443</v>
      </c>
      <c r="C2842">
        <v>49.589676299745697</v>
      </c>
      <c r="D2842">
        <v>2.3886557735760698</v>
      </c>
      <c r="E2842">
        <v>3</v>
      </c>
      <c r="F2842">
        <v>1</v>
      </c>
    </row>
    <row r="2843" spans="1:6" x14ac:dyDescent="0.2">
      <c r="A2843" t="s">
        <v>2444</v>
      </c>
      <c r="B2843" t="s">
        <v>2445</v>
      </c>
      <c r="C2843">
        <v>91.360912147346895</v>
      </c>
      <c r="D2843" t="s">
        <v>5</v>
      </c>
      <c r="E2843">
        <v>1</v>
      </c>
      <c r="F2843">
        <v>1</v>
      </c>
    </row>
    <row r="2844" spans="1:6" x14ac:dyDescent="0.2">
      <c r="A2844" t="s">
        <v>2446</v>
      </c>
      <c r="B2844" t="s">
        <v>2447</v>
      </c>
      <c r="C2844">
        <v>54.790910827157496</v>
      </c>
      <c r="D2844">
        <v>9.1716174298159405</v>
      </c>
      <c r="E2844">
        <v>6</v>
      </c>
      <c r="F2844">
        <v>1</v>
      </c>
    </row>
    <row r="2845" spans="1:6" x14ac:dyDescent="0.2">
      <c r="A2845" t="s">
        <v>3296</v>
      </c>
      <c r="B2845" t="s">
        <v>3297</v>
      </c>
      <c r="C2845">
        <v>91.757430057898901</v>
      </c>
      <c r="D2845" t="s">
        <v>5</v>
      </c>
      <c r="E2845">
        <v>1</v>
      </c>
      <c r="F2845">
        <v>1</v>
      </c>
    </row>
    <row r="2846" spans="1:6" x14ac:dyDescent="0.2">
      <c r="A2846" t="s">
        <v>3298</v>
      </c>
      <c r="B2846" t="s">
        <v>3299</v>
      </c>
      <c r="C2846">
        <v>76.490829993617794</v>
      </c>
      <c r="D2846">
        <v>18.360686888464699</v>
      </c>
      <c r="E2846">
        <v>4</v>
      </c>
      <c r="F2846">
        <v>1</v>
      </c>
    </row>
    <row r="2847" spans="1:6" x14ac:dyDescent="0.2">
      <c r="A2847" t="s">
        <v>2448</v>
      </c>
      <c r="B2847" t="s">
        <v>2449</v>
      </c>
      <c r="C2847">
        <v>91.625941624698896</v>
      </c>
      <c r="D2847">
        <v>9.4623254387417806</v>
      </c>
      <c r="E2847">
        <v>2</v>
      </c>
      <c r="F2847">
        <v>1</v>
      </c>
    </row>
    <row r="2848" spans="1:6" x14ac:dyDescent="0.2">
      <c r="A2848" t="s">
        <v>2450</v>
      </c>
      <c r="B2848" t="s">
        <v>2451</v>
      </c>
      <c r="C2848">
        <v>61.517674104812002</v>
      </c>
      <c r="D2848">
        <v>2.5437622583839099</v>
      </c>
      <c r="E2848">
        <v>2</v>
      </c>
      <c r="F2848">
        <v>1</v>
      </c>
    </row>
    <row r="2849" spans="1:6" x14ac:dyDescent="0.2">
      <c r="A2849" t="s">
        <v>2452</v>
      </c>
      <c r="B2849" t="s">
        <v>2453</v>
      </c>
      <c r="C2849">
        <v>92.380025765791103</v>
      </c>
      <c r="D2849">
        <v>3.63935674573447</v>
      </c>
      <c r="E2849">
        <v>3</v>
      </c>
      <c r="F2849">
        <v>1</v>
      </c>
    </row>
    <row r="2850" spans="1:6" x14ac:dyDescent="0.2">
      <c r="A2850" t="s">
        <v>2454</v>
      </c>
      <c r="B2850" t="s">
        <v>2455</v>
      </c>
      <c r="C2850">
        <v>61.594011943606603</v>
      </c>
      <c r="D2850">
        <v>14.655792559217399</v>
      </c>
      <c r="E2850">
        <v>14</v>
      </c>
      <c r="F2850">
        <v>1</v>
      </c>
    </row>
    <row r="2851" spans="1:6" x14ac:dyDescent="0.2">
      <c r="A2851" t="s">
        <v>2456</v>
      </c>
      <c r="B2851" t="s">
        <v>2457</v>
      </c>
      <c r="C2851">
        <v>82.233703324218297</v>
      </c>
      <c r="D2851">
        <v>15.4450071457292</v>
      </c>
      <c r="E2851">
        <v>2</v>
      </c>
      <c r="F2851">
        <v>1</v>
      </c>
    </row>
    <row r="2852" spans="1:6" x14ac:dyDescent="0.2">
      <c r="A2852" t="s">
        <v>2458</v>
      </c>
      <c r="B2852" t="s">
        <v>2459</v>
      </c>
      <c r="C2852">
        <v>88.598930794275603</v>
      </c>
      <c r="D2852">
        <v>8.7681423389784907</v>
      </c>
      <c r="E2852">
        <v>12</v>
      </c>
      <c r="F2852">
        <v>1</v>
      </c>
    </row>
    <row r="2853" spans="1:6" x14ac:dyDescent="0.2">
      <c r="A2853" t="s">
        <v>2460</v>
      </c>
      <c r="B2853" t="s">
        <v>2461</v>
      </c>
      <c r="C2853">
        <v>77.310702401313605</v>
      </c>
      <c r="D2853">
        <v>5.3842530167510301</v>
      </c>
      <c r="E2853">
        <v>6</v>
      </c>
      <c r="F2853">
        <v>1</v>
      </c>
    </row>
    <row r="2854" spans="1:6" x14ac:dyDescent="0.2">
      <c r="A2854" t="s">
        <v>2462</v>
      </c>
      <c r="B2854" t="s">
        <v>2463</v>
      </c>
      <c r="C2854">
        <v>92.258816827955101</v>
      </c>
      <c r="D2854">
        <v>2.7529187559372201</v>
      </c>
      <c r="E2854">
        <v>2</v>
      </c>
      <c r="F2854">
        <v>1</v>
      </c>
    </row>
    <row r="2855" spans="1:6" x14ac:dyDescent="0.2">
      <c r="A2855" t="s">
        <v>2464</v>
      </c>
      <c r="B2855" t="s">
        <v>2465</v>
      </c>
      <c r="C2855">
        <v>66.264145311001002</v>
      </c>
      <c r="D2855">
        <v>8.2422864265579303</v>
      </c>
      <c r="E2855">
        <v>5</v>
      </c>
      <c r="F2855">
        <v>1</v>
      </c>
    </row>
    <row r="2856" spans="1:6" x14ac:dyDescent="0.2">
      <c r="A2856" t="s">
        <v>2466</v>
      </c>
      <c r="B2856" t="s">
        <v>2467</v>
      </c>
      <c r="C2856">
        <v>52.073566329485203</v>
      </c>
      <c r="D2856">
        <v>2.8583231950316899</v>
      </c>
      <c r="E2856">
        <v>3</v>
      </c>
      <c r="F2856">
        <v>1</v>
      </c>
    </row>
    <row r="2857" spans="1:6" x14ac:dyDescent="0.2">
      <c r="A2857" t="s">
        <v>2468</v>
      </c>
      <c r="B2857" t="s">
        <v>2469</v>
      </c>
      <c r="C2857">
        <v>70.737265475984998</v>
      </c>
      <c r="D2857">
        <v>14.0023916976621</v>
      </c>
      <c r="E2857">
        <v>4</v>
      </c>
      <c r="F2857">
        <v>1</v>
      </c>
    </row>
    <row r="2858" spans="1:6" x14ac:dyDescent="0.2">
      <c r="A2858" t="s">
        <v>3300</v>
      </c>
      <c r="B2858" t="s">
        <v>3301</v>
      </c>
      <c r="C2858">
        <v>55.466256328373298</v>
      </c>
      <c r="D2858">
        <v>4.5571860087582801</v>
      </c>
      <c r="E2858">
        <v>11</v>
      </c>
      <c r="F2858">
        <v>1</v>
      </c>
    </row>
    <row r="2859" spans="1:6" x14ac:dyDescent="0.2">
      <c r="A2859" t="s">
        <v>3302</v>
      </c>
      <c r="B2859" t="s">
        <v>3303</v>
      </c>
      <c r="C2859">
        <v>96.472948985104594</v>
      </c>
      <c r="D2859" t="s">
        <v>5</v>
      </c>
      <c r="E2859">
        <v>1</v>
      </c>
      <c r="F2859">
        <v>1</v>
      </c>
    </row>
    <row r="2860" spans="1:6" x14ac:dyDescent="0.2">
      <c r="A2860" t="s">
        <v>2470</v>
      </c>
      <c r="B2860" t="s">
        <v>2471</v>
      </c>
      <c r="C2860">
        <v>61.266097515874499</v>
      </c>
      <c r="D2860">
        <v>3.89891835733994</v>
      </c>
      <c r="E2860">
        <v>4</v>
      </c>
      <c r="F2860">
        <v>1</v>
      </c>
    </row>
    <row r="2861" spans="1:6" x14ac:dyDescent="0.2">
      <c r="A2861" t="s">
        <v>2472</v>
      </c>
      <c r="B2861" t="s">
        <v>2473</v>
      </c>
      <c r="C2861">
        <v>43.399801101152697</v>
      </c>
      <c r="D2861">
        <v>5.9320928879170003</v>
      </c>
      <c r="E2861">
        <v>6</v>
      </c>
      <c r="F2861">
        <v>1</v>
      </c>
    </row>
    <row r="2862" spans="1:6" x14ac:dyDescent="0.2">
      <c r="A2862" t="s">
        <v>2474</v>
      </c>
      <c r="B2862" t="s">
        <v>2475</v>
      </c>
      <c r="C2862">
        <v>77.003307835933995</v>
      </c>
      <c r="D2862">
        <v>8.6050920156041109</v>
      </c>
      <c r="E2862">
        <v>5</v>
      </c>
      <c r="F2862">
        <v>1</v>
      </c>
    </row>
    <row r="2863" spans="1:6" x14ac:dyDescent="0.2">
      <c r="A2863" t="s">
        <v>2476</v>
      </c>
      <c r="B2863" t="s">
        <v>2477</v>
      </c>
      <c r="C2863">
        <v>83.341748440738499</v>
      </c>
      <c r="D2863">
        <v>10.5867970540217</v>
      </c>
      <c r="E2863">
        <v>10</v>
      </c>
      <c r="F2863">
        <v>1</v>
      </c>
    </row>
    <row r="2864" spans="1:6" x14ac:dyDescent="0.2">
      <c r="A2864" t="s">
        <v>2478</v>
      </c>
      <c r="B2864" t="s">
        <v>2479</v>
      </c>
      <c r="C2864">
        <v>50.174306060940602</v>
      </c>
      <c r="D2864">
        <v>32.467117831497397</v>
      </c>
      <c r="E2864">
        <v>2</v>
      </c>
      <c r="F2864">
        <v>1</v>
      </c>
    </row>
    <row r="2865" spans="1:6" x14ac:dyDescent="0.2">
      <c r="A2865" t="s">
        <v>2480</v>
      </c>
      <c r="B2865" t="s">
        <v>2481</v>
      </c>
      <c r="C2865">
        <v>88.910540969283403</v>
      </c>
      <c r="D2865">
        <v>4.5667148835150604</v>
      </c>
      <c r="E2865">
        <v>7</v>
      </c>
      <c r="F2865">
        <v>1</v>
      </c>
    </row>
    <row r="2866" spans="1:6" x14ac:dyDescent="0.2">
      <c r="A2866" t="s">
        <v>2482</v>
      </c>
      <c r="B2866" t="s">
        <v>2483</v>
      </c>
      <c r="C2866">
        <v>86.906520770981004</v>
      </c>
      <c r="D2866">
        <v>6.1399937958293496</v>
      </c>
      <c r="E2866">
        <v>23</v>
      </c>
      <c r="F2866">
        <v>1</v>
      </c>
    </row>
    <row r="2867" spans="1:6" x14ac:dyDescent="0.2">
      <c r="A2867" t="s">
        <v>2484</v>
      </c>
      <c r="B2867" t="s">
        <v>2485</v>
      </c>
      <c r="C2867">
        <v>84.177170984585004</v>
      </c>
      <c r="D2867">
        <v>6.0792791696048702</v>
      </c>
      <c r="E2867">
        <v>4</v>
      </c>
      <c r="F2867">
        <v>1</v>
      </c>
    </row>
    <row r="2868" spans="1:6" x14ac:dyDescent="0.2">
      <c r="A2868" t="s">
        <v>3304</v>
      </c>
      <c r="B2868" t="s">
        <v>3305</v>
      </c>
      <c r="C2868">
        <v>90.344081664664898</v>
      </c>
      <c r="D2868">
        <v>6.0752144273010904</v>
      </c>
      <c r="E2868">
        <v>4</v>
      </c>
      <c r="F2868">
        <v>1</v>
      </c>
    </row>
    <row r="2869" spans="1:6" x14ac:dyDescent="0.2">
      <c r="A2869" t="s">
        <v>2486</v>
      </c>
      <c r="B2869" t="s">
        <v>2487</v>
      </c>
      <c r="C2869">
        <v>87.825955337330598</v>
      </c>
      <c r="D2869">
        <v>13.045760226093901</v>
      </c>
      <c r="E2869">
        <v>11</v>
      </c>
      <c r="F2869">
        <v>1</v>
      </c>
    </row>
    <row r="2870" spans="1:6" x14ac:dyDescent="0.2">
      <c r="A2870" t="s">
        <v>3306</v>
      </c>
      <c r="B2870" t="s">
        <v>3307</v>
      </c>
      <c r="C2870">
        <v>47.390419324794301</v>
      </c>
      <c r="D2870">
        <v>0.78407525020315705</v>
      </c>
      <c r="E2870">
        <v>2</v>
      </c>
      <c r="F2870">
        <v>1</v>
      </c>
    </row>
    <row r="2871" spans="1:6" x14ac:dyDescent="0.2">
      <c r="A2871" t="s">
        <v>2490</v>
      </c>
      <c r="B2871" t="s">
        <v>2491</v>
      </c>
      <c r="C2871">
        <v>67.512241037949394</v>
      </c>
      <c r="D2871">
        <v>5.0411261386540502</v>
      </c>
      <c r="E2871">
        <v>7</v>
      </c>
      <c r="F2871">
        <v>1</v>
      </c>
    </row>
    <row r="2872" spans="1:6" x14ac:dyDescent="0.2">
      <c r="A2872" t="s">
        <v>2492</v>
      </c>
      <c r="B2872" t="s">
        <v>2493</v>
      </c>
      <c r="C2872">
        <v>87.245571300861101</v>
      </c>
      <c r="D2872">
        <v>6.8930458496844897</v>
      </c>
      <c r="E2872">
        <v>5</v>
      </c>
      <c r="F2872">
        <v>1</v>
      </c>
    </row>
    <row r="2873" spans="1:6" x14ac:dyDescent="0.2">
      <c r="A2873" t="s">
        <v>2494</v>
      </c>
      <c r="B2873" t="s">
        <v>2495</v>
      </c>
      <c r="C2873">
        <v>82.267995153173601</v>
      </c>
      <c r="D2873">
        <v>16.632527087372601</v>
      </c>
      <c r="E2873">
        <v>11</v>
      </c>
      <c r="F2873">
        <v>1</v>
      </c>
    </row>
    <row r="2874" spans="1:6" x14ac:dyDescent="0.2">
      <c r="A2874" t="s">
        <v>2496</v>
      </c>
      <c r="B2874" t="s">
        <v>2497</v>
      </c>
      <c r="C2874">
        <v>83.247311111851104</v>
      </c>
      <c r="D2874" t="s">
        <v>5</v>
      </c>
      <c r="E2874">
        <v>1</v>
      </c>
      <c r="F2874">
        <v>1</v>
      </c>
    </row>
    <row r="2875" spans="1:6" x14ac:dyDescent="0.2">
      <c r="A2875" t="s">
        <v>2498</v>
      </c>
      <c r="B2875" t="s">
        <v>2499</v>
      </c>
      <c r="C2875">
        <v>75.749775497808898</v>
      </c>
      <c r="D2875">
        <v>16.509530325373301</v>
      </c>
      <c r="E2875">
        <v>10</v>
      </c>
      <c r="F2875">
        <v>1</v>
      </c>
    </row>
    <row r="2876" spans="1:6" x14ac:dyDescent="0.2">
      <c r="A2876" t="s">
        <v>3308</v>
      </c>
      <c r="B2876" t="s">
        <v>3309</v>
      </c>
      <c r="C2876">
        <v>63.9724386131778</v>
      </c>
      <c r="D2876">
        <v>8.2403660631659594</v>
      </c>
      <c r="E2876">
        <v>2</v>
      </c>
      <c r="F2876">
        <v>1</v>
      </c>
    </row>
    <row r="2877" spans="1:6" x14ac:dyDescent="0.2">
      <c r="A2877" t="s">
        <v>2500</v>
      </c>
      <c r="B2877" t="s">
        <v>2501</v>
      </c>
      <c r="C2877">
        <v>50.796418579799699</v>
      </c>
      <c r="D2877">
        <v>11.6531965767209</v>
      </c>
      <c r="E2877">
        <v>6</v>
      </c>
      <c r="F2877">
        <v>1</v>
      </c>
    </row>
    <row r="2878" spans="1:6" x14ac:dyDescent="0.2">
      <c r="A2878" t="s">
        <v>2502</v>
      </c>
      <c r="B2878" t="s">
        <v>2503</v>
      </c>
      <c r="C2878">
        <v>83.818580586277704</v>
      </c>
      <c r="D2878">
        <v>4.8790232295543001</v>
      </c>
      <c r="E2878">
        <v>44</v>
      </c>
      <c r="F2878">
        <v>1</v>
      </c>
    </row>
    <row r="2879" spans="1:6" x14ac:dyDescent="0.2">
      <c r="A2879" t="s">
        <v>2504</v>
      </c>
      <c r="B2879" t="s">
        <v>2505</v>
      </c>
      <c r="C2879">
        <v>60.052274532956901</v>
      </c>
      <c r="D2879">
        <v>17.1226338856995</v>
      </c>
      <c r="E2879">
        <v>21</v>
      </c>
      <c r="F2879">
        <v>1</v>
      </c>
    </row>
    <row r="2880" spans="1:6" x14ac:dyDescent="0.2">
      <c r="A2880" t="s">
        <v>2506</v>
      </c>
      <c r="B2880" t="s">
        <v>2507</v>
      </c>
      <c r="C2880">
        <v>81.461158956121693</v>
      </c>
      <c r="D2880">
        <v>12.8914786744193</v>
      </c>
      <c r="E2880">
        <v>3</v>
      </c>
      <c r="F2880">
        <v>1</v>
      </c>
    </row>
    <row r="2881" spans="1:6" x14ac:dyDescent="0.2">
      <c r="A2881" t="s">
        <v>2508</v>
      </c>
      <c r="B2881" t="s">
        <v>2509</v>
      </c>
      <c r="C2881">
        <v>46.475143874118302</v>
      </c>
      <c r="D2881">
        <v>1.7552136963825899</v>
      </c>
      <c r="E2881">
        <v>3</v>
      </c>
      <c r="F2881">
        <v>1</v>
      </c>
    </row>
    <row r="2882" spans="1:6" x14ac:dyDescent="0.2">
      <c r="A2882" t="s">
        <v>2510</v>
      </c>
      <c r="B2882" t="s">
        <v>2511</v>
      </c>
      <c r="C2882">
        <v>82.706610446199306</v>
      </c>
      <c r="D2882">
        <v>7.0122396785709302</v>
      </c>
      <c r="E2882">
        <v>4</v>
      </c>
      <c r="F2882">
        <v>1</v>
      </c>
    </row>
    <row r="2883" spans="1:6" x14ac:dyDescent="0.2">
      <c r="A2883" t="s">
        <v>2512</v>
      </c>
      <c r="B2883" t="s">
        <v>2513</v>
      </c>
      <c r="C2883">
        <v>69.393614032793295</v>
      </c>
      <c r="D2883">
        <v>9.6914137568424206</v>
      </c>
      <c r="E2883">
        <v>17</v>
      </c>
      <c r="F2883">
        <v>1</v>
      </c>
    </row>
    <row r="2884" spans="1:6" x14ac:dyDescent="0.2">
      <c r="A2884" t="s">
        <v>2514</v>
      </c>
      <c r="B2884" t="s">
        <v>2515</v>
      </c>
      <c r="C2884">
        <v>84.550277416511605</v>
      </c>
      <c r="D2884">
        <v>5.8055346290512801</v>
      </c>
      <c r="E2884">
        <v>20</v>
      </c>
      <c r="F2884">
        <v>1</v>
      </c>
    </row>
    <row r="2885" spans="1:6" x14ac:dyDescent="0.2">
      <c r="A2885" t="s">
        <v>2516</v>
      </c>
      <c r="B2885" t="s">
        <v>2517</v>
      </c>
      <c r="C2885">
        <v>89.940887490162893</v>
      </c>
      <c r="D2885">
        <v>13.5982722503067</v>
      </c>
      <c r="E2885">
        <v>4</v>
      </c>
      <c r="F2885">
        <v>1</v>
      </c>
    </row>
    <row r="2886" spans="1:6" x14ac:dyDescent="0.2">
      <c r="A2886" t="s">
        <v>3310</v>
      </c>
      <c r="B2886" t="s">
        <v>3311</v>
      </c>
      <c r="C2886">
        <v>71.755466710898602</v>
      </c>
      <c r="D2886">
        <v>2.9890439713507302</v>
      </c>
      <c r="E2886">
        <v>3</v>
      </c>
      <c r="F2886">
        <v>1</v>
      </c>
    </row>
    <row r="2887" spans="1:6" x14ac:dyDescent="0.2">
      <c r="A2887" t="s">
        <v>3312</v>
      </c>
      <c r="B2887" t="s">
        <v>3313</v>
      </c>
      <c r="C2887">
        <v>99.015783115828697</v>
      </c>
      <c r="D2887" t="s">
        <v>5</v>
      </c>
      <c r="E2887">
        <v>1</v>
      </c>
      <c r="F2887">
        <v>1</v>
      </c>
    </row>
    <row r="2888" spans="1:6" x14ac:dyDescent="0.2">
      <c r="A2888" t="s">
        <v>2520</v>
      </c>
      <c r="B2888" t="s">
        <v>2521</v>
      </c>
      <c r="C2888">
        <v>79.954509543603294</v>
      </c>
      <c r="D2888">
        <v>12.0319733572567</v>
      </c>
      <c r="E2888">
        <v>7</v>
      </c>
      <c r="F2888">
        <v>1</v>
      </c>
    </row>
    <row r="2889" spans="1:6" x14ac:dyDescent="0.2">
      <c r="A2889" t="s">
        <v>2522</v>
      </c>
      <c r="B2889" t="s">
        <v>2523</v>
      </c>
      <c r="C2889">
        <v>80.986497349300393</v>
      </c>
      <c r="D2889">
        <v>7.3216220423097198</v>
      </c>
      <c r="E2889">
        <v>27</v>
      </c>
      <c r="F2889">
        <v>1</v>
      </c>
    </row>
    <row r="2890" spans="1:6" x14ac:dyDescent="0.2">
      <c r="A2890" t="s">
        <v>2524</v>
      </c>
      <c r="B2890" t="s">
        <v>2525</v>
      </c>
      <c r="C2890">
        <v>77.663813540128004</v>
      </c>
      <c r="D2890">
        <v>12.641262496857699</v>
      </c>
      <c r="E2890">
        <v>21</v>
      </c>
      <c r="F2890">
        <v>1</v>
      </c>
    </row>
    <row r="2891" spans="1:6" x14ac:dyDescent="0.2">
      <c r="A2891" t="s">
        <v>2526</v>
      </c>
      <c r="B2891" t="s">
        <v>2527</v>
      </c>
      <c r="C2891">
        <v>86.374172836088306</v>
      </c>
      <c r="D2891">
        <v>8.9811311300160508</v>
      </c>
      <c r="E2891">
        <v>12</v>
      </c>
      <c r="F2891">
        <v>1</v>
      </c>
    </row>
    <row r="2892" spans="1:6" x14ac:dyDescent="0.2">
      <c r="A2892" t="s">
        <v>2528</v>
      </c>
      <c r="B2892" t="s">
        <v>2529</v>
      </c>
      <c r="C2892">
        <v>72.856266450243794</v>
      </c>
      <c r="D2892">
        <v>8.4344301874851801</v>
      </c>
      <c r="E2892">
        <v>11</v>
      </c>
      <c r="F2892">
        <v>1</v>
      </c>
    </row>
    <row r="2893" spans="1:6" x14ac:dyDescent="0.2">
      <c r="A2893" t="s">
        <v>2530</v>
      </c>
      <c r="B2893" t="s">
        <v>2531</v>
      </c>
      <c r="C2893">
        <v>84.063608637423698</v>
      </c>
      <c r="D2893">
        <v>22.536305836866799</v>
      </c>
      <c r="E2893">
        <v>3</v>
      </c>
      <c r="F2893">
        <v>1</v>
      </c>
    </row>
    <row r="2894" spans="1:6" x14ac:dyDescent="0.2">
      <c r="A2894" t="s">
        <v>2532</v>
      </c>
      <c r="B2894" t="s">
        <v>2533</v>
      </c>
      <c r="C2894">
        <v>86.868792479060502</v>
      </c>
      <c r="D2894">
        <v>7.1461129201554003</v>
      </c>
      <c r="E2894">
        <v>18</v>
      </c>
      <c r="F2894">
        <v>1</v>
      </c>
    </row>
    <row r="2895" spans="1:6" x14ac:dyDescent="0.2">
      <c r="A2895" t="s">
        <v>2534</v>
      </c>
      <c r="B2895" t="s">
        <v>2535</v>
      </c>
      <c r="C2895">
        <v>83.908604556854897</v>
      </c>
      <c r="D2895">
        <v>6.5238929393278102</v>
      </c>
      <c r="E2895">
        <v>4</v>
      </c>
      <c r="F2895">
        <v>1</v>
      </c>
    </row>
    <row r="2896" spans="1:6" x14ac:dyDescent="0.2">
      <c r="A2896" t="s">
        <v>2536</v>
      </c>
      <c r="B2896" t="s">
        <v>2537</v>
      </c>
      <c r="C2896">
        <v>73.653973631877406</v>
      </c>
      <c r="D2896" t="s">
        <v>5</v>
      </c>
      <c r="E2896">
        <v>1</v>
      </c>
      <c r="F2896">
        <v>1</v>
      </c>
    </row>
    <row r="2897" spans="1:6" x14ac:dyDescent="0.2">
      <c r="A2897" t="s">
        <v>2538</v>
      </c>
      <c r="B2897" t="s">
        <v>2539</v>
      </c>
      <c r="C2897">
        <v>83.044398982589499</v>
      </c>
      <c r="D2897">
        <v>20.2738747046191</v>
      </c>
      <c r="E2897">
        <v>19</v>
      </c>
      <c r="F2897">
        <v>1</v>
      </c>
    </row>
    <row r="2898" spans="1:6" x14ac:dyDescent="0.2">
      <c r="A2898" t="s">
        <v>2540</v>
      </c>
      <c r="B2898" t="s">
        <v>2541</v>
      </c>
      <c r="C2898">
        <v>86.704357646468296</v>
      </c>
      <c r="D2898">
        <v>10.378283709863901</v>
      </c>
      <c r="E2898">
        <v>8</v>
      </c>
      <c r="F2898">
        <v>1</v>
      </c>
    </row>
    <row r="2899" spans="1:6" x14ac:dyDescent="0.2">
      <c r="A2899" t="s">
        <v>2542</v>
      </c>
      <c r="B2899" t="s">
        <v>2543</v>
      </c>
      <c r="C2899">
        <v>72.968255033307798</v>
      </c>
      <c r="D2899">
        <v>35.9191885339945</v>
      </c>
      <c r="E2899">
        <v>5</v>
      </c>
      <c r="F2899">
        <v>1</v>
      </c>
    </row>
    <row r="2900" spans="1:6" x14ac:dyDescent="0.2">
      <c r="A2900" t="s">
        <v>2544</v>
      </c>
      <c r="B2900" t="s">
        <v>2545</v>
      </c>
      <c r="C2900">
        <v>70.366526707037707</v>
      </c>
      <c r="D2900">
        <v>10.6705834114686</v>
      </c>
      <c r="E2900">
        <v>7</v>
      </c>
      <c r="F2900">
        <v>1</v>
      </c>
    </row>
    <row r="2901" spans="1:6" x14ac:dyDescent="0.2">
      <c r="A2901" t="s">
        <v>2546</v>
      </c>
      <c r="B2901" t="s">
        <v>2547</v>
      </c>
      <c r="C2901">
        <v>71.510132603101695</v>
      </c>
      <c r="D2901">
        <v>2.6703341329082302</v>
      </c>
      <c r="E2901">
        <v>3</v>
      </c>
      <c r="F2901">
        <v>1</v>
      </c>
    </row>
    <row r="2902" spans="1:6" x14ac:dyDescent="0.2">
      <c r="A2902" t="s">
        <v>2548</v>
      </c>
      <c r="B2902" t="s">
        <v>2549</v>
      </c>
      <c r="C2902">
        <v>85.963086691017494</v>
      </c>
      <c r="D2902">
        <v>10.967212866910801</v>
      </c>
      <c r="E2902">
        <v>2</v>
      </c>
      <c r="F2902">
        <v>1</v>
      </c>
    </row>
    <row r="2903" spans="1:6" x14ac:dyDescent="0.2">
      <c r="A2903" t="s">
        <v>2550</v>
      </c>
      <c r="B2903" t="s">
        <v>2551</v>
      </c>
      <c r="C2903">
        <v>80.009419319658903</v>
      </c>
      <c r="D2903">
        <v>8.0380259590515699</v>
      </c>
      <c r="E2903">
        <v>12</v>
      </c>
      <c r="F2903">
        <v>1</v>
      </c>
    </row>
    <row r="2904" spans="1:6" x14ac:dyDescent="0.2">
      <c r="A2904" t="s">
        <v>2552</v>
      </c>
      <c r="B2904" t="s">
        <v>2553</v>
      </c>
      <c r="C2904">
        <v>83.676123336778005</v>
      </c>
      <c r="D2904">
        <v>6.3647821411105499</v>
      </c>
      <c r="E2904">
        <v>6</v>
      </c>
      <c r="F2904">
        <v>1</v>
      </c>
    </row>
    <row r="2905" spans="1:6" x14ac:dyDescent="0.2">
      <c r="A2905" t="s">
        <v>2554</v>
      </c>
      <c r="B2905" t="s">
        <v>2555</v>
      </c>
      <c r="C2905">
        <v>86.673904980291098</v>
      </c>
      <c r="D2905">
        <v>9.2321843262180696</v>
      </c>
      <c r="E2905">
        <v>9</v>
      </c>
      <c r="F2905">
        <v>1</v>
      </c>
    </row>
    <row r="2906" spans="1:6" x14ac:dyDescent="0.2">
      <c r="A2906" t="s">
        <v>2556</v>
      </c>
      <c r="B2906" t="s">
        <v>2557</v>
      </c>
      <c r="C2906">
        <v>81.755354441752104</v>
      </c>
      <c r="D2906">
        <v>9.1464573721339395</v>
      </c>
      <c r="E2906">
        <v>3</v>
      </c>
      <c r="F2906">
        <v>1</v>
      </c>
    </row>
    <row r="2907" spans="1:6" x14ac:dyDescent="0.2">
      <c r="A2907" t="s">
        <v>2558</v>
      </c>
      <c r="B2907" t="s">
        <v>2559</v>
      </c>
      <c r="C2907">
        <v>82.973091826320697</v>
      </c>
      <c r="D2907" t="s">
        <v>5</v>
      </c>
      <c r="E2907">
        <v>1</v>
      </c>
      <c r="F2907">
        <v>1</v>
      </c>
    </row>
    <row r="2908" spans="1:6" x14ac:dyDescent="0.2">
      <c r="A2908" t="s">
        <v>2560</v>
      </c>
      <c r="B2908" t="s">
        <v>2561</v>
      </c>
      <c r="C2908">
        <v>89.169322842849098</v>
      </c>
      <c r="D2908">
        <v>11.762675621743901</v>
      </c>
      <c r="E2908">
        <v>2</v>
      </c>
      <c r="F2908">
        <v>1</v>
      </c>
    </row>
    <row r="2909" spans="1:6" x14ac:dyDescent="0.2">
      <c r="A2909" t="s">
        <v>2562</v>
      </c>
      <c r="B2909" t="s">
        <v>2563</v>
      </c>
      <c r="C2909">
        <v>70.490927847811093</v>
      </c>
      <c r="D2909">
        <v>19.790547335883399</v>
      </c>
      <c r="E2909">
        <v>3</v>
      </c>
      <c r="F2909">
        <v>1</v>
      </c>
    </row>
    <row r="2910" spans="1:6" x14ac:dyDescent="0.2">
      <c r="A2910" t="s">
        <v>3314</v>
      </c>
      <c r="B2910" t="s">
        <v>3315</v>
      </c>
      <c r="C2910">
        <v>73.227192776205698</v>
      </c>
      <c r="D2910">
        <v>1.99519073189388</v>
      </c>
      <c r="E2910">
        <v>2</v>
      </c>
      <c r="F2910">
        <v>1</v>
      </c>
    </row>
    <row r="2911" spans="1:6" x14ac:dyDescent="0.2">
      <c r="A2911" t="s">
        <v>2564</v>
      </c>
      <c r="B2911" t="s">
        <v>2565</v>
      </c>
      <c r="C2911">
        <v>85.1836737820705</v>
      </c>
      <c r="D2911">
        <v>10.142588238816501</v>
      </c>
      <c r="E2911">
        <v>5</v>
      </c>
      <c r="F2911">
        <v>1</v>
      </c>
    </row>
    <row r="2912" spans="1:6" x14ac:dyDescent="0.2">
      <c r="A2912" t="s">
        <v>2566</v>
      </c>
      <c r="B2912" t="s">
        <v>2567</v>
      </c>
      <c r="C2912">
        <v>86.282749521165101</v>
      </c>
      <c r="D2912">
        <v>8.9662468049613704</v>
      </c>
      <c r="E2912">
        <v>5</v>
      </c>
      <c r="F2912">
        <v>1</v>
      </c>
    </row>
    <row r="2913" spans="1:6" x14ac:dyDescent="0.2">
      <c r="A2913" t="s">
        <v>2568</v>
      </c>
      <c r="B2913" t="s">
        <v>2569</v>
      </c>
      <c r="C2913">
        <v>83.948395460335405</v>
      </c>
      <c r="D2913">
        <v>11.339609943036001</v>
      </c>
      <c r="E2913">
        <v>8</v>
      </c>
      <c r="F2913">
        <v>1</v>
      </c>
    </row>
    <row r="2914" spans="1:6" x14ac:dyDescent="0.2">
      <c r="A2914" t="s">
        <v>2570</v>
      </c>
      <c r="B2914" t="s">
        <v>2571</v>
      </c>
      <c r="C2914">
        <v>77.105520410101207</v>
      </c>
      <c r="D2914">
        <v>8.2571503065708693</v>
      </c>
      <c r="E2914">
        <v>12</v>
      </c>
      <c r="F2914">
        <v>1</v>
      </c>
    </row>
    <row r="2915" spans="1:6" x14ac:dyDescent="0.2">
      <c r="A2915" t="s">
        <v>2572</v>
      </c>
      <c r="B2915" t="s">
        <v>2573</v>
      </c>
      <c r="C2915">
        <v>78.621258110541206</v>
      </c>
      <c r="D2915">
        <v>2.70700447961263</v>
      </c>
      <c r="E2915">
        <v>2</v>
      </c>
      <c r="F2915">
        <v>1</v>
      </c>
    </row>
    <row r="2916" spans="1:6" x14ac:dyDescent="0.2">
      <c r="A2916" t="s">
        <v>2574</v>
      </c>
      <c r="B2916" t="s">
        <v>2575</v>
      </c>
      <c r="C2916">
        <v>81.971084504839894</v>
      </c>
      <c r="D2916">
        <v>3.6310700895567898</v>
      </c>
      <c r="E2916">
        <v>5</v>
      </c>
      <c r="F2916">
        <v>1</v>
      </c>
    </row>
    <row r="2917" spans="1:6" x14ac:dyDescent="0.2">
      <c r="A2917" t="s">
        <v>2576</v>
      </c>
      <c r="B2917" t="s">
        <v>2577</v>
      </c>
      <c r="C2917">
        <v>85.342916780936704</v>
      </c>
      <c r="D2917">
        <v>18.3082748585371</v>
      </c>
      <c r="E2917">
        <v>3</v>
      </c>
      <c r="F2917">
        <v>1</v>
      </c>
    </row>
    <row r="2918" spans="1:6" x14ac:dyDescent="0.2">
      <c r="A2918" t="s">
        <v>2578</v>
      </c>
      <c r="B2918" t="s">
        <v>2579</v>
      </c>
      <c r="C2918">
        <v>88.535968653035397</v>
      </c>
      <c r="D2918">
        <v>6.5392411594838702</v>
      </c>
      <c r="E2918">
        <v>19</v>
      </c>
      <c r="F2918">
        <v>1</v>
      </c>
    </row>
    <row r="2919" spans="1:6" x14ac:dyDescent="0.2">
      <c r="A2919" t="s">
        <v>2580</v>
      </c>
      <c r="B2919" t="s">
        <v>2581</v>
      </c>
      <c r="C2919">
        <v>97.659214368069698</v>
      </c>
      <c r="D2919">
        <v>2.06249076890259</v>
      </c>
      <c r="E2919">
        <v>3</v>
      </c>
      <c r="F2919">
        <v>1</v>
      </c>
    </row>
    <row r="2920" spans="1:6" x14ac:dyDescent="0.2">
      <c r="A2920" t="s">
        <v>2582</v>
      </c>
      <c r="B2920" t="s">
        <v>2583</v>
      </c>
      <c r="C2920">
        <v>55.182107932055899</v>
      </c>
      <c r="D2920">
        <v>17.4015611412519</v>
      </c>
      <c r="E2920">
        <v>4</v>
      </c>
      <c r="F2920">
        <v>1</v>
      </c>
    </row>
    <row r="2921" spans="1:6" x14ac:dyDescent="0.2">
      <c r="A2921" t="s">
        <v>2584</v>
      </c>
      <c r="B2921" t="s">
        <v>2585</v>
      </c>
      <c r="C2921">
        <v>76.594897247945397</v>
      </c>
      <c r="D2921" t="s">
        <v>5</v>
      </c>
      <c r="E2921">
        <v>1</v>
      </c>
      <c r="F2921">
        <v>1</v>
      </c>
    </row>
    <row r="2922" spans="1:6" x14ac:dyDescent="0.2">
      <c r="A2922" t="s">
        <v>2586</v>
      </c>
      <c r="B2922" t="s">
        <v>2587</v>
      </c>
      <c r="C2922">
        <v>92.575855291891898</v>
      </c>
      <c r="D2922">
        <v>0.30969983632154902</v>
      </c>
      <c r="E2922">
        <v>3</v>
      </c>
      <c r="F2922">
        <v>1</v>
      </c>
    </row>
    <row r="2923" spans="1:6" x14ac:dyDescent="0.2">
      <c r="A2923" t="s">
        <v>2588</v>
      </c>
      <c r="B2923" t="s">
        <v>2589</v>
      </c>
      <c r="C2923">
        <v>76.269467463631699</v>
      </c>
      <c r="D2923">
        <v>13.4797133243153</v>
      </c>
      <c r="E2923">
        <v>23</v>
      </c>
      <c r="F2923">
        <v>1</v>
      </c>
    </row>
    <row r="2924" spans="1:6" x14ac:dyDescent="0.2">
      <c r="A2924" t="s">
        <v>2590</v>
      </c>
      <c r="B2924" t="s">
        <v>2591</v>
      </c>
      <c r="C2924">
        <v>73.055769796466194</v>
      </c>
      <c r="D2924">
        <v>7.3239100854306303</v>
      </c>
      <c r="E2924">
        <v>9</v>
      </c>
      <c r="F2924">
        <v>1</v>
      </c>
    </row>
    <row r="2925" spans="1:6" x14ac:dyDescent="0.2">
      <c r="A2925" t="s">
        <v>2592</v>
      </c>
      <c r="B2925" t="s">
        <v>2593</v>
      </c>
      <c r="C2925">
        <v>57.513973505437797</v>
      </c>
      <c r="D2925">
        <v>16.213370944926599</v>
      </c>
      <c r="E2925">
        <v>4</v>
      </c>
      <c r="F2925">
        <v>1</v>
      </c>
    </row>
    <row r="2926" spans="1:6" x14ac:dyDescent="0.2">
      <c r="A2926" t="s">
        <v>2594</v>
      </c>
      <c r="B2926" t="s">
        <v>2595</v>
      </c>
      <c r="C2926">
        <v>83.7872822176125</v>
      </c>
      <c r="D2926">
        <v>5.4374801979739296</v>
      </c>
      <c r="E2926">
        <v>3</v>
      </c>
      <c r="F2926">
        <v>1</v>
      </c>
    </row>
    <row r="2927" spans="1:6" x14ac:dyDescent="0.2">
      <c r="A2927" t="s">
        <v>2596</v>
      </c>
      <c r="B2927" t="s">
        <v>2597</v>
      </c>
      <c r="C2927">
        <v>82.198892310068103</v>
      </c>
      <c r="D2927">
        <v>10.743484935600501</v>
      </c>
      <c r="E2927">
        <v>4</v>
      </c>
      <c r="F2927">
        <v>1</v>
      </c>
    </row>
    <row r="2928" spans="1:6" x14ac:dyDescent="0.2">
      <c r="A2928" t="s">
        <v>2598</v>
      </c>
      <c r="B2928" t="s">
        <v>2599</v>
      </c>
      <c r="C2928">
        <v>79.326729169321993</v>
      </c>
      <c r="D2928">
        <v>5.9617188079798398</v>
      </c>
      <c r="E2928">
        <v>9</v>
      </c>
      <c r="F2928">
        <v>1</v>
      </c>
    </row>
    <row r="2929" spans="1:6" x14ac:dyDescent="0.2">
      <c r="A2929" t="s">
        <v>2600</v>
      </c>
      <c r="B2929" t="s">
        <v>2601</v>
      </c>
      <c r="C2929">
        <v>63.134632679352102</v>
      </c>
      <c r="D2929">
        <v>7.2807726785220597</v>
      </c>
      <c r="E2929">
        <v>8</v>
      </c>
      <c r="F2929">
        <v>1</v>
      </c>
    </row>
    <row r="2930" spans="1:6" x14ac:dyDescent="0.2">
      <c r="A2930" t="s">
        <v>2602</v>
      </c>
      <c r="B2930" t="s">
        <v>2603</v>
      </c>
      <c r="C2930">
        <v>67.701774597448505</v>
      </c>
      <c r="D2930">
        <v>15.3513437426317</v>
      </c>
      <c r="E2930">
        <v>10</v>
      </c>
      <c r="F2930">
        <v>1</v>
      </c>
    </row>
    <row r="2931" spans="1:6" x14ac:dyDescent="0.2">
      <c r="A2931" t="s">
        <v>2604</v>
      </c>
      <c r="B2931" t="s">
        <v>2605</v>
      </c>
      <c r="C2931">
        <v>78.944308239464604</v>
      </c>
      <c r="D2931">
        <v>8.5190253709947701</v>
      </c>
      <c r="E2931">
        <v>25</v>
      </c>
      <c r="F2931">
        <v>1</v>
      </c>
    </row>
    <row r="2932" spans="1:6" x14ac:dyDescent="0.2">
      <c r="A2932" t="s">
        <v>2606</v>
      </c>
      <c r="B2932" t="s">
        <v>2607</v>
      </c>
      <c r="C2932">
        <v>95.215728735122596</v>
      </c>
      <c r="D2932">
        <v>3.0267423280119701</v>
      </c>
      <c r="E2932">
        <v>21</v>
      </c>
      <c r="F2932">
        <v>1</v>
      </c>
    </row>
    <row r="2933" spans="1:6" x14ac:dyDescent="0.2">
      <c r="A2933" t="s">
        <v>2608</v>
      </c>
      <c r="B2933" t="s">
        <v>2609</v>
      </c>
      <c r="C2933">
        <v>86.090481374630997</v>
      </c>
      <c r="D2933">
        <v>4.7666391076819803</v>
      </c>
      <c r="E2933">
        <v>9</v>
      </c>
      <c r="F2933">
        <v>1</v>
      </c>
    </row>
    <row r="2934" spans="1:6" x14ac:dyDescent="0.2">
      <c r="A2934" t="s">
        <v>2610</v>
      </c>
      <c r="B2934" t="s">
        <v>2611</v>
      </c>
      <c r="C2934">
        <v>85.726734264099406</v>
      </c>
      <c r="D2934">
        <v>6.1881616586534403</v>
      </c>
      <c r="E2934">
        <v>12</v>
      </c>
      <c r="F2934">
        <v>1</v>
      </c>
    </row>
    <row r="2935" spans="1:6" x14ac:dyDescent="0.2">
      <c r="A2935" t="s">
        <v>2612</v>
      </c>
      <c r="B2935" t="s">
        <v>2613</v>
      </c>
      <c r="C2935">
        <v>73.613568415928697</v>
      </c>
      <c r="D2935">
        <v>9.6900211508188594</v>
      </c>
      <c r="E2935">
        <v>6</v>
      </c>
      <c r="F2935">
        <v>1</v>
      </c>
    </row>
    <row r="2936" spans="1:6" x14ac:dyDescent="0.2">
      <c r="A2936" t="s">
        <v>2614</v>
      </c>
      <c r="B2936" t="s">
        <v>2615</v>
      </c>
      <c r="C2936">
        <v>55.488705664968201</v>
      </c>
      <c r="D2936">
        <v>2.7477852072103102</v>
      </c>
      <c r="E2936">
        <v>4</v>
      </c>
      <c r="F2936">
        <v>1</v>
      </c>
    </row>
    <row r="2937" spans="1:6" x14ac:dyDescent="0.2">
      <c r="A2937" t="s">
        <v>2616</v>
      </c>
      <c r="B2937" t="s">
        <v>2617</v>
      </c>
      <c r="C2937">
        <v>81.383120200654304</v>
      </c>
      <c r="D2937">
        <v>7.3292375103443597</v>
      </c>
      <c r="E2937">
        <v>14</v>
      </c>
      <c r="F2937">
        <v>1</v>
      </c>
    </row>
    <row r="2938" spans="1:6" x14ac:dyDescent="0.2">
      <c r="A2938" t="s">
        <v>2618</v>
      </c>
      <c r="B2938" t="s">
        <v>2619</v>
      </c>
      <c r="C2938">
        <v>80.318897446008194</v>
      </c>
      <c r="D2938">
        <v>3.1054026241528501</v>
      </c>
      <c r="E2938">
        <v>8</v>
      </c>
      <c r="F2938">
        <v>1</v>
      </c>
    </row>
    <row r="2939" spans="1:6" x14ac:dyDescent="0.2">
      <c r="A2939" t="s">
        <v>2620</v>
      </c>
      <c r="B2939" t="s">
        <v>2621</v>
      </c>
      <c r="C2939">
        <v>81.037124245042605</v>
      </c>
      <c r="D2939">
        <v>11.6831291330179</v>
      </c>
      <c r="E2939">
        <v>9</v>
      </c>
      <c r="F2939">
        <v>1</v>
      </c>
    </row>
    <row r="2940" spans="1:6" x14ac:dyDescent="0.2">
      <c r="A2940" t="s">
        <v>2622</v>
      </c>
      <c r="B2940" t="s">
        <v>2623</v>
      </c>
      <c r="C2940">
        <v>52.908428184928603</v>
      </c>
      <c r="D2940">
        <v>21.836947649427898</v>
      </c>
      <c r="E2940">
        <v>7</v>
      </c>
      <c r="F2940">
        <v>1</v>
      </c>
    </row>
    <row r="2941" spans="1:6" x14ac:dyDescent="0.2">
      <c r="A2941" t="s">
        <v>3316</v>
      </c>
      <c r="B2941" t="s">
        <v>3317</v>
      </c>
      <c r="C2941">
        <v>70.506396926515606</v>
      </c>
      <c r="D2941">
        <v>34.015617959156302</v>
      </c>
      <c r="E2941">
        <v>2</v>
      </c>
      <c r="F2941">
        <v>1</v>
      </c>
    </row>
    <row r="2942" spans="1:6" x14ac:dyDescent="0.2">
      <c r="A2942" t="s">
        <v>2624</v>
      </c>
      <c r="B2942" t="s">
        <v>2625</v>
      </c>
      <c r="C2942">
        <v>79.224657187426203</v>
      </c>
      <c r="D2942">
        <v>8.7631693271193694</v>
      </c>
      <c r="E2942">
        <v>24</v>
      </c>
      <c r="F2942">
        <v>1</v>
      </c>
    </row>
    <row r="2943" spans="1:6" x14ac:dyDescent="0.2">
      <c r="A2943" t="s">
        <v>2626</v>
      </c>
      <c r="B2943" t="s">
        <v>2627</v>
      </c>
      <c r="C2943">
        <v>50.189338456169999</v>
      </c>
      <c r="D2943">
        <v>34.044747115388397</v>
      </c>
      <c r="E2943">
        <v>3</v>
      </c>
      <c r="F2943">
        <v>1</v>
      </c>
    </row>
    <row r="2944" spans="1:6" x14ac:dyDescent="0.2">
      <c r="A2944" t="s">
        <v>3318</v>
      </c>
      <c r="B2944" t="s">
        <v>3319</v>
      </c>
      <c r="C2944">
        <v>59.079660958261798</v>
      </c>
      <c r="D2944">
        <v>1.04556596612894</v>
      </c>
      <c r="E2944">
        <v>2</v>
      </c>
      <c r="F2944">
        <v>1</v>
      </c>
    </row>
    <row r="2945" spans="1:6" x14ac:dyDescent="0.2">
      <c r="A2945" t="s">
        <v>2628</v>
      </c>
      <c r="B2945" t="s">
        <v>2629</v>
      </c>
      <c r="C2945">
        <v>79.8061580164444</v>
      </c>
      <c r="D2945">
        <v>4.8814446044911897</v>
      </c>
      <c r="E2945">
        <v>11</v>
      </c>
      <c r="F2945">
        <v>1</v>
      </c>
    </row>
    <row r="2946" spans="1:6" x14ac:dyDescent="0.2">
      <c r="A2946" t="s">
        <v>2630</v>
      </c>
      <c r="B2946" t="s">
        <v>2631</v>
      </c>
      <c r="C2946">
        <v>50.954476543495602</v>
      </c>
      <c r="D2946">
        <v>39.466174330085302</v>
      </c>
      <c r="E2946">
        <v>3</v>
      </c>
      <c r="F2946">
        <v>1</v>
      </c>
    </row>
    <row r="2947" spans="1:6" x14ac:dyDescent="0.2">
      <c r="A2947" t="s">
        <v>2632</v>
      </c>
      <c r="B2947" t="s">
        <v>2633</v>
      </c>
      <c r="C2947">
        <v>71.333025658244793</v>
      </c>
      <c r="D2947">
        <v>13.3517510289717</v>
      </c>
      <c r="E2947">
        <v>2</v>
      </c>
      <c r="F2947">
        <v>1</v>
      </c>
    </row>
    <row r="2948" spans="1:6" x14ac:dyDescent="0.2">
      <c r="A2948" t="s">
        <v>2634</v>
      </c>
      <c r="B2948" t="s">
        <v>2635</v>
      </c>
      <c r="C2948">
        <v>80.410797615817202</v>
      </c>
      <c r="D2948">
        <v>24.3598676855527</v>
      </c>
      <c r="E2948">
        <v>13</v>
      </c>
      <c r="F2948">
        <v>1</v>
      </c>
    </row>
    <row r="2949" spans="1:6" x14ac:dyDescent="0.2">
      <c r="A2949" t="s">
        <v>2636</v>
      </c>
      <c r="B2949" t="s">
        <v>2637</v>
      </c>
      <c r="C2949">
        <v>76.103404288111506</v>
      </c>
      <c r="D2949">
        <v>26.684110547947402</v>
      </c>
      <c r="E2949">
        <v>11</v>
      </c>
      <c r="F2949">
        <v>1</v>
      </c>
    </row>
    <row r="2950" spans="1:6" x14ac:dyDescent="0.2">
      <c r="A2950" t="s">
        <v>2638</v>
      </c>
      <c r="B2950" t="s">
        <v>2639</v>
      </c>
      <c r="C2950">
        <v>77.973346195565995</v>
      </c>
      <c r="D2950">
        <v>17.117339967016399</v>
      </c>
      <c r="E2950">
        <v>5</v>
      </c>
      <c r="F2950">
        <v>1</v>
      </c>
    </row>
    <row r="2951" spans="1:6" x14ac:dyDescent="0.2">
      <c r="A2951" t="s">
        <v>2640</v>
      </c>
      <c r="B2951" t="s">
        <v>2641</v>
      </c>
      <c r="C2951">
        <v>47.7746033154719</v>
      </c>
      <c r="D2951">
        <v>19.939958348539001</v>
      </c>
      <c r="E2951">
        <v>10</v>
      </c>
      <c r="F2951">
        <v>1</v>
      </c>
    </row>
    <row r="2952" spans="1:6" x14ac:dyDescent="0.2">
      <c r="A2952" t="s">
        <v>2642</v>
      </c>
      <c r="B2952" t="s">
        <v>2643</v>
      </c>
      <c r="C2952">
        <v>89.2686881750586</v>
      </c>
      <c r="D2952">
        <v>5.4584523630837101</v>
      </c>
      <c r="E2952">
        <v>15</v>
      </c>
      <c r="F2952">
        <v>1</v>
      </c>
    </row>
    <row r="2953" spans="1:6" x14ac:dyDescent="0.2">
      <c r="A2953" t="s">
        <v>2644</v>
      </c>
      <c r="B2953" t="s">
        <v>2645</v>
      </c>
      <c r="C2953">
        <v>80.733723529740999</v>
      </c>
      <c r="D2953">
        <v>4.0528677713930099</v>
      </c>
      <c r="E2953">
        <v>11</v>
      </c>
      <c r="F2953">
        <v>1</v>
      </c>
    </row>
    <row r="2954" spans="1:6" x14ac:dyDescent="0.2">
      <c r="A2954" t="s">
        <v>2646</v>
      </c>
      <c r="B2954" t="s">
        <v>2647</v>
      </c>
      <c r="C2954">
        <v>80.618619825537493</v>
      </c>
      <c r="D2954">
        <v>8.7023988131208299</v>
      </c>
      <c r="E2954">
        <v>3</v>
      </c>
      <c r="F2954">
        <v>1</v>
      </c>
    </row>
    <row r="2955" spans="1:6" x14ac:dyDescent="0.2">
      <c r="A2955" t="s">
        <v>2648</v>
      </c>
      <c r="B2955" t="s">
        <v>2649</v>
      </c>
      <c r="C2955">
        <v>72.088795698438005</v>
      </c>
      <c r="D2955">
        <v>0.82968973201789697</v>
      </c>
      <c r="E2955">
        <v>2</v>
      </c>
      <c r="F2955">
        <v>1</v>
      </c>
    </row>
    <row r="2956" spans="1:6" x14ac:dyDescent="0.2">
      <c r="A2956" t="s">
        <v>2650</v>
      </c>
      <c r="B2956" t="s">
        <v>2651</v>
      </c>
      <c r="C2956">
        <v>74.807741581902903</v>
      </c>
      <c r="D2956">
        <v>1.72149863212037</v>
      </c>
      <c r="E2956">
        <v>26</v>
      </c>
      <c r="F2956">
        <v>1</v>
      </c>
    </row>
    <row r="2957" spans="1:6" x14ac:dyDescent="0.2">
      <c r="A2957" t="s">
        <v>2652</v>
      </c>
      <c r="B2957" t="s">
        <v>2653</v>
      </c>
      <c r="C2957">
        <v>84.646700971815207</v>
      </c>
      <c r="D2957">
        <v>10.824873860022199</v>
      </c>
      <c r="E2957">
        <v>7</v>
      </c>
      <c r="F2957">
        <v>1</v>
      </c>
    </row>
    <row r="2958" spans="1:6" x14ac:dyDescent="0.2">
      <c r="A2958" t="s">
        <v>2654</v>
      </c>
      <c r="B2958" t="s">
        <v>2655</v>
      </c>
      <c r="C2958">
        <v>55.645625954703398</v>
      </c>
      <c r="D2958">
        <v>3.7033994169981801</v>
      </c>
      <c r="E2958">
        <v>4</v>
      </c>
      <c r="F2958">
        <v>1</v>
      </c>
    </row>
    <row r="2959" spans="1:6" x14ac:dyDescent="0.2">
      <c r="A2959" t="s">
        <v>2656</v>
      </c>
      <c r="B2959" t="s">
        <v>2657</v>
      </c>
      <c r="C2959">
        <v>59.687598387747698</v>
      </c>
      <c r="D2959">
        <v>32.849389168059197</v>
      </c>
      <c r="E2959">
        <v>6</v>
      </c>
      <c r="F2959">
        <v>1</v>
      </c>
    </row>
    <row r="2960" spans="1:6" x14ac:dyDescent="0.2">
      <c r="A2960" t="s">
        <v>2658</v>
      </c>
      <c r="B2960" t="s">
        <v>2659</v>
      </c>
      <c r="C2960">
        <v>87.033664874380804</v>
      </c>
      <c r="D2960">
        <v>4.3977316011818903</v>
      </c>
      <c r="E2960">
        <v>4</v>
      </c>
      <c r="F2960">
        <v>1</v>
      </c>
    </row>
    <row r="2961" spans="1:6" x14ac:dyDescent="0.2">
      <c r="A2961" t="s">
        <v>2660</v>
      </c>
      <c r="B2961" t="s">
        <v>2661</v>
      </c>
      <c r="C2961">
        <v>83.434910036771598</v>
      </c>
      <c r="D2961">
        <v>19.483434748094201</v>
      </c>
      <c r="E2961">
        <v>4</v>
      </c>
      <c r="F2961">
        <v>1</v>
      </c>
    </row>
    <row r="2962" spans="1:6" x14ac:dyDescent="0.2">
      <c r="A2962" t="s">
        <v>2662</v>
      </c>
      <c r="B2962" t="s">
        <v>2663</v>
      </c>
      <c r="C2962">
        <v>80.106952830629993</v>
      </c>
      <c r="D2962">
        <v>8.9776107375585497</v>
      </c>
      <c r="E2962">
        <v>2</v>
      </c>
      <c r="F2962">
        <v>1</v>
      </c>
    </row>
    <row r="2963" spans="1:6" x14ac:dyDescent="0.2">
      <c r="A2963" t="s">
        <v>2664</v>
      </c>
      <c r="B2963" t="s">
        <v>2665</v>
      </c>
      <c r="C2963">
        <v>82.172773669157095</v>
      </c>
      <c r="D2963">
        <v>13.9946620102333</v>
      </c>
      <c r="E2963">
        <v>18</v>
      </c>
      <c r="F2963">
        <v>1</v>
      </c>
    </row>
    <row r="2964" spans="1:6" x14ac:dyDescent="0.2">
      <c r="A2964" t="s">
        <v>3320</v>
      </c>
      <c r="B2964" t="s">
        <v>3321</v>
      </c>
      <c r="C2964">
        <v>85.391008150184803</v>
      </c>
      <c r="D2964">
        <v>7.0820148588132303</v>
      </c>
      <c r="E2964">
        <v>2</v>
      </c>
      <c r="F2964">
        <v>1</v>
      </c>
    </row>
    <row r="2965" spans="1:6" x14ac:dyDescent="0.2">
      <c r="A2965" t="s">
        <v>2666</v>
      </c>
      <c r="B2965" t="s">
        <v>2667</v>
      </c>
      <c r="C2965">
        <v>77.305585517035993</v>
      </c>
      <c r="D2965">
        <v>15.9067626745447</v>
      </c>
      <c r="E2965">
        <v>3</v>
      </c>
      <c r="F2965">
        <v>1</v>
      </c>
    </row>
    <row r="2966" spans="1:6" x14ac:dyDescent="0.2">
      <c r="A2966" t="s">
        <v>3322</v>
      </c>
      <c r="B2966" t="s">
        <v>3323</v>
      </c>
      <c r="C2966">
        <v>72.579498871608706</v>
      </c>
      <c r="D2966">
        <v>2.93887059492255</v>
      </c>
      <c r="E2966">
        <v>5</v>
      </c>
      <c r="F2966">
        <v>1</v>
      </c>
    </row>
    <row r="2967" spans="1:6" x14ac:dyDescent="0.2">
      <c r="A2967" t="s">
        <v>2668</v>
      </c>
      <c r="B2967" t="s">
        <v>2669</v>
      </c>
      <c r="C2967">
        <v>69.078424735602297</v>
      </c>
      <c r="D2967" t="s">
        <v>5</v>
      </c>
      <c r="E2967">
        <v>1</v>
      </c>
      <c r="F2967">
        <v>1</v>
      </c>
    </row>
    <row r="2968" spans="1:6" x14ac:dyDescent="0.2">
      <c r="A2968" t="s">
        <v>2670</v>
      </c>
      <c r="B2968" t="s">
        <v>2671</v>
      </c>
      <c r="C2968">
        <v>75.7465834480669</v>
      </c>
      <c r="D2968">
        <v>30.7104176383748</v>
      </c>
      <c r="E2968">
        <v>8</v>
      </c>
      <c r="F2968">
        <v>1</v>
      </c>
    </row>
    <row r="2969" spans="1:6" x14ac:dyDescent="0.2">
      <c r="A2969" t="s">
        <v>2672</v>
      </c>
      <c r="B2969" t="s">
        <v>2673</v>
      </c>
      <c r="C2969">
        <v>48.5386721623859</v>
      </c>
      <c r="D2969">
        <v>7.77421440189603</v>
      </c>
      <c r="E2969">
        <v>11</v>
      </c>
      <c r="F2969">
        <v>1</v>
      </c>
    </row>
    <row r="2970" spans="1:6" x14ac:dyDescent="0.2">
      <c r="A2970" t="s">
        <v>2674</v>
      </c>
      <c r="B2970" t="s">
        <v>2675</v>
      </c>
      <c r="C2970">
        <v>88.877995525630098</v>
      </c>
      <c r="D2970">
        <v>1.97105297705678</v>
      </c>
      <c r="E2970">
        <v>12</v>
      </c>
      <c r="F2970">
        <v>1</v>
      </c>
    </row>
    <row r="2971" spans="1:6" x14ac:dyDescent="0.2">
      <c r="A2971" t="s">
        <v>2676</v>
      </c>
      <c r="B2971" t="s">
        <v>2677</v>
      </c>
      <c r="C2971">
        <v>84.523003758780405</v>
      </c>
      <c r="D2971">
        <v>5.0870469436314396</v>
      </c>
      <c r="E2971">
        <v>18</v>
      </c>
      <c r="F2971">
        <v>1</v>
      </c>
    </row>
    <row r="2972" spans="1:6" x14ac:dyDescent="0.2">
      <c r="A2972" t="s">
        <v>2678</v>
      </c>
      <c r="B2972" t="s">
        <v>2679</v>
      </c>
      <c r="C2972">
        <v>74.752330472556594</v>
      </c>
      <c r="D2972">
        <v>13.728214206268399</v>
      </c>
      <c r="E2972">
        <v>4</v>
      </c>
      <c r="F2972">
        <v>1</v>
      </c>
    </row>
    <row r="2973" spans="1:6" x14ac:dyDescent="0.2">
      <c r="A2973" t="s">
        <v>2680</v>
      </c>
      <c r="B2973" t="s">
        <v>2681</v>
      </c>
      <c r="C2973">
        <v>96.655002032226093</v>
      </c>
      <c r="D2973">
        <v>1.8638455702110499</v>
      </c>
      <c r="E2973">
        <v>2</v>
      </c>
      <c r="F2973">
        <v>1</v>
      </c>
    </row>
    <row r="2974" spans="1:6" x14ac:dyDescent="0.2">
      <c r="A2974" t="s">
        <v>2682</v>
      </c>
      <c r="B2974" t="s">
        <v>2683</v>
      </c>
      <c r="C2974">
        <v>41.729159048672201</v>
      </c>
      <c r="D2974">
        <v>0.317050881780783</v>
      </c>
      <c r="E2974">
        <v>2</v>
      </c>
      <c r="F2974">
        <v>1</v>
      </c>
    </row>
    <row r="2975" spans="1:6" x14ac:dyDescent="0.2">
      <c r="A2975" t="s">
        <v>2684</v>
      </c>
      <c r="B2975" t="s">
        <v>2685</v>
      </c>
      <c r="C2975">
        <v>79.135477951651396</v>
      </c>
      <c r="D2975">
        <v>6.7602029479962402</v>
      </c>
      <c r="E2975">
        <v>10</v>
      </c>
      <c r="F2975">
        <v>1</v>
      </c>
    </row>
    <row r="2976" spans="1:6" x14ac:dyDescent="0.2">
      <c r="A2976" t="s">
        <v>2686</v>
      </c>
      <c r="B2976" t="s">
        <v>2687</v>
      </c>
      <c r="C2976">
        <v>87.353263142401801</v>
      </c>
      <c r="D2976">
        <v>5.2671803529442798</v>
      </c>
      <c r="E2976">
        <v>23</v>
      </c>
      <c r="F2976">
        <v>1</v>
      </c>
    </row>
    <row r="2977" spans="1:6" x14ac:dyDescent="0.2">
      <c r="A2977" t="s">
        <v>2688</v>
      </c>
      <c r="B2977" t="s">
        <v>2689</v>
      </c>
      <c r="C2977">
        <v>82.5833915156323</v>
      </c>
      <c r="D2977">
        <v>7.9761399902360797</v>
      </c>
      <c r="E2977">
        <v>6</v>
      </c>
      <c r="F2977">
        <v>1</v>
      </c>
    </row>
    <row r="2978" spans="1:6" x14ac:dyDescent="0.2">
      <c r="A2978" t="s">
        <v>2690</v>
      </c>
      <c r="B2978" t="s">
        <v>2691</v>
      </c>
      <c r="C2978">
        <v>76.065288076641195</v>
      </c>
      <c r="D2978">
        <v>6.6411909056908698</v>
      </c>
      <c r="E2978">
        <v>5</v>
      </c>
      <c r="F2978">
        <v>1</v>
      </c>
    </row>
    <row r="2979" spans="1:6" x14ac:dyDescent="0.2">
      <c r="A2979" t="s">
        <v>2692</v>
      </c>
      <c r="B2979" t="s">
        <v>2693</v>
      </c>
      <c r="C2979">
        <v>88.670623957819004</v>
      </c>
      <c r="D2979">
        <v>9.7890851138532504</v>
      </c>
      <c r="E2979">
        <v>4</v>
      </c>
      <c r="F2979">
        <v>1</v>
      </c>
    </row>
    <row r="2980" spans="1:6" x14ac:dyDescent="0.2">
      <c r="A2980" t="s">
        <v>2694</v>
      </c>
      <c r="B2980" t="s">
        <v>2695</v>
      </c>
      <c r="C2980">
        <v>56.423685701833499</v>
      </c>
      <c r="D2980">
        <v>19.0416950607082</v>
      </c>
      <c r="E2980">
        <v>11</v>
      </c>
      <c r="F2980">
        <v>1</v>
      </c>
    </row>
    <row r="2981" spans="1:6" x14ac:dyDescent="0.2">
      <c r="A2981" t="s">
        <v>2696</v>
      </c>
      <c r="B2981" t="s">
        <v>2697</v>
      </c>
      <c r="C2981">
        <v>74.923724205074194</v>
      </c>
      <c r="D2981">
        <v>11.483779873163201</v>
      </c>
      <c r="E2981">
        <v>14</v>
      </c>
      <c r="F2981">
        <v>1</v>
      </c>
    </row>
    <row r="2982" spans="1:6" x14ac:dyDescent="0.2">
      <c r="A2982" t="s">
        <v>2698</v>
      </c>
      <c r="B2982" t="s">
        <v>2699</v>
      </c>
      <c r="C2982">
        <v>35.778306007596299</v>
      </c>
      <c r="D2982">
        <v>4.5027274527369103</v>
      </c>
      <c r="E2982">
        <v>8</v>
      </c>
      <c r="F2982">
        <v>1</v>
      </c>
    </row>
    <row r="2983" spans="1:6" x14ac:dyDescent="0.2">
      <c r="A2983" t="s">
        <v>2700</v>
      </c>
      <c r="B2983" t="s">
        <v>2701</v>
      </c>
      <c r="C2983">
        <v>75.479488945888093</v>
      </c>
      <c r="D2983">
        <v>11.7139551129883</v>
      </c>
      <c r="E2983">
        <v>16</v>
      </c>
      <c r="F2983">
        <v>1</v>
      </c>
    </row>
    <row r="2984" spans="1:6" x14ac:dyDescent="0.2">
      <c r="A2984" t="s">
        <v>3324</v>
      </c>
      <c r="B2984" t="s">
        <v>3325</v>
      </c>
      <c r="C2984">
        <v>88.040460529727994</v>
      </c>
      <c r="D2984">
        <v>5.5311951832942903</v>
      </c>
      <c r="E2984">
        <v>5</v>
      </c>
      <c r="F2984">
        <v>1</v>
      </c>
    </row>
    <row r="2985" spans="1:6" x14ac:dyDescent="0.2">
      <c r="A2985" t="s">
        <v>2702</v>
      </c>
      <c r="B2985" t="s">
        <v>2703</v>
      </c>
      <c r="C2985">
        <v>51.523759329527998</v>
      </c>
      <c r="D2985">
        <v>32.6190639406977</v>
      </c>
      <c r="E2985">
        <v>7</v>
      </c>
      <c r="F2985">
        <v>1</v>
      </c>
    </row>
    <row r="2986" spans="1:6" x14ac:dyDescent="0.2">
      <c r="A2986" t="s">
        <v>2704</v>
      </c>
      <c r="B2986" t="s">
        <v>2705</v>
      </c>
      <c r="C2986">
        <v>64.215536763166298</v>
      </c>
      <c r="D2986">
        <v>5.7105202397768702</v>
      </c>
      <c r="E2986">
        <v>18</v>
      </c>
      <c r="F2986">
        <v>1</v>
      </c>
    </row>
    <row r="2987" spans="1:6" x14ac:dyDescent="0.2">
      <c r="A2987" t="s">
        <v>2706</v>
      </c>
      <c r="B2987" t="s">
        <v>2707</v>
      </c>
      <c r="C2987">
        <v>79.351509134201095</v>
      </c>
      <c r="D2987">
        <v>11.880995199092601</v>
      </c>
      <c r="E2987">
        <v>25</v>
      </c>
      <c r="F2987">
        <v>1</v>
      </c>
    </row>
    <row r="2988" spans="1:6" x14ac:dyDescent="0.2">
      <c r="A2988" t="s">
        <v>2708</v>
      </c>
      <c r="B2988" t="s">
        <v>2709</v>
      </c>
      <c r="C2988">
        <v>53.236700138913001</v>
      </c>
      <c r="D2988">
        <v>7.3549194165580296</v>
      </c>
      <c r="E2988">
        <v>6</v>
      </c>
      <c r="F2988">
        <v>1</v>
      </c>
    </row>
    <row r="2989" spans="1:6" x14ac:dyDescent="0.2">
      <c r="A2989" t="s">
        <v>2710</v>
      </c>
      <c r="B2989" t="s">
        <v>2711</v>
      </c>
      <c r="C2989">
        <v>65.3648252027414</v>
      </c>
      <c r="D2989">
        <v>14.892295016683301</v>
      </c>
      <c r="E2989">
        <v>11</v>
      </c>
      <c r="F2989">
        <v>1</v>
      </c>
    </row>
    <row r="2990" spans="1:6" x14ac:dyDescent="0.2">
      <c r="A2990" t="s">
        <v>2712</v>
      </c>
      <c r="B2990" t="s">
        <v>2713</v>
      </c>
      <c r="C2990">
        <v>67.092818545272394</v>
      </c>
      <c r="D2990">
        <v>5.4488907902184804</v>
      </c>
      <c r="E2990">
        <v>5</v>
      </c>
      <c r="F2990">
        <v>1</v>
      </c>
    </row>
    <row r="2991" spans="1:6" x14ac:dyDescent="0.2">
      <c r="A2991" t="s">
        <v>2714</v>
      </c>
      <c r="B2991" t="s">
        <v>2715</v>
      </c>
      <c r="C2991">
        <v>55.699555908054997</v>
      </c>
      <c r="D2991">
        <v>4.5785769706113699</v>
      </c>
      <c r="E2991">
        <v>5</v>
      </c>
      <c r="F2991">
        <v>1</v>
      </c>
    </row>
    <row r="2992" spans="1:6" x14ac:dyDescent="0.2">
      <c r="A2992" t="s">
        <v>2716</v>
      </c>
      <c r="B2992" t="s">
        <v>2717</v>
      </c>
      <c r="C2992">
        <v>60.006357951864999</v>
      </c>
      <c r="D2992">
        <v>20.081060643414101</v>
      </c>
      <c r="E2992">
        <v>3</v>
      </c>
      <c r="F2992">
        <v>1</v>
      </c>
    </row>
    <row r="2993" spans="1:6" x14ac:dyDescent="0.2">
      <c r="A2993" t="s">
        <v>2718</v>
      </c>
      <c r="B2993" t="s">
        <v>2719</v>
      </c>
      <c r="C2993">
        <v>85.791859408898304</v>
      </c>
      <c r="D2993">
        <v>9.2910323920473292</v>
      </c>
      <c r="E2993">
        <v>24</v>
      </c>
      <c r="F2993">
        <v>1</v>
      </c>
    </row>
    <row r="2994" spans="1:6" x14ac:dyDescent="0.2">
      <c r="A2994" t="s">
        <v>2720</v>
      </c>
      <c r="B2994" t="s">
        <v>2721</v>
      </c>
      <c r="C2994">
        <v>84.3914951990661</v>
      </c>
      <c r="D2994">
        <v>7.1475286780871299</v>
      </c>
      <c r="E2994">
        <v>15</v>
      </c>
      <c r="F2994">
        <v>1</v>
      </c>
    </row>
    <row r="2995" spans="1:6" x14ac:dyDescent="0.2">
      <c r="A2995" t="s">
        <v>2722</v>
      </c>
      <c r="B2995" t="s">
        <v>2723</v>
      </c>
      <c r="C2995">
        <v>69.993798320974307</v>
      </c>
      <c r="D2995">
        <v>27.394569862756601</v>
      </c>
      <c r="E2995">
        <v>6</v>
      </c>
      <c r="F2995">
        <v>1</v>
      </c>
    </row>
    <row r="2996" spans="1:6" x14ac:dyDescent="0.2">
      <c r="A2996" t="s">
        <v>2724</v>
      </c>
      <c r="B2996" t="s">
        <v>2725</v>
      </c>
      <c r="C2996">
        <v>77.836911106931794</v>
      </c>
      <c r="D2996">
        <v>12.008356827358099</v>
      </c>
      <c r="E2996">
        <v>4</v>
      </c>
      <c r="F2996">
        <v>1</v>
      </c>
    </row>
    <row r="2997" spans="1:6" x14ac:dyDescent="0.2">
      <c r="A2997" t="s">
        <v>2726</v>
      </c>
      <c r="B2997" t="s">
        <v>2727</v>
      </c>
      <c r="C2997">
        <v>64.208353734597495</v>
      </c>
      <c r="D2997">
        <v>43.496405280081497</v>
      </c>
      <c r="E2997">
        <v>4</v>
      </c>
      <c r="F2997">
        <v>1</v>
      </c>
    </row>
    <row r="2998" spans="1:6" x14ac:dyDescent="0.2">
      <c r="A2998" t="s">
        <v>2728</v>
      </c>
      <c r="B2998" t="s">
        <v>2729</v>
      </c>
      <c r="C2998">
        <v>49.175457232662502</v>
      </c>
      <c r="D2998">
        <v>0.64561910041537096</v>
      </c>
      <c r="E2998">
        <v>2</v>
      </c>
      <c r="F2998">
        <v>1</v>
      </c>
    </row>
    <row r="2999" spans="1:6" x14ac:dyDescent="0.2">
      <c r="A2999" t="s">
        <v>2730</v>
      </c>
      <c r="B2999" t="s">
        <v>2731</v>
      </c>
      <c r="C2999">
        <v>81.122080619123693</v>
      </c>
      <c r="D2999" t="s">
        <v>5</v>
      </c>
      <c r="E2999">
        <v>1</v>
      </c>
      <c r="F2999">
        <v>1</v>
      </c>
    </row>
    <row r="3000" spans="1:6" x14ac:dyDescent="0.2">
      <c r="A3000" t="s">
        <v>2732</v>
      </c>
      <c r="B3000" t="s">
        <v>2733</v>
      </c>
      <c r="C3000">
        <v>82.844548080656494</v>
      </c>
      <c r="D3000">
        <v>5.2039212224939204</v>
      </c>
      <c r="E3000">
        <v>4</v>
      </c>
      <c r="F3000">
        <v>1</v>
      </c>
    </row>
    <row r="3001" spans="1:6" x14ac:dyDescent="0.2">
      <c r="A3001" t="s">
        <v>2734</v>
      </c>
      <c r="B3001" t="s">
        <v>2735</v>
      </c>
      <c r="C3001">
        <v>90.146782268478304</v>
      </c>
      <c r="D3001">
        <v>5.2962935652869998</v>
      </c>
      <c r="E3001">
        <v>4</v>
      </c>
      <c r="F3001">
        <v>1</v>
      </c>
    </row>
    <row r="3002" spans="1:6" x14ac:dyDescent="0.2">
      <c r="A3002" t="s">
        <v>2736</v>
      </c>
      <c r="B3002" t="s">
        <v>2737</v>
      </c>
      <c r="C3002">
        <v>75.567424706587204</v>
      </c>
      <c r="D3002">
        <v>8.5635250854470506</v>
      </c>
      <c r="E3002">
        <v>42</v>
      </c>
      <c r="F3002">
        <v>1</v>
      </c>
    </row>
    <row r="3003" spans="1:6" x14ac:dyDescent="0.2">
      <c r="A3003" t="s">
        <v>2738</v>
      </c>
      <c r="B3003" t="s">
        <v>2739</v>
      </c>
      <c r="C3003">
        <v>83.362681306113302</v>
      </c>
      <c r="D3003">
        <v>9.0530035563004105</v>
      </c>
      <c r="E3003">
        <v>17</v>
      </c>
      <c r="F3003">
        <v>1</v>
      </c>
    </row>
    <row r="3004" spans="1:6" x14ac:dyDescent="0.2">
      <c r="A3004" t="s">
        <v>2740</v>
      </c>
      <c r="B3004" t="s">
        <v>2741</v>
      </c>
      <c r="C3004">
        <v>83.1086756478675</v>
      </c>
      <c r="D3004">
        <v>8.2035154156364101</v>
      </c>
      <c r="E3004">
        <v>9</v>
      </c>
      <c r="F3004">
        <v>1</v>
      </c>
    </row>
    <row r="3005" spans="1:6" x14ac:dyDescent="0.2">
      <c r="A3005" t="s">
        <v>2742</v>
      </c>
      <c r="B3005" t="s">
        <v>2743</v>
      </c>
      <c r="C3005">
        <v>77.380671718924106</v>
      </c>
      <c r="D3005">
        <v>9.4599132308672793</v>
      </c>
      <c r="E3005">
        <v>15</v>
      </c>
      <c r="F3005">
        <v>1</v>
      </c>
    </row>
    <row r="3006" spans="1:6" x14ac:dyDescent="0.2">
      <c r="A3006" t="s">
        <v>2744</v>
      </c>
      <c r="B3006" t="s">
        <v>2745</v>
      </c>
      <c r="C3006">
        <v>69.119119427447899</v>
      </c>
      <c r="D3006">
        <v>8.6003704726476808</v>
      </c>
      <c r="E3006">
        <v>5</v>
      </c>
      <c r="F3006">
        <v>1</v>
      </c>
    </row>
    <row r="3007" spans="1:6" x14ac:dyDescent="0.2">
      <c r="A3007" t="s">
        <v>2746</v>
      </c>
      <c r="B3007" t="s">
        <v>2747</v>
      </c>
      <c r="C3007">
        <v>82.310049420634897</v>
      </c>
      <c r="D3007">
        <v>15.205854270134401</v>
      </c>
      <c r="E3007">
        <v>2</v>
      </c>
      <c r="F3007">
        <v>1</v>
      </c>
    </row>
    <row r="3008" spans="1:6" x14ac:dyDescent="0.2">
      <c r="A3008" t="s">
        <v>2748</v>
      </c>
      <c r="B3008" t="s">
        <v>2749</v>
      </c>
      <c r="C3008">
        <v>85.414406376437398</v>
      </c>
      <c r="D3008">
        <v>7.1291541193454098</v>
      </c>
      <c r="E3008">
        <v>7</v>
      </c>
      <c r="F3008">
        <v>1</v>
      </c>
    </row>
    <row r="3009" spans="1:6" x14ac:dyDescent="0.2">
      <c r="A3009" t="s">
        <v>2750</v>
      </c>
      <c r="B3009" t="s">
        <v>2751</v>
      </c>
      <c r="C3009">
        <v>74.917029126091506</v>
      </c>
      <c r="D3009">
        <v>5.9757622824070697</v>
      </c>
      <c r="E3009">
        <v>7</v>
      </c>
      <c r="F3009">
        <v>1</v>
      </c>
    </row>
    <row r="3010" spans="1:6" x14ac:dyDescent="0.2">
      <c r="A3010" t="s">
        <v>2752</v>
      </c>
      <c r="B3010" t="s">
        <v>2753</v>
      </c>
      <c r="C3010">
        <v>85.786115059183004</v>
      </c>
      <c r="D3010">
        <v>8.8222849355335704</v>
      </c>
      <c r="E3010">
        <v>10</v>
      </c>
      <c r="F3010">
        <v>1</v>
      </c>
    </row>
    <row r="3011" spans="1:6" x14ac:dyDescent="0.2">
      <c r="A3011" t="s">
        <v>2754</v>
      </c>
      <c r="B3011" t="s">
        <v>2755</v>
      </c>
      <c r="C3011">
        <v>87.8845525650122</v>
      </c>
      <c r="D3011">
        <v>5.9340486034436601</v>
      </c>
      <c r="E3011">
        <v>27</v>
      </c>
      <c r="F3011">
        <v>1</v>
      </c>
    </row>
    <row r="3012" spans="1:6" x14ac:dyDescent="0.2">
      <c r="A3012" t="s">
        <v>2756</v>
      </c>
      <c r="B3012" t="s">
        <v>2757</v>
      </c>
      <c r="C3012">
        <v>72.415326125600401</v>
      </c>
      <c r="D3012">
        <v>5.6696780301895604</v>
      </c>
      <c r="E3012">
        <v>13</v>
      </c>
      <c r="F3012">
        <v>1</v>
      </c>
    </row>
    <row r="3013" spans="1:6" x14ac:dyDescent="0.2">
      <c r="A3013" t="s">
        <v>2758</v>
      </c>
      <c r="B3013" t="s">
        <v>2759</v>
      </c>
      <c r="C3013">
        <v>59.6186833546017</v>
      </c>
      <c r="D3013">
        <v>19.6679288203037</v>
      </c>
      <c r="E3013">
        <v>13</v>
      </c>
      <c r="F3013">
        <v>1</v>
      </c>
    </row>
    <row r="3014" spans="1:6" x14ac:dyDescent="0.2">
      <c r="A3014" t="s">
        <v>2760</v>
      </c>
      <c r="B3014" t="s">
        <v>2761</v>
      </c>
      <c r="C3014">
        <v>66.735506984452101</v>
      </c>
      <c r="D3014">
        <v>19.881327610201399</v>
      </c>
      <c r="E3014">
        <v>7</v>
      </c>
      <c r="F3014">
        <v>1</v>
      </c>
    </row>
    <row r="3015" spans="1:6" x14ac:dyDescent="0.2">
      <c r="A3015" t="s">
        <v>2762</v>
      </c>
      <c r="B3015" t="s">
        <v>2763</v>
      </c>
      <c r="C3015">
        <v>69.690372481996107</v>
      </c>
      <c r="D3015">
        <v>10.1413465875622</v>
      </c>
      <c r="E3015">
        <v>15</v>
      </c>
      <c r="F3015">
        <v>1</v>
      </c>
    </row>
    <row r="3016" spans="1:6" x14ac:dyDescent="0.2">
      <c r="A3016" t="s">
        <v>2764</v>
      </c>
      <c r="B3016" t="s">
        <v>2765</v>
      </c>
      <c r="C3016">
        <v>64.381332924932593</v>
      </c>
      <c r="D3016">
        <v>54.413777909296897</v>
      </c>
      <c r="E3016">
        <v>3</v>
      </c>
      <c r="F3016">
        <v>1</v>
      </c>
    </row>
    <row r="3017" spans="1:6" x14ac:dyDescent="0.2">
      <c r="A3017" t="s">
        <v>2766</v>
      </c>
      <c r="B3017" t="s">
        <v>2767</v>
      </c>
      <c r="C3017">
        <v>64.810233503780495</v>
      </c>
      <c r="D3017">
        <v>19.556531391302499</v>
      </c>
      <c r="E3017">
        <v>16</v>
      </c>
      <c r="F3017">
        <v>1</v>
      </c>
    </row>
    <row r="3018" spans="1:6" x14ac:dyDescent="0.2">
      <c r="A3018" t="s">
        <v>2768</v>
      </c>
      <c r="B3018" t="s">
        <v>2769</v>
      </c>
      <c r="C3018">
        <v>64.061586263528099</v>
      </c>
      <c r="D3018">
        <v>15.4162550625918</v>
      </c>
      <c r="E3018">
        <v>26</v>
      </c>
      <c r="F3018">
        <v>1</v>
      </c>
    </row>
    <row r="3019" spans="1:6" x14ac:dyDescent="0.2">
      <c r="A3019" t="s">
        <v>2770</v>
      </c>
      <c r="B3019" t="s">
        <v>2771</v>
      </c>
      <c r="C3019">
        <v>73.082283827259104</v>
      </c>
      <c r="D3019">
        <v>14.3746804009012</v>
      </c>
      <c r="E3019">
        <v>23</v>
      </c>
      <c r="F3019">
        <v>1</v>
      </c>
    </row>
    <row r="3020" spans="1:6" x14ac:dyDescent="0.2">
      <c r="A3020" t="s">
        <v>2772</v>
      </c>
      <c r="B3020" t="s">
        <v>2773</v>
      </c>
      <c r="C3020">
        <v>71.073122612093997</v>
      </c>
      <c r="D3020">
        <v>3.2576704331594</v>
      </c>
      <c r="E3020">
        <v>12</v>
      </c>
      <c r="F3020">
        <v>1</v>
      </c>
    </row>
    <row r="3021" spans="1:6" x14ac:dyDescent="0.2">
      <c r="A3021" t="s">
        <v>2774</v>
      </c>
      <c r="B3021" t="s">
        <v>2775</v>
      </c>
      <c r="C3021">
        <v>74.503133608040599</v>
      </c>
      <c r="D3021">
        <v>9.3831811001863699</v>
      </c>
      <c r="E3021">
        <v>14</v>
      </c>
      <c r="F3021">
        <v>1</v>
      </c>
    </row>
    <row r="3022" spans="1:6" x14ac:dyDescent="0.2">
      <c r="A3022" t="s">
        <v>2776</v>
      </c>
      <c r="B3022" t="s">
        <v>2777</v>
      </c>
      <c r="C3022">
        <v>63.7832394906996</v>
      </c>
      <c r="D3022">
        <v>8.0357882413522095</v>
      </c>
      <c r="E3022">
        <v>3</v>
      </c>
      <c r="F3022">
        <v>1</v>
      </c>
    </row>
    <row r="3023" spans="1:6" x14ac:dyDescent="0.2">
      <c r="A3023" t="s">
        <v>2778</v>
      </c>
      <c r="B3023" t="s">
        <v>2779</v>
      </c>
      <c r="C3023">
        <v>85.323451232757705</v>
      </c>
      <c r="D3023">
        <v>10.626190338176301</v>
      </c>
      <c r="E3023">
        <v>4</v>
      </c>
      <c r="F3023">
        <v>1</v>
      </c>
    </row>
    <row r="3024" spans="1:6" x14ac:dyDescent="0.2">
      <c r="A3024" t="s">
        <v>2780</v>
      </c>
      <c r="B3024" t="s">
        <v>2781</v>
      </c>
      <c r="C3024">
        <v>65.606103274384097</v>
      </c>
      <c r="D3024">
        <v>10.9133268616753</v>
      </c>
      <c r="E3024">
        <v>7</v>
      </c>
      <c r="F3024">
        <v>1</v>
      </c>
    </row>
    <row r="3025" spans="1:6" x14ac:dyDescent="0.2">
      <c r="A3025" t="s">
        <v>2782</v>
      </c>
      <c r="B3025" t="s">
        <v>2783</v>
      </c>
      <c r="C3025">
        <v>89.280523849939797</v>
      </c>
      <c r="D3025">
        <v>6.9963488987354197</v>
      </c>
      <c r="E3025">
        <v>5</v>
      </c>
      <c r="F3025">
        <v>1</v>
      </c>
    </row>
    <row r="3026" spans="1:6" x14ac:dyDescent="0.2">
      <c r="A3026" t="s">
        <v>2784</v>
      </c>
      <c r="B3026" t="s">
        <v>2785</v>
      </c>
      <c r="C3026">
        <v>71.106854293739801</v>
      </c>
      <c r="D3026">
        <v>8.1599566607771408</v>
      </c>
      <c r="E3026">
        <v>4</v>
      </c>
      <c r="F3026">
        <v>1</v>
      </c>
    </row>
    <row r="3027" spans="1:6" x14ac:dyDescent="0.2">
      <c r="A3027" t="s">
        <v>2786</v>
      </c>
      <c r="B3027" t="s">
        <v>2787</v>
      </c>
      <c r="C3027">
        <v>86.443421740962194</v>
      </c>
      <c r="D3027">
        <v>3.8259122540361599</v>
      </c>
      <c r="E3027">
        <v>3</v>
      </c>
      <c r="F3027">
        <v>1</v>
      </c>
    </row>
    <row r="3028" spans="1:6" x14ac:dyDescent="0.2">
      <c r="A3028" t="s">
        <v>2788</v>
      </c>
      <c r="B3028" t="s">
        <v>2789</v>
      </c>
      <c r="C3028">
        <v>49.4577504784152</v>
      </c>
      <c r="D3028">
        <v>3.64837096833147</v>
      </c>
      <c r="E3028">
        <v>7</v>
      </c>
      <c r="F3028">
        <v>1</v>
      </c>
    </row>
    <row r="3029" spans="1:6" x14ac:dyDescent="0.2">
      <c r="A3029" t="s">
        <v>2790</v>
      </c>
      <c r="B3029" t="s">
        <v>2791</v>
      </c>
      <c r="C3029">
        <v>72.469026956647497</v>
      </c>
      <c r="D3029">
        <v>14.1821511650963</v>
      </c>
      <c r="E3029">
        <v>9</v>
      </c>
      <c r="F3029">
        <v>1</v>
      </c>
    </row>
    <row r="3030" spans="1:6" x14ac:dyDescent="0.2">
      <c r="A3030" t="s">
        <v>2792</v>
      </c>
      <c r="B3030" t="s">
        <v>2793</v>
      </c>
      <c r="C3030">
        <v>81.632951793264695</v>
      </c>
      <c r="D3030">
        <v>13.1320123781805</v>
      </c>
      <c r="E3030">
        <v>5</v>
      </c>
      <c r="F3030">
        <v>1</v>
      </c>
    </row>
    <row r="3031" spans="1:6" x14ac:dyDescent="0.2">
      <c r="A3031" t="s">
        <v>2794</v>
      </c>
      <c r="B3031" t="s">
        <v>2795</v>
      </c>
      <c r="C3031">
        <v>35.0436994932681</v>
      </c>
      <c r="D3031" t="s">
        <v>5</v>
      </c>
      <c r="E3031">
        <v>1</v>
      </c>
      <c r="F3031">
        <v>1</v>
      </c>
    </row>
    <row r="3032" spans="1:6" x14ac:dyDescent="0.2">
      <c r="A3032" t="s">
        <v>3326</v>
      </c>
      <c r="B3032" t="s">
        <v>3327</v>
      </c>
      <c r="C3032">
        <v>37.426050798471898</v>
      </c>
      <c r="D3032">
        <v>5.6321339451313399</v>
      </c>
      <c r="E3032">
        <v>3</v>
      </c>
      <c r="F3032">
        <v>1</v>
      </c>
    </row>
    <row r="3033" spans="1:6" x14ac:dyDescent="0.2">
      <c r="A3033" t="s">
        <v>2796</v>
      </c>
      <c r="B3033" t="s">
        <v>2797</v>
      </c>
      <c r="C3033">
        <v>84.343094773653405</v>
      </c>
      <c r="D3033">
        <v>9.31582710947424</v>
      </c>
      <c r="E3033">
        <v>9</v>
      </c>
      <c r="F3033">
        <v>1</v>
      </c>
    </row>
    <row r="3034" spans="1:6" x14ac:dyDescent="0.2">
      <c r="A3034" t="s">
        <v>3328</v>
      </c>
      <c r="B3034" t="s">
        <v>3329</v>
      </c>
      <c r="C3034">
        <v>39.357372816649701</v>
      </c>
      <c r="D3034" t="s">
        <v>5</v>
      </c>
      <c r="E3034">
        <v>1</v>
      </c>
      <c r="F3034">
        <v>1</v>
      </c>
    </row>
    <row r="3035" spans="1:6" x14ac:dyDescent="0.2">
      <c r="A3035" t="s">
        <v>2798</v>
      </c>
      <c r="B3035" t="s">
        <v>2799</v>
      </c>
      <c r="C3035">
        <v>95.416243738247701</v>
      </c>
      <c r="D3035">
        <v>2.9664732550197099</v>
      </c>
      <c r="E3035">
        <v>26</v>
      </c>
      <c r="F3035">
        <v>1</v>
      </c>
    </row>
    <row r="3036" spans="1:6" x14ac:dyDescent="0.2">
      <c r="A3036" t="s">
        <v>2800</v>
      </c>
      <c r="B3036" t="s">
        <v>2801</v>
      </c>
      <c r="C3036">
        <v>73.808205594109396</v>
      </c>
      <c r="D3036">
        <v>9.6663288382698198</v>
      </c>
      <c r="E3036">
        <v>10</v>
      </c>
      <c r="F3036">
        <v>1</v>
      </c>
    </row>
    <row r="3037" spans="1:6" x14ac:dyDescent="0.2">
      <c r="A3037" t="s">
        <v>2802</v>
      </c>
      <c r="B3037" t="s">
        <v>2803</v>
      </c>
      <c r="C3037">
        <v>78.591959074528901</v>
      </c>
      <c r="D3037">
        <v>9.7670552171738603</v>
      </c>
      <c r="E3037">
        <v>5</v>
      </c>
      <c r="F3037">
        <v>1</v>
      </c>
    </row>
    <row r="3038" spans="1:6" x14ac:dyDescent="0.2">
      <c r="A3038" t="s">
        <v>2804</v>
      </c>
      <c r="B3038" t="s">
        <v>2805</v>
      </c>
      <c r="C3038">
        <v>71.234450170531005</v>
      </c>
      <c r="D3038">
        <v>4.6929358817649103</v>
      </c>
      <c r="E3038">
        <v>7</v>
      </c>
      <c r="F3038">
        <v>1</v>
      </c>
    </row>
    <row r="3039" spans="1:6" x14ac:dyDescent="0.2">
      <c r="A3039" t="s">
        <v>2806</v>
      </c>
      <c r="B3039" t="s">
        <v>2807</v>
      </c>
      <c r="C3039">
        <v>95.121840881182294</v>
      </c>
      <c r="D3039">
        <v>3.1736526874085298</v>
      </c>
      <c r="E3039">
        <v>5</v>
      </c>
      <c r="F3039">
        <v>1</v>
      </c>
    </row>
    <row r="3040" spans="1:6" x14ac:dyDescent="0.2">
      <c r="A3040" t="s">
        <v>3330</v>
      </c>
      <c r="B3040" t="s">
        <v>3331</v>
      </c>
      <c r="C3040">
        <v>65.406939221096806</v>
      </c>
      <c r="D3040">
        <v>2.7980293436283099</v>
      </c>
      <c r="E3040">
        <v>2</v>
      </c>
      <c r="F3040">
        <v>1</v>
      </c>
    </row>
    <row r="3041" spans="1:6" x14ac:dyDescent="0.2">
      <c r="A3041" t="s">
        <v>2808</v>
      </c>
      <c r="B3041" t="s">
        <v>2809</v>
      </c>
      <c r="C3041">
        <v>76.985152224877197</v>
      </c>
      <c r="D3041">
        <v>0.34741539243619701</v>
      </c>
      <c r="E3041">
        <v>2</v>
      </c>
      <c r="F3041">
        <v>1</v>
      </c>
    </row>
    <row r="3042" spans="1:6" x14ac:dyDescent="0.2">
      <c r="A3042" t="s">
        <v>2810</v>
      </c>
      <c r="B3042" t="s">
        <v>2811</v>
      </c>
      <c r="C3042">
        <v>79.268889503905001</v>
      </c>
      <c r="D3042">
        <v>12.192816379929599</v>
      </c>
      <c r="E3042">
        <v>11</v>
      </c>
      <c r="F3042">
        <v>1</v>
      </c>
    </row>
    <row r="3043" spans="1:6" x14ac:dyDescent="0.2">
      <c r="A3043" t="s">
        <v>3332</v>
      </c>
      <c r="B3043" t="s">
        <v>3333</v>
      </c>
      <c r="C3043">
        <v>87.973959707926497</v>
      </c>
      <c r="D3043" t="s">
        <v>5</v>
      </c>
      <c r="E3043">
        <v>1</v>
      </c>
      <c r="F3043">
        <v>1</v>
      </c>
    </row>
    <row r="3044" spans="1:6" x14ac:dyDescent="0.2">
      <c r="A3044" t="s">
        <v>2812</v>
      </c>
      <c r="B3044" t="s">
        <v>2813</v>
      </c>
      <c r="C3044">
        <v>58.218619301741001</v>
      </c>
      <c r="D3044">
        <v>17.369090851133901</v>
      </c>
      <c r="E3044">
        <v>10</v>
      </c>
      <c r="F3044">
        <v>1</v>
      </c>
    </row>
    <row r="3045" spans="1:6" x14ac:dyDescent="0.2">
      <c r="A3045" t="s">
        <v>2814</v>
      </c>
      <c r="B3045" t="s">
        <v>2815</v>
      </c>
      <c r="C3045">
        <v>10.894100626628701</v>
      </c>
      <c r="D3045" t="s">
        <v>5</v>
      </c>
      <c r="E3045">
        <v>1</v>
      </c>
      <c r="F3045">
        <v>1</v>
      </c>
    </row>
    <row r="3046" spans="1:6" x14ac:dyDescent="0.2">
      <c r="A3046" t="s">
        <v>2816</v>
      </c>
      <c r="B3046" t="s">
        <v>2817</v>
      </c>
      <c r="C3046">
        <v>85.370015476358105</v>
      </c>
      <c r="D3046">
        <v>9.87755676825563</v>
      </c>
      <c r="E3046">
        <v>3</v>
      </c>
      <c r="F3046">
        <v>1</v>
      </c>
    </row>
    <row r="3047" spans="1:6" x14ac:dyDescent="0.2">
      <c r="A3047" t="s">
        <v>2818</v>
      </c>
      <c r="B3047" t="s">
        <v>2819</v>
      </c>
      <c r="C3047">
        <v>70.247916580710907</v>
      </c>
      <c r="D3047">
        <v>29.026180050592401</v>
      </c>
      <c r="E3047">
        <v>8</v>
      </c>
      <c r="F3047">
        <v>1</v>
      </c>
    </row>
    <row r="3048" spans="1:6" x14ac:dyDescent="0.2">
      <c r="A3048" t="s">
        <v>2820</v>
      </c>
      <c r="B3048" t="s">
        <v>2821</v>
      </c>
      <c r="C3048">
        <v>81.083051123184006</v>
      </c>
      <c r="D3048">
        <v>14.3462707017417</v>
      </c>
      <c r="E3048">
        <v>14</v>
      </c>
      <c r="F3048">
        <v>1</v>
      </c>
    </row>
    <row r="3049" spans="1:6" x14ac:dyDescent="0.2">
      <c r="A3049" t="s">
        <v>3334</v>
      </c>
      <c r="B3049" t="s">
        <v>3335</v>
      </c>
      <c r="C3049">
        <v>60.649434140779498</v>
      </c>
      <c r="D3049" t="s">
        <v>5</v>
      </c>
      <c r="E3049">
        <v>1</v>
      </c>
      <c r="F3049">
        <v>1</v>
      </c>
    </row>
    <row r="3050" spans="1:6" x14ac:dyDescent="0.2">
      <c r="A3050" t="s">
        <v>3336</v>
      </c>
      <c r="B3050" t="s">
        <v>3337</v>
      </c>
      <c r="C3050">
        <v>61.880114631784203</v>
      </c>
      <c r="D3050">
        <v>4.4551474970383396</v>
      </c>
      <c r="E3050">
        <v>15</v>
      </c>
      <c r="F3050">
        <v>1</v>
      </c>
    </row>
    <row r="3051" spans="1:6" x14ac:dyDescent="0.2">
      <c r="A3051" t="s">
        <v>2822</v>
      </c>
      <c r="B3051" t="s">
        <v>2823</v>
      </c>
      <c r="C3051">
        <v>78.338183696347102</v>
      </c>
      <c r="D3051">
        <v>23.884357988463201</v>
      </c>
      <c r="E3051">
        <v>13</v>
      </c>
      <c r="F3051">
        <v>1</v>
      </c>
    </row>
    <row r="3052" spans="1:6" x14ac:dyDescent="0.2">
      <c r="A3052" t="s">
        <v>2824</v>
      </c>
      <c r="B3052" t="s">
        <v>2825</v>
      </c>
      <c r="C3052">
        <v>74.9545259095906</v>
      </c>
      <c r="D3052">
        <v>8.70193878063799</v>
      </c>
      <c r="E3052">
        <v>3</v>
      </c>
      <c r="F3052">
        <v>1</v>
      </c>
    </row>
    <row r="3053" spans="1:6" x14ac:dyDescent="0.2">
      <c r="A3053" t="s">
        <v>3338</v>
      </c>
      <c r="B3053" t="s">
        <v>3339</v>
      </c>
      <c r="C3053">
        <v>63.9573596061975</v>
      </c>
      <c r="D3053">
        <v>5.8141576433730098</v>
      </c>
      <c r="E3053">
        <v>9</v>
      </c>
      <c r="F3053">
        <v>1</v>
      </c>
    </row>
    <row r="3054" spans="1:6" x14ac:dyDescent="0.2">
      <c r="A3054" t="s">
        <v>2826</v>
      </c>
      <c r="B3054" t="s">
        <v>2827</v>
      </c>
      <c r="C3054">
        <v>68.231167935224704</v>
      </c>
      <c r="D3054">
        <v>22.262686748893099</v>
      </c>
      <c r="E3054">
        <v>3</v>
      </c>
      <c r="F3054">
        <v>1</v>
      </c>
    </row>
    <row r="3055" spans="1:6" x14ac:dyDescent="0.2">
      <c r="A3055" t="s">
        <v>2828</v>
      </c>
      <c r="B3055" t="s">
        <v>2829</v>
      </c>
      <c r="C3055">
        <v>76.105411534635806</v>
      </c>
      <c r="D3055">
        <v>17.782838142000699</v>
      </c>
      <c r="E3055">
        <v>14</v>
      </c>
      <c r="F3055">
        <v>1</v>
      </c>
    </row>
    <row r="3056" spans="1:6" x14ac:dyDescent="0.2">
      <c r="A3056" t="s">
        <v>3340</v>
      </c>
      <c r="B3056" t="s">
        <v>3341</v>
      </c>
      <c r="C3056">
        <v>31.867707182152799</v>
      </c>
      <c r="D3056">
        <v>7.09820167078305</v>
      </c>
      <c r="E3056">
        <v>2</v>
      </c>
      <c r="F3056">
        <v>1</v>
      </c>
    </row>
    <row r="3057" spans="1:6" x14ac:dyDescent="0.2">
      <c r="A3057" t="s">
        <v>2830</v>
      </c>
      <c r="B3057" t="s">
        <v>2831</v>
      </c>
      <c r="C3057">
        <v>89.777109084357306</v>
      </c>
      <c r="D3057">
        <v>13.6103262219093</v>
      </c>
      <c r="E3057">
        <v>90</v>
      </c>
      <c r="F3057">
        <v>1</v>
      </c>
    </row>
    <row r="3058" spans="1:6" x14ac:dyDescent="0.2">
      <c r="A3058" t="s">
        <v>3342</v>
      </c>
      <c r="B3058" t="s">
        <v>3343</v>
      </c>
      <c r="C3058">
        <v>80.994091955361895</v>
      </c>
      <c r="D3058">
        <v>4.8665469837268702</v>
      </c>
      <c r="E3058">
        <v>4</v>
      </c>
      <c r="F3058">
        <v>1</v>
      </c>
    </row>
    <row r="3059" spans="1:6" x14ac:dyDescent="0.2">
      <c r="A3059" t="s">
        <v>2832</v>
      </c>
      <c r="B3059" t="s">
        <v>2833</v>
      </c>
      <c r="C3059">
        <v>89.757957930337795</v>
      </c>
      <c r="D3059">
        <v>6.9819082459022797</v>
      </c>
      <c r="E3059">
        <v>4</v>
      </c>
      <c r="F3059">
        <v>1</v>
      </c>
    </row>
    <row r="3060" spans="1:6" x14ac:dyDescent="0.2">
      <c r="A3060" t="s">
        <v>2834</v>
      </c>
      <c r="B3060" t="s">
        <v>2835</v>
      </c>
      <c r="C3060">
        <v>64.445017720679601</v>
      </c>
      <c r="D3060">
        <v>12.893432820116701</v>
      </c>
      <c r="E3060">
        <v>10</v>
      </c>
      <c r="F3060">
        <v>1</v>
      </c>
    </row>
    <row r="3061" spans="1:6" x14ac:dyDescent="0.2">
      <c r="A3061" t="s">
        <v>2836</v>
      </c>
      <c r="B3061" t="s">
        <v>2837</v>
      </c>
      <c r="C3061">
        <v>94.696184541812599</v>
      </c>
      <c r="D3061">
        <v>7.2992255295469004</v>
      </c>
      <c r="E3061">
        <v>6</v>
      </c>
      <c r="F3061">
        <v>1</v>
      </c>
    </row>
    <row r="3062" spans="1:6" x14ac:dyDescent="0.2">
      <c r="A3062" t="s">
        <v>3344</v>
      </c>
      <c r="B3062" t="s">
        <v>3345</v>
      </c>
      <c r="C3062">
        <v>88.309865401463</v>
      </c>
      <c r="D3062">
        <v>3.28434861660695</v>
      </c>
      <c r="E3062">
        <v>2</v>
      </c>
      <c r="F3062">
        <v>1</v>
      </c>
    </row>
    <row r="3063" spans="1:6" x14ac:dyDescent="0.2">
      <c r="A3063" t="s">
        <v>3346</v>
      </c>
      <c r="B3063" t="s">
        <v>3347</v>
      </c>
      <c r="C3063">
        <v>53.686327129673501</v>
      </c>
      <c r="D3063">
        <v>5.7447140298500701</v>
      </c>
      <c r="E3063">
        <v>4</v>
      </c>
      <c r="F3063">
        <v>1</v>
      </c>
    </row>
    <row r="3064" spans="1:6" x14ac:dyDescent="0.2">
      <c r="A3064" t="s">
        <v>2838</v>
      </c>
      <c r="B3064" t="s">
        <v>2839</v>
      </c>
      <c r="C3064">
        <v>30.081683447820399</v>
      </c>
      <c r="D3064">
        <v>12.276392251205699</v>
      </c>
      <c r="E3064">
        <v>24</v>
      </c>
      <c r="F3064">
        <v>1</v>
      </c>
    </row>
    <row r="3065" spans="1:6" x14ac:dyDescent="0.2">
      <c r="A3065" t="s">
        <v>2840</v>
      </c>
      <c r="B3065" t="s">
        <v>2841</v>
      </c>
      <c r="C3065">
        <v>88.557605012128207</v>
      </c>
      <c r="D3065">
        <v>6.4166041739571096</v>
      </c>
      <c r="E3065">
        <v>7</v>
      </c>
      <c r="F3065">
        <v>1</v>
      </c>
    </row>
    <row r="3066" spans="1:6" x14ac:dyDescent="0.2">
      <c r="A3066" t="s">
        <v>2842</v>
      </c>
      <c r="B3066" t="s">
        <v>2843</v>
      </c>
      <c r="C3066">
        <v>72.125904827915306</v>
      </c>
      <c r="D3066">
        <v>22.390847661662299</v>
      </c>
      <c r="E3066">
        <v>3</v>
      </c>
      <c r="F3066">
        <v>1</v>
      </c>
    </row>
    <row r="3067" spans="1:6" x14ac:dyDescent="0.2">
      <c r="A3067" t="s">
        <v>2844</v>
      </c>
      <c r="B3067" t="s">
        <v>2845</v>
      </c>
      <c r="C3067">
        <v>75.9424787614454</v>
      </c>
      <c r="D3067">
        <v>13.7357466176469</v>
      </c>
      <c r="E3067">
        <v>9</v>
      </c>
      <c r="F3067">
        <v>1</v>
      </c>
    </row>
    <row r="3068" spans="1:6" x14ac:dyDescent="0.2">
      <c r="A3068" t="s">
        <v>3348</v>
      </c>
      <c r="B3068" t="s">
        <v>3349</v>
      </c>
      <c r="C3068">
        <v>51.047288391259301</v>
      </c>
      <c r="D3068">
        <v>24.151437240624201</v>
      </c>
      <c r="E3068">
        <v>5</v>
      </c>
      <c r="F3068">
        <v>1</v>
      </c>
    </row>
    <row r="3069" spans="1:6" x14ac:dyDescent="0.2">
      <c r="A3069" t="s">
        <v>2846</v>
      </c>
      <c r="B3069" t="s">
        <v>2847</v>
      </c>
      <c r="C3069">
        <v>70.037864449708493</v>
      </c>
      <c r="D3069">
        <v>18.177316249605401</v>
      </c>
      <c r="E3069">
        <v>9</v>
      </c>
      <c r="F3069">
        <v>1</v>
      </c>
    </row>
    <row r="3070" spans="1:6" x14ac:dyDescent="0.2">
      <c r="A3070" t="s">
        <v>2848</v>
      </c>
      <c r="B3070" t="s">
        <v>2849</v>
      </c>
      <c r="C3070">
        <v>68.987439219746406</v>
      </c>
      <c r="D3070">
        <v>4.2749534100144304</v>
      </c>
      <c r="E3070">
        <v>5</v>
      </c>
      <c r="F3070">
        <v>1</v>
      </c>
    </row>
    <row r="3071" spans="1:6" x14ac:dyDescent="0.2">
      <c r="A3071" t="s">
        <v>2850</v>
      </c>
      <c r="B3071" t="s">
        <v>2851</v>
      </c>
      <c r="C3071">
        <v>20.730196616341502</v>
      </c>
      <c r="D3071">
        <v>11.670976369383901</v>
      </c>
      <c r="E3071">
        <v>7</v>
      </c>
      <c r="F3071">
        <v>1</v>
      </c>
    </row>
    <row r="3072" spans="1:6" x14ac:dyDescent="0.2">
      <c r="A3072" t="s">
        <v>2852</v>
      </c>
      <c r="B3072" t="s">
        <v>2853</v>
      </c>
      <c r="C3072">
        <v>87.614305582911001</v>
      </c>
      <c r="D3072">
        <v>7.1043876679357201</v>
      </c>
      <c r="E3072">
        <v>4</v>
      </c>
      <c r="F3072">
        <v>1</v>
      </c>
    </row>
    <row r="3073" spans="1:6" x14ac:dyDescent="0.2">
      <c r="A3073" t="s">
        <v>2854</v>
      </c>
      <c r="B3073" t="s">
        <v>2855</v>
      </c>
      <c r="C3073">
        <v>84.594693541340305</v>
      </c>
      <c r="D3073">
        <v>10.155619706417401</v>
      </c>
      <c r="E3073">
        <v>3</v>
      </c>
      <c r="F3073">
        <v>1</v>
      </c>
    </row>
    <row r="3074" spans="1:6" x14ac:dyDescent="0.2">
      <c r="A3074" t="s">
        <v>2856</v>
      </c>
      <c r="B3074" t="s">
        <v>2857</v>
      </c>
      <c r="C3074">
        <v>92.366308298163801</v>
      </c>
      <c r="D3074">
        <v>6.6000787640291598</v>
      </c>
      <c r="E3074">
        <v>14</v>
      </c>
      <c r="F3074">
        <v>1</v>
      </c>
    </row>
    <row r="3075" spans="1:6" x14ac:dyDescent="0.2">
      <c r="A3075" t="s">
        <v>2858</v>
      </c>
      <c r="B3075" t="s">
        <v>2859</v>
      </c>
      <c r="C3075">
        <v>47.603179892416797</v>
      </c>
      <c r="D3075" t="s">
        <v>5</v>
      </c>
      <c r="E3075">
        <v>1</v>
      </c>
      <c r="F3075">
        <v>1</v>
      </c>
    </row>
    <row r="3076" spans="1:6" x14ac:dyDescent="0.2">
      <c r="A3076" t="s">
        <v>2860</v>
      </c>
      <c r="B3076" t="s">
        <v>2861</v>
      </c>
      <c r="C3076">
        <v>49.668400234040099</v>
      </c>
      <c r="D3076">
        <v>13.767004720663</v>
      </c>
      <c r="E3076">
        <v>18</v>
      </c>
      <c r="F3076">
        <v>1</v>
      </c>
    </row>
    <row r="3077" spans="1:6" x14ac:dyDescent="0.2">
      <c r="A3077" t="s">
        <v>2862</v>
      </c>
      <c r="B3077" t="s">
        <v>2863</v>
      </c>
      <c r="C3077">
        <v>87.113480753737207</v>
      </c>
      <c r="D3077">
        <v>8.1865143272880001</v>
      </c>
      <c r="E3077">
        <v>7</v>
      </c>
      <c r="F3077">
        <v>1</v>
      </c>
    </row>
    <row r="3078" spans="1:6" x14ac:dyDescent="0.2">
      <c r="A3078" t="s">
        <v>2864</v>
      </c>
      <c r="B3078" t="s">
        <v>2865</v>
      </c>
      <c r="C3078">
        <v>71.245222374578404</v>
      </c>
      <c r="D3078">
        <v>18.049139870160701</v>
      </c>
      <c r="E3078">
        <v>38</v>
      </c>
      <c r="F3078">
        <v>1</v>
      </c>
    </row>
    <row r="3079" spans="1:6" x14ac:dyDescent="0.2">
      <c r="A3079" t="s">
        <v>3350</v>
      </c>
      <c r="B3079" t="s">
        <v>3351</v>
      </c>
      <c r="C3079">
        <v>67.732510226187202</v>
      </c>
      <c r="D3079">
        <v>8.4705681545267897</v>
      </c>
      <c r="E3079">
        <v>6</v>
      </c>
      <c r="F3079">
        <v>1</v>
      </c>
    </row>
    <row r="3080" spans="1:6" x14ac:dyDescent="0.2">
      <c r="A3080" t="s">
        <v>2866</v>
      </c>
      <c r="B3080" t="s">
        <v>2867</v>
      </c>
      <c r="C3080">
        <v>73.334154864248802</v>
      </c>
      <c r="D3080">
        <v>24.690127094529</v>
      </c>
      <c r="E3080">
        <v>2</v>
      </c>
      <c r="F3080">
        <v>1</v>
      </c>
    </row>
    <row r="3081" spans="1:6" x14ac:dyDescent="0.2">
      <c r="A3081" t="s">
        <v>2868</v>
      </c>
      <c r="B3081" t="s">
        <v>2869</v>
      </c>
      <c r="C3081">
        <v>81.316505734926906</v>
      </c>
      <c r="D3081">
        <v>12.5582624268343</v>
      </c>
      <c r="E3081">
        <v>2</v>
      </c>
      <c r="F3081">
        <v>1</v>
      </c>
    </row>
    <row r="3082" spans="1:6" x14ac:dyDescent="0.2">
      <c r="A3082" t="s">
        <v>2870</v>
      </c>
      <c r="B3082" t="s">
        <v>2871</v>
      </c>
      <c r="C3082">
        <v>73.845816406848201</v>
      </c>
      <c r="D3082">
        <v>11.2526690936502</v>
      </c>
      <c r="E3082">
        <v>4</v>
      </c>
      <c r="F3082">
        <v>1</v>
      </c>
    </row>
    <row r="3083" spans="1:6" x14ac:dyDescent="0.2">
      <c r="A3083" t="s">
        <v>2872</v>
      </c>
      <c r="B3083" t="s">
        <v>2873</v>
      </c>
      <c r="C3083">
        <v>81.310094595027095</v>
      </c>
      <c r="D3083">
        <v>7.9212175963365601</v>
      </c>
      <c r="E3083">
        <v>6</v>
      </c>
      <c r="F3083">
        <v>1</v>
      </c>
    </row>
    <row r="3084" spans="1:6" x14ac:dyDescent="0.2">
      <c r="A3084" t="s">
        <v>2874</v>
      </c>
      <c r="B3084" t="s">
        <v>2875</v>
      </c>
      <c r="C3084">
        <v>84.292070364513506</v>
      </c>
      <c r="D3084">
        <v>9.0969212184201904</v>
      </c>
      <c r="E3084">
        <v>8</v>
      </c>
      <c r="F3084">
        <v>1</v>
      </c>
    </row>
    <row r="3085" spans="1:6" x14ac:dyDescent="0.2">
      <c r="A3085" t="s">
        <v>2876</v>
      </c>
      <c r="B3085" t="s">
        <v>2877</v>
      </c>
      <c r="C3085">
        <v>72.259582244045006</v>
      </c>
      <c r="D3085">
        <v>19.1972985280029</v>
      </c>
      <c r="E3085">
        <v>4</v>
      </c>
      <c r="F3085">
        <v>1</v>
      </c>
    </row>
    <row r="3086" spans="1:6" x14ac:dyDescent="0.2">
      <c r="A3086" t="s">
        <v>2878</v>
      </c>
      <c r="B3086" t="s">
        <v>2879</v>
      </c>
      <c r="C3086">
        <v>38.815913185969301</v>
      </c>
      <c r="D3086">
        <v>16.895906597215301</v>
      </c>
      <c r="E3086">
        <v>21</v>
      </c>
      <c r="F3086">
        <v>1</v>
      </c>
    </row>
    <row r="3087" spans="1:6" x14ac:dyDescent="0.2">
      <c r="A3087" t="s">
        <v>2882</v>
      </c>
      <c r="B3087" t="s">
        <v>2883</v>
      </c>
      <c r="C3087">
        <v>84.7682059181939</v>
      </c>
      <c r="D3087">
        <v>13.056951418666401</v>
      </c>
      <c r="E3087">
        <v>2</v>
      </c>
      <c r="F3087">
        <v>1</v>
      </c>
    </row>
    <row r="3088" spans="1:6" x14ac:dyDescent="0.2">
      <c r="A3088" t="s">
        <v>2884</v>
      </c>
      <c r="B3088" t="s">
        <v>2885</v>
      </c>
      <c r="C3088">
        <v>45.2565612990064</v>
      </c>
      <c r="D3088">
        <v>23.336545108112801</v>
      </c>
      <c r="E3088">
        <v>8</v>
      </c>
      <c r="F3088">
        <v>1</v>
      </c>
    </row>
    <row r="3089" spans="1:6" x14ac:dyDescent="0.2">
      <c r="A3089" t="s">
        <v>2886</v>
      </c>
      <c r="B3089" t="s">
        <v>2887</v>
      </c>
      <c r="C3089">
        <v>84.223134363292303</v>
      </c>
      <c r="D3089">
        <v>4.7044068875283704</v>
      </c>
      <c r="E3089">
        <v>3</v>
      </c>
      <c r="F3089">
        <v>1</v>
      </c>
    </row>
    <row r="3090" spans="1:6" x14ac:dyDescent="0.2">
      <c r="A3090" t="s">
        <v>2888</v>
      </c>
      <c r="B3090" t="s">
        <v>2889</v>
      </c>
      <c r="C3090">
        <v>95.815763316028907</v>
      </c>
      <c r="D3090">
        <v>3.2443206066595698</v>
      </c>
      <c r="E3090">
        <v>3</v>
      </c>
      <c r="F3090">
        <v>1</v>
      </c>
    </row>
    <row r="3091" spans="1:6" x14ac:dyDescent="0.2">
      <c r="A3091" t="s">
        <v>2890</v>
      </c>
      <c r="B3091" t="s">
        <v>2891</v>
      </c>
      <c r="C3091">
        <v>98.008648868979506</v>
      </c>
      <c r="D3091">
        <v>1.75940126566085</v>
      </c>
      <c r="E3091">
        <v>3</v>
      </c>
      <c r="F3091">
        <v>1</v>
      </c>
    </row>
    <row r="3092" spans="1:6" x14ac:dyDescent="0.2">
      <c r="A3092" t="s">
        <v>2892</v>
      </c>
      <c r="B3092" t="s">
        <v>2893</v>
      </c>
      <c r="C3092">
        <v>62.510483471648001</v>
      </c>
      <c r="D3092">
        <v>7.2176892792546496</v>
      </c>
      <c r="E3092">
        <v>321</v>
      </c>
      <c r="F3092">
        <v>1</v>
      </c>
    </row>
    <row r="3093" spans="1:6" x14ac:dyDescent="0.2">
      <c r="A3093" t="s">
        <v>2894</v>
      </c>
      <c r="B3093" t="s">
        <v>2895</v>
      </c>
      <c r="C3093">
        <v>58.925978388985001</v>
      </c>
      <c r="D3093">
        <v>8.8838308723419797</v>
      </c>
      <c r="E3093">
        <v>10</v>
      </c>
      <c r="F3093">
        <v>1</v>
      </c>
    </row>
    <row r="3094" spans="1:6" x14ac:dyDescent="0.2">
      <c r="A3094" t="s">
        <v>2896</v>
      </c>
      <c r="B3094" t="s">
        <v>2897</v>
      </c>
      <c r="C3094">
        <v>71.508001503257603</v>
      </c>
      <c r="D3094">
        <v>4.37285974695288</v>
      </c>
      <c r="E3094">
        <v>8</v>
      </c>
      <c r="F3094">
        <v>1</v>
      </c>
    </row>
    <row r="3095" spans="1:6" x14ac:dyDescent="0.2">
      <c r="A3095" t="s">
        <v>2898</v>
      </c>
      <c r="B3095" t="s">
        <v>2899</v>
      </c>
      <c r="C3095">
        <v>86.324552260177995</v>
      </c>
      <c r="D3095">
        <v>13.202756181752701</v>
      </c>
      <c r="E3095">
        <v>4</v>
      </c>
      <c r="F3095">
        <v>1</v>
      </c>
    </row>
    <row r="3096" spans="1:6" x14ac:dyDescent="0.2">
      <c r="A3096" t="s">
        <v>2900</v>
      </c>
      <c r="B3096" t="s">
        <v>2901</v>
      </c>
      <c r="C3096">
        <v>61.769605702003098</v>
      </c>
      <c r="D3096">
        <v>19.1939289826405</v>
      </c>
      <c r="E3096">
        <v>10</v>
      </c>
      <c r="F3096">
        <v>1</v>
      </c>
    </row>
    <row r="3097" spans="1:6" x14ac:dyDescent="0.2">
      <c r="A3097" t="s">
        <v>2902</v>
      </c>
      <c r="B3097" t="s">
        <v>2903</v>
      </c>
      <c r="C3097">
        <v>87.596846079214899</v>
      </c>
      <c r="D3097">
        <v>7.7661165127978098</v>
      </c>
      <c r="E3097">
        <v>8</v>
      </c>
      <c r="F3097">
        <v>1</v>
      </c>
    </row>
    <row r="3098" spans="1:6" x14ac:dyDescent="0.2">
      <c r="A3098" t="s">
        <v>2904</v>
      </c>
      <c r="B3098" t="s">
        <v>2905</v>
      </c>
      <c r="C3098">
        <v>91.204660811493795</v>
      </c>
      <c r="D3098">
        <v>7.70261715703713</v>
      </c>
      <c r="E3098">
        <v>4</v>
      </c>
      <c r="F3098">
        <v>1</v>
      </c>
    </row>
    <row r="3099" spans="1:6" x14ac:dyDescent="0.2">
      <c r="A3099" t="s">
        <v>2906</v>
      </c>
      <c r="B3099" t="s">
        <v>2907</v>
      </c>
      <c r="C3099">
        <v>60.761881892363803</v>
      </c>
      <c r="D3099">
        <v>3.8398009439810998</v>
      </c>
      <c r="E3099">
        <v>17</v>
      </c>
      <c r="F3099">
        <v>1</v>
      </c>
    </row>
    <row r="3100" spans="1:6" x14ac:dyDescent="0.2">
      <c r="A3100" t="s">
        <v>2908</v>
      </c>
      <c r="B3100" t="s">
        <v>2909</v>
      </c>
      <c r="C3100">
        <v>59.890188001997998</v>
      </c>
      <c r="D3100">
        <v>4.9502218886223304</v>
      </c>
      <c r="E3100">
        <v>13</v>
      </c>
      <c r="F3100">
        <v>1</v>
      </c>
    </row>
    <row r="3101" spans="1:6" x14ac:dyDescent="0.2">
      <c r="A3101" t="s">
        <v>2910</v>
      </c>
      <c r="B3101" t="s">
        <v>2911</v>
      </c>
      <c r="C3101">
        <v>54.9961260508815</v>
      </c>
      <c r="D3101">
        <v>0.59131545657265905</v>
      </c>
      <c r="E3101">
        <v>2</v>
      </c>
      <c r="F3101">
        <v>1</v>
      </c>
    </row>
    <row r="3102" spans="1:6" x14ac:dyDescent="0.2">
      <c r="A3102" t="s">
        <v>2912</v>
      </c>
      <c r="B3102" t="s">
        <v>2913</v>
      </c>
      <c r="C3102">
        <v>80.133322235704298</v>
      </c>
      <c r="D3102">
        <v>3.5503489568976399</v>
      </c>
      <c r="E3102">
        <v>12</v>
      </c>
      <c r="F3102">
        <v>1</v>
      </c>
    </row>
    <row r="3103" spans="1:6" x14ac:dyDescent="0.2">
      <c r="A3103" t="s">
        <v>2914</v>
      </c>
      <c r="B3103" t="s">
        <v>2915</v>
      </c>
      <c r="C3103">
        <v>45.240426802600901</v>
      </c>
      <c r="D3103">
        <v>46.020263027197601</v>
      </c>
      <c r="E3103">
        <v>2</v>
      </c>
      <c r="F3103">
        <v>1</v>
      </c>
    </row>
    <row r="3104" spans="1:6" x14ac:dyDescent="0.2">
      <c r="A3104" t="s">
        <v>2916</v>
      </c>
      <c r="B3104" t="s">
        <v>2917</v>
      </c>
      <c r="C3104">
        <v>60.294437273007702</v>
      </c>
      <c r="D3104">
        <v>2.9543557451856501</v>
      </c>
      <c r="E3104">
        <v>8</v>
      </c>
      <c r="F3104">
        <v>1</v>
      </c>
    </row>
    <row r="3105" spans="1:6" x14ac:dyDescent="0.2">
      <c r="A3105" t="s">
        <v>2918</v>
      </c>
      <c r="B3105" t="s">
        <v>2919</v>
      </c>
      <c r="C3105">
        <v>49.6559444773576</v>
      </c>
      <c r="D3105">
        <v>0.23432678217630801</v>
      </c>
      <c r="E3105">
        <v>2</v>
      </c>
      <c r="F3105">
        <v>1</v>
      </c>
    </row>
    <row r="3106" spans="1:6" x14ac:dyDescent="0.2">
      <c r="A3106" t="s">
        <v>2920</v>
      </c>
      <c r="B3106" t="s">
        <v>2921</v>
      </c>
      <c r="C3106">
        <v>84.080497842297206</v>
      </c>
      <c r="D3106">
        <v>4.5667585339687298</v>
      </c>
      <c r="E3106">
        <v>7</v>
      </c>
      <c r="F3106">
        <v>1</v>
      </c>
    </row>
    <row r="3107" spans="1:6" x14ac:dyDescent="0.2">
      <c r="A3107" t="s">
        <v>2922</v>
      </c>
      <c r="B3107" t="s">
        <v>2923</v>
      </c>
      <c r="C3107">
        <v>83.871475872464501</v>
      </c>
      <c r="D3107">
        <v>17.805929749483798</v>
      </c>
      <c r="E3107">
        <v>8</v>
      </c>
      <c r="F3107">
        <v>1</v>
      </c>
    </row>
    <row r="3108" spans="1:6" x14ac:dyDescent="0.2">
      <c r="A3108" t="s">
        <v>2924</v>
      </c>
      <c r="B3108" t="s">
        <v>2925</v>
      </c>
      <c r="C3108">
        <v>97.002716712453505</v>
      </c>
      <c r="D3108">
        <v>1.1290607066057501</v>
      </c>
      <c r="E3108">
        <v>10</v>
      </c>
      <c r="F3108">
        <v>1</v>
      </c>
    </row>
    <row r="3109" spans="1:6" x14ac:dyDescent="0.2">
      <c r="A3109" t="s">
        <v>2926</v>
      </c>
      <c r="B3109" t="s">
        <v>2927</v>
      </c>
      <c r="C3109">
        <v>27.088814344200099</v>
      </c>
      <c r="D3109">
        <v>10.112463561791399</v>
      </c>
      <c r="E3109">
        <v>16</v>
      </c>
      <c r="F3109">
        <v>1</v>
      </c>
    </row>
    <row r="3110" spans="1:6" x14ac:dyDescent="0.2">
      <c r="A3110" t="s">
        <v>2928</v>
      </c>
      <c r="B3110" t="s">
        <v>2929</v>
      </c>
      <c r="C3110">
        <v>88.3855853643404</v>
      </c>
      <c r="D3110">
        <v>2.34627841693578</v>
      </c>
      <c r="E3110">
        <v>4</v>
      </c>
      <c r="F3110">
        <v>1</v>
      </c>
    </row>
    <row r="3111" spans="1:6" x14ac:dyDescent="0.2">
      <c r="A3111" t="s">
        <v>2930</v>
      </c>
      <c r="B3111" t="s">
        <v>2931</v>
      </c>
      <c r="C3111">
        <v>85.346119673244701</v>
      </c>
      <c r="D3111">
        <v>11.252719869584601</v>
      </c>
      <c r="E3111">
        <v>12</v>
      </c>
      <c r="F3111">
        <v>1</v>
      </c>
    </row>
    <row r="3112" spans="1:6" x14ac:dyDescent="0.2">
      <c r="A3112" t="s">
        <v>2932</v>
      </c>
      <c r="B3112" t="s">
        <v>2933</v>
      </c>
      <c r="C3112">
        <v>56.569922854013399</v>
      </c>
      <c r="D3112">
        <v>27.798389594272699</v>
      </c>
      <c r="E3112">
        <v>6</v>
      </c>
      <c r="F3112">
        <v>1</v>
      </c>
    </row>
    <row r="3113" spans="1:6" x14ac:dyDescent="0.2">
      <c r="A3113" t="s">
        <v>2934</v>
      </c>
      <c r="B3113" t="s">
        <v>2935</v>
      </c>
      <c r="C3113">
        <v>63.946962605100801</v>
      </c>
      <c r="D3113">
        <v>12.134519369052899</v>
      </c>
      <c r="E3113">
        <v>5</v>
      </c>
      <c r="F3113">
        <v>1</v>
      </c>
    </row>
    <row r="3114" spans="1:6" x14ac:dyDescent="0.2">
      <c r="A3114" t="s">
        <v>2936</v>
      </c>
      <c r="B3114" t="s">
        <v>2937</v>
      </c>
      <c r="C3114">
        <v>71.739950026367097</v>
      </c>
      <c r="D3114">
        <v>13.3190502683237</v>
      </c>
      <c r="E3114">
        <v>9</v>
      </c>
      <c r="F3114">
        <v>1</v>
      </c>
    </row>
    <row r="3115" spans="1:6" x14ac:dyDescent="0.2">
      <c r="A3115" t="s">
        <v>2938</v>
      </c>
      <c r="B3115" t="s">
        <v>2939</v>
      </c>
      <c r="C3115">
        <v>73.061947419132693</v>
      </c>
      <c r="D3115">
        <v>22.017398131914099</v>
      </c>
      <c r="E3115">
        <v>19</v>
      </c>
      <c r="F3115">
        <v>1</v>
      </c>
    </row>
    <row r="3116" spans="1:6" x14ac:dyDescent="0.2">
      <c r="A3116" t="s">
        <v>2940</v>
      </c>
      <c r="B3116" t="s">
        <v>2941</v>
      </c>
      <c r="C3116">
        <v>68.634930561666593</v>
      </c>
      <c r="D3116">
        <v>19.240800484439301</v>
      </c>
      <c r="E3116">
        <v>15</v>
      </c>
      <c r="F3116">
        <v>1</v>
      </c>
    </row>
    <row r="3117" spans="1:6" x14ac:dyDescent="0.2">
      <c r="A3117" t="s">
        <v>2942</v>
      </c>
      <c r="B3117" t="s">
        <v>2943</v>
      </c>
      <c r="C3117">
        <v>48.803018311144903</v>
      </c>
      <c r="D3117">
        <v>14.757468778734401</v>
      </c>
      <c r="E3117">
        <v>12</v>
      </c>
      <c r="F3117">
        <v>1</v>
      </c>
    </row>
    <row r="3118" spans="1:6" x14ac:dyDescent="0.2">
      <c r="A3118" t="s">
        <v>2944</v>
      </c>
      <c r="B3118" t="s">
        <v>2945</v>
      </c>
      <c r="C3118">
        <v>29.798178756100398</v>
      </c>
      <c r="D3118">
        <v>4.9684922183765199</v>
      </c>
      <c r="E3118">
        <v>24</v>
      </c>
      <c r="F3118">
        <v>1</v>
      </c>
    </row>
    <row r="3119" spans="1:6" x14ac:dyDescent="0.2">
      <c r="A3119" t="s">
        <v>2946</v>
      </c>
      <c r="B3119" t="s">
        <v>2947</v>
      </c>
      <c r="C3119">
        <v>88.257081182836899</v>
      </c>
      <c r="D3119">
        <v>9.7549052338634308</v>
      </c>
      <c r="E3119">
        <v>5</v>
      </c>
      <c r="F3119">
        <v>1</v>
      </c>
    </row>
    <row r="3120" spans="1:6" x14ac:dyDescent="0.2">
      <c r="A3120" t="s">
        <v>2948</v>
      </c>
      <c r="B3120" t="s">
        <v>2949</v>
      </c>
      <c r="C3120">
        <v>81.030067194999802</v>
      </c>
      <c r="D3120">
        <v>3.4432185462760998</v>
      </c>
      <c r="E3120">
        <v>2</v>
      </c>
      <c r="F3120">
        <v>1</v>
      </c>
    </row>
    <row r="3121" spans="1:6" x14ac:dyDescent="0.2">
      <c r="A3121" t="s">
        <v>2950</v>
      </c>
      <c r="B3121" t="s">
        <v>2951</v>
      </c>
      <c r="C3121">
        <v>88.299825600557298</v>
      </c>
      <c r="D3121">
        <v>6.0211880960002704</v>
      </c>
      <c r="E3121">
        <v>30</v>
      </c>
      <c r="F3121">
        <v>1</v>
      </c>
    </row>
    <row r="3122" spans="1:6" x14ac:dyDescent="0.2">
      <c r="A3122" t="s">
        <v>2952</v>
      </c>
      <c r="B3122" t="s">
        <v>2953</v>
      </c>
      <c r="C3122">
        <v>95.323116497206101</v>
      </c>
      <c r="D3122">
        <v>1.6649060452370901</v>
      </c>
      <c r="E3122">
        <v>5</v>
      </c>
      <c r="F3122">
        <v>1</v>
      </c>
    </row>
    <row r="3123" spans="1:6" x14ac:dyDescent="0.2">
      <c r="A3123" t="s">
        <v>2954</v>
      </c>
      <c r="B3123" t="s">
        <v>2955</v>
      </c>
      <c r="C3123">
        <v>78.636383462392999</v>
      </c>
      <c r="D3123">
        <v>8.2023522398051103</v>
      </c>
      <c r="E3123">
        <v>7</v>
      </c>
      <c r="F3123">
        <v>1</v>
      </c>
    </row>
    <row r="3124" spans="1:6" x14ac:dyDescent="0.2">
      <c r="A3124" t="s">
        <v>2956</v>
      </c>
      <c r="B3124" t="s">
        <v>2957</v>
      </c>
      <c r="C3124">
        <v>65.770594777080404</v>
      </c>
      <c r="D3124">
        <v>6.2654291869593601</v>
      </c>
      <c r="E3124">
        <v>11</v>
      </c>
      <c r="F3124">
        <v>1</v>
      </c>
    </row>
    <row r="3125" spans="1:6" x14ac:dyDescent="0.2">
      <c r="A3125" t="s">
        <v>2958</v>
      </c>
      <c r="B3125" t="s">
        <v>2959</v>
      </c>
      <c r="C3125">
        <v>54.711198403893299</v>
      </c>
      <c r="D3125">
        <v>26.606539481617901</v>
      </c>
      <c r="E3125">
        <v>5</v>
      </c>
      <c r="F3125">
        <v>1</v>
      </c>
    </row>
    <row r="3126" spans="1:6" x14ac:dyDescent="0.2">
      <c r="A3126" t="s">
        <v>2960</v>
      </c>
      <c r="B3126" t="s">
        <v>2961</v>
      </c>
      <c r="C3126">
        <v>58.211849046070199</v>
      </c>
      <c r="D3126">
        <v>16.300147005372601</v>
      </c>
      <c r="E3126">
        <v>14</v>
      </c>
      <c r="F3126">
        <v>1</v>
      </c>
    </row>
    <row r="3127" spans="1:6" x14ac:dyDescent="0.2">
      <c r="A3127" t="s">
        <v>2962</v>
      </c>
      <c r="B3127" t="s">
        <v>2963</v>
      </c>
      <c r="C3127">
        <v>85.9579150048136</v>
      </c>
      <c r="D3127" t="s">
        <v>5</v>
      </c>
      <c r="E3127">
        <v>1</v>
      </c>
      <c r="F3127">
        <v>1</v>
      </c>
    </row>
    <row r="3128" spans="1:6" x14ac:dyDescent="0.2">
      <c r="A3128" t="s">
        <v>2966</v>
      </c>
      <c r="B3128" t="s">
        <v>2967</v>
      </c>
      <c r="C3128">
        <v>96.821732860546703</v>
      </c>
      <c r="D3128">
        <v>3.1911034896847301</v>
      </c>
      <c r="E3128">
        <v>3</v>
      </c>
      <c r="F3128">
        <v>1</v>
      </c>
    </row>
    <row r="3129" spans="1:6" x14ac:dyDescent="0.2">
      <c r="A3129" t="s">
        <v>2968</v>
      </c>
      <c r="B3129" t="s">
        <v>2969</v>
      </c>
      <c r="C3129">
        <v>91.9159887862494</v>
      </c>
      <c r="D3129" t="s">
        <v>5</v>
      </c>
      <c r="E3129">
        <v>1</v>
      </c>
      <c r="F3129">
        <v>1</v>
      </c>
    </row>
    <row r="3130" spans="1:6" x14ac:dyDescent="0.2">
      <c r="A3130" t="s">
        <v>2970</v>
      </c>
      <c r="B3130" t="s">
        <v>2971</v>
      </c>
      <c r="C3130">
        <v>50.397803587218696</v>
      </c>
      <c r="D3130">
        <v>25.141146430442401</v>
      </c>
      <c r="E3130">
        <v>5</v>
      </c>
      <c r="F3130">
        <v>1</v>
      </c>
    </row>
    <row r="3131" spans="1:6" x14ac:dyDescent="0.2">
      <c r="A3131" t="s">
        <v>2972</v>
      </c>
      <c r="B3131" t="s">
        <v>2973</v>
      </c>
      <c r="C3131">
        <v>70.314014485994903</v>
      </c>
      <c r="D3131">
        <v>7.3900107110603299</v>
      </c>
      <c r="E3131">
        <v>2</v>
      </c>
      <c r="F3131">
        <v>1</v>
      </c>
    </row>
    <row r="3132" spans="1:6" x14ac:dyDescent="0.2">
      <c r="A3132" t="s">
        <v>2974</v>
      </c>
      <c r="B3132" t="s">
        <v>2975</v>
      </c>
      <c r="C3132">
        <v>73.049103405215504</v>
      </c>
      <c r="D3132">
        <v>11.9754598509807</v>
      </c>
      <c r="E3132">
        <v>34</v>
      </c>
      <c r="F3132">
        <v>1</v>
      </c>
    </row>
    <row r="3133" spans="1:6" x14ac:dyDescent="0.2">
      <c r="A3133" t="s">
        <v>3352</v>
      </c>
      <c r="B3133" t="s">
        <v>3353</v>
      </c>
      <c r="C3133">
        <v>91.866365797702301</v>
      </c>
      <c r="D3133">
        <v>0.58839108175442401</v>
      </c>
      <c r="E3133">
        <v>2</v>
      </c>
      <c r="F3133">
        <v>1</v>
      </c>
    </row>
    <row r="3134" spans="1:6" x14ac:dyDescent="0.2">
      <c r="A3134" t="s">
        <v>2976</v>
      </c>
      <c r="B3134" t="s">
        <v>2977</v>
      </c>
      <c r="C3134">
        <v>79.3331340583686</v>
      </c>
      <c r="D3134">
        <v>5.4919118027133997</v>
      </c>
      <c r="E3134">
        <v>8</v>
      </c>
      <c r="F3134">
        <v>1</v>
      </c>
    </row>
    <row r="3135" spans="1:6" x14ac:dyDescent="0.2">
      <c r="A3135" t="s">
        <v>2978</v>
      </c>
      <c r="B3135" t="s">
        <v>2979</v>
      </c>
      <c r="C3135">
        <v>84.140145485049104</v>
      </c>
      <c r="D3135">
        <v>7.8878015592402004</v>
      </c>
      <c r="E3135">
        <v>17</v>
      </c>
      <c r="F3135">
        <v>1</v>
      </c>
    </row>
    <row r="3136" spans="1:6" x14ac:dyDescent="0.2">
      <c r="A3136" t="s">
        <v>2980</v>
      </c>
      <c r="B3136" t="s">
        <v>2981</v>
      </c>
      <c r="C3136">
        <v>74.351136597989097</v>
      </c>
      <c r="D3136">
        <v>11.344630033957401</v>
      </c>
      <c r="E3136">
        <v>2</v>
      </c>
      <c r="F3136">
        <v>1</v>
      </c>
    </row>
    <row r="3137" spans="1:6" x14ac:dyDescent="0.2">
      <c r="A3137" t="s">
        <v>2982</v>
      </c>
      <c r="B3137" t="s">
        <v>2983</v>
      </c>
      <c r="C3137">
        <v>65.053316256653503</v>
      </c>
      <c r="D3137">
        <v>0.52126443150467405</v>
      </c>
      <c r="E3137">
        <v>2</v>
      </c>
      <c r="F3137">
        <v>1</v>
      </c>
    </row>
    <row r="3138" spans="1:6" x14ac:dyDescent="0.2">
      <c r="A3138" t="s">
        <v>2984</v>
      </c>
      <c r="B3138" t="s">
        <v>2985</v>
      </c>
      <c r="C3138">
        <v>50.720909198029801</v>
      </c>
      <c r="D3138">
        <v>9.8559870859167198</v>
      </c>
      <c r="E3138">
        <v>4</v>
      </c>
      <c r="F3138">
        <v>1</v>
      </c>
    </row>
    <row r="3139" spans="1:6" x14ac:dyDescent="0.2">
      <c r="A3139" t="s">
        <v>2986</v>
      </c>
      <c r="B3139" t="s">
        <v>2987</v>
      </c>
      <c r="C3139">
        <v>92.915989390640604</v>
      </c>
      <c r="D3139">
        <v>4.9829234469503199</v>
      </c>
      <c r="E3139">
        <v>8</v>
      </c>
      <c r="F3139">
        <v>1</v>
      </c>
    </row>
    <row r="3140" spans="1:6" x14ac:dyDescent="0.2">
      <c r="A3140" t="s">
        <v>3354</v>
      </c>
      <c r="B3140" t="s">
        <v>3355</v>
      </c>
      <c r="C3140">
        <v>59.632781332554103</v>
      </c>
      <c r="D3140" t="s">
        <v>5</v>
      </c>
      <c r="E3140">
        <v>1</v>
      </c>
      <c r="F3140">
        <v>1</v>
      </c>
    </row>
    <row r="3141" spans="1:6" x14ac:dyDescent="0.2">
      <c r="A3141" t="s">
        <v>2988</v>
      </c>
      <c r="B3141" t="s">
        <v>2989</v>
      </c>
      <c r="C3141">
        <v>73.236883329166602</v>
      </c>
      <c r="D3141">
        <v>18.257449151916401</v>
      </c>
      <c r="E3141">
        <v>10</v>
      </c>
      <c r="F3141">
        <v>1</v>
      </c>
    </row>
    <row r="3142" spans="1:6" x14ac:dyDescent="0.2">
      <c r="A3142" t="s">
        <v>2990</v>
      </c>
      <c r="B3142" t="s">
        <v>2991</v>
      </c>
      <c r="C3142">
        <v>77.850062692612994</v>
      </c>
      <c r="D3142">
        <v>7.9760555447814001</v>
      </c>
      <c r="E3142">
        <v>13</v>
      </c>
      <c r="F3142">
        <v>1</v>
      </c>
    </row>
    <row r="3143" spans="1:6" x14ac:dyDescent="0.2">
      <c r="A3143" t="s">
        <v>2992</v>
      </c>
      <c r="B3143" t="s">
        <v>2993</v>
      </c>
      <c r="C3143">
        <v>92.134179139086697</v>
      </c>
      <c r="D3143">
        <v>5.26778671539609</v>
      </c>
      <c r="E3143">
        <v>3</v>
      </c>
      <c r="F3143">
        <v>1</v>
      </c>
    </row>
    <row r="3144" spans="1:6" x14ac:dyDescent="0.2">
      <c r="A3144" t="s">
        <v>2994</v>
      </c>
      <c r="B3144" t="s">
        <v>2995</v>
      </c>
      <c r="C3144">
        <v>80.798172041722495</v>
      </c>
      <c r="D3144">
        <v>7.9231152538660696</v>
      </c>
      <c r="E3144">
        <v>7</v>
      </c>
      <c r="F3144">
        <v>1</v>
      </c>
    </row>
    <row r="3145" spans="1:6" x14ac:dyDescent="0.2">
      <c r="A3145" t="s">
        <v>3356</v>
      </c>
      <c r="B3145" t="s">
        <v>3357</v>
      </c>
      <c r="C3145">
        <v>77.246409279492497</v>
      </c>
      <c r="D3145">
        <v>6.2180321534894203</v>
      </c>
      <c r="E3145">
        <v>9</v>
      </c>
      <c r="F3145">
        <v>1</v>
      </c>
    </row>
    <row r="3146" spans="1:6" x14ac:dyDescent="0.2">
      <c r="A3146" t="s">
        <v>2998</v>
      </c>
      <c r="B3146" t="s">
        <v>2999</v>
      </c>
      <c r="C3146">
        <v>71.7697420281212</v>
      </c>
      <c r="D3146">
        <v>16.936021002222802</v>
      </c>
      <c r="E3146">
        <v>6</v>
      </c>
      <c r="F3146">
        <v>1</v>
      </c>
    </row>
    <row r="3147" spans="1:6" x14ac:dyDescent="0.2">
      <c r="A3147" t="s">
        <v>3000</v>
      </c>
      <c r="B3147" t="s">
        <v>3001</v>
      </c>
      <c r="C3147">
        <v>69.827127196260093</v>
      </c>
      <c r="D3147">
        <v>8.1141698549895995</v>
      </c>
      <c r="E3147">
        <v>18</v>
      </c>
      <c r="F3147">
        <v>1</v>
      </c>
    </row>
    <row r="3148" spans="1:6" x14ac:dyDescent="0.2">
      <c r="A3148" t="s">
        <v>3002</v>
      </c>
      <c r="B3148" t="s">
        <v>3003</v>
      </c>
      <c r="C3148">
        <v>66.749380534626297</v>
      </c>
      <c r="D3148">
        <v>3.0169933863101499</v>
      </c>
      <c r="E3148">
        <v>10</v>
      </c>
      <c r="F3148">
        <v>1</v>
      </c>
    </row>
    <row r="3149" spans="1:6" x14ac:dyDescent="0.2">
      <c r="A3149" t="s">
        <v>3004</v>
      </c>
      <c r="B3149" t="s">
        <v>3005</v>
      </c>
      <c r="C3149">
        <v>71.593799903345797</v>
      </c>
      <c r="D3149">
        <v>10.2172624204361</v>
      </c>
      <c r="E3149">
        <v>8</v>
      </c>
      <c r="F3149">
        <v>1</v>
      </c>
    </row>
    <row r="3150" spans="1:6" x14ac:dyDescent="0.2">
      <c r="A3150" t="s">
        <v>3006</v>
      </c>
      <c r="B3150" t="s">
        <v>3007</v>
      </c>
      <c r="C3150">
        <v>82.572712173341301</v>
      </c>
      <c r="D3150">
        <v>0.66665708742811303</v>
      </c>
      <c r="E3150">
        <v>3</v>
      </c>
      <c r="F3150">
        <v>1</v>
      </c>
    </row>
    <row r="3151" spans="1:6" x14ac:dyDescent="0.2">
      <c r="A3151" t="s">
        <v>3008</v>
      </c>
      <c r="B3151" t="s">
        <v>3009</v>
      </c>
      <c r="C3151">
        <v>58.094163516656401</v>
      </c>
      <c r="D3151">
        <v>17.6784487763098</v>
      </c>
      <c r="E3151">
        <v>7</v>
      </c>
      <c r="F3151">
        <v>1</v>
      </c>
    </row>
    <row r="3152" spans="1:6" x14ac:dyDescent="0.2">
      <c r="A3152" t="s">
        <v>3010</v>
      </c>
      <c r="B3152" t="s">
        <v>3011</v>
      </c>
      <c r="C3152">
        <v>85.949331543013599</v>
      </c>
      <c r="D3152">
        <v>8.7069172490464801</v>
      </c>
      <c r="E3152">
        <v>11</v>
      </c>
      <c r="F3152">
        <v>1</v>
      </c>
    </row>
    <row r="3153" spans="1:6" x14ac:dyDescent="0.2">
      <c r="A3153" t="s">
        <v>3012</v>
      </c>
      <c r="B3153" t="s">
        <v>3013</v>
      </c>
      <c r="C3153">
        <v>70.288473914999599</v>
      </c>
      <c r="D3153">
        <v>17.1477631578509</v>
      </c>
      <c r="E3153">
        <v>7</v>
      </c>
      <c r="F3153">
        <v>1</v>
      </c>
    </row>
    <row r="3154" spans="1:6" x14ac:dyDescent="0.2">
      <c r="A3154" t="s">
        <v>3014</v>
      </c>
      <c r="B3154" t="s">
        <v>3015</v>
      </c>
      <c r="C3154">
        <v>88.360956739890497</v>
      </c>
      <c r="D3154">
        <v>19.796565894388799</v>
      </c>
      <c r="E3154">
        <v>9</v>
      </c>
      <c r="F3154">
        <v>1</v>
      </c>
    </row>
    <row r="3155" spans="1:6" x14ac:dyDescent="0.2">
      <c r="A3155" t="s">
        <v>3016</v>
      </c>
      <c r="B3155" t="s">
        <v>3017</v>
      </c>
      <c r="C3155">
        <v>82.515631398707995</v>
      </c>
      <c r="D3155">
        <v>11.0597602643413</v>
      </c>
      <c r="E3155">
        <v>5</v>
      </c>
      <c r="F3155">
        <v>1</v>
      </c>
    </row>
    <row r="3156" spans="1:6" x14ac:dyDescent="0.2">
      <c r="A3156" t="s">
        <v>3018</v>
      </c>
      <c r="B3156" t="s">
        <v>3019</v>
      </c>
      <c r="C3156">
        <v>57.835727898737098</v>
      </c>
      <c r="D3156">
        <v>16.8732227688348</v>
      </c>
      <c r="E3156">
        <v>5</v>
      </c>
      <c r="F3156">
        <v>1</v>
      </c>
    </row>
    <row r="3157" spans="1:6" x14ac:dyDescent="0.2">
      <c r="A3157" t="s">
        <v>3020</v>
      </c>
      <c r="B3157" t="s">
        <v>3021</v>
      </c>
      <c r="C3157">
        <v>53.987292720872098</v>
      </c>
      <c r="D3157">
        <v>7.8161873372926598</v>
      </c>
      <c r="E3157">
        <v>7</v>
      </c>
      <c r="F3157">
        <v>1</v>
      </c>
    </row>
    <row r="3158" spans="1:6" x14ac:dyDescent="0.2">
      <c r="A3158" t="s">
        <v>3022</v>
      </c>
      <c r="B3158" t="s">
        <v>3023</v>
      </c>
      <c r="C3158">
        <v>47.717371026010902</v>
      </c>
      <c r="D3158">
        <v>7.1210299268432999</v>
      </c>
      <c r="E3158">
        <v>5</v>
      </c>
      <c r="F3158">
        <v>1</v>
      </c>
    </row>
    <row r="3159" spans="1:6" x14ac:dyDescent="0.2">
      <c r="A3159" t="s">
        <v>3024</v>
      </c>
      <c r="B3159" t="s">
        <v>3025</v>
      </c>
      <c r="C3159">
        <v>67.417711450431398</v>
      </c>
      <c r="D3159">
        <v>19.096459476253202</v>
      </c>
      <c r="E3159">
        <v>10</v>
      </c>
      <c r="F3159">
        <v>1</v>
      </c>
    </row>
    <row r="3160" spans="1:6" x14ac:dyDescent="0.2">
      <c r="A3160" t="s">
        <v>3026</v>
      </c>
      <c r="B3160" t="s">
        <v>3027</v>
      </c>
      <c r="C3160">
        <v>62.925934232463199</v>
      </c>
      <c r="D3160">
        <v>4.8382592061867902</v>
      </c>
      <c r="E3160">
        <v>6</v>
      </c>
      <c r="F3160">
        <v>1</v>
      </c>
    </row>
    <row r="3161" spans="1:6" x14ac:dyDescent="0.2">
      <c r="A3161" t="s">
        <v>3028</v>
      </c>
      <c r="B3161" t="s">
        <v>3029</v>
      </c>
      <c r="C3161">
        <v>61.965168172142199</v>
      </c>
      <c r="D3161">
        <v>26.735474020553099</v>
      </c>
      <c r="E3161">
        <v>3</v>
      </c>
      <c r="F3161">
        <v>1</v>
      </c>
    </row>
    <row r="3162" spans="1:6" x14ac:dyDescent="0.2">
      <c r="A3162" t="s">
        <v>3030</v>
      </c>
      <c r="B3162" t="s">
        <v>3031</v>
      </c>
      <c r="C3162">
        <v>94.317079696105694</v>
      </c>
      <c r="D3162">
        <v>2.6495963823606901</v>
      </c>
      <c r="E3162">
        <v>4</v>
      </c>
      <c r="F3162">
        <v>1</v>
      </c>
    </row>
    <row r="3163" spans="1:6" x14ac:dyDescent="0.2">
      <c r="A3163" t="s">
        <v>3032</v>
      </c>
      <c r="B3163" t="s">
        <v>3033</v>
      </c>
      <c r="C3163">
        <v>82.466251440417906</v>
      </c>
      <c r="D3163">
        <v>6.6589621607700202</v>
      </c>
      <c r="E3163">
        <v>17</v>
      </c>
      <c r="F3163">
        <v>1</v>
      </c>
    </row>
    <row r="3164" spans="1:6" x14ac:dyDescent="0.2">
      <c r="A3164" t="s">
        <v>3034</v>
      </c>
      <c r="B3164" t="s">
        <v>3035</v>
      </c>
      <c r="C3164">
        <v>82.621343690748901</v>
      </c>
      <c r="D3164">
        <v>11.655034780019401</v>
      </c>
      <c r="E3164">
        <v>29</v>
      </c>
      <c r="F3164">
        <v>1</v>
      </c>
    </row>
    <row r="3165" spans="1:6" x14ac:dyDescent="0.2">
      <c r="A3165" t="s">
        <v>3036</v>
      </c>
      <c r="B3165" t="s">
        <v>3037</v>
      </c>
      <c r="C3165">
        <v>95.829500153327203</v>
      </c>
      <c r="D3165" t="s">
        <v>5</v>
      </c>
      <c r="E3165">
        <v>1</v>
      </c>
      <c r="F3165">
        <v>1</v>
      </c>
    </row>
    <row r="3166" spans="1:6" x14ac:dyDescent="0.2">
      <c r="A3166" t="s">
        <v>3038</v>
      </c>
      <c r="B3166" t="s">
        <v>3039</v>
      </c>
      <c r="C3166">
        <v>93.500529900487706</v>
      </c>
      <c r="D3166">
        <v>0.90973540247482798</v>
      </c>
      <c r="E3166">
        <v>3</v>
      </c>
      <c r="F3166">
        <v>1</v>
      </c>
    </row>
    <row r="3167" spans="1:6" x14ac:dyDescent="0.2">
      <c r="A3167" t="s">
        <v>3040</v>
      </c>
      <c r="B3167" t="s">
        <v>3041</v>
      </c>
      <c r="C3167">
        <v>76.139018985378101</v>
      </c>
      <c r="D3167">
        <v>7.8847137879794902</v>
      </c>
      <c r="E3167">
        <v>12</v>
      </c>
      <c r="F3167">
        <v>1</v>
      </c>
    </row>
    <row r="3168" spans="1:6" x14ac:dyDescent="0.2">
      <c r="A3168" t="s">
        <v>3042</v>
      </c>
      <c r="B3168" t="s">
        <v>3043</v>
      </c>
      <c r="C3168">
        <v>23.926062415443301</v>
      </c>
      <c r="D3168">
        <v>26.833553692781098</v>
      </c>
      <c r="E3168">
        <v>11</v>
      </c>
      <c r="F3168">
        <v>1</v>
      </c>
    </row>
    <row r="3169" spans="1:6" x14ac:dyDescent="0.2">
      <c r="A3169" t="s">
        <v>3044</v>
      </c>
      <c r="B3169" t="s">
        <v>3045</v>
      </c>
      <c r="C3169">
        <v>75.472801300617903</v>
      </c>
      <c r="D3169">
        <v>10.674158198121599</v>
      </c>
      <c r="E3169">
        <v>12</v>
      </c>
      <c r="F3169">
        <v>1</v>
      </c>
    </row>
    <row r="3170" spans="1:6" x14ac:dyDescent="0.2">
      <c r="A3170" t="s">
        <v>3046</v>
      </c>
      <c r="B3170" t="s">
        <v>3047</v>
      </c>
      <c r="C3170">
        <v>45.612999904022999</v>
      </c>
      <c r="D3170">
        <v>10.373601943465101</v>
      </c>
      <c r="E3170">
        <v>6</v>
      </c>
      <c r="F3170">
        <v>1</v>
      </c>
    </row>
    <row r="3171" spans="1:6" x14ac:dyDescent="0.2">
      <c r="A3171" t="s">
        <v>3048</v>
      </c>
      <c r="B3171" t="s">
        <v>3049</v>
      </c>
      <c r="C3171">
        <v>75.631086147401405</v>
      </c>
      <c r="D3171">
        <v>9.6546930665774298</v>
      </c>
      <c r="E3171">
        <v>4</v>
      </c>
      <c r="F3171">
        <v>1</v>
      </c>
    </row>
    <row r="3172" spans="1:6" x14ac:dyDescent="0.2">
      <c r="A3172" t="s">
        <v>3050</v>
      </c>
      <c r="B3172" t="s">
        <v>3051</v>
      </c>
      <c r="C3172">
        <v>92.515833095325604</v>
      </c>
      <c r="D3172">
        <v>8.8779160706410405</v>
      </c>
      <c r="E3172">
        <v>6</v>
      </c>
      <c r="F3172">
        <v>1</v>
      </c>
    </row>
    <row r="3173" spans="1:6" x14ac:dyDescent="0.2">
      <c r="A3173" t="s">
        <v>3052</v>
      </c>
      <c r="B3173" t="s">
        <v>3053</v>
      </c>
      <c r="C3173">
        <v>72.734658728518298</v>
      </c>
      <c r="D3173">
        <v>18.749747396815099</v>
      </c>
      <c r="E3173">
        <v>5</v>
      </c>
      <c r="F3173">
        <v>1</v>
      </c>
    </row>
    <row r="3174" spans="1:6" x14ac:dyDescent="0.2">
      <c r="A3174" t="s">
        <v>3054</v>
      </c>
      <c r="B3174" t="s">
        <v>3055</v>
      </c>
      <c r="C3174">
        <v>90.244441352249794</v>
      </c>
      <c r="D3174">
        <v>10.346103036489399</v>
      </c>
      <c r="E3174">
        <v>3</v>
      </c>
      <c r="F3174">
        <v>1</v>
      </c>
    </row>
    <row r="3175" spans="1:6" x14ac:dyDescent="0.2">
      <c r="A3175" t="s">
        <v>3056</v>
      </c>
      <c r="B3175" t="s">
        <v>3057</v>
      </c>
      <c r="C3175">
        <v>76.666146815819602</v>
      </c>
      <c r="D3175">
        <v>16.010065831352598</v>
      </c>
      <c r="E3175">
        <v>6</v>
      </c>
      <c r="F3175">
        <v>1</v>
      </c>
    </row>
    <row r="3176" spans="1:6" x14ac:dyDescent="0.2">
      <c r="A3176" t="s">
        <v>3058</v>
      </c>
      <c r="B3176" t="s">
        <v>3059</v>
      </c>
      <c r="C3176">
        <v>72.192214157081395</v>
      </c>
      <c r="D3176">
        <v>5.5037187283967297</v>
      </c>
      <c r="E3176">
        <v>9</v>
      </c>
      <c r="F3176">
        <v>1</v>
      </c>
    </row>
    <row r="3177" spans="1:6" x14ac:dyDescent="0.2">
      <c r="A3177" t="s">
        <v>3060</v>
      </c>
      <c r="B3177" t="s">
        <v>3061</v>
      </c>
      <c r="C3177">
        <v>47.492442848622701</v>
      </c>
      <c r="D3177">
        <v>2.4986858196946602</v>
      </c>
      <c r="E3177">
        <v>4</v>
      </c>
      <c r="F3177">
        <v>1</v>
      </c>
    </row>
    <row r="3178" spans="1:6" x14ac:dyDescent="0.2">
      <c r="A3178" t="s">
        <v>3062</v>
      </c>
      <c r="B3178" t="s">
        <v>3063</v>
      </c>
      <c r="C3178">
        <v>58.775401208910402</v>
      </c>
      <c r="D3178">
        <v>27.110138651447802</v>
      </c>
      <c r="E3178">
        <v>5</v>
      </c>
      <c r="F3178">
        <v>1</v>
      </c>
    </row>
    <row r="3179" spans="1:6" x14ac:dyDescent="0.2">
      <c r="A3179" t="s">
        <v>3064</v>
      </c>
      <c r="B3179" t="s">
        <v>3065</v>
      </c>
      <c r="C3179">
        <v>68.162710517471993</v>
      </c>
      <c r="D3179">
        <v>17.174991193534002</v>
      </c>
      <c r="E3179">
        <v>3</v>
      </c>
      <c r="F3179">
        <v>1</v>
      </c>
    </row>
    <row r="3180" spans="1:6" x14ac:dyDescent="0.2">
      <c r="A3180" t="s">
        <v>3066</v>
      </c>
      <c r="B3180" t="s">
        <v>3067</v>
      </c>
      <c r="C3180">
        <v>91.982780823429906</v>
      </c>
      <c r="D3180" t="s">
        <v>5</v>
      </c>
      <c r="E3180">
        <v>1</v>
      </c>
      <c r="F3180">
        <v>1</v>
      </c>
    </row>
    <row r="3181" spans="1:6" x14ac:dyDescent="0.2">
      <c r="A3181" t="s">
        <v>3068</v>
      </c>
      <c r="B3181" t="s">
        <v>3069</v>
      </c>
      <c r="C3181">
        <v>39.798293364623198</v>
      </c>
      <c r="D3181">
        <v>50.307423712146402</v>
      </c>
      <c r="E3181">
        <v>2</v>
      </c>
      <c r="F3181">
        <v>1</v>
      </c>
    </row>
    <row r="3182" spans="1:6" x14ac:dyDescent="0.2">
      <c r="A3182" t="s">
        <v>3072</v>
      </c>
      <c r="B3182" t="s">
        <v>3073</v>
      </c>
      <c r="C3182">
        <v>87.035573742747104</v>
      </c>
      <c r="D3182">
        <v>6.6243221837622004</v>
      </c>
      <c r="E3182">
        <v>22</v>
      </c>
      <c r="F3182">
        <v>1</v>
      </c>
    </row>
    <row r="3183" spans="1:6" x14ac:dyDescent="0.2">
      <c r="A3183" t="s">
        <v>3074</v>
      </c>
      <c r="B3183" t="s">
        <v>3075</v>
      </c>
      <c r="C3183">
        <v>80.062041023257905</v>
      </c>
      <c r="D3183">
        <v>7.0598051387340801</v>
      </c>
      <c r="E3183">
        <v>18</v>
      </c>
      <c r="F3183">
        <v>1</v>
      </c>
    </row>
    <row r="3184" spans="1:6" x14ac:dyDescent="0.2">
      <c r="A3184" t="s">
        <v>3076</v>
      </c>
      <c r="B3184" t="s">
        <v>3077</v>
      </c>
      <c r="C3184">
        <v>81.027574318135095</v>
      </c>
      <c r="D3184">
        <v>6.8449951581594997</v>
      </c>
      <c r="E3184">
        <v>18</v>
      </c>
      <c r="F3184">
        <v>1</v>
      </c>
    </row>
    <row r="3185" spans="1:6" x14ac:dyDescent="0.2">
      <c r="A3185" t="s">
        <v>3078</v>
      </c>
      <c r="B3185" t="s">
        <v>3079</v>
      </c>
      <c r="C3185">
        <v>48.237556674263999</v>
      </c>
      <c r="D3185">
        <v>7.37531896450517</v>
      </c>
      <c r="E3185">
        <v>3</v>
      </c>
      <c r="F3185">
        <v>1</v>
      </c>
    </row>
    <row r="3186" spans="1:6" x14ac:dyDescent="0.2">
      <c r="A3186" t="s">
        <v>3080</v>
      </c>
      <c r="B3186" t="s">
        <v>3081</v>
      </c>
      <c r="C3186">
        <v>70.959848369112606</v>
      </c>
      <c r="D3186">
        <v>17.133665464586201</v>
      </c>
      <c r="E3186">
        <v>7</v>
      </c>
      <c r="F3186">
        <v>1</v>
      </c>
    </row>
    <row r="3187" spans="1:6" x14ac:dyDescent="0.2">
      <c r="A3187" t="s">
        <v>3082</v>
      </c>
      <c r="B3187" t="s">
        <v>3083</v>
      </c>
      <c r="C3187">
        <v>82.129755499126901</v>
      </c>
      <c r="D3187">
        <v>7.0172994147485301</v>
      </c>
      <c r="E3187">
        <v>4</v>
      </c>
      <c r="F3187">
        <v>1</v>
      </c>
    </row>
    <row r="3188" spans="1:6" x14ac:dyDescent="0.2">
      <c r="A3188" t="s">
        <v>3084</v>
      </c>
      <c r="B3188" t="s">
        <v>3085</v>
      </c>
      <c r="C3188">
        <v>30.861749280374902</v>
      </c>
      <c r="D3188">
        <v>7.4274054431377801</v>
      </c>
      <c r="E3188">
        <v>9</v>
      </c>
      <c r="F3188">
        <v>1</v>
      </c>
    </row>
    <row r="3189" spans="1:6" x14ac:dyDescent="0.2">
      <c r="A3189" t="s">
        <v>3086</v>
      </c>
      <c r="B3189" t="s">
        <v>3087</v>
      </c>
      <c r="C3189">
        <v>78.012057825003396</v>
      </c>
      <c r="D3189">
        <v>1.67878532628377</v>
      </c>
      <c r="E3189">
        <v>2</v>
      </c>
      <c r="F3189">
        <v>1</v>
      </c>
    </row>
    <row r="3190" spans="1:6" x14ac:dyDescent="0.2">
      <c r="A3190" t="s">
        <v>3</v>
      </c>
      <c r="B3190" t="s">
        <v>4</v>
      </c>
      <c r="C3190">
        <v>39.132279395883003</v>
      </c>
      <c r="D3190">
        <v>1.8448695184570501</v>
      </c>
      <c r="E3190">
        <v>3</v>
      </c>
      <c r="F3190">
        <v>2</v>
      </c>
    </row>
    <row r="3191" spans="1:6" x14ac:dyDescent="0.2">
      <c r="A3191" t="s">
        <v>3088</v>
      </c>
      <c r="B3191" t="s">
        <v>3089</v>
      </c>
      <c r="C3191">
        <v>78.887532984029505</v>
      </c>
      <c r="D3191">
        <v>4.6831036168117697</v>
      </c>
      <c r="E3191">
        <v>2</v>
      </c>
      <c r="F3191">
        <v>2</v>
      </c>
    </row>
    <row r="3192" spans="1:6" x14ac:dyDescent="0.2">
      <c r="A3192" t="s">
        <v>3090</v>
      </c>
      <c r="B3192" t="s">
        <v>3091</v>
      </c>
      <c r="C3192">
        <v>8.1796561692715208</v>
      </c>
      <c r="D3192">
        <v>2.4596293565547498</v>
      </c>
      <c r="E3192">
        <v>4</v>
      </c>
      <c r="F3192">
        <v>2</v>
      </c>
    </row>
    <row r="3193" spans="1:6" x14ac:dyDescent="0.2">
      <c r="A3193" t="s">
        <v>6</v>
      </c>
      <c r="B3193" t="s">
        <v>7</v>
      </c>
      <c r="C3193">
        <v>29.817438837392402</v>
      </c>
      <c r="D3193">
        <v>12.4064392647454</v>
      </c>
      <c r="E3193">
        <v>4</v>
      </c>
      <c r="F3193">
        <v>2</v>
      </c>
    </row>
    <row r="3194" spans="1:6" x14ac:dyDescent="0.2">
      <c r="A3194" t="s">
        <v>8</v>
      </c>
      <c r="B3194" t="s">
        <v>9</v>
      </c>
      <c r="C3194">
        <v>74.823381649538604</v>
      </c>
      <c r="D3194">
        <v>28.663357463280501</v>
      </c>
      <c r="E3194">
        <v>13</v>
      </c>
      <c r="F3194">
        <v>2</v>
      </c>
    </row>
    <row r="3195" spans="1:6" x14ac:dyDescent="0.2">
      <c r="A3195" t="s">
        <v>10</v>
      </c>
      <c r="B3195" t="s">
        <v>11</v>
      </c>
      <c r="C3195">
        <v>68.785561172409601</v>
      </c>
      <c r="D3195">
        <v>18.015943862781601</v>
      </c>
      <c r="E3195">
        <v>3</v>
      </c>
      <c r="F3195">
        <v>2</v>
      </c>
    </row>
    <row r="3196" spans="1:6" x14ac:dyDescent="0.2">
      <c r="A3196" t="s">
        <v>12</v>
      </c>
      <c r="B3196" t="s">
        <v>13</v>
      </c>
      <c r="C3196">
        <v>88.194208541291005</v>
      </c>
      <c r="D3196">
        <v>1.5436222271714899</v>
      </c>
      <c r="E3196">
        <v>2</v>
      </c>
      <c r="F3196">
        <v>2</v>
      </c>
    </row>
    <row r="3197" spans="1:6" x14ac:dyDescent="0.2">
      <c r="A3197" t="s">
        <v>14</v>
      </c>
      <c r="B3197" t="s">
        <v>15</v>
      </c>
      <c r="C3197">
        <v>58.2657512628289</v>
      </c>
      <c r="D3197">
        <v>4.3104128182588299</v>
      </c>
      <c r="E3197">
        <v>5</v>
      </c>
      <c r="F3197">
        <v>2</v>
      </c>
    </row>
    <row r="3198" spans="1:6" x14ac:dyDescent="0.2">
      <c r="A3198" t="s">
        <v>16</v>
      </c>
      <c r="B3198" t="s">
        <v>17</v>
      </c>
      <c r="C3198">
        <v>43.308925769704899</v>
      </c>
      <c r="D3198">
        <v>9.9682013132134806</v>
      </c>
      <c r="E3198">
        <v>430</v>
      </c>
      <c r="F3198">
        <v>2</v>
      </c>
    </row>
    <row r="3199" spans="1:6" x14ac:dyDescent="0.2">
      <c r="A3199" t="s">
        <v>18</v>
      </c>
      <c r="B3199" t="s">
        <v>19</v>
      </c>
      <c r="C3199">
        <v>52.328364480819403</v>
      </c>
      <c r="D3199">
        <v>4.0245959248835801</v>
      </c>
      <c r="E3199">
        <v>11</v>
      </c>
      <c r="F3199">
        <v>2</v>
      </c>
    </row>
    <row r="3200" spans="1:6" x14ac:dyDescent="0.2">
      <c r="A3200" t="s">
        <v>20</v>
      </c>
      <c r="B3200" t="s">
        <v>21</v>
      </c>
      <c r="C3200">
        <v>46.548867000577197</v>
      </c>
      <c r="D3200" t="s">
        <v>5</v>
      </c>
      <c r="E3200">
        <v>1</v>
      </c>
      <c r="F3200">
        <v>2</v>
      </c>
    </row>
    <row r="3201" spans="1:6" x14ac:dyDescent="0.2">
      <c r="A3201" t="s">
        <v>22</v>
      </c>
      <c r="B3201" t="s">
        <v>23</v>
      </c>
      <c r="C3201">
        <v>43.951653305450499</v>
      </c>
      <c r="D3201">
        <v>14.678699137091201</v>
      </c>
      <c r="E3201">
        <v>5</v>
      </c>
      <c r="F3201">
        <v>2</v>
      </c>
    </row>
    <row r="3202" spans="1:6" x14ac:dyDescent="0.2">
      <c r="A3202" t="s">
        <v>24</v>
      </c>
      <c r="B3202" t="s">
        <v>25</v>
      </c>
      <c r="C3202">
        <v>9.6049112323343593</v>
      </c>
      <c r="D3202">
        <v>7.1460967515028697</v>
      </c>
      <c r="E3202">
        <v>3</v>
      </c>
      <c r="F3202">
        <v>2</v>
      </c>
    </row>
    <row r="3203" spans="1:6" x14ac:dyDescent="0.2">
      <c r="A3203" t="s">
        <v>26</v>
      </c>
      <c r="B3203" t="s">
        <v>27</v>
      </c>
      <c r="C3203">
        <v>19.381053901916601</v>
      </c>
      <c r="D3203">
        <v>7.7286994789764103</v>
      </c>
      <c r="E3203">
        <v>4</v>
      </c>
      <c r="F3203">
        <v>2</v>
      </c>
    </row>
    <row r="3204" spans="1:6" x14ac:dyDescent="0.2">
      <c r="A3204" t="s">
        <v>28</v>
      </c>
      <c r="B3204" t="s">
        <v>29</v>
      </c>
      <c r="C3204">
        <v>88.986785751187597</v>
      </c>
      <c r="D3204">
        <v>14.527266484149701</v>
      </c>
      <c r="E3204">
        <v>14</v>
      </c>
      <c r="F3204">
        <v>2</v>
      </c>
    </row>
    <row r="3205" spans="1:6" x14ac:dyDescent="0.2">
      <c r="A3205" t="s">
        <v>32</v>
      </c>
      <c r="B3205" t="s">
        <v>33</v>
      </c>
      <c r="C3205">
        <v>33.2780169180973</v>
      </c>
      <c r="D3205">
        <v>14.1589443385263</v>
      </c>
      <c r="E3205">
        <v>19</v>
      </c>
      <c r="F3205">
        <v>2</v>
      </c>
    </row>
    <row r="3206" spans="1:6" x14ac:dyDescent="0.2">
      <c r="A3206" t="s">
        <v>34</v>
      </c>
      <c r="B3206" t="s">
        <v>35</v>
      </c>
      <c r="C3206">
        <v>26.441126463394699</v>
      </c>
      <c r="D3206">
        <v>6.5131196944570204</v>
      </c>
      <c r="E3206">
        <v>9</v>
      </c>
      <c r="F3206">
        <v>2</v>
      </c>
    </row>
    <row r="3207" spans="1:6" x14ac:dyDescent="0.2">
      <c r="A3207" t="s">
        <v>36</v>
      </c>
      <c r="B3207" t="s">
        <v>37</v>
      </c>
      <c r="C3207">
        <v>54.0613418593706</v>
      </c>
      <c r="D3207">
        <v>4.9981775837701603</v>
      </c>
      <c r="E3207">
        <v>7</v>
      </c>
      <c r="F3207">
        <v>2</v>
      </c>
    </row>
    <row r="3208" spans="1:6" x14ac:dyDescent="0.2">
      <c r="A3208" t="s">
        <v>3092</v>
      </c>
      <c r="B3208" t="s">
        <v>3093</v>
      </c>
      <c r="C3208">
        <v>17.889055654640998</v>
      </c>
      <c r="D3208" t="s">
        <v>5</v>
      </c>
      <c r="E3208">
        <v>1</v>
      </c>
      <c r="F3208">
        <v>2</v>
      </c>
    </row>
    <row r="3209" spans="1:6" x14ac:dyDescent="0.2">
      <c r="A3209" t="s">
        <v>38</v>
      </c>
      <c r="B3209" t="s">
        <v>39</v>
      </c>
      <c r="C3209">
        <v>37.426130175566001</v>
      </c>
      <c r="D3209" t="s">
        <v>5</v>
      </c>
      <c r="E3209">
        <v>1</v>
      </c>
      <c r="F3209">
        <v>2</v>
      </c>
    </row>
    <row r="3210" spans="1:6" x14ac:dyDescent="0.2">
      <c r="A3210" t="s">
        <v>3094</v>
      </c>
      <c r="B3210" t="s">
        <v>3095</v>
      </c>
      <c r="C3210">
        <v>12.7341357377012</v>
      </c>
      <c r="D3210">
        <v>9.3170573774262202</v>
      </c>
      <c r="E3210">
        <v>5</v>
      </c>
      <c r="F3210">
        <v>2</v>
      </c>
    </row>
    <row r="3211" spans="1:6" x14ac:dyDescent="0.2">
      <c r="A3211" t="s">
        <v>40</v>
      </c>
      <c r="B3211" t="s">
        <v>41</v>
      </c>
      <c r="C3211">
        <v>25.9395042758029</v>
      </c>
      <c r="D3211">
        <v>6.9497580509680796</v>
      </c>
      <c r="E3211">
        <v>6</v>
      </c>
      <c r="F3211">
        <v>2</v>
      </c>
    </row>
    <row r="3212" spans="1:6" x14ac:dyDescent="0.2">
      <c r="A3212" t="s">
        <v>42</v>
      </c>
      <c r="B3212" t="s">
        <v>43</v>
      </c>
      <c r="C3212">
        <v>70.113226167990703</v>
      </c>
      <c r="D3212">
        <v>14.7845026595016</v>
      </c>
      <c r="E3212">
        <v>5</v>
      </c>
      <c r="F3212">
        <v>2</v>
      </c>
    </row>
    <row r="3213" spans="1:6" x14ac:dyDescent="0.2">
      <c r="A3213" t="s">
        <v>44</v>
      </c>
      <c r="B3213" t="s">
        <v>45</v>
      </c>
      <c r="C3213">
        <v>68.816185654421304</v>
      </c>
      <c r="D3213">
        <v>22.577537245942199</v>
      </c>
      <c r="E3213">
        <v>33</v>
      </c>
      <c r="F3213">
        <v>2</v>
      </c>
    </row>
    <row r="3214" spans="1:6" x14ac:dyDescent="0.2">
      <c r="A3214" t="s">
        <v>46</v>
      </c>
      <c r="B3214" t="s">
        <v>47</v>
      </c>
      <c r="C3214">
        <v>6.7728973032354798</v>
      </c>
      <c r="D3214" t="s">
        <v>5</v>
      </c>
      <c r="E3214">
        <v>1</v>
      </c>
      <c r="F3214">
        <v>2</v>
      </c>
    </row>
    <row r="3215" spans="1:6" x14ac:dyDescent="0.2">
      <c r="A3215" t="s">
        <v>48</v>
      </c>
      <c r="B3215" t="s">
        <v>49</v>
      </c>
      <c r="C3215">
        <v>30.7253087846324</v>
      </c>
      <c r="D3215">
        <v>9.8042708764912998</v>
      </c>
      <c r="E3215">
        <v>2</v>
      </c>
      <c r="F3215">
        <v>2</v>
      </c>
    </row>
    <row r="3216" spans="1:6" x14ac:dyDescent="0.2">
      <c r="A3216" t="s">
        <v>52</v>
      </c>
      <c r="B3216" t="s">
        <v>53</v>
      </c>
      <c r="C3216">
        <v>35.250170118061298</v>
      </c>
      <c r="D3216">
        <v>9.1325049840500991</v>
      </c>
      <c r="E3216">
        <v>46</v>
      </c>
      <c r="F3216">
        <v>2</v>
      </c>
    </row>
    <row r="3217" spans="1:6" x14ac:dyDescent="0.2">
      <c r="A3217" t="s">
        <v>54</v>
      </c>
      <c r="B3217" t="s">
        <v>55</v>
      </c>
      <c r="C3217">
        <v>63.030216695678</v>
      </c>
      <c r="D3217">
        <v>18.272024704317801</v>
      </c>
      <c r="E3217">
        <v>4</v>
      </c>
      <c r="F3217">
        <v>2</v>
      </c>
    </row>
    <row r="3218" spans="1:6" x14ac:dyDescent="0.2">
      <c r="A3218" t="s">
        <v>56</v>
      </c>
      <c r="B3218" t="s">
        <v>57</v>
      </c>
      <c r="C3218">
        <v>35.969661888003699</v>
      </c>
      <c r="D3218">
        <v>0.48172548048958402</v>
      </c>
      <c r="E3218">
        <v>2</v>
      </c>
      <c r="F3218">
        <v>2</v>
      </c>
    </row>
    <row r="3219" spans="1:6" x14ac:dyDescent="0.2">
      <c r="A3219" t="s">
        <v>58</v>
      </c>
      <c r="B3219" t="s">
        <v>59</v>
      </c>
      <c r="C3219">
        <v>82.625217237018504</v>
      </c>
      <c r="D3219">
        <v>2.23482636983795</v>
      </c>
      <c r="E3219">
        <v>3</v>
      </c>
      <c r="F3219">
        <v>2</v>
      </c>
    </row>
    <row r="3220" spans="1:6" x14ac:dyDescent="0.2">
      <c r="A3220" t="s">
        <v>60</v>
      </c>
      <c r="B3220" t="s">
        <v>61</v>
      </c>
      <c r="C3220">
        <v>41.262296164257002</v>
      </c>
      <c r="D3220" t="s">
        <v>5</v>
      </c>
      <c r="E3220">
        <v>1</v>
      </c>
      <c r="F3220">
        <v>2</v>
      </c>
    </row>
    <row r="3221" spans="1:6" x14ac:dyDescent="0.2">
      <c r="A3221" t="s">
        <v>62</v>
      </c>
      <c r="B3221" t="s">
        <v>63</v>
      </c>
      <c r="C3221">
        <v>77.157123126088607</v>
      </c>
      <c r="D3221">
        <v>14.67330324405</v>
      </c>
      <c r="E3221">
        <v>2</v>
      </c>
      <c r="F3221">
        <v>2</v>
      </c>
    </row>
    <row r="3222" spans="1:6" x14ac:dyDescent="0.2">
      <c r="A3222" t="s">
        <v>64</v>
      </c>
      <c r="B3222" t="s">
        <v>65</v>
      </c>
      <c r="C3222">
        <v>52.898751494524703</v>
      </c>
      <c r="D3222">
        <v>5.6779068233697503</v>
      </c>
      <c r="E3222">
        <v>7</v>
      </c>
      <c r="F3222">
        <v>2</v>
      </c>
    </row>
    <row r="3223" spans="1:6" x14ac:dyDescent="0.2">
      <c r="A3223" t="s">
        <v>3096</v>
      </c>
      <c r="B3223" t="s">
        <v>3097</v>
      </c>
      <c r="C3223">
        <v>53.491505563004502</v>
      </c>
      <c r="D3223">
        <v>6.4883041525668501</v>
      </c>
      <c r="E3223">
        <v>2</v>
      </c>
      <c r="F3223">
        <v>2</v>
      </c>
    </row>
    <row r="3224" spans="1:6" x14ac:dyDescent="0.2">
      <c r="A3224" t="s">
        <v>66</v>
      </c>
      <c r="B3224" t="s">
        <v>67</v>
      </c>
      <c r="C3224">
        <v>34.988736259470798</v>
      </c>
      <c r="D3224">
        <v>14.7240509558649</v>
      </c>
      <c r="E3224">
        <v>28</v>
      </c>
      <c r="F3224">
        <v>2</v>
      </c>
    </row>
    <row r="3225" spans="1:6" x14ac:dyDescent="0.2">
      <c r="A3225" t="s">
        <v>68</v>
      </c>
      <c r="B3225" t="s">
        <v>69</v>
      </c>
      <c r="C3225">
        <v>64.930366151994093</v>
      </c>
      <c r="D3225">
        <v>31.0370442411859</v>
      </c>
      <c r="E3225">
        <v>3</v>
      </c>
      <c r="F3225">
        <v>2</v>
      </c>
    </row>
    <row r="3226" spans="1:6" x14ac:dyDescent="0.2">
      <c r="A3226" t="s">
        <v>70</v>
      </c>
      <c r="B3226" t="s">
        <v>71</v>
      </c>
      <c r="C3226">
        <v>66.306767658537495</v>
      </c>
      <c r="D3226">
        <v>24.976890886464499</v>
      </c>
      <c r="E3226">
        <v>3</v>
      </c>
      <c r="F3226">
        <v>2</v>
      </c>
    </row>
    <row r="3227" spans="1:6" x14ac:dyDescent="0.2">
      <c r="A3227" t="s">
        <v>72</v>
      </c>
      <c r="B3227" t="s">
        <v>73</v>
      </c>
      <c r="C3227">
        <v>50.249955957203497</v>
      </c>
      <c r="D3227">
        <v>13.893414814686301</v>
      </c>
      <c r="E3227">
        <v>20</v>
      </c>
      <c r="F3227">
        <v>2</v>
      </c>
    </row>
    <row r="3228" spans="1:6" x14ac:dyDescent="0.2">
      <c r="A3228" t="s">
        <v>74</v>
      </c>
      <c r="B3228" t="s">
        <v>75</v>
      </c>
      <c r="C3228">
        <v>29.886300811255499</v>
      </c>
      <c r="D3228">
        <v>31.369420046743201</v>
      </c>
      <c r="E3228">
        <v>5</v>
      </c>
      <c r="F3228">
        <v>2</v>
      </c>
    </row>
    <row r="3229" spans="1:6" x14ac:dyDescent="0.2">
      <c r="A3229" t="s">
        <v>76</v>
      </c>
      <c r="B3229" t="s">
        <v>77</v>
      </c>
      <c r="C3229">
        <v>35.444850823294303</v>
      </c>
      <c r="D3229">
        <v>0.97072636731501505</v>
      </c>
      <c r="E3229">
        <v>3</v>
      </c>
      <c r="F3229">
        <v>2</v>
      </c>
    </row>
    <row r="3230" spans="1:6" x14ac:dyDescent="0.2">
      <c r="A3230" t="s">
        <v>78</v>
      </c>
      <c r="B3230" t="s">
        <v>79</v>
      </c>
      <c r="C3230">
        <v>44.2766687878688</v>
      </c>
      <c r="D3230">
        <v>17.2100173965264</v>
      </c>
      <c r="E3230">
        <v>18</v>
      </c>
      <c r="F3230">
        <v>2</v>
      </c>
    </row>
    <row r="3231" spans="1:6" x14ac:dyDescent="0.2">
      <c r="A3231" t="s">
        <v>80</v>
      </c>
      <c r="B3231" t="s">
        <v>81</v>
      </c>
      <c r="C3231">
        <v>48.485393647825099</v>
      </c>
      <c r="D3231">
        <v>14.6352339818367</v>
      </c>
      <c r="E3231">
        <v>22</v>
      </c>
      <c r="F3231">
        <v>2</v>
      </c>
    </row>
    <row r="3232" spans="1:6" x14ac:dyDescent="0.2">
      <c r="A3232" t="s">
        <v>82</v>
      </c>
      <c r="B3232" t="s">
        <v>83</v>
      </c>
      <c r="C3232">
        <v>43.476441350286102</v>
      </c>
      <c r="D3232">
        <v>14.156692636147699</v>
      </c>
      <c r="E3232">
        <v>13</v>
      </c>
      <c r="F3232">
        <v>2</v>
      </c>
    </row>
    <row r="3233" spans="1:6" x14ac:dyDescent="0.2">
      <c r="A3233" t="s">
        <v>84</v>
      </c>
      <c r="B3233" t="s">
        <v>85</v>
      </c>
      <c r="C3233">
        <v>53.270352315779398</v>
      </c>
      <c r="D3233">
        <v>8.6524918972763594</v>
      </c>
      <c r="E3233">
        <v>8</v>
      </c>
      <c r="F3233">
        <v>2</v>
      </c>
    </row>
    <row r="3234" spans="1:6" x14ac:dyDescent="0.2">
      <c r="A3234" t="s">
        <v>86</v>
      </c>
      <c r="B3234" t="s">
        <v>87</v>
      </c>
      <c r="C3234">
        <v>81.110799311060404</v>
      </c>
      <c r="D3234">
        <v>14.798550372146</v>
      </c>
      <c r="E3234">
        <v>7</v>
      </c>
      <c r="F3234">
        <v>2</v>
      </c>
    </row>
    <row r="3235" spans="1:6" x14ac:dyDescent="0.2">
      <c r="A3235" t="s">
        <v>88</v>
      </c>
      <c r="B3235" t="s">
        <v>89</v>
      </c>
      <c r="C3235">
        <v>41.347617751041199</v>
      </c>
      <c r="D3235">
        <v>2.4047102975805101</v>
      </c>
      <c r="E3235">
        <v>7</v>
      </c>
      <c r="F3235">
        <v>2</v>
      </c>
    </row>
    <row r="3236" spans="1:6" x14ac:dyDescent="0.2">
      <c r="A3236" t="s">
        <v>90</v>
      </c>
      <c r="B3236" t="s">
        <v>91</v>
      </c>
      <c r="C3236">
        <v>46.325715624141502</v>
      </c>
      <c r="D3236">
        <v>4.4036585278333096</v>
      </c>
      <c r="E3236">
        <v>19</v>
      </c>
      <c r="F3236">
        <v>2</v>
      </c>
    </row>
    <row r="3237" spans="1:6" x14ac:dyDescent="0.2">
      <c r="A3237" t="s">
        <v>3098</v>
      </c>
      <c r="B3237" t="s">
        <v>3099</v>
      </c>
      <c r="C3237">
        <v>16.6970642110048</v>
      </c>
      <c r="D3237">
        <v>7.1597258318193902</v>
      </c>
      <c r="E3237">
        <v>2</v>
      </c>
      <c r="F3237">
        <v>2</v>
      </c>
    </row>
    <row r="3238" spans="1:6" x14ac:dyDescent="0.2">
      <c r="A3238" t="s">
        <v>92</v>
      </c>
      <c r="B3238" t="s">
        <v>93</v>
      </c>
      <c r="C3238">
        <v>60.853281305004998</v>
      </c>
      <c r="D3238">
        <v>6.1256909354226998</v>
      </c>
      <c r="E3238">
        <v>2</v>
      </c>
      <c r="F3238">
        <v>2</v>
      </c>
    </row>
    <row r="3239" spans="1:6" x14ac:dyDescent="0.2">
      <c r="A3239" t="s">
        <v>94</v>
      </c>
      <c r="B3239" t="s">
        <v>95</v>
      </c>
      <c r="C3239">
        <v>72.091789674975303</v>
      </c>
      <c r="D3239">
        <v>17.121928726846001</v>
      </c>
      <c r="E3239">
        <v>4</v>
      </c>
      <c r="F3239">
        <v>2</v>
      </c>
    </row>
    <row r="3240" spans="1:6" x14ac:dyDescent="0.2">
      <c r="A3240" t="s">
        <v>96</v>
      </c>
      <c r="B3240" t="s">
        <v>97</v>
      </c>
      <c r="C3240">
        <v>66.537887495844501</v>
      </c>
      <c r="D3240">
        <v>32.008147678564796</v>
      </c>
      <c r="E3240">
        <v>2</v>
      </c>
      <c r="F3240">
        <v>2</v>
      </c>
    </row>
    <row r="3241" spans="1:6" x14ac:dyDescent="0.2">
      <c r="A3241" t="s">
        <v>98</v>
      </c>
      <c r="B3241" t="s">
        <v>99</v>
      </c>
      <c r="C3241">
        <v>70.334364181332205</v>
      </c>
      <c r="D3241">
        <v>5.9577671694704097</v>
      </c>
      <c r="E3241">
        <v>24</v>
      </c>
      <c r="F3241">
        <v>2</v>
      </c>
    </row>
    <row r="3242" spans="1:6" x14ac:dyDescent="0.2">
      <c r="A3242" t="s">
        <v>100</v>
      </c>
      <c r="B3242" t="s">
        <v>101</v>
      </c>
      <c r="C3242">
        <v>67.176815947832495</v>
      </c>
      <c r="D3242">
        <v>12.210367077213601</v>
      </c>
      <c r="E3242">
        <v>12</v>
      </c>
      <c r="F3242">
        <v>2</v>
      </c>
    </row>
    <row r="3243" spans="1:6" x14ac:dyDescent="0.2">
      <c r="A3243" t="s">
        <v>102</v>
      </c>
      <c r="B3243" t="s">
        <v>103</v>
      </c>
      <c r="C3243">
        <v>56.771445819548198</v>
      </c>
      <c r="D3243">
        <v>14.2678468555254</v>
      </c>
      <c r="E3243">
        <v>12</v>
      </c>
      <c r="F3243">
        <v>2</v>
      </c>
    </row>
    <row r="3244" spans="1:6" x14ac:dyDescent="0.2">
      <c r="A3244" t="s">
        <v>104</v>
      </c>
      <c r="B3244" t="s">
        <v>105</v>
      </c>
      <c r="C3244">
        <v>92.656538163457398</v>
      </c>
      <c r="D3244">
        <v>3.35610423840575</v>
      </c>
      <c r="E3244">
        <v>8</v>
      </c>
      <c r="F3244">
        <v>2</v>
      </c>
    </row>
    <row r="3245" spans="1:6" x14ac:dyDescent="0.2">
      <c r="A3245" t="s">
        <v>106</v>
      </c>
      <c r="B3245" t="s">
        <v>107</v>
      </c>
      <c r="C3245">
        <v>27.146861777876602</v>
      </c>
      <c r="D3245">
        <v>23.7095359222536</v>
      </c>
      <c r="E3245">
        <v>4</v>
      </c>
      <c r="F3245">
        <v>2</v>
      </c>
    </row>
    <row r="3246" spans="1:6" x14ac:dyDescent="0.2">
      <c r="A3246" t="s">
        <v>108</v>
      </c>
      <c r="B3246" t="s">
        <v>109</v>
      </c>
      <c r="C3246">
        <v>72.224140730858295</v>
      </c>
      <c r="D3246">
        <v>8.4644516049821803</v>
      </c>
      <c r="E3246">
        <v>14</v>
      </c>
      <c r="F3246">
        <v>2</v>
      </c>
    </row>
    <row r="3247" spans="1:6" x14ac:dyDescent="0.2">
      <c r="A3247" t="s">
        <v>110</v>
      </c>
      <c r="B3247" t="s">
        <v>111</v>
      </c>
      <c r="C3247">
        <v>25.4167785219351</v>
      </c>
      <c r="D3247">
        <v>11.6445824133969</v>
      </c>
      <c r="E3247">
        <v>3</v>
      </c>
      <c r="F3247">
        <v>2</v>
      </c>
    </row>
    <row r="3248" spans="1:6" x14ac:dyDescent="0.2">
      <c r="A3248" t="s">
        <v>112</v>
      </c>
      <c r="B3248" t="s">
        <v>113</v>
      </c>
      <c r="C3248">
        <v>73.113904474483903</v>
      </c>
      <c r="D3248">
        <v>19.0635242198227</v>
      </c>
      <c r="E3248">
        <v>3</v>
      </c>
      <c r="F3248">
        <v>2</v>
      </c>
    </row>
    <row r="3249" spans="1:6" x14ac:dyDescent="0.2">
      <c r="A3249" t="s">
        <v>114</v>
      </c>
      <c r="B3249" t="s">
        <v>115</v>
      </c>
      <c r="C3249">
        <v>45.8782807278535</v>
      </c>
      <c r="D3249">
        <v>28.310416104686102</v>
      </c>
      <c r="E3249">
        <v>8</v>
      </c>
      <c r="F3249">
        <v>2</v>
      </c>
    </row>
    <row r="3250" spans="1:6" x14ac:dyDescent="0.2">
      <c r="A3250" t="s">
        <v>116</v>
      </c>
      <c r="B3250" t="s">
        <v>117</v>
      </c>
      <c r="C3250">
        <v>69.145524211164798</v>
      </c>
      <c r="D3250">
        <v>8.2131743658265002</v>
      </c>
      <c r="E3250">
        <v>9</v>
      </c>
      <c r="F3250">
        <v>2</v>
      </c>
    </row>
    <row r="3251" spans="1:6" x14ac:dyDescent="0.2">
      <c r="A3251" t="s">
        <v>118</v>
      </c>
      <c r="B3251" t="s">
        <v>119</v>
      </c>
      <c r="C3251">
        <v>93.704221565819793</v>
      </c>
      <c r="D3251">
        <v>1.82678893726959</v>
      </c>
      <c r="E3251">
        <v>3</v>
      </c>
      <c r="F3251">
        <v>2</v>
      </c>
    </row>
    <row r="3252" spans="1:6" x14ac:dyDescent="0.2">
      <c r="A3252" t="s">
        <v>120</v>
      </c>
      <c r="B3252" t="s">
        <v>121</v>
      </c>
      <c r="C3252">
        <v>39.430487987814502</v>
      </c>
      <c r="D3252">
        <v>7.7895588419491597</v>
      </c>
      <c r="E3252">
        <v>21</v>
      </c>
      <c r="F3252">
        <v>2</v>
      </c>
    </row>
    <row r="3253" spans="1:6" x14ac:dyDescent="0.2">
      <c r="A3253" t="s">
        <v>122</v>
      </c>
      <c r="B3253" t="s">
        <v>123</v>
      </c>
      <c r="C3253">
        <v>50.8081338225713</v>
      </c>
      <c r="D3253">
        <v>3.0886728999945099</v>
      </c>
      <c r="E3253">
        <v>6</v>
      </c>
      <c r="F3253">
        <v>2</v>
      </c>
    </row>
    <row r="3254" spans="1:6" x14ac:dyDescent="0.2">
      <c r="A3254" t="s">
        <v>124</v>
      </c>
      <c r="B3254" t="s">
        <v>125</v>
      </c>
      <c r="C3254">
        <v>60.427707137501102</v>
      </c>
      <c r="D3254">
        <v>12.156572902472099</v>
      </c>
      <c r="E3254">
        <v>19</v>
      </c>
      <c r="F3254">
        <v>2</v>
      </c>
    </row>
    <row r="3255" spans="1:6" x14ac:dyDescent="0.2">
      <c r="A3255" t="s">
        <v>126</v>
      </c>
      <c r="B3255" t="s">
        <v>127</v>
      </c>
      <c r="C3255">
        <v>56.187168007690303</v>
      </c>
      <c r="D3255">
        <v>6.2814356132991103</v>
      </c>
      <c r="E3255">
        <v>30</v>
      </c>
      <c r="F3255">
        <v>2</v>
      </c>
    </row>
    <row r="3256" spans="1:6" x14ac:dyDescent="0.2">
      <c r="A3256" t="s">
        <v>128</v>
      </c>
      <c r="B3256" t="s">
        <v>129</v>
      </c>
      <c r="C3256">
        <v>67.665592224151197</v>
      </c>
      <c r="D3256">
        <v>10.265406668724699</v>
      </c>
      <c r="E3256">
        <v>7</v>
      </c>
      <c r="F3256">
        <v>2</v>
      </c>
    </row>
    <row r="3257" spans="1:6" x14ac:dyDescent="0.2">
      <c r="A3257" t="s">
        <v>130</v>
      </c>
      <c r="B3257" t="s">
        <v>131</v>
      </c>
      <c r="C3257">
        <v>46.379122778628499</v>
      </c>
      <c r="D3257">
        <v>31.9546670452714</v>
      </c>
      <c r="E3257">
        <v>3</v>
      </c>
      <c r="F3257">
        <v>2</v>
      </c>
    </row>
    <row r="3258" spans="1:6" x14ac:dyDescent="0.2">
      <c r="A3258" t="s">
        <v>132</v>
      </c>
      <c r="B3258" t="s">
        <v>133</v>
      </c>
      <c r="C3258">
        <v>79.5002621993128</v>
      </c>
      <c r="D3258">
        <v>9.0722579388613696</v>
      </c>
      <c r="E3258">
        <v>13</v>
      </c>
      <c r="F3258">
        <v>2</v>
      </c>
    </row>
    <row r="3259" spans="1:6" x14ac:dyDescent="0.2">
      <c r="A3259" t="s">
        <v>134</v>
      </c>
      <c r="B3259" t="s">
        <v>135</v>
      </c>
      <c r="C3259">
        <v>58.788239336720999</v>
      </c>
      <c r="D3259">
        <v>31.432706916899999</v>
      </c>
      <c r="E3259">
        <v>6</v>
      </c>
      <c r="F3259">
        <v>2</v>
      </c>
    </row>
    <row r="3260" spans="1:6" x14ac:dyDescent="0.2">
      <c r="A3260" t="s">
        <v>136</v>
      </c>
      <c r="B3260" t="s">
        <v>137</v>
      </c>
      <c r="C3260">
        <v>24.844682287611601</v>
      </c>
      <c r="D3260">
        <v>9.8082588046012198</v>
      </c>
      <c r="E3260">
        <v>4</v>
      </c>
      <c r="F3260">
        <v>2</v>
      </c>
    </row>
    <row r="3261" spans="1:6" x14ac:dyDescent="0.2">
      <c r="A3261" t="s">
        <v>138</v>
      </c>
      <c r="B3261" t="s">
        <v>139</v>
      </c>
      <c r="C3261">
        <v>27.399937579887499</v>
      </c>
      <c r="D3261">
        <v>19.312669974438101</v>
      </c>
      <c r="E3261">
        <v>6</v>
      </c>
      <c r="F3261">
        <v>2</v>
      </c>
    </row>
    <row r="3262" spans="1:6" x14ac:dyDescent="0.2">
      <c r="A3262" t="s">
        <v>140</v>
      </c>
      <c r="B3262" t="s">
        <v>141</v>
      </c>
      <c r="C3262">
        <v>15.3068238533362</v>
      </c>
      <c r="D3262">
        <v>18.457852854367701</v>
      </c>
      <c r="E3262">
        <v>2</v>
      </c>
      <c r="F3262">
        <v>2</v>
      </c>
    </row>
    <row r="3263" spans="1:6" x14ac:dyDescent="0.2">
      <c r="A3263" t="s">
        <v>142</v>
      </c>
      <c r="B3263" t="s">
        <v>143</v>
      </c>
      <c r="C3263">
        <v>60.8002296364185</v>
      </c>
      <c r="D3263">
        <v>12.069766805789399</v>
      </c>
      <c r="E3263">
        <v>10</v>
      </c>
      <c r="F3263">
        <v>2</v>
      </c>
    </row>
    <row r="3264" spans="1:6" x14ac:dyDescent="0.2">
      <c r="A3264" t="s">
        <v>144</v>
      </c>
      <c r="B3264" t="s">
        <v>145</v>
      </c>
      <c r="C3264">
        <v>21.625362224817302</v>
      </c>
      <c r="D3264" t="s">
        <v>5</v>
      </c>
      <c r="E3264">
        <v>1</v>
      </c>
      <c r="F3264">
        <v>2</v>
      </c>
    </row>
    <row r="3265" spans="1:6" x14ac:dyDescent="0.2">
      <c r="A3265" t="s">
        <v>146</v>
      </c>
      <c r="B3265" t="s">
        <v>147</v>
      </c>
      <c r="C3265">
        <v>16.721022343855601</v>
      </c>
      <c r="D3265">
        <v>6.3414232133689001</v>
      </c>
      <c r="E3265">
        <v>5</v>
      </c>
      <c r="F3265">
        <v>2</v>
      </c>
    </row>
    <row r="3266" spans="1:6" x14ac:dyDescent="0.2">
      <c r="A3266" t="s">
        <v>148</v>
      </c>
      <c r="B3266" t="s">
        <v>149</v>
      </c>
      <c r="C3266">
        <v>28.237545210697299</v>
      </c>
      <c r="D3266">
        <v>5.9652657111837701</v>
      </c>
      <c r="E3266">
        <v>2</v>
      </c>
      <c r="F3266">
        <v>2</v>
      </c>
    </row>
    <row r="3267" spans="1:6" x14ac:dyDescent="0.2">
      <c r="A3267" t="s">
        <v>150</v>
      </c>
      <c r="B3267" t="s">
        <v>151</v>
      </c>
      <c r="C3267">
        <v>67.770761677849293</v>
      </c>
      <c r="D3267">
        <v>2.97786284932597</v>
      </c>
      <c r="E3267">
        <v>4</v>
      </c>
      <c r="F3267">
        <v>2</v>
      </c>
    </row>
    <row r="3268" spans="1:6" x14ac:dyDescent="0.2">
      <c r="A3268" t="s">
        <v>152</v>
      </c>
      <c r="B3268" t="s">
        <v>153</v>
      </c>
      <c r="C3268">
        <v>53.733901409304302</v>
      </c>
      <c r="D3268">
        <v>23.702938747628899</v>
      </c>
      <c r="E3268">
        <v>6</v>
      </c>
      <c r="F3268">
        <v>2</v>
      </c>
    </row>
    <row r="3269" spans="1:6" x14ac:dyDescent="0.2">
      <c r="A3269" t="s">
        <v>154</v>
      </c>
      <c r="B3269" t="s">
        <v>155</v>
      </c>
      <c r="C3269">
        <v>17.216896692739599</v>
      </c>
      <c r="D3269">
        <v>8.1026951913763305</v>
      </c>
      <c r="E3269">
        <v>7</v>
      </c>
      <c r="F3269">
        <v>2</v>
      </c>
    </row>
    <row r="3270" spans="1:6" x14ac:dyDescent="0.2">
      <c r="A3270" t="s">
        <v>156</v>
      </c>
      <c r="B3270" t="s">
        <v>157</v>
      </c>
      <c r="C3270">
        <v>82.280408536549103</v>
      </c>
      <c r="D3270">
        <v>5.4299856137398201</v>
      </c>
      <c r="E3270">
        <v>6</v>
      </c>
      <c r="F3270">
        <v>2</v>
      </c>
    </row>
    <row r="3271" spans="1:6" x14ac:dyDescent="0.2">
      <c r="A3271" t="s">
        <v>158</v>
      </c>
      <c r="B3271" t="s">
        <v>159</v>
      </c>
      <c r="C3271">
        <v>22.366664921033902</v>
      </c>
      <c r="D3271">
        <v>9.6861411767543402</v>
      </c>
      <c r="E3271">
        <v>3</v>
      </c>
      <c r="F3271">
        <v>2</v>
      </c>
    </row>
    <row r="3272" spans="1:6" x14ac:dyDescent="0.2">
      <c r="A3272" t="s">
        <v>160</v>
      </c>
      <c r="B3272" t="s">
        <v>161</v>
      </c>
      <c r="C3272">
        <v>74.207922291014498</v>
      </c>
      <c r="D3272">
        <v>8.0104577892131399</v>
      </c>
      <c r="E3272">
        <v>18</v>
      </c>
      <c r="F3272">
        <v>2</v>
      </c>
    </row>
    <row r="3273" spans="1:6" x14ac:dyDescent="0.2">
      <c r="A3273" t="s">
        <v>3100</v>
      </c>
      <c r="B3273" t="s">
        <v>3101</v>
      </c>
      <c r="C3273">
        <v>65.001755047386297</v>
      </c>
      <c r="D3273" t="s">
        <v>5</v>
      </c>
      <c r="E3273">
        <v>1</v>
      </c>
      <c r="F3273">
        <v>2</v>
      </c>
    </row>
    <row r="3274" spans="1:6" x14ac:dyDescent="0.2">
      <c r="A3274" t="s">
        <v>162</v>
      </c>
      <c r="B3274" t="s">
        <v>163</v>
      </c>
      <c r="C3274">
        <v>37.691431920452203</v>
      </c>
      <c r="D3274">
        <v>7.0700227040998502</v>
      </c>
      <c r="E3274">
        <v>6</v>
      </c>
      <c r="F3274">
        <v>2</v>
      </c>
    </row>
    <row r="3275" spans="1:6" x14ac:dyDescent="0.2">
      <c r="A3275" t="s">
        <v>164</v>
      </c>
      <c r="B3275" t="s">
        <v>165</v>
      </c>
      <c r="C3275">
        <v>34.068540866609403</v>
      </c>
      <c r="D3275">
        <v>12.319404418711599</v>
      </c>
      <c r="E3275">
        <v>7</v>
      </c>
      <c r="F3275">
        <v>2</v>
      </c>
    </row>
    <row r="3276" spans="1:6" x14ac:dyDescent="0.2">
      <c r="A3276" t="s">
        <v>166</v>
      </c>
      <c r="B3276" t="s">
        <v>167</v>
      </c>
      <c r="C3276">
        <v>63.114079732399198</v>
      </c>
      <c r="D3276">
        <v>17.009369401723401</v>
      </c>
      <c r="E3276">
        <v>14</v>
      </c>
      <c r="F3276">
        <v>2</v>
      </c>
    </row>
    <row r="3277" spans="1:6" x14ac:dyDescent="0.2">
      <c r="A3277" t="s">
        <v>168</v>
      </c>
      <c r="B3277" t="s">
        <v>169</v>
      </c>
      <c r="C3277">
        <v>41.849549446448599</v>
      </c>
      <c r="D3277">
        <v>8.8606665026408002</v>
      </c>
      <c r="E3277">
        <v>19</v>
      </c>
      <c r="F3277">
        <v>2</v>
      </c>
    </row>
    <row r="3278" spans="1:6" x14ac:dyDescent="0.2">
      <c r="A3278" t="s">
        <v>3102</v>
      </c>
      <c r="B3278" t="s">
        <v>3103</v>
      </c>
      <c r="C3278">
        <v>57.464659234570703</v>
      </c>
      <c r="D3278" t="s">
        <v>5</v>
      </c>
      <c r="E3278">
        <v>1</v>
      </c>
      <c r="F3278">
        <v>2</v>
      </c>
    </row>
    <row r="3279" spans="1:6" x14ac:dyDescent="0.2">
      <c r="A3279" t="s">
        <v>170</v>
      </c>
      <c r="B3279" t="s">
        <v>171</v>
      </c>
      <c r="C3279">
        <v>91.512917112014307</v>
      </c>
      <c r="D3279">
        <v>7.1447864316219896</v>
      </c>
      <c r="E3279">
        <v>5</v>
      </c>
      <c r="F3279">
        <v>2</v>
      </c>
    </row>
    <row r="3280" spans="1:6" x14ac:dyDescent="0.2">
      <c r="A3280" t="s">
        <v>172</v>
      </c>
      <c r="B3280" t="s">
        <v>173</v>
      </c>
      <c r="C3280">
        <v>85.948973743200696</v>
      </c>
      <c r="D3280">
        <v>7.0772563012648604</v>
      </c>
      <c r="E3280">
        <v>6</v>
      </c>
      <c r="F3280">
        <v>2</v>
      </c>
    </row>
    <row r="3281" spans="1:6" x14ac:dyDescent="0.2">
      <c r="A3281" t="s">
        <v>174</v>
      </c>
      <c r="B3281" t="s">
        <v>175</v>
      </c>
      <c r="C3281">
        <v>59.713637838607603</v>
      </c>
      <c r="D3281">
        <v>19.9263700043361</v>
      </c>
      <c r="E3281">
        <v>5</v>
      </c>
      <c r="F3281">
        <v>2</v>
      </c>
    </row>
    <row r="3282" spans="1:6" x14ac:dyDescent="0.2">
      <c r="A3282" t="s">
        <v>176</v>
      </c>
      <c r="B3282" t="s">
        <v>177</v>
      </c>
      <c r="C3282">
        <v>43.413313885715702</v>
      </c>
      <c r="D3282">
        <v>16.182810392733</v>
      </c>
      <c r="E3282">
        <v>14</v>
      </c>
      <c r="F3282">
        <v>2</v>
      </c>
    </row>
    <row r="3283" spans="1:6" x14ac:dyDescent="0.2">
      <c r="A3283" t="s">
        <v>178</v>
      </c>
      <c r="B3283" t="s">
        <v>179</v>
      </c>
      <c r="C3283">
        <v>72.261523841744506</v>
      </c>
      <c r="D3283">
        <v>12.973447037792299</v>
      </c>
      <c r="E3283">
        <v>13</v>
      </c>
      <c r="F3283">
        <v>2</v>
      </c>
    </row>
    <row r="3284" spans="1:6" x14ac:dyDescent="0.2">
      <c r="A3284" t="s">
        <v>180</v>
      </c>
      <c r="B3284" t="s">
        <v>181</v>
      </c>
      <c r="C3284">
        <v>91.475406836871898</v>
      </c>
      <c r="D3284" t="s">
        <v>5</v>
      </c>
      <c r="E3284">
        <v>1</v>
      </c>
      <c r="F3284">
        <v>2</v>
      </c>
    </row>
    <row r="3285" spans="1:6" x14ac:dyDescent="0.2">
      <c r="A3285" t="s">
        <v>182</v>
      </c>
      <c r="B3285" t="s">
        <v>183</v>
      </c>
      <c r="C3285">
        <v>77.811092802826906</v>
      </c>
      <c r="D3285">
        <v>3.2577184710716001</v>
      </c>
      <c r="E3285">
        <v>3</v>
      </c>
      <c r="F3285">
        <v>2</v>
      </c>
    </row>
    <row r="3286" spans="1:6" x14ac:dyDescent="0.2">
      <c r="A3286" t="s">
        <v>184</v>
      </c>
      <c r="B3286" t="s">
        <v>185</v>
      </c>
      <c r="C3286">
        <v>14.551498917253699</v>
      </c>
      <c r="D3286">
        <v>12.4474460335598</v>
      </c>
      <c r="E3286">
        <v>3</v>
      </c>
      <c r="F3286">
        <v>2</v>
      </c>
    </row>
    <row r="3287" spans="1:6" x14ac:dyDescent="0.2">
      <c r="A3287" t="s">
        <v>186</v>
      </c>
      <c r="B3287" t="s">
        <v>187</v>
      </c>
      <c r="C3287">
        <v>17.634993604741801</v>
      </c>
      <c r="D3287">
        <v>10.054693593638699</v>
      </c>
      <c r="E3287">
        <v>4</v>
      </c>
      <c r="F3287">
        <v>2</v>
      </c>
    </row>
    <row r="3288" spans="1:6" x14ac:dyDescent="0.2">
      <c r="A3288" t="s">
        <v>188</v>
      </c>
      <c r="B3288" t="s">
        <v>189</v>
      </c>
      <c r="C3288">
        <v>52.755130562209303</v>
      </c>
      <c r="D3288">
        <v>5.8255345137126398</v>
      </c>
      <c r="E3288">
        <v>6</v>
      </c>
      <c r="F3288">
        <v>2</v>
      </c>
    </row>
    <row r="3289" spans="1:6" x14ac:dyDescent="0.2">
      <c r="A3289" t="s">
        <v>190</v>
      </c>
      <c r="B3289" t="s">
        <v>191</v>
      </c>
      <c r="C3289">
        <v>55.511863324570903</v>
      </c>
      <c r="D3289">
        <v>19.305064162563799</v>
      </c>
      <c r="E3289">
        <v>5</v>
      </c>
      <c r="F3289">
        <v>2</v>
      </c>
    </row>
    <row r="3290" spans="1:6" x14ac:dyDescent="0.2">
      <c r="A3290" t="s">
        <v>192</v>
      </c>
      <c r="B3290" t="s">
        <v>193</v>
      </c>
      <c r="C3290">
        <v>48.217357184432203</v>
      </c>
      <c r="D3290">
        <v>24.349068263075299</v>
      </c>
      <c r="E3290">
        <v>2</v>
      </c>
      <c r="F3290">
        <v>2</v>
      </c>
    </row>
    <row r="3291" spans="1:6" x14ac:dyDescent="0.2">
      <c r="A3291" t="s">
        <v>194</v>
      </c>
      <c r="B3291" t="s">
        <v>195</v>
      </c>
      <c r="C3291">
        <v>56.434966097794998</v>
      </c>
      <c r="D3291">
        <v>27.016216254446</v>
      </c>
      <c r="E3291">
        <v>5</v>
      </c>
      <c r="F3291">
        <v>2</v>
      </c>
    </row>
    <row r="3292" spans="1:6" x14ac:dyDescent="0.2">
      <c r="A3292" t="s">
        <v>196</v>
      </c>
      <c r="B3292" t="s">
        <v>197</v>
      </c>
      <c r="C3292">
        <v>69.678642102622703</v>
      </c>
      <c r="D3292" t="s">
        <v>5</v>
      </c>
      <c r="E3292">
        <v>1</v>
      </c>
      <c r="F3292">
        <v>2</v>
      </c>
    </row>
    <row r="3293" spans="1:6" x14ac:dyDescent="0.2">
      <c r="A3293" t="s">
        <v>200</v>
      </c>
      <c r="B3293" t="s">
        <v>201</v>
      </c>
      <c r="C3293">
        <v>66.623123841232598</v>
      </c>
      <c r="D3293">
        <v>3.6143502640448499</v>
      </c>
      <c r="E3293">
        <v>6</v>
      </c>
      <c r="F3293">
        <v>2</v>
      </c>
    </row>
    <row r="3294" spans="1:6" x14ac:dyDescent="0.2">
      <c r="A3294" t="s">
        <v>204</v>
      </c>
      <c r="B3294" t="s">
        <v>205</v>
      </c>
      <c r="C3294">
        <v>46.830005256049503</v>
      </c>
      <c r="D3294">
        <v>60.340909712077298</v>
      </c>
      <c r="E3294">
        <v>2</v>
      </c>
      <c r="F3294">
        <v>2</v>
      </c>
    </row>
    <row r="3295" spans="1:6" x14ac:dyDescent="0.2">
      <c r="A3295" t="s">
        <v>206</v>
      </c>
      <c r="B3295" t="s">
        <v>207</v>
      </c>
      <c r="C3295">
        <v>69.907895184419303</v>
      </c>
      <c r="D3295">
        <v>19.034960320387299</v>
      </c>
      <c r="E3295">
        <v>7</v>
      </c>
      <c r="F3295">
        <v>2</v>
      </c>
    </row>
    <row r="3296" spans="1:6" x14ac:dyDescent="0.2">
      <c r="A3296" t="s">
        <v>208</v>
      </c>
      <c r="B3296" t="s">
        <v>209</v>
      </c>
      <c r="C3296">
        <v>16.764631009088902</v>
      </c>
      <c r="D3296">
        <v>21.032790291772699</v>
      </c>
      <c r="E3296">
        <v>2</v>
      </c>
      <c r="F3296">
        <v>2</v>
      </c>
    </row>
    <row r="3297" spans="1:6" x14ac:dyDescent="0.2">
      <c r="A3297" t="s">
        <v>210</v>
      </c>
      <c r="B3297" t="s">
        <v>211</v>
      </c>
      <c r="C3297">
        <v>81.323149919402596</v>
      </c>
      <c r="D3297">
        <v>0.59435693920532995</v>
      </c>
      <c r="E3297">
        <v>2</v>
      </c>
      <c r="F3297">
        <v>2</v>
      </c>
    </row>
    <row r="3298" spans="1:6" x14ac:dyDescent="0.2">
      <c r="A3298" t="s">
        <v>212</v>
      </c>
      <c r="B3298" t="s">
        <v>213</v>
      </c>
      <c r="C3298">
        <v>46.492685422709897</v>
      </c>
      <c r="D3298">
        <v>10.022833326441001</v>
      </c>
      <c r="E3298">
        <v>31</v>
      </c>
      <c r="F3298">
        <v>2</v>
      </c>
    </row>
    <row r="3299" spans="1:6" x14ac:dyDescent="0.2">
      <c r="A3299" t="s">
        <v>214</v>
      </c>
      <c r="B3299" t="s">
        <v>215</v>
      </c>
      <c r="C3299">
        <v>43.472272191160101</v>
      </c>
      <c r="D3299">
        <v>20.4562044780752</v>
      </c>
      <c r="E3299">
        <v>3</v>
      </c>
      <c r="F3299">
        <v>2</v>
      </c>
    </row>
    <row r="3300" spans="1:6" x14ac:dyDescent="0.2">
      <c r="A3300" t="s">
        <v>216</v>
      </c>
      <c r="B3300" t="s">
        <v>217</v>
      </c>
      <c r="C3300">
        <v>46.288986350087001</v>
      </c>
      <c r="D3300">
        <v>21.068500100869599</v>
      </c>
      <c r="E3300">
        <v>5</v>
      </c>
      <c r="F3300">
        <v>2</v>
      </c>
    </row>
    <row r="3301" spans="1:6" x14ac:dyDescent="0.2">
      <c r="A3301" t="s">
        <v>3104</v>
      </c>
      <c r="B3301" t="s">
        <v>3105</v>
      </c>
      <c r="C3301">
        <v>36.440168265048399</v>
      </c>
      <c r="D3301">
        <v>12.7532221406396</v>
      </c>
      <c r="E3301">
        <v>2</v>
      </c>
      <c r="F3301">
        <v>2</v>
      </c>
    </row>
    <row r="3302" spans="1:6" x14ac:dyDescent="0.2">
      <c r="A3302" t="s">
        <v>218</v>
      </c>
      <c r="B3302" t="s">
        <v>219</v>
      </c>
      <c r="C3302">
        <v>57.671457242381599</v>
      </c>
      <c r="D3302" t="s">
        <v>5</v>
      </c>
      <c r="E3302">
        <v>1</v>
      </c>
      <c r="F3302">
        <v>2</v>
      </c>
    </row>
    <row r="3303" spans="1:6" x14ac:dyDescent="0.2">
      <c r="A3303" t="s">
        <v>3106</v>
      </c>
      <c r="B3303" t="s">
        <v>3107</v>
      </c>
      <c r="C3303">
        <v>20.072501876778901</v>
      </c>
      <c r="D3303" t="s">
        <v>5</v>
      </c>
      <c r="E3303">
        <v>1</v>
      </c>
      <c r="F3303">
        <v>2</v>
      </c>
    </row>
    <row r="3304" spans="1:6" x14ac:dyDescent="0.2">
      <c r="A3304" t="s">
        <v>220</v>
      </c>
      <c r="B3304" t="s">
        <v>221</v>
      </c>
      <c r="C3304">
        <v>31.635255395690599</v>
      </c>
      <c r="D3304">
        <v>19.593684212489698</v>
      </c>
      <c r="E3304">
        <v>9</v>
      </c>
      <c r="F3304">
        <v>2</v>
      </c>
    </row>
    <row r="3305" spans="1:6" x14ac:dyDescent="0.2">
      <c r="A3305" t="s">
        <v>222</v>
      </c>
      <c r="B3305" t="s">
        <v>223</v>
      </c>
      <c r="C3305">
        <v>24.062132995535599</v>
      </c>
      <c r="D3305">
        <v>9.3351450037591608</v>
      </c>
      <c r="E3305">
        <v>24</v>
      </c>
      <c r="F3305">
        <v>2</v>
      </c>
    </row>
    <row r="3306" spans="1:6" x14ac:dyDescent="0.2">
      <c r="A3306" t="s">
        <v>224</v>
      </c>
      <c r="B3306" t="s">
        <v>225</v>
      </c>
      <c r="C3306">
        <v>18.6692206160469</v>
      </c>
      <c r="D3306" t="s">
        <v>5</v>
      </c>
      <c r="E3306">
        <v>1</v>
      </c>
      <c r="F3306">
        <v>2</v>
      </c>
    </row>
    <row r="3307" spans="1:6" x14ac:dyDescent="0.2">
      <c r="A3307" t="s">
        <v>226</v>
      </c>
      <c r="B3307" t="s">
        <v>227</v>
      </c>
      <c r="C3307">
        <v>60.445523269234201</v>
      </c>
      <c r="D3307">
        <v>1.35007359656711</v>
      </c>
      <c r="E3307">
        <v>2</v>
      </c>
      <c r="F3307">
        <v>2</v>
      </c>
    </row>
    <row r="3308" spans="1:6" x14ac:dyDescent="0.2">
      <c r="A3308" t="s">
        <v>230</v>
      </c>
      <c r="B3308" t="s">
        <v>231</v>
      </c>
      <c r="C3308">
        <v>55.9976833174156</v>
      </c>
      <c r="D3308">
        <v>19.462552253122801</v>
      </c>
      <c r="E3308">
        <v>14</v>
      </c>
      <c r="F3308">
        <v>2</v>
      </c>
    </row>
    <row r="3309" spans="1:6" x14ac:dyDescent="0.2">
      <c r="A3309" t="s">
        <v>3108</v>
      </c>
      <c r="B3309" t="s">
        <v>3109</v>
      </c>
      <c r="C3309">
        <v>44.246308418519099</v>
      </c>
      <c r="D3309">
        <v>8.7766239406489602E-2</v>
      </c>
      <c r="E3309">
        <v>2</v>
      </c>
      <c r="F3309">
        <v>2</v>
      </c>
    </row>
    <row r="3310" spans="1:6" x14ac:dyDescent="0.2">
      <c r="A3310" t="s">
        <v>232</v>
      </c>
      <c r="B3310" t="s">
        <v>233</v>
      </c>
      <c r="C3310">
        <v>13.4917939825069</v>
      </c>
      <c r="D3310">
        <v>9.0233694315276995</v>
      </c>
      <c r="E3310">
        <v>10</v>
      </c>
      <c r="F3310">
        <v>2</v>
      </c>
    </row>
    <row r="3311" spans="1:6" x14ac:dyDescent="0.2">
      <c r="A3311" t="s">
        <v>3110</v>
      </c>
      <c r="B3311" t="s">
        <v>3111</v>
      </c>
      <c r="C3311">
        <v>40.180251361502002</v>
      </c>
      <c r="D3311">
        <v>3.77254127688271</v>
      </c>
      <c r="E3311">
        <v>7</v>
      </c>
      <c r="F3311">
        <v>2</v>
      </c>
    </row>
    <row r="3312" spans="1:6" x14ac:dyDescent="0.2">
      <c r="A3312" t="s">
        <v>234</v>
      </c>
      <c r="B3312" t="s">
        <v>235</v>
      </c>
      <c r="C3312">
        <v>12.3012781785733</v>
      </c>
      <c r="D3312">
        <v>7.5719380193098997</v>
      </c>
      <c r="E3312">
        <v>8</v>
      </c>
      <c r="F3312">
        <v>2</v>
      </c>
    </row>
    <row r="3313" spans="1:6" x14ac:dyDescent="0.2">
      <c r="A3313" t="s">
        <v>236</v>
      </c>
      <c r="B3313" t="s">
        <v>237</v>
      </c>
      <c r="C3313">
        <v>47.143813857947997</v>
      </c>
      <c r="D3313">
        <v>12.891663387136701</v>
      </c>
      <c r="E3313">
        <v>27</v>
      </c>
      <c r="F3313">
        <v>2</v>
      </c>
    </row>
    <row r="3314" spans="1:6" x14ac:dyDescent="0.2">
      <c r="A3314" t="s">
        <v>238</v>
      </c>
      <c r="B3314" t="s">
        <v>239</v>
      </c>
      <c r="C3314">
        <v>52.2669290772618</v>
      </c>
      <c r="D3314">
        <v>15.845972070039901</v>
      </c>
      <c r="E3314">
        <v>9</v>
      </c>
      <c r="F3314">
        <v>2</v>
      </c>
    </row>
    <row r="3315" spans="1:6" x14ac:dyDescent="0.2">
      <c r="A3315" t="s">
        <v>3112</v>
      </c>
      <c r="B3315" t="s">
        <v>3113</v>
      </c>
      <c r="C3315">
        <v>28.4246398501278</v>
      </c>
      <c r="D3315">
        <v>6.4033577585870498</v>
      </c>
      <c r="E3315">
        <v>4</v>
      </c>
      <c r="F3315">
        <v>2</v>
      </c>
    </row>
    <row r="3316" spans="1:6" x14ac:dyDescent="0.2">
      <c r="A3316" t="s">
        <v>240</v>
      </c>
      <c r="B3316" t="s">
        <v>241</v>
      </c>
      <c r="C3316">
        <v>38.7244511259739</v>
      </c>
      <c r="D3316">
        <v>25.2782621884541</v>
      </c>
      <c r="E3316">
        <v>4</v>
      </c>
      <c r="F3316">
        <v>2</v>
      </c>
    </row>
    <row r="3317" spans="1:6" x14ac:dyDescent="0.2">
      <c r="A3317" t="s">
        <v>242</v>
      </c>
      <c r="B3317" t="s">
        <v>243</v>
      </c>
      <c r="C3317">
        <v>68.331527061805104</v>
      </c>
      <c r="D3317">
        <v>15.320321476402601</v>
      </c>
      <c r="E3317">
        <v>6</v>
      </c>
      <c r="F3317">
        <v>2</v>
      </c>
    </row>
    <row r="3318" spans="1:6" x14ac:dyDescent="0.2">
      <c r="A3318" t="s">
        <v>244</v>
      </c>
      <c r="B3318" t="s">
        <v>245</v>
      </c>
      <c r="C3318">
        <v>62.990537987302098</v>
      </c>
      <c r="D3318">
        <v>38.6594440413756</v>
      </c>
      <c r="E3318">
        <v>2</v>
      </c>
      <c r="F3318">
        <v>2</v>
      </c>
    </row>
    <row r="3319" spans="1:6" x14ac:dyDescent="0.2">
      <c r="A3319" t="s">
        <v>246</v>
      </c>
      <c r="B3319" t="s">
        <v>247</v>
      </c>
      <c r="C3319">
        <v>28.6888562214085</v>
      </c>
      <c r="D3319">
        <v>16.605505219811299</v>
      </c>
      <c r="E3319">
        <v>3</v>
      </c>
      <c r="F3319">
        <v>2</v>
      </c>
    </row>
    <row r="3320" spans="1:6" x14ac:dyDescent="0.2">
      <c r="A3320" t="s">
        <v>248</v>
      </c>
      <c r="B3320" t="s">
        <v>249</v>
      </c>
      <c r="C3320">
        <v>10.811751796261399</v>
      </c>
      <c r="D3320">
        <v>3.2152868695536498</v>
      </c>
      <c r="E3320">
        <v>3</v>
      </c>
      <c r="F3320">
        <v>2</v>
      </c>
    </row>
    <row r="3321" spans="1:6" x14ac:dyDescent="0.2">
      <c r="A3321" t="s">
        <v>250</v>
      </c>
      <c r="B3321" t="s">
        <v>251</v>
      </c>
      <c r="C3321">
        <v>37.403465218600303</v>
      </c>
      <c r="D3321">
        <v>26.899183836072201</v>
      </c>
      <c r="E3321">
        <v>5</v>
      </c>
      <c r="F3321">
        <v>2</v>
      </c>
    </row>
    <row r="3322" spans="1:6" x14ac:dyDescent="0.2">
      <c r="A3322" t="s">
        <v>3114</v>
      </c>
      <c r="B3322" t="s">
        <v>3115</v>
      </c>
      <c r="C3322">
        <v>16.6673611400475</v>
      </c>
      <c r="D3322" t="s">
        <v>5</v>
      </c>
      <c r="E3322">
        <v>1</v>
      </c>
      <c r="F3322">
        <v>2</v>
      </c>
    </row>
    <row r="3323" spans="1:6" x14ac:dyDescent="0.2">
      <c r="A3323" t="s">
        <v>252</v>
      </c>
      <c r="B3323" t="s">
        <v>253</v>
      </c>
      <c r="C3323">
        <v>38.863132334185501</v>
      </c>
      <c r="D3323">
        <v>19.372926138806999</v>
      </c>
      <c r="E3323">
        <v>10</v>
      </c>
      <c r="F3323">
        <v>2</v>
      </c>
    </row>
    <row r="3324" spans="1:6" x14ac:dyDescent="0.2">
      <c r="A3324" t="s">
        <v>254</v>
      </c>
      <c r="B3324" t="s">
        <v>255</v>
      </c>
      <c r="C3324">
        <v>42.951778880189302</v>
      </c>
      <c r="D3324">
        <v>13.2092883731901</v>
      </c>
      <c r="E3324">
        <v>3</v>
      </c>
      <c r="F3324">
        <v>2</v>
      </c>
    </row>
    <row r="3325" spans="1:6" x14ac:dyDescent="0.2">
      <c r="A3325" t="s">
        <v>256</v>
      </c>
      <c r="B3325" t="s">
        <v>257</v>
      </c>
      <c r="C3325">
        <v>78.557103323394998</v>
      </c>
      <c r="D3325">
        <v>15.9693478729644</v>
      </c>
      <c r="E3325">
        <v>6</v>
      </c>
      <c r="F3325">
        <v>2</v>
      </c>
    </row>
    <row r="3326" spans="1:6" x14ac:dyDescent="0.2">
      <c r="A3326" t="s">
        <v>258</v>
      </c>
      <c r="B3326" t="s">
        <v>259</v>
      </c>
      <c r="C3326">
        <v>21.9057949829627</v>
      </c>
      <c r="D3326">
        <v>7.9345871643781596</v>
      </c>
      <c r="E3326">
        <v>33</v>
      </c>
      <c r="F3326">
        <v>2</v>
      </c>
    </row>
    <row r="3327" spans="1:6" x14ac:dyDescent="0.2">
      <c r="A3327" t="s">
        <v>260</v>
      </c>
      <c r="B3327" t="s">
        <v>261</v>
      </c>
      <c r="C3327">
        <v>39.547424548974298</v>
      </c>
      <c r="D3327">
        <v>20.070778412215901</v>
      </c>
      <c r="E3327">
        <v>8</v>
      </c>
      <c r="F3327">
        <v>2</v>
      </c>
    </row>
    <row r="3328" spans="1:6" x14ac:dyDescent="0.2">
      <c r="A3328" t="s">
        <v>262</v>
      </c>
      <c r="B3328" t="s">
        <v>263</v>
      </c>
      <c r="C3328">
        <v>25.928422997533001</v>
      </c>
      <c r="D3328">
        <v>16.128809923698299</v>
      </c>
      <c r="E3328">
        <v>2</v>
      </c>
      <c r="F3328">
        <v>2</v>
      </c>
    </row>
    <row r="3329" spans="1:6" x14ac:dyDescent="0.2">
      <c r="A3329" t="s">
        <v>264</v>
      </c>
      <c r="B3329" t="s">
        <v>265</v>
      </c>
      <c r="C3329">
        <v>39.103414502913303</v>
      </c>
      <c r="D3329">
        <v>5.7843377865911103</v>
      </c>
      <c r="E3329">
        <v>2</v>
      </c>
      <c r="F3329">
        <v>2</v>
      </c>
    </row>
    <row r="3330" spans="1:6" x14ac:dyDescent="0.2">
      <c r="A3330" t="s">
        <v>266</v>
      </c>
      <c r="B3330" t="s">
        <v>267</v>
      </c>
      <c r="C3330">
        <v>95.851545126907396</v>
      </c>
      <c r="D3330" t="s">
        <v>5</v>
      </c>
      <c r="E3330">
        <v>1</v>
      </c>
      <c r="F3330">
        <v>2</v>
      </c>
    </row>
    <row r="3331" spans="1:6" x14ac:dyDescent="0.2">
      <c r="A3331" t="s">
        <v>3116</v>
      </c>
      <c r="B3331" t="s">
        <v>3117</v>
      </c>
      <c r="C3331">
        <v>67.494177093051903</v>
      </c>
      <c r="D3331">
        <v>9.6440196393237496</v>
      </c>
      <c r="E3331">
        <v>2</v>
      </c>
      <c r="F3331">
        <v>2</v>
      </c>
    </row>
    <row r="3332" spans="1:6" x14ac:dyDescent="0.2">
      <c r="A3332" t="s">
        <v>268</v>
      </c>
      <c r="B3332" t="s">
        <v>269</v>
      </c>
      <c r="C3332">
        <v>7.3546933239977799</v>
      </c>
      <c r="D3332" t="s">
        <v>5</v>
      </c>
      <c r="E3332">
        <v>1</v>
      </c>
      <c r="F3332">
        <v>2</v>
      </c>
    </row>
    <row r="3333" spans="1:6" x14ac:dyDescent="0.2">
      <c r="A3333" t="s">
        <v>270</v>
      </c>
      <c r="B3333" t="s">
        <v>271</v>
      </c>
      <c r="C3333">
        <v>73.026512740705599</v>
      </c>
      <c r="D3333">
        <v>20.569333702382199</v>
      </c>
      <c r="E3333">
        <v>17</v>
      </c>
      <c r="F3333">
        <v>2</v>
      </c>
    </row>
    <row r="3334" spans="1:6" x14ac:dyDescent="0.2">
      <c r="A3334" t="s">
        <v>272</v>
      </c>
      <c r="B3334" t="s">
        <v>273</v>
      </c>
      <c r="C3334">
        <v>48.692280667323999</v>
      </c>
      <c r="D3334">
        <v>1.5687308082222899</v>
      </c>
      <c r="E3334">
        <v>2</v>
      </c>
      <c r="F3334">
        <v>2</v>
      </c>
    </row>
    <row r="3335" spans="1:6" x14ac:dyDescent="0.2">
      <c r="A3335" t="s">
        <v>3118</v>
      </c>
      <c r="B3335" t="s">
        <v>3119</v>
      </c>
      <c r="C3335">
        <v>82.353328721546902</v>
      </c>
      <c r="D3335" t="s">
        <v>5</v>
      </c>
      <c r="E3335">
        <v>1</v>
      </c>
      <c r="F3335">
        <v>2</v>
      </c>
    </row>
    <row r="3336" spans="1:6" x14ac:dyDescent="0.2">
      <c r="A3336" t="s">
        <v>274</v>
      </c>
      <c r="B3336" t="s">
        <v>275</v>
      </c>
      <c r="C3336">
        <v>7.2754674559541197</v>
      </c>
      <c r="D3336">
        <v>5.18976028996543</v>
      </c>
      <c r="E3336">
        <v>2</v>
      </c>
      <c r="F3336">
        <v>2</v>
      </c>
    </row>
    <row r="3337" spans="1:6" x14ac:dyDescent="0.2">
      <c r="A3337" t="s">
        <v>276</v>
      </c>
      <c r="B3337" t="s">
        <v>277</v>
      </c>
      <c r="C3337">
        <v>69.930858719361694</v>
      </c>
      <c r="D3337">
        <v>4.8537598050403998</v>
      </c>
      <c r="E3337">
        <v>30</v>
      </c>
      <c r="F3337">
        <v>2</v>
      </c>
    </row>
    <row r="3338" spans="1:6" x14ac:dyDescent="0.2">
      <c r="A3338" t="s">
        <v>278</v>
      </c>
      <c r="B3338" t="s">
        <v>279</v>
      </c>
      <c r="C3338">
        <v>86.949203611559795</v>
      </c>
      <c r="D3338">
        <v>10.877857308985901</v>
      </c>
      <c r="E3338">
        <v>27</v>
      </c>
      <c r="F3338">
        <v>2</v>
      </c>
    </row>
    <row r="3339" spans="1:6" x14ac:dyDescent="0.2">
      <c r="A3339" t="s">
        <v>280</v>
      </c>
      <c r="B3339" t="s">
        <v>281</v>
      </c>
      <c r="C3339">
        <v>87.210882947520503</v>
      </c>
      <c r="D3339">
        <v>10.2484255762151</v>
      </c>
      <c r="E3339">
        <v>18</v>
      </c>
      <c r="F3339">
        <v>2</v>
      </c>
    </row>
    <row r="3340" spans="1:6" x14ac:dyDescent="0.2">
      <c r="A3340" t="s">
        <v>282</v>
      </c>
      <c r="B3340" t="s">
        <v>283</v>
      </c>
      <c r="C3340">
        <v>34.186010574545698</v>
      </c>
      <c r="D3340">
        <v>6.8772592336299896</v>
      </c>
      <c r="E3340">
        <v>20</v>
      </c>
      <c r="F3340">
        <v>2</v>
      </c>
    </row>
    <row r="3341" spans="1:6" x14ac:dyDescent="0.2">
      <c r="A3341" t="s">
        <v>284</v>
      </c>
      <c r="B3341" t="s">
        <v>285</v>
      </c>
      <c r="C3341">
        <v>72.894042411713897</v>
      </c>
      <c r="D3341">
        <v>5.9230868887553596</v>
      </c>
      <c r="E3341">
        <v>4</v>
      </c>
      <c r="F3341">
        <v>2</v>
      </c>
    </row>
    <row r="3342" spans="1:6" x14ac:dyDescent="0.2">
      <c r="A3342" t="s">
        <v>286</v>
      </c>
      <c r="B3342" t="s">
        <v>287</v>
      </c>
      <c r="C3342">
        <v>51.735140800287901</v>
      </c>
      <c r="D3342">
        <v>14.3050526122992</v>
      </c>
      <c r="E3342">
        <v>7</v>
      </c>
      <c r="F3342">
        <v>2</v>
      </c>
    </row>
    <row r="3343" spans="1:6" x14ac:dyDescent="0.2">
      <c r="A3343" t="s">
        <v>288</v>
      </c>
      <c r="B3343" t="s">
        <v>289</v>
      </c>
      <c r="C3343">
        <v>27.5945128165386</v>
      </c>
      <c r="D3343">
        <v>8.6407004686401994</v>
      </c>
      <c r="E3343">
        <v>5</v>
      </c>
      <c r="F3343">
        <v>2</v>
      </c>
    </row>
    <row r="3344" spans="1:6" x14ac:dyDescent="0.2">
      <c r="A3344" t="s">
        <v>290</v>
      </c>
      <c r="B3344" t="s">
        <v>291</v>
      </c>
      <c r="C3344">
        <v>71.540874573409198</v>
      </c>
      <c r="D3344">
        <v>10.2086491197639</v>
      </c>
      <c r="E3344">
        <v>6</v>
      </c>
      <c r="F3344">
        <v>2</v>
      </c>
    </row>
    <row r="3345" spans="1:6" x14ac:dyDescent="0.2">
      <c r="A3345" t="s">
        <v>292</v>
      </c>
      <c r="B3345" t="s">
        <v>293</v>
      </c>
      <c r="C3345">
        <v>63.929391848151603</v>
      </c>
      <c r="D3345">
        <v>6.7208851751310998</v>
      </c>
      <c r="E3345">
        <v>44</v>
      </c>
      <c r="F3345">
        <v>2</v>
      </c>
    </row>
    <row r="3346" spans="1:6" x14ac:dyDescent="0.2">
      <c r="A3346" t="s">
        <v>294</v>
      </c>
      <c r="B3346" t="s">
        <v>295</v>
      </c>
      <c r="C3346">
        <v>50.676258737363703</v>
      </c>
      <c r="D3346">
        <v>11.4311399145179</v>
      </c>
      <c r="E3346">
        <v>27</v>
      </c>
      <c r="F3346">
        <v>2</v>
      </c>
    </row>
    <row r="3347" spans="1:6" x14ac:dyDescent="0.2">
      <c r="A3347" t="s">
        <v>296</v>
      </c>
      <c r="B3347" t="s">
        <v>297</v>
      </c>
      <c r="C3347">
        <v>93.047503655324107</v>
      </c>
      <c r="D3347">
        <v>1.9133447235307599</v>
      </c>
      <c r="E3347">
        <v>3</v>
      </c>
      <c r="F3347">
        <v>2</v>
      </c>
    </row>
    <row r="3348" spans="1:6" x14ac:dyDescent="0.2">
      <c r="A3348" t="s">
        <v>298</v>
      </c>
      <c r="B3348" t="s">
        <v>299</v>
      </c>
      <c r="C3348">
        <v>77.339149543963998</v>
      </c>
      <c r="D3348">
        <v>13.25080615733</v>
      </c>
      <c r="E3348">
        <v>7</v>
      </c>
      <c r="F3348">
        <v>2</v>
      </c>
    </row>
    <row r="3349" spans="1:6" x14ac:dyDescent="0.2">
      <c r="A3349" t="s">
        <v>300</v>
      </c>
      <c r="B3349" t="s">
        <v>301</v>
      </c>
      <c r="C3349">
        <v>45.027316294262697</v>
      </c>
      <c r="D3349">
        <v>38.413830383309801</v>
      </c>
      <c r="E3349">
        <v>3</v>
      </c>
      <c r="F3349">
        <v>2</v>
      </c>
    </row>
    <row r="3350" spans="1:6" x14ac:dyDescent="0.2">
      <c r="A3350" t="s">
        <v>302</v>
      </c>
      <c r="B3350" t="s">
        <v>303</v>
      </c>
      <c r="C3350">
        <v>46.804842043466898</v>
      </c>
      <c r="D3350">
        <v>9.4286454282288403</v>
      </c>
      <c r="E3350">
        <v>6</v>
      </c>
      <c r="F3350">
        <v>2</v>
      </c>
    </row>
    <row r="3351" spans="1:6" x14ac:dyDescent="0.2">
      <c r="A3351" t="s">
        <v>304</v>
      </c>
      <c r="B3351" t="s">
        <v>305</v>
      </c>
      <c r="C3351">
        <v>73.047945033890599</v>
      </c>
      <c r="D3351">
        <v>9.2441449086539104E-2</v>
      </c>
      <c r="E3351">
        <v>2</v>
      </c>
      <c r="F3351">
        <v>2</v>
      </c>
    </row>
    <row r="3352" spans="1:6" x14ac:dyDescent="0.2">
      <c r="A3352" t="s">
        <v>306</v>
      </c>
      <c r="B3352" t="s">
        <v>307</v>
      </c>
      <c r="C3352">
        <v>72.757103847758998</v>
      </c>
      <c r="D3352">
        <v>6.5771137491676903</v>
      </c>
      <c r="E3352">
        <v>37</v>
      </c>
      <c r="F3352">
        <v>2</v>
      </c>
    </row>
    <row r="3353" spans="1:6" x14ac:dyDescent="0.2">
      <c r="A3353" t="s">
        <v>308</v>
      </c>
      <c r="B3353" t="s">
        <v>309</v>
      </c>
      <c r="C3353">
        <v>54.951382318850101</v>
      </c>
      <c r="D3353">
        <v>10.4286410161373</v>
      </c>
      <c r="E3353">
        <v>4</v>
      </c>
      <c r="F3353">
        <v>2</v>
      </c>
    </row>
    <row r="3354" spans="1:6" x14ac:dyDescent="0.2">
      <c r="A3354" t="s">
        <v>310</v>
      </c>
      <c r="B3354" t="s">
        <v>311</v>
      </c>
      <c r="C3354">
        <v>53.427222490296202</v>
      </c>
      <c r="D3354">
        <v>5.0763702768014696</v>
      </c>
      <c r="E3354">
        <v>3</v>
      </c>
      <c r="F3354">
        <v>2</v>
      </c>
    </row>
    <row r="3355" spans="1:6" x14ac:dyDescent="0.2">
      <c r="A3355" t="s">
        <v>312</v>
      </c>
      <c r="B3355" t="s">
        <v>313</v>
      </c>
      <c r="C3355">
        <v>54.284380233895597</v>
      </c>
      <c r="D3355">
        <v>22.8034313966849</v>
      </c>
      <c r="E3355">
        <v>10</v>
      </c>
      <c r="F3355">
        <v>2</v>
      </c>
    </row>
    <row r="3356" spans="1:6" x14ac:dyDescent="0.2">
      <c r="A3356" t="s">
        <v>314</v>
      </c>
      <c r="B3356" t="s">
        <v>315</v>
      </c>
      <c r="C3356">
        <v>12.5379332913217</v>
      </c>
      <c r="D3356">
        <v>10.783284180331099</v>
      </c>
      <c r="E3356">
        <v>8</v>
      </c>
      <c r="F3356">
        <v>2</v>
      </c>
    </row>
    <row r="3357" spans="1:6" x14ac:dyDescent="0.2">
      <c r="A3357" t="s">
        <v>316</v>
      </c>
      <c r="B3357" t="s">
        <v>317</v>
      </c>
      <c r="C3357">
        <v>81.649591749014803</v>
      </c>
      <c r="D3357">
        <v>13.9665585107007</v>
      </c>
      <c r="E3357">
        <v>4</v>
      </c>
      <c r="F3357">
        <v>2</v>
      </c>
    </row>
    <row r="3358" spans="1:6" x14ac:dyDescent="0.2">
      <c r="A3358" t="s">
        <v>318</v>
      </c>
      <c r="B3358" t="s">
        <v>319</v>
      </c>
      <c r="C3358">
        <v>41.408290911568898</v>
      </c>
      <c r="D3358">
        <v>10.2461930839223</v>
      </c>
      <c r="E3358">
        <v>18</v>
      </c>
      <c r="F3358">
        <v>2</v>
      </c>
    </row>
    <row r="3359" spans="1:6" x14ac:dyDescent="0.2">
      <c r="A3359" t="s">
        <v>320</v>
      </c>
      <c r="B3359" t="s">
        <v>321</v>
      </c>
      <c r="C3359">
        <v>82.184182273361003</v>
      </c>
      <c r="D3359">
        <v>14.0172685222813</v>
      </c>
      <c r="E3359">
        <v>19</v>
      </c>
      <c r="F3359">
        <v>2</v>
      </c>
    </row>
    <row r="3360" spans="1:6" x14ac:dyDescent="0.2">
      <c r="A3360" t="s">
        <v>3120</v>
      </c>
      <c r="B3360" t="s">
        <v>3121</v>
      </c>
      <c r="C3360">
        <v>22.7340470229617</v>
      </c>
      <c r="D3360">
        <v>6.2585781742749402</v>
      </c>
      <c r="E3360">
        <v>10</v>
      </c>
      <c r="F3360">
        <v>2</v>
      </c>
    </row>
    <row r="3361" spans="1:6" x14ac:dyDescent="0.2">
      <c r="A3361" t="s">
        <v>322</v>
      </c>
      <c r="B3361" t="s">
        <v>323</v>
      </c>
      <c r="C3361">
        <v>70.675933505958994</v>
      </c>
      <c r="D3361">
        <v>4.5809994203999898</v>
      </c>
      <c r="E3361">
        <v>17</v>
      </c>
      <c r="F3361">
        <v>2</v>
      </c>
    </row>
    <row r="3362" spans="1:6" x14ac:dyDescent="0.2">
      <c r="A3362" t="s">
        <v>324</v>
      </c>
      <c r="B3362" t="s">
        <v>325</v>
      </c>
      <c r="C3362">
        <v>64.671340248855302</v>
      </c>
      <c r="D3362" t="s">
        <v>5</v>
      </c>
      <c r="E3362">
        <v>1</v>
      </c>
      <c r="F3362">
        <v>2</v>
      </c>
    </row>
    <row r="3363" spans="1:6" x14ac:dyDescent="0.2">
      <c r="A3363" t="s">
        <v>326</v>
      </c>
      <c r="B3363" t="s">
        <v>327</v>
      </c>
      <c r="C3363">
        <v>42.889928028104997</v>
      </c>
      <c r="D3363">
        <v>12.8255698540216</v>
      </c>
      <c r="E3363">
        <v>16</v>
      </c>
      <c r="F3363">
        <v>2</v>
      </c>
    </row>
    <row r="3364" spans="1:6" x14ac:dyDescent="0.2">
      <c r="A3364" t="s">
        <v>328</v>
      </c>
      <c r="B3364" t="s">
        <v>329</v>
      </c>
      <c r="C3364">
        <v>47.933739406761497</v>
      </c>
      <c r="D3364">
        <v>20.945862882122899</v>
      </c>
      <c r="E3364">
        <v>8</v>
      </c>
      <c r="F3364">
        <v>2</v>
      </c>
    </row>
    <row r="3365" spans="1:6" x14ac:dyDescent="0.2">
      <c r="A3365" t="s">
        <v>3122</v>
      </c>
      <c r="B3365" t="s">
        <v>3123</v>
      </c>
      <c r="C3365">
        <v>66.100563483386097</v>
      </c>
      <c r="D3365">
        <v>29.1921952244229</v>
      </c>
      <c r="E3365">
        <v>12</v>
      </c>
      <c r="F3365">
        <v>2</v>
      </c>
    </row>
    <row r="3366" spans="1:6" x14ac:dyDescent="0.2">
      <c r="A3366" t="s">
        <v>330</v>
      </c>
      <c r="B3366" t="s">
        <v>331</v>
      </c>
      <c r="C3366">
        <v>86.853087847820007</v>
      </c>
      <c r="D3366">
        <v>15.3156739639113</v>
      </c>
      <c r="E3366">
        <v>5</v>
      </c>
      <c r="F3366">
        <v>2</v>
      </c>
    </row>
    <row r="3367" spans="1:6" x14ac:dyDescent="0.2">
      <c r="A3367" t="s">
        <v>332</v>
      </c>
      <c r="B3367" t="s">
        <v>333</v>
      </c>
      <c r="C3367">
        <v>42.004850771493103</v>
      </c>
      <c r="D3367">
        <v>23.258115890108101</v>
      </c>
      <c r="E3367">
        <v>4</v>
      </c>
      <c r="F3367">
        <v>2</v>
      </c>
    </row>
    <row r="3368" spans="1:6" x14ac:dyDescent="0.2">
      <c r="A3368" t="s">
        <v>334</v>
      </c>
      <c r="B3368" t="s">
        <v>335</v>
      </c>
      <c r="C3368">
        <v>66.514771491356399</v>
      </c>
      <c r="D3368">
        <v>6.35537146513109</v>
      </c>
      <c r="E3368">
        <v>12</v>
      </c>
      <c r="F3368">
        <v>2</v>
      </c>
    </row>
    <row r="3369" spans="1:6" x14ac:dyDescent="0.2">
      <c r="A3369" t="s">
        <v>336</v>
      </c>
      <c r="B3369" t="s">
        <v>337</v>
      </c>
      <c r="C3369">
        <v>5.2454712882596004</v>
      </c>
      <c r="D3369">
        <v>5.0057812261962198</v>
      </c>
      <c r="E3369">
        <v>11</v>
      </c>
      <c r="F3369">
        <v>2</v>
      </c>
    </row>
    <row r="3370" spans="1:6" x14ac:dyDescent="0.2">
      <c r="A3370" t="s">
        <v>338</v>
      </c>
      <c r="B3370" t="s">
        <v>339</v>
      </c>
      <c r="C3370">
        <v>15.757468536413899</v>
      </c>
      <c r="D3370">
        <v>7.2746328794694097</v>
      </c>
      <c r="E3370">
        <v>3</v>
      </c>
      <c r="F3370">
        <v>2</v>
      </c>
    </row>
    <row r="3371" spans="1:6" x14ac:dyDescent="0.2">
      <c r="A3371" t="s">
        <v>340</v>
      </c>
      <c r="B3371" t="s">
        <v>341</v>
      </c>
      <c r="C3371">
        <v>20.1148519791066</v>
      </c>
      <c r="D3371">
        <v>1.96426822761178</v>
      </c>
      <c r="E3371">
        <v>4</v>
      </c>
      <c r="F3371">
        <v>2</v>
      </c>
    </row>
    <row r="3372" spans="1:6" x14ac:dyDescent="0.2">
      <c r="A3372" t="s">
        <v>342</v>
      </c>
      <c r="B3372" t="s">
        <v>343</v>
      </c>
      <c r="C3372">
        <v>56.336588426338302</v>
      </c>
      <c r="D3372">
        <v>11.548074367871701</v>
      </c>
      <c r="E3372">
        <v>110</v>
      </c>
      <c r="F3372">
        <v>2</v>
      </c>
    </row>
    <row r="3373" spans="1:6" x14ac:dyDescent="0.2">
      <c r="A3373" t="s">
        <v>344</v>
      </c>
      <c r="B3373" t="s">
        <v>345</v>
      </c>
      <c r="C3373">
        <v>63.941915096216903</v>
      </c>
      <c r="D3373">
        <v>18.319009961313601</v>
      </c>
      <c r="E3373">
        <v>15</v>
      </c>
      <c r="F3373">
        <v>2</v>
      </c>
    </row>
    <row r="3374" spans="1:6" x14ac:dyDescent="0.2">
      <c r="A3374" t="s">
        <v>346</v>
      </c>
      <c r="B3374" t="s">
        <v>347</v>
      </c>
      <c r="C3374">
        <v>45.165679014308601</v>
      </c>
      <c r="D3374">
        <v>8.9778358473250606</v>
      </c>
      <c r="E3374">
        <v>11</v>
      </c>
      <c r="F3374">
        <v>2</v>
      </c>
    </row>
    <row r="3375" spans="1:6" x14ac:dyDescent="0.2">
      <c r="A3375" t="s">
        <v>348</v>
      </c>
      <c r="B3375" t="s">
        <v>349</v>
      </c>
      <c r="C3375">
        <v>36.385567428350797</v>
      </c>
      <c r="D3375">
        <v>20.9542935452031</v>
      </c>
      <c r="E3375">
        <v>2</v>
      </c>
      <c r="F3375">
        <v>2</v>
      </c>
    </row>
    <row r="3376" spans="1:6" x14ac:dyDescent="0.2">
      <c r="A3376" t="s">
        <v>350</v>
      </c>
      <c r="B3376" t="s">
        <v>351</v>
      </c>
      <c r="C3376">
        <v>51.146280650787297</v>
      </c>
      <c r="D3376">
        <v>15.3490345422479</v>
      </c>
      <c r="E3376">
        <v>12</v>
      </c>
      <c r="F3376">
        <v>2</v>
      </c>
    </row>
    <row r="3377" spans="1:6" x14ac:dyDescent="0.2">
      <c r="A3377" t="s">
        <v>352</v>
      </c>
      <c r="B3377" t="s">
        <v>353</v>
      </c>
      <c r="C3377">
        <v>91.774332256536397</v>
      </c>
      <c r="D3377">
        <v>3.8828003349017499</v>
      </c>
      <c r="E3377">
        <v>7</v>
      </c>
      <c r="F3377">
        <v>2</v>
      </c>
    </row>
    <row r="3378" spans="1:6" x14ac:dyDescent="0.2">
      <c r="A3378" t="s">
        <v>354</v>
      </c>
      <c r="B3378" t="s">
        <v>355</v>
      </c>
      <c r="C3378">
        <v>64.281409343565997</v>
      </c>
      <c r="D3378">
        <v>10.2194428672535</v>
      </c>
      <c r="E3378">
        <v>31</v>
      </c>
      <c r="F3378">
        <v>2</v>
      </c>
    </row>
    <row r="3379" spans="1:6" x14ac:dyDescent="0.2">
      <c r="A3379" t="s">
        <v>356</v>
      </c>
      <c r="B3379" t="s">
        <v>357</v>
      </c>
      <c r="C3379">
        <v>53.684820789738602</v>
      </c>
      <c r="D3379">
        <v>6.3048540621525699</v>
      </c>
      <c r="E3379">
        <v>7</v>
      </c>
      <c r="F3379">
        <v>2</v>
      </c>
    </row>
    <row r="3380" spans="1:6" x14ac:dyDescent="0.2">
      <c r="A3380" t="s">
        <v>358</v>
      </c>
      <c r="B3380" t="s">
        <v>359</v>
      </c>
      <c r="C3380">
        <v>59.111399502851398</v>
      </c>
      <c r="D3380">
        <v>10.186501712081601</v>
      </c>
      <c r="E3380">
        <v>21</v>
      </c>
      <c r="F3380">
        <v>2</v>
      </c>
    </row>
    <row r="3381" spans="1:6" x14ac:dyDescent="0.2">
      <c r="A3381" t="s">
        <v>360</v>
      </c>
      <c r="B3381" t="s">
        <v>361</v>
      </c>
      <c r="C3381">
        <v>61.336546541505498</v>
      </c>
      <c r="D3381">
        <v>8.1018799829761203</v>
      </c>
      <c r="E3381">
        <v>119</v>
      </c>
      <c r="F3381">
        <v>2</v>
      </c>
    </row>
    <row r="3382" spans="1:6" x14ac:dyDescent="0.2">
      <c r="A3382" t="s">
        <v>362</v>
      </c>
      <c r="B3382" t="s">
        <v>363</v>
      </c>
      <c r="C3382">
        <v>48.732558947713201</v>
      </c>
      <c r="D3382">
        <v>10.8353059011668</v>
      </c>
      <c r="E3382">
        <v>62</v>
      </c>
      <c r="F3382">
        <v>2</v>
      </c>
    </row>
    <row r="3383" spans="1:6" x14ac:dyDescent="0.2">
      <c r="A3383" t="s">
        <v>364</v>
      </c>
      <c r="B3383" t="s">
        <v>365</v>
      </c>
      <c r="C3383">
        <v>27.151013684067099</v>
      </c>
      <c r="D3383">
        <v>8.0927749903624893</v>
      </c>
      <c r="E3383">
        <v>18</v>
      </c>
      <c r="F3383">
        <v>2</v>
      </c>
    </row>
    <row r="3384" spans="1:6" x14ac:dyDescent="0.2">
      <c r="A3384" t="s">
        <v>366</v>
      </c>
      <c r="B3384" t="s">
        <v>367</v>
      </c>
      <c r="C3384">
        <v>52.346500941282898</v>
      </c>
      <c r="D3384">
        <v>6.0079961323083104</v>
      </c>
      <c r="E3384">
        <v>5</v>
      </c>
      <c r="F3384">
        <v>2</v>
      </c>
    </row>
    <row r="3385" spans="1:6" x14ac:dyDescent="0.2">
      <c r="A3385" t="s">
        <v>368</v>
      </c>
      <c r="B3385" t="s">
        <v>369</v>
      </c>
      <c r="C3385">
        <v>70.482308015524794</v>
      </c>
      <c r="D3385">
        <v>8.5013925312501701</v>
      </c>
      <c r="E3385">
        <v>5</v>
      </c>
      <c r="F3385">
        <v>2</v>
      </c>
    </row>
    <row r="3386" spans="1:6" x14ac:dyDescent="0.2">
      <c r="A3386" t="s">
        <v>370</v>
      </c>
      <c r="B3386" t="s">
        <v>371</v>
      </c>
      <c r="C3386">
        <v>63.143810669309403</v>
      </c>
      <c r="D3386">
        <v>16.468789777234399</v>
      </c>
      <c r="E3386">
        <v>19</v>
      </c>
      <c r="F3386">
        <v>2</v>
      </c>
    </row>
    <row r="3387" spans="1:6" x14ac:dyDescent="0.2">
      <c r="A3387" t="s">
        <v>374</v>
      </c>
      <c r="B3387" t="s">
        <v>375</v>
      </c>
      <c r="C3387">
        <v>66.340587126436006</v>
      </c>
      <c r="D3387">
        <v>14.549058652804099</v>
      </c>
      <c r="E3387">
        <v>21</v>
      </c>
      <c r="F3387">
        <v>2</v>
      </c>
    </row>
    <row r="3388" spans="1:6" x14ac:dyDescent="0.2">
      <c r="A3388" t="s">
        <v>376</v>
      </c>
      <c r="B3388" t="s">
        <v>377</v>
      </c>
      <c r="C3388">
        <v>80.480510706212797</v>
      </c>
      <c r="D3388">
        <v>11.9937489765971</v>
      </c>
      <c r="E3388">
        <v>8</v>
      </c>
      <c r="F3388">
        <v>2</v>
      </c>
    </row>
    <row r="3389" spans="1:6" x14ac:dyDescent="0.2">
      <c r="A3389" t="s">
        <v>378</v>
      </c>
      <c r="B3389" t="s">
        <v>379</v>
      </c>
      <c r="C3389">
        <v>74.292598387916897</v>
      </c>
      <c r="D3389">
        <v>3.3329984902339702</v>
      </c>
      <c r="E3389">
        <v>30</v>
      </c>
      <c r="F3389">
        <v>2</v>
      </c>
    </row>
    <row r="3390" spans="1:6" x14ac:dyDescent="0.2">
      <c r="A3390" t="s">
        <v>380</v>
      </c>
      <c r="B3390" t="s">
        <v>381</v>
      </c>
      <c r="C3390">
        <v>60.929770278204998</v>
      </c>
      <c r="D3390">
        <v>5.7849696625491696</v>
      </c>
      <c r="E3390">
        <v>58</v>
      </c>
      <c r="F3390">
        <v>2</v>
      </c>
    </row>
    <row r="3391" spans="1:6" x14ac:dyDescent="0.2">
      <c r="A3391" t="s">
        <v>382</v>
      </c>
      <c r="B3391" t="s">
        <v>383</v>
      </c>
      <c r="C3391">
        <v>65.082330947742506</v>
      </c>
      <c r="D3391">
        <v>13.916298030561</v>
      </c>
      <c r="E3391">
        <v>14</v>
      </c>
      <c r="F3391">
        <v>2</v>
      </c>
    </row>
    <row r="3392" spans="1:6" x14ac:dyDescent="0.2">
      <c r="A3392" t="s">
        <v>384</v>
      </c>
      <c r="B3392" t="s">
        <v>385</v>
      </c>
      <c r="C3392">
        <v>28.041011411818801</v>
      </c>
      <c r="D3392">
        <v>13.8505945079194</v>
      </c>
      <c r="E3392">
        <v>13</v>
      </c>
      <c r="F3392">
        <v>2</v>
      </c>
    </row>
    <row r="3393" spans="1:6" x14ac:dyDescent="0.2">
      <c r="A3393" t="s">
        <v>386</v>
      </c>
      <c r="B3393" t="s">
        <v>387</v>
      </c>
      <c r="C3393">
        <v>69.14314693899</v>
      </c>
      <c r="D3393">
        <v>4.1682562111747101</v>
      </c>
      <c r="E3393">
        <v>10</v>
      </c>
      <c r="F3393">
        <v>2</v>
      </c>
    </row>
    <row r="3394" spans="1:6" x14ac:dyDescent="0.2">
      <c r="A3394" t="s">
        <v>390</v>
      </c>
      <c r="B3394" t="s">
        <v>391</v>
      </c>
      <c r="C3394">
        <v>66.344018526630094</v>
      </c>
      <c r="D3394">
        <v>12.862746981391201</v>
      </c>
      <c r="E3394">
        <v>6</v>
      </c>
      <c r="F3394">
        <v>2</v>
      </c>
    </row>
    <row r="3395" spans="1:6" x14ac:dyDescent="0.2">
      <c r="A3395" t="s">
        <v>392</v>
      </c>
      <c r="B3395" t="s">
        <v>393</v>
      </c>
      <c r="C3395">
        <v>50.122595697513702</v>
      </c>
      <c r="D3395">
        <v>29.504175629279899</v>
      </c>
      <c r="E3395">
        <v>19</v>
      </c>
      <c r="F3395">
        <v>2</v>
      </c>
    </row>
    <row r="3396" spans="1:6" x14ac:dyDescent="0.2">
      <c r="A3396" t="s">
        <v>394</v>
      </c>
      <c r="B3396" t="s">
        <v>395</v>
      </c>
      <c r="C3396">
        <v>27.166480051324701</v>
      </c>
      <c r="D3396">
        <v>16.765516702383099</v>
      </c>
      <c r="E3396">
        <v>17</v>
      </c>
      <c r="F3396">
        <v>2</v>
      </c>
    </row>
    <row r="3397" spans="1:6" x14ac:dyDescent="0.2">
      <c r="A3397" t="s">
        <v>396</v>
      </c>
      <c r="B3397" t="s">
        <v>397</v>
      </c>
      <c r="C3397">
        <v>44.290068122192302</v>
      </c>
      <c r="D3397">
        <v>9.4073743498480091</v>
      </c>
      <c r="E3397">
        <v>112</v>
      </c>
      <c r="F3397">
        <v>2</v>
      </c>
    </row>
    <row r="3398" spans="1:6" x14ac:dyDescent="0.2">
      <c r="A3398" t="s">
        <v>398</v>
      </c>
      <c r="B3398" t="s">
        <v>399</v>
      </c>
      <c r="C3398">
        <v>43.048263482327499</v>
      </c>
      <c r="D3398">
        <v>9.3784481940306801</v>
      </c>
      <c r="E3398">
        <v>15</v>
      </c>
      <c r="F3398">
        <v>2</v>
      </c>
    </row>
    <row r="3399" spans="1:6" x14ac:dyDescent="0.2">
      <c r="A3399" t="s">
        <v>400</v>
      </c>
      <c r="B3399" t="s">
        <v>401</v>
      </c>
      <c r="C3399">
        <v>83.753722019872001</v>
      </c>
      <c r="D3399">
        <v>10.914117147914601</v>
      </c>
      <c r="E3399">
        <v>17</v>
      </c>
      <c r="F3399">
        <v>2</v>
      </c>
    </row>
    <row r="3400" spans="1:6" x14ac:dyDescent="0.2">
      <c r="A3400" t="s">
        <v>402</v>
      </c>
      <c r="B3400" t="s">
        <v>403</v>
      </c>
      <c r="C3400">
        <v>45.188977770136503</v>
      </c>
      <c r="D3400">
        <v>19.654568394343698</v>
      </c>
      <c r="E3400">
        <v>18</v>
      </c>
      <c r="F3400">
        <v>2</v>
      </c>
    </row>
    <row r="3401" spans="1:6" x14ac:dyDescent="0.2">
      <c r="A3401" t="s">
        <v>404</v>
      </c>
      <c r="B3401" t="s">
        <v>405</v>
      </c>
      <c r="C3401">
        <v>40.2840331756518</v>
      </c>
      <c r="D3401">
        <v>4.7046821752693102</v>
      </c>
      <c r="E3401">
        <v>13</v>
      </c>
      <c r="F3401">
        <v>2</v>
      </c>
    </row>
    <row r="3402" spans="1:6" x14ac:dyDescent="0.2">
      <c r="A3402" t="s">
        <v>406</v>
      </c>
      <c r="B3402" t="s">
        <v>407</v>
      </c>
      <c r="C3402">
        <v>69.651897544748394</v>
      </c>
      <c r="D3402">
        <v>9.7414436008925893</v>
      </c>
      <c r="E3402">
        <v>9</v>
      </c>
      <c r="F3402">
        <v>2</v>
      </c>
    </row>
    <row r="3403" spans="1:6" x14ac:dyDescent="0.2">
      <c r="A3403" t="s">
        <v>408</v>
      </c>
      <c r="B3403" t="s">
        <v>409</v>
      </c>
      <c r="C3403">
        <v>63.444932970428297</v>
      </c>
      <c r="D3403" t="s">
        <v>5</v>
      </c>
      <c r="E3403">
        <v>1</v>
      </c>
      <c r="F3403">
        <v>2</v>
      </c>
    </row>
    <row r="3404" spans="1:6" x14ac:dyDescent="0.2">
      <c r="A3404" t="s">
        <v>410</v>
      </c>
      <c r="B3404" t="s">
        <v>411</v>
      </c>
      <c r="C3404">
        <v>83.229404466379094</v>
      </c>
      <c r="D3404">
        <v>10.749981984248199</v>
      </c>
      <c r="E3404">
        <v>9</v>
      </c>
      <c r="F3404">
        <v>2</v>
      </c>
    </row>
    <row r="3405" spans="1:6" x14ac:dyDescent="0.2">
      <c r="A3405" t="s">
        <v>412</v>
      </c>
      <c r="B3405" t="s">
        <v>413</v>
      </c>
      <c r="C3405">
        <v>46.615430541019599</v>
      </c>
      <c r="D3405">
        <v>29.012913266502899</v>
      </c>
      <c r="E3405">
        <v>12</v>
      </c>
      <c r="F3405">
        <v>2</v>
      </c>
    </row>
    <row r="3406" spans="1:6" x14ac:dyDescent="0.2">
      <c r="A3406" t="s">
        <v>416</v>
      </c>
      <c r="B3406" t="s">
        <v>417</v>
      </c>
      <c r="C3406">
        <v>84.643596016645702</v>
      </c>
      <c r="D3406">
        <v>7.7968617855134204</v>
      </c>
      <c r="E3406">
        <v>25</v>
      </c>
      <c r="F3406">
        <v>2</v>
      </c>
    </row>
    <row r="3407" spans="1:6" x14ac:dyDescent="0.2">
      <c r="A3407" t="s">
        <v>418</v>
      </c>
      <c r="B3407" t="s">
        <v>419</v>
      </c>
      <c r="C3407">
        <v>4.4744304792203096</v>
      </c>
      <c r="D3407">
        <v>1.43877184336653</v>
      </c>
      <c r="E3407">
        <v>2</v>
      </c>
      <c r="F3407">
        <v>2</v>
      </c>
    </row>
    <row r="3408" spans="1:6" x14ac:dyDescent="0.2">
      <c r="A3408" t="s">
        <v>420</v>
      </c>
      <c r="B3408" t="s">
        <v>421</v>
      </c>
      <c r="C3408">
        <v>84.993370186475204</v>
      </c>
      <c r="D3408">
        <v>21.877114503809899</v>
      </c>
      <c r="E3408">
        <v>9</v>
      </c>
      <c r="F3408">
        <v>2</v>
      </c>
    </row>
    <row r="3409" spans="1:6" x14ac:dyDescent="0.2">
      <c r="A3409" t="s">
        <v>422</v>
      </c>
      <c r="B3409" t="s">
        <v>423</v>
      </c>
      <c r="C3409">
        <v>65.475410861657195</v>
      </c>
      <c r="D3409">
        <v>22.444068951526202</v>
      </c>
      <c r="E3409">
        <v>4</v>
      </c>
      <c r="F3409">
        <v>2</v>
      </c>
    </row>
    <row r="3410" spans="1:6" x14ac:dyDescent="0.2">
      <c r="A3410" t="s">
        <v>424</v>
      </c>
      <c r="B3410" t="s">
        <v>425</v>
      </c>
      <c r="C3410">
        <v>65.253038986920004</v>
      </c>
      <c r="D3410">
        <v>14.518526492525501</v>
      </c>
      <c r="E3410">
        <v>8</v>
      </c>
      <c r="F3410">
        <v>2</v>
      </c>
    </row>
    <row r="3411" spans="1:6" x14ac:dyDescent="0.2">
      <c r="A3411" t="s">
        <v>426</v>
      </c>
      <c r="B3411" t="s">
        <v>427</v>
      </c>
      <c r="C3411">
        <v>84.375542643971102</v>
      </c>
      <c r="D3411">
        <v>16.487519230547601</v>
      </c>
      <c r="E3411">
        <v>4</v>
      </c>
      <c r="F3411">
        <v>2</v>
      </c>
    </row>
    <row r="3412" spans="1:6" x14ac:dyDescent="0.2">
      <c r="A3412" t="s">
        <v>428</v>
      </c>
      <c r="B3412" t="s">
        <v>429</v>
      </c>
      <c r="C3412">
        <v>64.028750881255803</v>
      </c>
      <c r="D3412">
        <v>6.6047572068063101</v>
      </c>
      <c r="E3412">
        <v>10</v>
      </c>
      <c r="F3412">
        <v>2</v>
      </c>
    </row>
    <row r="3413" spans="1:6" x14ac:dyDescent="0.2">
      <c r="A3413" t="s">
        <v>430</v>
      </c>
      <c r="B3413" t="s">
        <v>431</v>
      </c>
      <c r="C3413">
        <v>48.833685330277198</v>
      </c>
      <c r="D3413">
        <v>16.803813256246102</v>
      </c>
      <c r="E3413">
        <v>54</v>
      </c>
      <c r="F3413">
        <v>2</v>
      </c>
    </row>
    <row r="3414" spans="1:6" x14ac:dyDescent="0.2">
      <c r="A3414" t="s">
        <v>432</v>
      </c>
      <c r="B3414" t="s">
        <v>433</v>
      </c>
      <c r="C3414">
        <v>57.395545347796798</v>
      </c>
      <c r="D3414">
        <v>18.523209459557201</v>
      </c>
      <c r="E3414">
        <v>4</v>
      </c>
      <c r="F3414">
        <v>2</v>
      </c>
    </row>
    <row r="3415" spans="1:6" x14ac:dyDescent="0.2">
      <c r="A3415" t="s">
        <v>434</v>
      </c>
      <c r="B3415" t="s">
        <v>435</v>
      </c>
      <c r="C3415">
        <v>68.995328705690596</v>
      </c>
      <c r="D3415">
        <v>4.0089469370366304</v>
      </c>
      <c r="E3415">
        <v>10</v>
      </c>
      <c r="F3415">
        <v>2</v>
      </c>
    </row>
    <row r="3416" spans="1:6" x14ac:dyDescent="0.2">
      <c r="A3416" t="s">
        <v>436</v>
      </c>
      <c r="B3416" t="s">
        <v>437</v>
      </c>
      <c r="C3416">
        <v>53.867731853425497</v>
      </c>
      <c r="D3416">
        <v>11.901485985506699</v>
      </c>
      <c r="E3416">
        <v>77</v>
      </c>
      <c r="F3416">
        <v>2</v>
      </c>
    </row>
    <row r="3417" spans="1:6" x14ac:dyDescent="0.2">
      <c r="A3417" t="s">
        <v>438</v>
      </c>
      <c r="B3417" t="s">
        <v>439</v>
      </c>
      <c r="C3417">
        <v>56.062843274000997</v>
      </c>
      <c r="D3417">
        <v>21.932255843758501</v>
      </c>
      <c r="E3417">
        <v>3</v>
      </c>
      <c r="F3417">
        <v>2</v>
      </c>
    </row>
    <row r="3418" spans="1:6" x14ac:dyDescent="0.2">
      <c r="A3418" t="s">
        <v>440</v>
      </c>
      <c r="B3418" t="s">
        <v>441</v>
      </c>
      <c r="C3418">
        <v>21.803287261092201</v>
      </c>
      <c r="D3418">
        <v>12.179208502117699</v>
      </c>
      <c r="E3418">
        <v>14</v>
      </c>
      <c r="F3418">
        <v>2</v>
      </c>
    </row>
    <row r="3419" spans="1:6" x14ac:dyDescent="0.2">
      <c r="A3419" t="s">
        <v>442</v>
      </c>
      <c r="B3419" t="s">
        <v>443</v>
      </c>
      <c r="C3419">
        <v>52.797132473782398</v>
      </c>
      <c r="D3419">
        <v>12.6998087024075</v>
      </c>
      <c r="E3419">
        <v>7</v>
      </c>
      <c r="F3419">
        <v>2</v>
      </c>
    </row>
    <row r="3420" spans="1:6" x14ac:dyDescent="0.2">
      <c r="A3420" t="s">
        <v>444</v>
      </c>
      <c r="B3420" t="s">
        <v>445</v>
      </c>
      <c r="C3420">
        <v>73.9664497963428</v>
      </c>
      <c r="D3420">
        <v>7.4576408851717302</v>
      </c>
      <c r="E3420">
        <v>11</v>
      </c>
      <c r="F3420">
        <v>2</v>
      </c>
    </row>
    <row r="3421" spans="1:6" x14ac:dyDescent="0.2">
      <c r="A3421" t="s">
        <v>446</v>
      </c>
      <c r="B3421" t="s">
        <v>447</v>
      </c>
      <c r="C3421">
        <v>67.455242686557597</v>
      </c>
      <c r="D3421">
        <v>6.1092490376172002</v>
      </c>
      <c r="E3421">
        <v>26</v>
      </c>
      <c r="F3421">
        <v>2</v>
      </c>
    </row>
    <row r="3422" spans="1:6" x14ac:dyDescent="0.2">
      <c r="A3422" t="s">
        <v>448</v>
      </c>
      <c r="B3422" t="s">
        <v>449</v>
      </c>
      <c r="C3422">
        <v>50.136519495668097</v>
      </c>
      <c r="D3422">
        <v>4.5787396264648796</v>
      </c>
      <c r="E3422">
        <v>11</v>
      </c>
      <c r="F3422">
        <v>2</v>
      </c>
    </row>
    <row r="3423" spans="1:6" x14ac:dyDescent="0.2">
      <c r="A3423" t="s">
        <v>450</v>
      </c>
      <c r="B3423" t="s">
        <v>451</v>
      </c>
      <c r="C3423">
        <v>46.080395999256702</v>
      </c>
      <c r="D3423">
        <v>11.367682012551599</v>
      </c>
      <c r="E3423">
        <v>15</v>
      </c>
      <c r="F3423">
        <v>2</v>
      </c>
    </row>
    <row r="3424" spans="1:6" x14ac:dyDescent="0.2">
      <c r="A3424" t="s">
        <v>452</v>
      </c>
      <c r="B3424" t="s">
        <v>453</v>
      </c>
      <c r="C3424">
        <v>43.835148109852199</v>
      </c>
      <c r="D3424">
        <v>25.649050853678499</v>
      </c>
      <c r="E3424">
        <v>3</v>
      </c>
      <c r="F3424">
        <v>2</v>
      </c>
    </row>
    <row r="3425" spans="1:6" x14ac:dyDescent="0.2">
      <c r="A3425" t="s">
        <v>454</v>
      </c>
      <c r="B3425" t="s">
        <v>455</v>
      </c>
      <c r="C3425">
        <v>64.107093352001399</v>
      </c>
      <c r="D3425">
        <v>4.9710416180761703</v>
      </c>
      <c r="E3425">
        <v>9</v>
      </c>
      <c r="F3425">
        <v>2</v>
      </c>
    </row>
    <row r="3426" spans="1:6" x14ac:dyDescent="0.2">
      <c r="A3426" t="s">
        <v>456</v>
      </c>
      <c r="B3426" t="s">
        <v>457</v>
      </c>
      <c r="C3426">
        <v>17.289922533006699</v>
      </c>
      <c r="D3426">
        <v>12.974742456296999</v>
      </c>
      <c r="E3426">
        <v>22</v>
      </c>
      <c r="F3426">
        <v>2</v>
      </c>
    </row>
    <row r="3427" spans="1:6" x14ac:dyDescent="0.2">
      <c r="A3427" t="s">
        <v>458</v>
      </c>
      <c r="B3427" t="s">
        <v>459</v>
      </c>
      <c r="C3427">
        <v>52.868369662305</v>
      </c>
      <c r="D3427">
        <v>3.7544669001211202</v>
      </c>
      <c r="E3427">
        <v>14</v>
      </c>
      <c r="F3427">
        <v>2</v>
      </c>
    </row>
    <row r="3428" spans="1:6" x14ac:dyDescent="0.2">
      <c r="A3428" t="s">
        <v>3124</v>
      </c>
      <c r="B3428" t="s">
        <v>3125</v>
      </c>
      <c r="C3428">
        <v>72.080591659257905</v>
      </c>
      <c r="D3428">
        <v>14.071879266317501</v>
      </c>
      <c r="E3428">
        <v>4</v>
      </c>
      <c r="F3428">
        <v>2</v>
      </c>
    </row>
    <row r="3429" spans="1:6" x14ac:dyDescent="0.2">
      <c r="A3429" t="s">
        <v>460</v>
      </c>
      <c r="B3429" t="s">
        <v>461</v>
      </c>
      <c r="C3429">
        <v>42.468630642631403</v>
      </c>
      <c r="D3429">
        <v>11.457003276742601</v>
      </c>
      <c r="E3429">
        <v>63</v>
      </c>
      <c r="F3429">
        <v>2</v>
      </c>
    </row>
    <row r="3430" spans="1:6" x14ac:dyDescent="0.2">
      <c r="A3430" t="s">
        <v>462</v>
      </c>
      <c r="B3430" t="s">
        <v>463</v>
      </c>
      <c r="C3430">
        <v>63.948933485099403</v>
      </c>
      <c r="D3430">
        <v>10.141272184775699</v>
      </c>
      <c r="E3430">
        <v>19</v>
      </c>
      <c r="F3430">
        <v>2</v>
      </c>
    </row>
    <row r="3431" spans="1:6" x14ac:dyDescent="0.2">
      <c r="A3431" t="s">
        <v>464</v>
      </c>
      <c r="B3431" t="s">
        <v>465</v>
      </c>
      <c r="C3431">
        <v>66.003520154184898</v>
      </c>
      <c r="D3431">
        <v>7.4155267106025997</v>
      </c>
      <c r="E3431">
        <v>39</v>
      </c>
      <c r="F3431">
        <v>2</v>
      </c>
    </row>
    <row r="3432" spans="1:6" x14ac:dyDescent="0.2">
      <c r="A3432" t="s">
        <v>466</v>
      </c>
      <c r="B3432" t="s">
        <v>467</v>
      </c>
      <c r="C3432">
        <v>59.441882688938897</v>
      </c>
      <c r="D3432">
        <v>9.5304080788494598</v>
      </c>
      <c r="E3432">
        <v>2</v>
      </c>
      <c r="F3432">
        <v>2</v>
      </c>
    </row>
    <row r="3433" spans="1:6" x14ac:dyDescent="0.2">
      <c r="A3433" t="s">
        <v>468</v>
      </c>
      <c r="B3433" t="s">
        <v>469</v>
      </c>
      <c r="C3433">
        <v>57.492077900817002</v>
      </c>
      <c r="D3433">
        <v>20.706837726373401</v>
      </c>
      <c r="E3433">
        <v>23</v>
      </c>
      <c r="F3433">
        <v>2</v>
      </c>
    </row>
    <row r="3434" spans="1:6" x14ac:dyDescent="0.2">
      <c r="A3434" t="s">
        <v>470</v>
      </c>
      <c r="B3434" t="s">
        <v>471</v>
      </c>
      <c r="C3434">
        <v>34.211603077927798</v>
      </c>
      <c r="D3434">
        <v>5.3861742961906298</v>
      </c>
      <c r="E3434">
        <v>8</v>
      </c>
      <c r="F3434">
        <v>2</v>
      </c>
    </row>
    <row r="3435" spans="1:6" x14ac:dyDescent="0.2">
      <c r="A3435" t="s">
        <v>472</v>
      </c>
      <c r="B3435" t="s">
        <v>473</v>
      </c>
      <c r="C3435">
        <v>35.025719702063903</v>
      </c>
      <c r="D3435">
        <v>24.3134962229596</v>
      </c>
      <c r="E3435">
        <v>2</v>
      </c>
      <c r="F3435">
        <v>2</v>
      </c>
    </row>
    <row r="3436" spans="1:6" x14ac:dyDescent="0.2">
      <c r="A3436" t="s">
        <v>474</v>
      </c>
      <c r="B3436" t="s">
        <v>475</v>
      </c>
      <c r="C3436">
        <v>22.017760731553501</v>
      </c>
      <c r="D3436">
        <v>17.0266119747895</v>
      </c>
      <c r="E3436">
        <v>2</v>
      </c>
      <c r="F3436">
        <v>2</v>
      </c>
    </row>
    <row r="3437" spans="1:6" x14ac:dyDescent="0.2">
      <c r="A3437" t="s">
        <v>476</v>
      </c>
      <c r="B3437" t="s">
        <v>477</v>
      </c>
      <c r="C3437">
        <v>74.703668591832297</v>
      </c>
      <c r="D3437">
        <v>4.0333731184908599</v>
      </c>
      <c r="E3437">
        <v>23</v>
      </c>
      <c r="F3437">
        <v>2</v>
      </c>
    </row>
    <row r="3438" spans="1:6" x14ac:dyDescent="0.2">
      <c r="A3438" t="s">
        <v>478</v>
      </c>
      <c r="B3438" t="s">
        <v>479</v>
      </c>
      <c r="C3438">
        <v>56.3435252747486</v>
      </c>
      <c r="D3438">
        <v>11.7226338084369</v>
      </c>
      <c r="E3438">
        <v>48</v>
      </c>
      <c r="F3438">
        <v>2</v>
      </c>
    </row>
    <row r="3439" spans="1:6" x14ac:dyDescent="0.2">
      <c r="A3439" t="s">
        <v>3126</v>
      </c>
      <c r="B3439" t="s">
        <v>3127</v>
      </c>
      <c r="C3439">
        <v>82.353328721546902</v>
      </c>
      <c r="D3439" t="s">
        <v>5</v>
      </c>
      <c r="E3439">
        <v>1</v>
      </c>
      <c r="F3439">
        <v>2</v>
      </c>
    </row>
    <row r="3440" spans="1:6" x14ac:dyDescent="0.2">
      <c r="A3440" t="s">
        <v>480</v>
      </c>
      <c r="B3440" t="s">
        <v>481</v>
      </c>
      <c r="C3440">
        <v>74.232655175745293</v>
      </c>
      <c r="D3440">
        <v>19.784210495190901</v>
      </c>
      <c r="E3440">
        <v>5</v>
      </c>
      <c r="F3440">
        <v>2</v>
      </c>
    </row>
    <row r="3441" spans="1:6" x14ac:dyDescent="0.2">
      <c r="A3441" t="s">
        <v>3128</v>
      </c>
      <c r="B3441" t="s">
        <v>3129</v>
      </c>
      <c r="C3441">
        <v>29.1209646800895</v>
      </c>
      <c r="D3441">
        <v>24.328017417193799</v>
      </c>
      <c r="E3441">
        <v>7</v>
      </c>
      <c r="F3441">
        <v>2</v>
      </c>
    </row>
    <row r="3442" spans="1:6" x14ac:dyDescent="0.2">
      <c r="A3442" t="s">
        <v>484</v>
      </c>
      <c r="B3442" t="s">
        <v>485</v>
      </c>
      <c r="C3442">
        <v>34.917019572585801</v>
      </c>
      <c r="D3442">
        <v>34.17482772524</v>
      </c>
      <c r="E3442">
        <v>7</v>
      </c>
      <c r="F3442">
        <v>2</v>
      </c>
    </row>
    <row r="3443" spans="1:6" x14ac:dyDescent="0.2">
      <c r="A3443" t="s">
        <v>486</v>
      </c>
      <c r="B3443" t="s">
        <v>487</v>
      </c>
      <c r="C3443">
        <v>30.6180080927974</v>
      </c>
      <c r="D3443">
        <v>26.121458966600098</v>
      </c>
      <c r="E3443">
        <v>2</v>
      </c>
      <c r="F3443">
        <v>2</v>
      </c>
    </row>
    <row r="3444" spans="1:6" x14ac:dyDescent="0.2">
      <c r="A3444" t="s">
        <v>488</v>
      </c>
      <c r="B3444" t="s">
        <v>489</v>
      </c>
      <c r="C3444">
        <v>33.8783147048552</v>
      </c>
      <c r="D3444">
        <v>2.49584662893148</v>
      </c>
      <c r="E3444">
        <v>6</v>
      </c>
      <c r="F3444">
        <v>2</v>
      </c>
    </row>
    <row r="3445" spans="1:6" x14ac:dyDescent="0.2">
      <c r="A3445" t="s">
        <v>490</v>
      </c>
      <c r="B3445" t="s">
        <v>491</v>
      </c>
      <c r="C3445">
        <v>37.1676978858194</v>
      </c>
      <c r="D3445">
        <v>14.9375662213544</v>
      </c>
      <c r="E3445">
        <v>6</v>
      </c>
      <c r="F3445">
        <v>2</v>
      </c>
    </row>
    <row r="3446" spans="1:6" x14ac:dyDescent="0.2">
      <c r="A3446" t="s">
        <v>492</v>
      </c>
      <c r="B3446" t="s">
        <v>493</v>
      </c>
      <c r="C3446">
        <v>22.275689402533398</v>
      </c>
      <c r="D3446">
        <v>18.828139127833001</v>
      </c>
      <c r="E3446">
        <v>26</v>
      </c>
      <c r="F3446">
        <v>2</v>
      </c>
    </row>
    <row r="3447" spans="1:6" x14ac:dyDescent="0.2">
      <c r="A3447" t="s">
        <v>494</v>
      </c>
      <c r="B3447" t="s">
        <v>495</v>
      </c>
      <c r="C3447">
        <v>39.649956833620003</v>
      </c>
      <c r="D3447">
        <v>3.1937743774170002</v>
      </c>
      <c r="E3447">
        <v>4</v>
      </c>
      <c r="F3447">
        <v>2</v>
      </c>
    </row>
    <row r="3448" spans="1:6" x14ac:dyDescent="0.2">
      <c r="A3448" t="s">
        <v>496</v>
      </c>
      <c r="B3448" t="s">
        <v>497</v>
      </c>
      <c r="C3448">
        <v>89.349535382415993</v>
      </c>
      <c r="D3448" t="s">
        <v>5</v>
      </c>
      <c r="E3448">
        <v>1</v>
      </c>
      <c r="F3448">
        <v>2</v>
      </c>
    </row>
    <row r="3449" spans="1:6" x14ac:dyDescent="0.2">
      <c r="A3449" t="s">
        <v>498</v>
      </c>
      <c r="B3449" t="s">
        <v>499</v>
      </c>
      <c r="C3449">
        <v>89.214228468139893</v>
      </c>
      <c r="D3449">
        <v>8.00008631574722</v>
      </c>
      <c r="E3449">
        <v>8</v>
      </c>
      <c r="F3449">
        <v>2</v>
      </c>
    </row>
    <row r="3450" spans="1:6" x14ac:dyDescent="0.2">
      <c r="A3450" t="s">
        <v>500</v>
      </c>
      <c r="B3450" t="s">
        <v>501</v>
      </c>
      <c r="C3450">
        <v>29.8574597680621</v>
      </c>
      <c r="D3450">
        <v>7.6990441417452899</v>
      </c>
      <c r="E3450">
        <v>13</v>
      </c>
      <c r="F3450">
        <v>2</v>
      </c>
    </row>
    <row r="3451" spans="1:6" x14ac:dyDescent="0.2">
      <c r="A3451" t="s">
        <v>502</v>
      </c>
      <c r="B3451" t="s">
        <v>503</v>
      </c>
      <c r="C3451">
        <v>12.922549802392099</v>
      </c>
      <c r="D3451">
        <v>12.3426810861316</v>
      </c>
      <c r="E3451">
        <v>12</v>
      </c>
      <c r="F3451">
        <v>2</v>
      </c>
    </row>
    <row r="3452" spans="1:6" x14ac:dyDescent="0.2">
      <c r="A3452" t="s">
        <v>504</v>
      </c>
      <c r="B3452" t="s">
        <v>505</v>
      </c>
      <c r="C3452">
        <v>2.2194336271715498</v>
      </c>
      <c r="D3452" t="s">
        <v>5</v>
      </c>
      <c r="E3452">
        <v>1</v>
      </c>
      <c r="F3452">
        <v>2</v>
      </c>
    </row>
    <row r="3453" spans="1:6" x14ac:dyDescent="0.2">
      <c r="A3453" t="s">
        <v>506</v>
      </c>
      <c r="B3453" t="s">
        <v>507</v>
      </c>
      <c r="C3453">
        <v>93.195320695991597</v>
      </c>
      <c r="D3453">
        <v>2.7258114503487199</v>
      </c>
      <c r="E3453">
        <v>4</v>
      </c>
      <c r="F3453">
        <v>2</v>
      </c>
    </row>
    <row r="3454" spans="1:6" x14ac:dyDescent="0.2">
      <c r="A3454" t="s">
        <v>508</v>
      </c>
      <c r="B3454" t="s">
        <v>509</v>
      </c>
      <c r="C3454">
        <v>43.260494838134498</v>
      </c>
      <c r="D3454">
        <v>5.90318111264859</v>
      </c>
      <c r="E3454">
        <v>4</v>
      </c>
      <c r="F3454">
        <v>2</v>
      </c>
    </row>
    <row r="3455" spans="1:6" x14ac:dyDescent="0.2">
      <c r="A3455" t="s">
        <v>510</v>
      </c>
      <c r="B3455" t="s">
        <v>511</v>
      </c>
      <c r="C3455">
        <v>44.8369157581173</v>
      </c>
      <c r="D3455">
        <v>31.235364057620899</v>
      </c>
      <c r="E3455">
        <v>2</v>
      </c>
      <c r="F3455">
        <v>2</v>
      </c>
    </row>
    <row r="3456" spans="1:6" x14ac:dyDescent="0.2">
      <c r="A3456" t="s">
        <v>512</v>
      </c>
      <c r="B3456" t="s">
        <v>513</v>
      </c>
      <c r="C3456">
        <v>39.6982979594206</v>
      </c>
      <c r="D3456">
        <v>17.679401823261301</v>
      </c>
      <c r="E3456">
        <v>5</v>
      </c>
      <c r="F3456">
        <v>2</v>
      </c>
    </row>
    <row r="3457" spans="1:6" x14ac:dyDescent="0.2">
      <c r="A3457" t="s">
        <v>514</v>
      </c>
      <c r="B3457" t="s">
        <v>515</v>
      </c>
      <c r="C3457">
        <v>60.100187438949199</v>
      </c>
      <c r="D3457">
        <v>8.7238747198861706</v>
      </c>
      <c r="E3457">
        <v>26</v>
      </c>
      <c r="F3457">
        <v>2</v>
      </c>
    </row>
    <row r="3458" spans="1:6" x14ac:dyDescent="0.2">
      <c r="A3458" t="s">
        <v>516</v>
      </c>
      <c r="B3458" t="s">
        <v>517</v>
      </c>
      <c r="C3458">
        <v>63.736454102146901</v>
      </c>
      <c r="D3458">
        <v>5.9068892699979996</v>
      </c>
      <c r="E3458">
        <v>11</v>
      </c>
      <c r="F3458">
        <v>2</v>
      </c>
    </row>
    <row r="3459" spans="1:6" x14ac:dyDescent="0.2">
      <c r="A3459" t="s">
        <v>518</v>
      </c>
      <c r="B3459" t="s">
        <v>519</v>
      </c>
      <c r="C3459">
        <v>53.926819233735699</v>
      </c>
      <c r="D3459">
        <v>15.7468153965303</v>
      </c>
      <c r="E3459">
        <v>51</v>
      </c>
      <c r="F3459">
        <v>2</v>
      </c>
    </row>
    <row r="3460" spans="1:6" x14ac:dyDescent="0.2">
      <c r="A3460" t="s">
        <v>520</v>
      </c>
      <c r="B3460" t="s">
        <v>521</v>
      </c>
      <c r="C3460">
        <v>35.5972847412786</v>
      </c>
      <c r="D3460">
        <v>0.36412435239902402</v>
      </c>
      <c r="E3460">
        <v>2</v>
      </c>
      <c r="F3460">
        <v>2</v>
      </c>
    </row>
    <row r="3461" spans="1:6" x14ac:dyDescent="0.2">
      <c r="A3461" t="s">
        <v>522</v>
      </c>
      <c r="B3461" t="s">
        <v>523</v>
      </c>
      <c r="C3461">
        <v>57.815176750693702</v>
      </c>
      <c r="D3461">
        <v>25.486087581041598</v>
      </c>
      <c r="E3461">
        <v>4</v>
      </c>
      <c r="F3461">
        <v>2</v>
      </c>
    </row>
    <row r="3462" spans="1:6" x14ac:dyDescent="0.2">
      <c r="A3462" t="s">
        <v>524</v>
      </c>
      <c r="B3462" t="s">
        <v>525</v>
      </c>
      <c r="C3462">
        <v>36.555962558853899</v>
      </c>
      <c r="D3462">
        <v>24.2064094974779</v>
      </c>
      <c r="E3462">
        <v>4</v>
      </c>
      <c r="F3462">
        <v>2</v>
      </c>
    </row>
    <row r="3463" spans="1:6" x14ac:dyDescent="0.2">
      <c r="A3463" t="s">
        <v>526</v>
      </c>
      <c r="B3463" t="s">
        <v>527</v>
      </c>
      <c r="C3463">
        <v>47.9173710903139</v>
      </c>
      <c r="D3463">
        <v>10.5546587192473</v>
      </c>
      <c r="E3463">
        <v>17</v>
      </c>
      <c r="F3463">
        <v>2</v>
      </c>
    </row>
    <row r="3464" spans="1:6" x14ac:dyDescent="0.2">
      <c r="A3464" t="s">
        <v>528</v>
      </c>
      <c r="B3464" t="s">
        <v>529</v>
      </c>
      <c r="C3464">
        <v>53.2302705056712</v>
      </c>
      <c r="D3464">
        <v>13.5777020286626</v>
      </c>
      <c r="E3464">
        <v>8</v>
      </c>
      <c r="F3464">
        <v>2</v>
      </c>
    </row>
    <row r="3465" spans="1:6" x14ac:dyDescent="0.2">
      <c r="A3465" t="s">
        <v>530</v>
      </c>
      <c r="B3465" t="s">
        <v>531</v>
      </c>
      <c r="C3465">
        <v>59.500834589647397</v>
      </c>
      <c r="D3465">
        <v>20.141916110811199</v>
      </c>
      <c r="E3465">
        <v>58</v>
      </c>
      <c r="F3465">
        <v>2</v>
      </c>
    </row>
    <row r="3466" spans="1:6" x14ac:dyDescent="0.2">
      <c r="A3466" t="s">
        <v>532</v>
      </c>
      <c r="B3466" t="s">
        <v>533</v>
      </c>
      <c r="C3466">
        <v>20.989828783940101</v>
      </c>
      <c r="D3466">
        <v>7.7557586312805897</v>
      </c>
      <c r="E3466">
        <v>7</v>
      </c>
      <c r="F3466">
        <v>2</v>
      </c>
    </row>
    <row r="3467" spans="1:6" x14ac:dyDescent="0.2">
      <c r="A3467" t="s">
        <v>534</v>
      </c>
      <c r="B3467" t="s">
        <v>535</v>
      </c>
      <c r="C3467">
        <v>27.3563372453035</v>
      </c>
      <c r="D3467">
        <v>34.467529014096797</v>
      </c>
      <c r="E3467">
        <v>3</v>
      </c>
      <c r="F3467">
        <v>2</v>
      </c>
    </row>
    <row r="3468" spans="1:6" x14ac:dyDescent="0.2">
      <c r="A3468" t="s">
        <v>536</v>
      </c>
      <c r="B3468" t="s">
        <v>537</v>
      </c>
      <c r="C3468">
        <v>50.015097088944302</v>
      </c>
      <c r="D3468">
        <v>0.19534252864597301</v>
      </c>
      <c r="E3468">
        <v>3</v>
      </c>
      <c r="F3468">
        <v>2</v>
      </c>
    </row>
    <row r="3469" spans="1:6" x14ac:dyDescent="0.2">
      <c r="A3469" t="s">
        <v>538</v>
      </c>
      <c r="B3469" t="s">
        <v>539</v>
      </c>
      <c r="C3469">
        <v>76.431100919016203</v>
      </c>
      <c r="D3469">
        <v>2.81982801582248</v>
      </c>
      <c r="E3469">
        <v>4</v>
      </c>
      <c r="F3469">
        <v>2</v>
      </c>
    </row>
    <row r="3470" spans="1:6" x14ac:dyDescent="0.2">
      <c r="A3470" t="s">
        <v>540</v>
      </c>
      <c r="B3470" t="s">
        <v>541</v>
      </c>
      <c r="C3470">
        <v>49.377281288956297</v>
      </c>
      <c r="D3470">
        <v>5.1542495881191801</v>
      </c>
      <c r="E3470">
        <v>14</v>
      </c>
      <c r="F3470">
        <v>2</v>
      </c>
    </row>
    <row r="3471" spans="1:6" x14ac:dyDescent="0.2">
      <c r="A3471" t="s">
        <v>542</v>
      </c>
      <c r="B3471" t="s">
        <v>543</v>
      </c>
      <c r="C3471">
        <v>73.149044638428194</v>
      </c>
      <c r="D3471">
        <v>6.82131704364462</v>
      </c>
      <c r="E3471">
        <v>12</v>
      </c>
      <c r="F3471">
        <v>2</v>
      </c>
    </row>
    <row r="3472" spans="1:6" x14ac:dyDescent="0.2">
      <c r="A3472" t="s">
        <v>544</v>
      </c>
      <c r="B3472" t="s">
        <v>545</v>
      </c>
      <c r="C3472">
        <v>63.019777125919902</v>
      </c>
      <c r="D3472">
        <v>17.3380226534203</v>
      </c>
      <c r="E3472">
        <v>10</v>
      </c>
      <c r="F3472">
        <v>2</v>
      </c>
    </row>
    <row r="3473" spans="1:6" x14ac:dyDescent="0.2">
      <c r="A3473" t="s">
        <v>546</v>
      </c>
      <c r="B3473" t="s">
        <v>547</v>
      </c>
      <c r="C3473">
        <v>51.187827200840097</v>
      </c>
      <c r="D3473">
        <v>8.4549783811328307</v>
      </c>
      <c r="E3473">
        <v>4</v>
      </c>
      <c r="F3473">
        <v>2</v>
      </c>
    </row>
    <row r="3474" spans="1:6" x14ac:dyDescent="0.2">
      <c r="A3474" t="s">
        <v>548</v>
      </c>
      <c r="B3474" t="s">
        <v>549</v>
      </c>
      <c r="C3474">
        <v>44.925299948920703</v>
      </c>
      <c r="D3474">
        <v>4.0458225110125898</v>
      </c>
      <c r="E3474">
        <v>8</v>
      </c>
      <c r="F3474">
        <v>2</v>
      </c>
    </row>
    <row r="3475" spans="1:6" x14ac:dyDescent="0.2">
      <c r="A3475" t="s">
        <v>550</v>
      </c>
      <c r="B3475" t="s">
        <v>551</v>
      </c>
      <c r="C3475">
        <v>63.942502948618802</v>
      </c>
      <c r="D3475">
        <v>3.2660441117014001</v>
      </c>
      <c r="E3475">
        <v>9</v>
      </c>
      <c r="F3475">
        <v>2</v>
      </c>
    </row>
    <row r="3476" spans="1:6" x14ac:dyDescent="0.2">
      <c r="A3476" t="s">
        <v>552</v>
      </c>
      <c r="B3476" t="s">
        <v>553</v>
      </c>
      <c r="C3476">
        <v>64.887253939850893</v>
      </c>
      <c r="D3476">
        <v>2.0893103922748102</v>
      </c>
      <c r="E3476">
        <v>4</v>
      </c>
      <c r="F3476">
        <v>2</v>
      </c>
    </row>
    <row r="3477" spans="1:6" x14ac:dyDescent="0.2">
      <c r="A3477" t="s">
        <v>554</v>
      </c>
      <c r="B3477" t="s">
        <v>555</v>
      </c>
      <c r="C3477">
        <v>74.135655038890704</v>
      </c>
      <c r="D3477">
        <v>2.0731242439959399</v>
      </c>
      <c r="E3477">
        <v>5</v>
      </c>
      <c r="F3477">
        <v>2</v>
      </c>
    </row>
    <row r="3478" spans="1:6" x14ac:dyDescent="0.2">
      <c r="A3478" t="s">
        <v>556</v>
      </c>
      <c r="B3478" t="s">
        <v>557</v>
      </c>
      <c r="C3478">
        <v>57.4855282266508</v>
      </c>
      <c r="D3478">
        <v>15.098646780542699</v>
      </c>
      <c r="E3478">
        <v>9</v>
      </c>
      <c r="F3478">
        <v>2</v>
      </c>
    </row>
    <row r="3479" spans="1:6" x14ac:dyDescent="0.2">
      <c r="A3479" t="s">
        <v>558</v>
      </c>
      <c r="B3479" t="s">
        <v>559</v>
      </c>
      <c r="C3479">
        <v>93.315437228417593</v>
      </c>
      <c r="D3479">
        <v>1.9840665371753901</v>
      </c>
      <c r="E3479">
        <v>3</v>
      </c>
      <c r="F3479">
        <v>2</v>
      </c>
    </row>
    <row r="3480" spans="1:6" x14ac:dyDescent="0.2">
      <c r="A3480" t="s">
        <v>560</v>
      </c>
      <c r="B3480" t="s">
        <v>561</v>
      </c>
      <c r="C3480">
        <v>50.019348531825003</v>
      </c>
      <c r="D3480">
        <v>1.16792660696976</v>
      </c>
      <c r="E3480">
        <v>5</v>
      </c>
      <c r="F3480">
        <v>2</v>
      </c>
    </row>
    <row r="3481" spans="1:6" x14ac:dyDescent="0.2">
      <c r="A3481" t="s">
        <v>562</v>
      </c>
      <c r="B3481" t="s">
        <v>563</v>
      </c>
      <c r="C3481">
        <v>66.626959367571203</v>
      </c>
      <c r="D3481">
        <v>15.8182177933218</v>
      </c>
      <c r="E3481">
        <v>23</v>
      </c>
      <c r="F3481">
        <v>2</v>
      </c>
    </row>
    <row r="3482" spans="1:6" x14ac:dyDescent="0.2">
      <c r="A3482" t="s">
        <v>564</v>
      </c>
      <c r="B3482" t="s">
        <v>565</v>
      </c>
      <c r="C3482">
        <v>94.249087775983796</v>
      </c>
      <c r="D3482">
        <v>2.5644460723731002</v>
      </c>
      <c r="E3482">
        <v>3</v>
      </c>
      <c r="F3482">
        <v>2</v>
      </c>
    </row>
    <row r="3483" spans="1:6" x14ac:dyDescent="0.2">
      <c r="A3483" t="s">
        <v>566</v>
      </c>
      <c r="B3483" t="s">
        <v>567</v>
      </c>
      <c r="C3483">
        <v>58.351367741787698</v>
      </c>
      <c r="D3483">
        <v>17.380868849093101</v>
      </c>
      <c r="E3483">
        <v>16</v>
      </c>
      <c r="F3483">
        <v>2</v>
      </c>
    </row>
    <row r="3484" spans="1:6" x14ac:dyDescent="0.2">
      <c r="A3484" t="s">
        <v>568</v>
      </c>
      <c r="B3484" t="s">
        <v>569</v>
      </c>
      <c r="C3484">
        <v>69.057494716993602</v>
      </c>
      <c r="D3484">
        <v>29.098943896264299</v>
      </c>
      <c r="E3484">
        <v>15</v>
      </c>
      <c r="F3484">
        <v>2</v>
      </c>
    </row>
    <row r="3485" spans="1:6" x14ac:dyDescent="0.2">
      <c r="A3485" t="s">
        <v>570</v>
      </c>
      <c r="B3485" t="s">
        <v>571</v>
      </c>
      <c r="C3485">
        <v>53.427222490296202</v>
      </c>
      <c r="D3485">
        <v>5.0763702768014696</v>
      </c>
      <c r="E3485">
        <v>3</v>
      </c>
      <c r="F3485">
        <v>2</v>
      </c>
    </row>
    <row r="3486" spans="1:6" x14ac:dyDescent="0.2">
      <c r="A3486" t="s">
        <v>572</v>
      </c>
      <c r="B3486" t="s">
        <v>573</v>
      </c>
      <c r="C3486">
        <v>49.832219240390799</v>
      </c>
      <c r="D3486">
        <v>42.724643027968497</v>
      </c>
      <c r="E3486">
        <v>5</v>
      </c>
      <c r="F3486">
        <v>2</v>
      </c>
    </row>
    <row r="3487" spans="1:6" x14ac:dyDescent="0.2">
      <c r="A3487" t="s">
        <v>574</v>
      </c>
      <c r="B3487" t="s">
        <v>575</v>
      </c>
      <c r="C3487">
        <v>52.043440300770001</v>
      </c>
      <c r="D3487">
        <v>14.6961229777328</v>
      </c>
      <c r="E3487">
        <v>6</v>
      </c>
      <c r="F3487">
        <v>2</v>
      </c>
    </row>
    <row r="3488" spans="1:6" x14ac:dyDescent="0.2">
      <c r="A3488" t="s">
        <v>576</v>
      </c>
      <c r="B3488" t="s">
        <v>577</v>
      </c>
      <c r="C3488">
        <v>23.271833398923999</v>
      </c>
      <c r="D3488">
        <v>6.5597269191566498</v>
      </c>
      <c r="E3488">
        <v>5</v>
      </c>
      <c r="F3488">
        <v>2</v>
      </c>
    </row>
    <row r="3489" spans="1:6" x14ac:dyDescent="0.2">
      <c r="A3489" t="s">
        <v>578</v>
      </c>
      <c r="B3489" t="s">
        <v>579</v>
      </c>
      <c r="C3489">
        <v>76.647033244856601</v>
      </c>
      <c r="D3489">
        <v>11.3892905873931</v>
      </c>
      <c r="E3489">
        <v>5</v>
      </c>
      <c r="F3489">
        <v>2</v>
      </c>
    </row>
    <row r="3490" spans="1:6" x14ac:dyDescent="0.2">
      <c r="A3490" t="s">
        <v>3130</v>
      </c>
      <c r="B3490" t="s">
        <v>3131</v>
      </c>
      <c r="C3490">
        <v>36.860244383420302</v>
      </c>
      <c r="D3490" t="s">
        <v>5</v>
      </c>
      <c r="E3490">
        <v>1</v>
      </c>
      <c r="F3490">
        <v>2</v>
      </c>
    </row>
    <row r="3491" spans="1:6" x14ac:dyDescent="0.2">
      <c r="A3491" t="s">
        <v>580</v>
      </c>
      <c r="B3491" t="s">
        <v>581</v>
      </c>
      <c r="C3491">
        <v>56.164721642245603</v>
      </c>
      <c r="D3491">
        <v>22.724507788736901</v>
      </c>
      <c r="E3491">
        <v>22</v>
      </c>
      <c r="F3491">
        <v>2</v>
      </c>
    </row>
    <row r="3492" spans="1:6" x14ac:dyDescent="0.2">
      <c r="A3492" t="s">
        <v>582</v>
      </c>
      <c r="B3492" t="s">
        <v>583</v>
      </c>
      <c r="C3492">
        <v>58.188616739240899</v>
      </c>
      <c r="D3492">
        <v>9.0327337280601796</v>
      </c>
      <c r="E3492">
        <v>13</v>
      </c>
      <c r="F3492">
        <v>2</v>
      </c>
    </row>
    <row r="3493" spans="1:6" x14ac:dyDescent="0.2">
      <c r="A3493" t="s">
        <v>584</v>
      </c>
      <c r="B3493" t="s">
        <v>585</v>
      </c>
      <c r="C3493">
        <v>56.843052373880496</v>
      </c>
      <c r="D3493">
        <v>14.375046545738501</v>
      </c>
      <c r="E3493">
        <v>7</v>
      </c>
      <c r="F3493">
        <v>2</v>
      </c>
    </row>
    <row r="3494" spans="1:6" x14ac:dyDescent="0.2">
      <c r="A3494" t="s">
        <v>586</v>
      </c>
      <c r="B3494" t="s">
        <v>587</v>
      </c>
      <c r="C3494">
        <v>65.112965740671299</v>
      </c>
      <c r="D3494">
        <v>7.1628643072204898</v>
      </c>
      <c r="E3494">
        <v>20</v>
      </c>
      <c r="F3494">
        <v>2</v>
      </c>
    </row>
    <row r="3495" spans="1:6" x14ac:dyDescent="0.2">
      <c r="A3495" t="s">
        <v>588</v>
      </c>
      <c r="B3495" t="s">
        <v>589</v>
      </c>
      <c r="C3495">
        <v>57.881186420716503</v>
      </c>
      <c r="D3495">
        <v>16.282719620419599</v>
      </c>
      <c r="E3495">
        <v>2</v>
      </c>
      <c r="F3495">
        <v>2</v>
      </c>
    </row>
    <row r="3496" spans="1:6" x14ac:dyDescent="0.2">
      <c r="A3496" t="s">
        <v>590</v>
      </c>
      <c r="B3496" t="s">
        <v>591</v>
      </c>
      <c r="C3496">
        <v>53.669365702247902</v>
      </c>
      <c r="D3496">
        <v>9.8687915811893099</v>
      </c>
      <c r="E3496">
        <v>55</v>
      </c>
      <c r="F3496">
        <v>2</v>
      </c>
    </row>
    <row r="3497" spans="1:6" x14ac:dyDescent="0.2">
      <c r="A3497" t="s">
        <v>592</v>
      </c>
      <c r="B3497" t="s">
        <v>593</v>
      </c>
      <c r="C3497">
        <v>93.113710185730099</v>
      </c>
      <c r="D3497">
        <v>3.4629034674333599</v>
      </c>
      <c r="E3497">
        <v>6</v>
      </c>
      <c r="F3497">
        <v>2</v>
      </c>
    </row>
    <row r="3498" spans="1:6" x14ac:dyDescent="0.2">
      <c r="A3498" t="s">
        <v>594</v>
      </c>
      <c r="B3498" t="s">
        <v>595</v>
      </c>
      <c r="C3498">
        <v>49.610314901668602</v>
      </c>
      <c r="D3498">
        <v>8.0519189495319701</v>
      </c>
      <c r="E3498">
        <v>3</v>
      </c>
      <c r="F3498">
        <v>2</v>
      </c>
    </row>
    <row r="3499" spans="1:6" x14ac:dyDescent="0.2">
      <c r="A3499" t="s">
        <v>596</v>
      </c>
      <c r="B3499" t="s">
        <v>597</v>
      </c>
      <c r="C3499">
        <v>69.628077858615896</v>
      </c>
      <c r="D3499">
        <v>8.9046639566424108</v>
      </c>
      <c r="E3499">
        <v>12</v>
      </c>
      <c r="F3499">
        <v>2</v>
      </c>
    </row>
    <row r="3500" spans="1:6" x14ac:dyDescent="0.2">
      <c r="A3500" t="s">
        <v>598</v>
      </c>
      <c r="B3500" t="s">
        <v>599</v>
      </c>
      <c r="C3500">
        <v>54.9403185496151</v>
      </c>
      <c r="D3500">
        <v>12.1295616603116</v>
      </c>
      <c r="E3500">
        <v>18</v>
      </c>
      <c r="F3500">
        <v>2</v>
      </c>
    </row>
    <row r="3501" spans="1:6" x14ac:dyDescent="0.2">
      <c r="A3501" t="s">
        <v>600</v>
      </c>
      <c r="B3501" t="s">
        <v>601</v>
      </c>
      <c r="C3501">
        <v>19.294181370931</v>
      </c>
      <c r="D3501">
        <v>7.2449713063972396</v>
      </c>
      <c r="E3501">
        <v>4</v>
      </c>
      <c r="F3501">
        <v>2</v>
      </c>
    </row>
    <row r="3502" spans="1:6" x14ac:dyDescent="0.2">
      <c r="A3502" t="s">
        <v>602</v>
      </c>
      <c r="B3502" t="s">
        <v>603</v>
      </c>
      <c r="C3502">
        <v>51.9713623614116</v>
      </c>
      <c r="D3502">
        <v>1.40002980561781</v>
      </c>
      <c r="E3502">
        <v>2</v>
      </c>
      <c r="F3502">
        <v>2</v>
      </c>
    </row>
    <row r="3503" spans="1:6" x14ac:dyDescent="0.2">
      <c r="A3503" t="s">
        <v>604</v>
      </c>
      <c r="B3503" t="s">
        <v>605</v>
      </c>
      <c r="C3503">
        <v>27.2646558089797</v>
      </c>
      <c r="D3503">
        <v>3.1932077282320601</v>
      </c>
      <c r="E3503">
        <v>8</v>
      </c>
      <c r="F3503">
        <v>2</v>
      </c>
    </row>
    <row r="3504" spans="1:6" x14ac:dyDescent="0.2">
      <c r="A3504" t="s">
        <v>606</v>
      </c>
      <c r="B3504" t="s">
        <v>607</v>
      </c>
      <c r="C3504">
        <v>73.769922954099101</v>
      </c>
      <c r="D3504">
        <v>21.704815996840701</v>
      </c>
      <c r="E3504">
        <v>3</v>
      </c>
      <c r="F3504">
        <v>2</v>
      </c>
    </row>
    <row r="3505" spans="1:6" x14ac:dyDescent="0.2">
      <c r="A3505" t="s">
        <v>608</v>
      </c>
      <c r="B3505" t="s">
        <v>609</v>
      </c>
      <c r="C3505">
        <v>69.505679385473201</v>
      </c>
      <c r="D3505">
        <v>13.705022038889901</v>
      </c>
      <c r="E3505">
        <v>4</v>
      </c>
      <c r="F3505">
        <v>2</v>
      </c>
    </row>
    <row r="3506" spans="1:6" x14ac:dyDescent="0.2">
      <c r="A3506" t="s">
        <v>3132</v>
      </c>
      <c r="B3506" t="s">
        <v>3133</v>
      </c>
      <c r="C3506">
        <v>65.282599878881001</v>
      </c>
      <c r="D3506">
        <v>2.6259123074967898</v>
      </c>
      <c r="E3506">
        <v>6</v>
      </c>
      <c r="F3506">
        <v>2</v>
      </c>
    </row>
    <row r="3507" spans="1:6" x14ac:dyDescent="0.2">
      <c r="A3507" t="s">
        <v>610</v>
      </c>
      <c r="B3507" t="s">
        <v>611</v>
      </c>
      <c r="C3507">
        <v>85.311403249739499</v>
      </c>
      <c r="D3507">
        <v>3.1994143365050798</v>
      </c>
      <c r="E3507">
        <v>3</v>
      </c>
      <c r="F3507">
        <v>2</v>
      </c>
    </row>
    <row r="3508" spans="1:6" x14ac:dyDescent="0.2">
      <c r="A3508" t="s">
        <v>612</v>
      </c>
      <c r="B3508" t="s">
        <v>613</v>
      </c>
      <c r="C3508">
        <v>67.893881008679998</v>
      </c>
      <c r="D3508">
        <v>12.8721987408403</v>
      </c>
      <c r="E3508">
        <v>18</v>
      </c>
      <c r="F3508">
        <v>2</v>
      </c>
    </row>
    <row r="3509" spans="1:6" x14ac:dyDescent="0.2">
      <c r="A3509" t="s">
        <v>614</v>
      </c>
      <c r="B3509" t="s">
        <v>615</v>
      </c>
      <c r="C3509">
        <v>51.335915963522403</v>
      </c>
      <c r="D3509">
        <v>21.099021022040901</v>
      </c>
      <c r="E3509">
        <v>7</v>
      </c>
      <c r="F3509">
        <v>2</v>
      </c>
    </row>
    <row r="3510" spans="1:6" x14ac:dyDescent="0.2">
      <c r="A3510" t="s">
        <v>616</v>
      </c>
      <c r="B3510" t="s">
        <v>617</v>
      </c>
      <c r="C3510">
        <v>64.500854808869605</v>
      </c>
      <c r="D3510">
        <v>25.8291823886813</v>
      </c>
      <c r="E3510">
        <v>3</v>
      </c>
      <c r="F3510">
        <v>2</v>
      </c>
    </row>
    <row r="3511" spans="1:6" x14ac:dyDescent="0.2">
      <c r="A3511" t="s">
        <v>618</v>
      </c>
      <c r="B3511" t="s">
        <v>619</v>
      </c>
      <c r="C3511">
        <v>61.978746555092002</v>
      </c>
      <c r="D3511">
        <v>15.8436267953656</v>
      </c>
      <c r="E3511">
        <v>35</v>
      </c>
      <c r="F3511">
        <v>2</v>
      </c>
    </row>
    <row r="3512" spans="1:6" x14ac:dyDescent="0.2">
      <c r="A3512" t="s">
        <v>620</v>
      </c>
      <c r="B3512" t="s">
        <v>621</v>
      </c>
      <c r="C3512">
        <v>30.473040996864398</v>
      </c>
      <c r="D3512">
        <v>12.554985493569299</v>
      </c>
      <c r="E3512">
        <v>19</v>
      </c>
      <c r="F3512">
        <v>2</v>
      </c>
    </row>
    <row r="3513" spans="1:6" x14ac:dyDescent="0.2">
      <c r="A3513" t="s">
        <v>622</v>
      </c>
      <c r="B3513" t="s">
        <v>623</v>
      </c>
      <c r="C3513">
        <v>66.215478369236607</v>
      </c>
      <c r="D3513">
        <v>11.390089188710901</v>
      </c>
      <c r="E3513">
        <v>33</v>
      </c>
      <c r="F3513">
        <v>2</v>
      </c>
    </row>
    <row r="3514" spans="1:6" x14ac:dyDescent="0.2">
      <c r="A3514" t="s">
        <v>624</v>
      </c>
      <c r="B3514" t="s">
        <v>625</v>
      </c>
      <c r="C3514">
        <v>55.406591776083602</v>
      </c>
      <c r="D3514">
        <v>23.896238852373301</v>
      </c>
      <c r="E3514">
        <v>7</v>
      </c>
      <c r="F3514">
        <v>2</v>
      </c>
    </row>
    <row r="3515" spans="1:6" x14ac:dyDescent="0.2">
      <c r="A3515" t="s">
        <v>626</v>
      </c>
      <c r="B3515" t="s">
        <v>627</v>
      </c>
      <c r="C3515">
        <v>72.295690230208393</v>
      </c>
      <c r="D3515">
        <v>22.9124159278911</v>
      </c>
      <c r="E3515">
        <v>9</v>
      </c>
      <c r="F3515">
        <v>2</v>
      </c>
    </row>
    <row r="3516" spans="1:6" x14ac:dyDescent="0.2">
      <c r="A3516" t="s">
        <v>628</v>
      </c>
      <c r="B3516" t="s">
        <v>629</v>
      </c>
      <c r="C3516">
        <v>37.9439765051875</v>
      </c>
      <c r="D3516">
        <v>15.4765374210237</v>
      </c>
      <c r="E3516">
        <v>23</v>
      </c>
      <c r="F3516">
        <v>2</v>
      </c>
    </row>
    <row r="3517" spans="1:6" x14ac:dyDescent="0.2">
      <c r="A3517" t="s">
        <v>630</v>
      </c>
      <c r="B3517" t="s">
        <v>631</v>
      </c>
      <c r="C3517">
        <v>45.922748752049301</v>
      </c>
      <c r="D3517" t="s">
        <v>5</v>
      </c>
      <c r="E3517">
        <v>1</v>
      </c>
      <c r="F3517">
        <v>2</v>
      </c>
    </row>
    <row r="3518" spans="1:6" x14ac:dyDescent="0.2">
      <c r="A3518" t="s">
        <v>632</v>
      </c>
      <c r="B3518" t="s">
        <v>633</v>
      </c>
      <c r="C3518">
        <v>75.428837569344694</v>
      </c>
      <c r="D3518">
        <v>11.634294581552799</v>
      </c>
      <c r="E3518">
        <v>5</v>
      </c>
      <c r="F3518">
        <v>2</v>
      </c>
    </row>
    <row r="3519" spans="1:6" x14ac:dyDescent="0.2">
      <c r="A3519" t="s">
        <v>634</v>
      </c>
      <c r="B3519" t="s">
        <v>635</v>
      </c>
      <c r="C3519">
        <v>72.8038158198204</v>
      </c>
      <c r="D3519">
        <v>9.6899462266774599</v>
      </c>
      <c r="E3519">
        <v>12</v>
      </c>
      <c r="F3519">
        <v>2</v>
      </c>
    </row>
    <row r="3520" spans="1:6" x14ac:dyDescent="0.2">
      <c r="A3520" t="s">
        <v>636</v>
      </c>
      <c r="B3520" t="s">
        <v>637</v>
      </c>
      <c r="C3520">
        <v>7.1486787620030299</v>
      </c>
      <c r="D3520">
        <v>2.6590656197268498</v>
      </c>
      <c r="E3520">
        <v>4</v>
      </c>
      <c r="F3520">
        <v>2</v>
      </c>
    </row>
    <row r="3521" spans="1:6" x14ac:dyDescent="0.2">
      <c r="A3521" t="s">
        <v>638</v>
      </c>
      <c r="B3521" t="s">
        <v>639</v>
      </c>
      <c r="C3521">
        <v>45.464346152234803</v>
      </c>
      <c r="D3521">
        <v>32.123100755439602</v>
      </c>
      <c r="E3521">
        <v>5</v>
      </c>
      <c r="F3521">
        <v>2</v>
      </c>
    </row>
    <row r="3522" spans="1:6" x14ac:dyDescent="0.2">
      <c r="A3522" t="s">
        <v>640</v>
      </c>
      <c r="B3522" t="s">
        <v>641</v>
      </c>
      <c r="C3522">
        <v>45.987260173873203</v>
      </c>
      <c r="D3522">
        <v>23.3243758057666</v>
      </c>
      <c r="E3522">
        <v>2</v>
      </c>
      <c r="F3522">
        <v>2</v>
      </c>
    </row>
    <row r="3523" spans="1:6" x14ac:dyDescent="0.2">
      <c r="A3523" t="s">
        <v>642</v>
      </c>
      <c r="B3523" t="s">
        <v>643</v>
      </c>
      <c r="C3523">
        <v>87.413908276794004</v>
      </c>
      <c r="D3523">
        <v>10.774956242446899</v>
      </c>
      <c r="E3523">
        <v>22</v>
      </c>
      <c r="F3523">
        <v>2</v>
      </c>
    </row>
    <row r="3524" spans="1:6" x14ac:dyDescent="0.2">
      <c r="A3524" t="s">
        <v>644</v>
      </c>
      <c r="B3524" t="s">
        <v>645</v>
      </c>
      <c r="C3524">
        <v>43.462839284553297</v>
      </c>
      <c r="D3524">
        <v>6.7006177180856197</v>
      </c>
      <c r="E3524">
        <v>6</v>
      </c>
      <c r="F3524">
        <v>2</v>
      </c>
    </row>
    <row r="3525" spans="1:6" x14ac:dyDescent="0.2">
      <c r="A3525" t="s">
        <v>646</v>
      </c>
      <c r="B3525" t="s">
        <v>647</v>
      </c>
      <c r="C3525">
        <v>64.301574699663803</v>
      </c>
      <c r="D3525">
        <v>7.3626758860682697</v>
      </c>
      <c r="E3525">
        <v>22</v>
      </c>
      <c r="F3525">
        <v>2</v>
      </c>
    </row>
    <row r="3526" spans="1:6" x14ac:dyDescent="0.2">
      <c r="A3526" t="s">
        <v>3134</v>
      </c>
      <c r="B3526" t="s">
        <v>3135</v>
      </c>
      <c r="C3526">
        <v>50.691074986999801</v>
      </c>
      <c r="D3526">
        <v>18.093005833737099</v>
      </c>
      <c r="E3526">
        <v>5</v>
      </c>
      <c r="F3526">
        <v>2</v>
      </c>
    </row>
    <row r="3527" spans="1:6" x14ac:dyDescent="0.2">
      <c r="A3527" t="s">
        <v>650</v>
      </c>
      <c r="B3527" t="s">
        <v>651</v>
      </c>
      <c r="C3527">
        <v>72.169651068893202</v>
      </c>
      <c r="D3527">
        <v>12.321895624728899</v>
      </c>
      <c r="E3527">
        <v>5</v>
      </c>
      <c r="F3527">
        <v>2</v>
      </c>
    </row>
    <row r="3528" spans="1:6" x14ac:dyDescent="0.2">
      <c r="A3528" t="s">
        <v>652</v>
      </c>
      <c r="B3528" t="s">
        <v>653</v>
      </c>
      <c r="C3528">
        <v>49.988715138447802</v>
      </c>
      <c r="D3528">
        <v>2.9852624533780401</v>
      </c>
      <c r="E3528">
        <v>2</v>
      </c>
      <c r="F3528">
        <v>2</v>
      </c>
    </row>
    <row r="3529" spans="1:6" x14ac:dyDescent="0.2">
      <c r="A3529" t="s">
        <v>654</v>
      </c>
      <c r="B3529" t="s">
        <v>655</v>
      </c>
      <c r="C3529">
        <v>47.891897349211398</v>
      </c>
      <c r="D3529">
        <v>14.563725804666801</v>
      </c>
      <c r="E3529">
        <v>12</v>
      </c>
      <c r="F3529">
        <v>2</v>
      </c>
    </row>
    <row r="3530" spans="1:6" x14ac:dyDescent="0.2">
      <c r="A3530" t="s">
        <v>656</v>
      </c>
      <c r="B3530" t="s">
        <v>657</v>
      </c>
      <c r="C3530">
        <v>91.420213009096301</v>
      </c>
      <c r="D3530" t="s">
        <v>5</v>
      </c>
      <c r="E3530">
        <v>1</v>
      </c>
      <c r="F3530">
        <v>2</v>
      </c>
    </row>
    <row r="3531" spans="1:6" x14ac:dyDescent="0.2">
      <c r="A3531" t="s">
        <v>658</v>
      </c>
      <c r="B3531" t="s">
        <v>659</v>
      </c>
      <c r="C3531">
        <v>74.950385227353394</v>
      </c>
      <c r="D3531">
        <v>12.7724394975709</v>
      </c>
      <c r="E3531">
        <v>27</v>
      </c>
      <c r="F3531">
        <v>2</v>
      </c>
    </row>
    <row r="3532" spans="1:6" x14ac:dyDescent="0.2">
      <c r="A3532" t="s">
        <v>660</v>
      </c>
      <c r="B3532" t="s">
        <v>661</v>
      </c>
      <c r="C3532">
        <v>54.826399641905198</v>
      </c>
      <c r="D3532">
        <v>7.5613127743383801</v>
      </c>
      <c r="E3532">
        <v>6</v>
      </c>
      <c r="F3532">
        <v>2</v>
      </c>
    </row>
    <row r="3533" spans="1:6" x14ac:dyDescent="0.2">
      <c r="A3533" t="s">
        <v>3136</v>
      </c>
      <c r="B3533" t="s">
        <v>3137</v>
      </c>
      <c r="C3533">
        <v>83.385193138559401</v>
      </c>
      <c r="D3533">
        <v>10.831695048494201</v>
      </c>
      <c r="E3533">
        <v>4</v>
      </c>
      <c r="F3533">
        <v>2</v>
      </c>
    </row>
    <row r="3534" spans="1:6" x14ac:dyDescent="0.2">
      <c r="A3534" t="s">
        <v>662</v>
      </c>
      <c r="B3534" t="s">
        <v>663</v>
      </c>
      <c r="C3534">
        <v>20.216749907245699</v>
      </c>
      <c r="D3534">
        <v>13.4512226068308</v>
      </c>
      <c r="E3534">
        <v>5</v>
      </c>
      <c r="F3534">
        <v>2</v>
      </c>
    </row>
    <row r="3535" spans="1:6" x14ac:dyDescent="0.2">
      <c r="A3535" t="s">
        <v>664</v>
      </c>
      <c r="B3535" t="s">
        <v>665</v>
      </c>
      <c r="C3535">
        <v>39.500137384770198</v>
      </c>
      <c r="D3535">
        <v>20.080346714291501</v>
      </c>
      <c r="E3535">
        <v>7</v>
      </c>
      <c r="F3535">
        <v>2</v>
      </c>
    </row>
    <row r="3536" spans="1:6" x14ac:dyDescent="0.2">
      <c r="A3536" t="s">
        <v>666</v>
      </c>
      <c r="B3536" t="s">
        <v>667</v>
      </c>
      <c r="C3536">
        <v>70.237674332561099</v>
      </c>
      <c r="D3536">
        <v>9.9387363163352198</v>
      </c>
      <c r="E3536">
        <v>2</v>
      </c>
      <c r="F3536">
        <v>2</v>
      </c>
    </row>
    <row r="3537" spans="1:6" x14ac:dyDescent="0.2">
      <c r="A3537" t="s">
        <v>670</v>
      </c>
      <c r="B3537" t="s">
        <v>671</v>
      </c>
      <c r="C3537">
        <v>47.489240603133297</v>
      </c>
      <c r="D3537">
        <v>0.80402468892501899</v>
      </c>
      <c r="E3537">
        <v>3</v>
      </c>
      <c r="F3537">
        <v>2</v>
      </c>
    </row>
    <row r="3538" spans="1:6" x14ac:dyDescent="0.2">
      <c r="A3538" t="s">
        <v>672</v>
      </c>
      <c r="B3538" t="s">
        <v>673</v>
      </c>
      <c r="C3538">
        <v>77.935111435168594</v>
      </c>
      <c r="D3538">
        <v>6.7634727410097604</v>
      </c>
      <c r="E3538">
        <v>7</v>
      </c>
      <c r="F3538">
        <v>2</v>
      </c>
    </row>
    <row r="3539" spans="1:6" x14ac:dyDescent="0.2">
      <c r="A3539" t="s">
        <v>674</v>
      </c>
      <c r="B3539" t="s">
        <v>675</v>
      </c>
      <c r="C3539">
        <v>65.454304288685904</v>
      </c>
      <c r="D3539">
        <v>8.9624246978133808</v>
      </c>
      <c r="E3539">
        <v>58</v>
      </c>
      <c r="F3539">
        <v>2</v>
      </c>
    </row>
    <row r="3540" spans="1:6" x14ac:dyDescent="0.2">
      <c r="A3540" t="s">
        <v>676</v>
      </c>
      <c r="B3540" t="s">
        <v>677</v>
      </c>
      <c r="C3540">
        <v>48.654661877272098</v>
      </c>
      <c r="D3540">
        <v>8.2937859698280292</v>
      </c>
      <c r="E3540">
        <v>7</v>
      </c>
      <c r="F3540">
        <v>2</v>
      </c>
    </row>
    <row r="3541" spans="1:6" x14ac:dyDescent="0.2">
      <c r="A3541" t="s">
        <v>678</v>
      </c>
      <c r="B3541" t="s">
        <v>679</v>
      </c>
      <c r="C3541">
        <v>47.3051269955359</v>
      </c>
      <c r="D3541">
        <v>6.6504454494337102</v>
      </c>
      <c r="E3541">
        <v>43</v>
      </c>
      <c r="F3541">
        <v>2</v>
      </c>
    </row>
    <row r="3542" spans="1:6" x14ac:dyDescent="0.2">
      <c r="A3542" t="s">
        <v>680</v>
      </c>
      <c r="B3542" t="s">
        <v>681</v>
      </c>
      <c r="C3542">
        <v>58.402518486600798</v>
      </c>
      <c r="D3542">
        <v>5.6761573150110101</v>
      </c>
      <c r="E3542">
        <v>6</v>
      </c>
      <c r="F3542">
        <v>2</v>
      </c>
    </row>
    <row r="3543" spans="1:6" x14ac:dyDescent="0.2">
      <c r="A3543" t="s">
        <v>682</v>
      </c>
      <c r="B3543" t="s">
        <v>683</v>
      </c>
      <c r="C3543">
        <v>75.784357700020294</v>
      </c>
      <c r="D3543">
        <v>27.742886731848799</v>
      </c>
      <c r="E3543">
        <v>3</v>
      </c>
      <c r="F3543">
        <v>2</v>
      </c>
    </row>
    <row r="3544" spans="1:6" x14ac:dyDescent="0.2">
      <c r="A3544" t="s">
        <v>684</v>
      </c>
      <c r="B3544" t="s">
        <v>685</v>
      </c>
      <c r="C3544">
        <v>65.817642682981997</v>
      </c>
      <c r="D3544">
        <v>23.456010332462199</v>
      </c>
      <c r="E3544">
        <v>2</v>
      </c>
      <c r="F3544">
        <v>2</v>
      </c>
    </row>
    <row r="3545" spans="1:6" x14ac:dyDescent="0.2">
      <c r="A3545" t="s">
        <v>686</v>
      </c>
      <c r="B3545" t="s">
        <v>687</v>
      </c>
      <c r="C3545">
        <v>48.065379016462003</v>
      </c>
      <c r="D3545">
        <v>5.1632434283353597</v>
      </c>
      <c r="E3545">
        <v>20</v>
      </c>
      <c r="F3545">
        <v>2</v>
      </c>
    </row>
    <row r="3546" spans="1:6" x14ac:dyDescent="0.2">
      <c r="A3546" t="s">
        <v>688</v>
      </c>
      <c r="B3546" t="s">
        <v>689</v>
      </c>
      <c r="C3546">
        <v>32.7048430877336</v>
      </c>
      <c r="D3546">
        <v>25.279341671024699</v>
      </c>
      <c r="E3546">
        <v>3</v>
      </c>
      <c r="F3546">
        <v>2</v>
      </c>
    </row>
    <row r="3547" spans="1:6" x14ac:dyDescent="0.2">
      <c r="A3547" t="s">
        <v>690</v>
      </c>
      <c r="B3547" t="s">
        <v>691</v>
      </c>
      <c r="C3547">
        <v>22.357059629448099</v>
      </c>
      <c r="D3547">
        <v>20.036552812106901</v>
      </c>
      <c r="E3547">
        <v>16</v>
      </c>
      <c r="F3547">
        <v>2</v>
      </c>
    </row>
    <row r="3548" spans="1:6" x14ac:dyDescent="0.2">
      <c r="A3548" t="s">
        <v>692</v>
      </c>
      <c r="B3548" t="s">
        <v>693</v>
      </c>
      <c r="C3548">
        <v>21.441788759785499</v>
      </c>
      <c r="D3548" t="s">
        <v>5</v>
      </c>
      <c r="E3548">
        <v>1</v>
      </c>
      <c r="F3548">
        <v>2</v>
      </c>
    </row>
    <row r="3549" spans="1:6" x14ac:dyDescent="0.2">
      <c r="A3549" t="s">
        <v>3138</v>
      </c>
      <c r="B3549" t="s">
        <v>3139</v>
      </c>
      <c r="C3549">
        <v>50.9571289770767</v>
      </c>
      <c r="D3549">
        <v>27.0931670911983</v>
      </c>
      <c r="E3549">
        <v>7</v>
      </c>
      <c r="F3549">
        <v>2</v>
      </c>
    </row>
    <row r="3550" spans="1:6" x14ac:dyDescent="0.2">
      <c r="A3550" t="s">
        <v>694</v>
      </c>
      <c r="B3550" t="s">
        <v>695</v>
      </c>
      <c r="C3550">
        <v>46.3518554662556</v>
      </c>
      <c r="D3550">
        <v>25.599893426375999</v>
      </c>
      <c r="E3550">
        <v>7</v>
      </c>
      <c r="F3550">
        <v>2</v>
      </c>
    </row>
    <row r="3551" spans="1:6" x14ac:dyDescent="0.2">
      <c r="A3551" t="s">
        <v>696</v>
      </c>
      <c r="B3551" t="s">
        <v>697</v>
      </c>
      <c r="C3551">
        <v>59.281742408972903</v>
      </c>
      <c r="D3551" t="s">
        <v>5</v>
      </c>
      <c r="E3551">
        <v>1</v>
      </c>
      <c r="F3551">
        <v>2</v>
      </c>
    </row>
    <row r="3552" spans="1:6" x14ac:dyDescent="0.2">
      <c r="A3552" t="s">
        <v>698</v>
      </c>
      <c r="B3552" t="s">
        <v>699</v>
      </c>
      <c r="C3552">
        <v>64.004565412188697</v>
      </c>
      <c r="D3552">
        <v>16.572497739789199</v>
      </c>
      <c r="E3552">
        <v>6</v>
      </c>
      <c r="F3552">
        <v>2</v>
      </c>
    </row>
    <row r="3553" spans="1:6" x14ac:dyDescent="0.2">
      <c r="A3553" t="s">
        <v>702</v>
      </c>
      <c r="B3553" t="s">
        <v>703</v>
      </c>
      <c r="C3553">
        <v>39.130418871132001</v>
      </c>
      <c r="D3553">
        <v>21.920923741120902</v>
      </c>
      <c r="E3553">
        <v>7</v>
      </c>
      <c r="F3553">
        <v>2</v>
      </c>
    </row>
    <row r="3554" spans="1:6" x14ac:dyDescent="0.2">
      <c r="A3554" t="s">
        <v>704</v>
      </c>
      <c r="B3554" t="s">
        <v>705</v>
      </c>
      <c r="C3554">
        <v>58.615180829012601</v>
      </c>
      <c r="D3554">
        <v>14.0347050582089</v>
      </c>
      <c r="E3554">
        <v>7</v>
      </c>
      <c r="F3554">
        <v>2</v>
      </c>
    </row>
    <row r="3555" spans="1:6" x14ac:dyDescent="0.2">
      <c r="A3555" t="s">
        <v>706</v>
      </c>
      <c r="B3555" t="s">
        <v>707</v>
      </c>
      <c r="C3555">
        <v>79.458023296094694</v>
      </c>
      <c r="D3555">
        <v>6.8315018105454701</v>
      </c>
      <c r="E3555">
        <v>6</v>
      </c>
      <c r="F3555">
        <v>2</v>
      </c>
    </row>
    <row r="3556" spans="1:6" x14ac:dyDescent="0.2">
      <c r="A3556" t="s">
        <v>708</v>
      </c>
      <c r="B3556" t="s">
        <v>709</v>
      </c>
      <c r="C3556">
        <v>43.009457779765803</v>
      </c>
      <c r="D3556" t="s">
        <v>5</v>
      </c>
      <c r="E3556">
        <v>1</v>
      </c>
      <c r="F3556">
        <v>2</v>
      </c>
    </row>
    <row r="3557" spans="1:6" x14ac:dyDescent="0.2">
      <c r="A3557" t="s">
        <v>714</v>
      </c>
      <c r="B3557" t="s">
        <v>715</v>
      </c>
      <c r="C3557">
        <v>45.242951357105703</v>
      </c>
      <c r="D3557">
        <v>9.6467753054166501</v>
      </c>
      <c r="E3557">
        <v>9</v>
      </c>
      <c r="F3557">
        <v>2</v>
      </c>
    </row>
    <row r="3558" spans="1:6" x14ac:dyDescent="0.2">
      <c r="A3558" t="s">
        <v>716</v>
      </c>
      <c r="B3558" t="s">
        <v>717</v>
      </c>
      <c r="C3558">
        <v>62.869316283059398</v>
      </c>
      <c r="D3558">
        <v>18.0060185370629</v>
      </c>
      <c r="E3558">
        <v>5</v>
      </c>
      <c r="F3558">
        <v>2</v>
      </c>
    </row>
    <row r="3559" spans="1:6" x14ac:dyDescent="0.2">
      <c r="A3559" t="s">
        <v>718</v>
      </c>
      <c r="B3559" t="s">
        <v>719</v>
      </c>
      <c r="C3559">
        <v>88.582581654241807</v>
      </c>
      <c r="D3559">
        <v>2.7293249908332902</v>
      </c>
      <c r="E3559">
        <v>9</v>
      </c>
      <c r="F3559">
        <v>2</v>
      </c>
    </row>
    <row r="3560" spans="1:6" x14ac:dyDescent="0.2">
      <c r="A3560" t="s">
        <v>3140</v>
      </c>
      <c r="B3560" t="s">
        <v>3141</v>
      </c>
      <c r="C3560">
        <v>45.973434757661003</v>
      </c>
      <c r="D3560">
        <v>19.102977314715201</v>
      </c>
      <c r="E3560">
        <v>26</v>
      </c>
      <c r="F3560">
        <v>2</v>
      </c>
    </row>
    <row r="3561" spans="1:6" x14ac:dyDescent="0.2">
      <c r="A3561" t="s">
        <v>722</v>
      </c>
      <c r="B3561" t="s">
        <v>723</v>
      </c>
      <c r="C3561">
        <v>66.468819184361806</v>
      </c>
      <c r="D3561">
        <v>8.2323238926058995</v>
      </c>
      <c r="E3561">
        <v>5</v>
      </c>
      <c r="F3561">
        <v>2</v>
      </c>
    </row>
    <row r="3562" spans="1:6" x14ac:dyDescent="0.2">
      <c r="A3562" t="s">
        <v>724</v>
      </c>
      <c r="B3562" t="s">
        <v>725</v>
      </c>
      <c r="C3562">
        <v>58.7860201992182</v>
      </c>
      <c r="D3562">
        <v>16.897930583063701</v>
      </c>
      <c r="E3562">
        <v>7</v>
      </c>
      <c r="F3562">
        <v>2</v>
      </c>
    </row>
    <row r="3563" spans="1:6" x14ac:dyDescent="0.2">
      <c r="A3563" t="s">
        <v>3142</v>
      </c>
      <c r="B3563" t="s">
        <v>3143</v>
      </c>
      <c r="C3563">
        <v>44.224457493540498</v>
      </c>
      <c r="D3563">
        <v>13.928388490357699</v>
      </c>
      <c r="E3563">
        <v>3</v>
      </c>
      <c r="F3563">
        <v>2</v>
      </c>
    </row>
    <row r="3564" spans="1:6" x14ac:dyDescent="0.2">
      <c r="A3564" t="s">
        <v>726</v>
      </c>
      <c r="B3564" t="s">
        <v>727</v>
      </c>
      <c r="C3564">
        <v>23.913461076036299</v>
      </c>
      <c r="D3564">
        <v>5.1105664878607202</v>
      </c>
      <c r="E3564">
        <v>4</v>
      </c>
      <c r="F3564">
        <v>2</v>
      </c>
    </row>
    <row r="3565" spans="1:6" x14ac:dyDescent="0.2">
      <c r="A3565" t="s">
        <v>728</v>
      </c>
      <c r="B3565" t="s">
        <v>729</v>
      </c>
      <c r="C3565">
        <v>47.781570581434103</v>
      </c>
      <c r="D3565">
        <v>31.378523542806001</v>
      </c>
      <c r="E3565">
        <v>14</v>
      </c>
      <c r="F3565">
        <v>2</v>
      </c>
    </row>
    <row r="3566" spans="1:6" x14ac:dyDescent="0.2">
      <c r="A3566" t="s">
        <v>730</v>
      </c>
      <c r="B3566" t="s">
        <v>731</v>
      </c>
      <c r="C3566">
        <v>53.7808902087218</v>
      </c>
      <c r="D3566">
        <v>30.8973224454706</v>
      </c>
      <c r="E3566">
        <v>12</v>
      </c>
      <c r="F3566">
        <v>2</v>
      </c>
    </row>
    <row r="3567" spans="1:6" x14ac:dyDescent="0.2">
      <c r="A3567" t="s">
        <v>732</v>
      </c>
      <c r="B3567" t="s">
        <v>733</v>
      </c>
      <c r="C3567">
        <v>57.7551958788276</v>
      </c>
      <c r="D3567">
        <v>2.3801077281458798</v>
      </c>
      <c r="E3567">
        <v>5</v>
      </c>
      <c r="F3567">
        <v>2</v>
      </c>
    </row>
    <row r="3568" spans="1:6" x14ac:dyDescent="0.2">
      <c r="A3568" t="s">
        <v>734</v>
      </c>
      <c r="B3568" t="s">
        <v>735</v>
      </c>
      <c r="C3568">
        <v>72.767529620774994</v>
      </c>
      <c r="D3568">
        <v>11.073717783631199</v>
      </c>
      <c r="E3568">
        <v>9</v>
      </c>
      <c r="F3568">
        <v>2</v>
      </c>
    </row>
    <row r="3569" spans="1:6" x14ac:dyDescent="0.2">
      <c r="A3569" t="s">
        <v>736</v>
      </c>
      <c r="B3569" t="s">
        <v>737</v>
      </c>
      <c r="C3569">
        <v>47.772124869795498</v>
      </c>
      <c r="D3569">
        <v>1.5208380245901401</v>
      </c>
      <c r="E3569">
        <v>7</v>
      </c>
      <c r="F3569">
        <v>2</v>
      </c>
    </row>
    <row r="3570" spans="1:6" x14ac:dyDescent="0.2">
      <c r="A3570" t="s">
        <v>738</v>
      </c>
      <c r="B3570" t="s">
        <v>739</v>
      </c>
      <c r="C3570">
        <v>58.100352294537899</v>
      </c>
      <c r="D3570">
        <v>13.7321910193614</v>
      </c>
      <c r="E3570">
        <v>13</v>
      </c>
      <c r="F3570">
        <v>2</v>
      </c>
    </row>
    <row r="3571" spans="1:6" x14ac:dyDescent="0.2">
      <c r="A3571" t="s">
        <v>740</v>
      </c>
      <c r="B3571" t="s">
        <v>741</v>
      </c>
      <c r="C3571">
        <v>57.033033249027</v>
      </c>
      <c r="D3571">
        <v>18.222949532339701</v>
      </c>
      <c r="E3571">
        <v>8</v>
      </c>
      <c r="F3571">
        <v>2</v>
      </c>
    </row>
    <row r="3572" spans="1:6" x14ac:dyDescent="0.2">
      <c r="A3572" t="s">
        <v>3144</v>
      </c>
      <c r="B3572" t="s">
        <v>3145</v>
      </c>
      <c r="C3572">
        <v>56.834973969581903</v>
      </c>
      <c r="D3572" t="s">
        <v>5</v>
      </c>
      <c r="E3572">
        <v>1</v>
      </c>
      <c r="F3572">
        <v>2</v>
      </c>
    </row>
    <row r="3573" spans="1:6" x14ac:dyDescent="0.2">
      <c r="A3573" t="s">
        <v>742</v>
      </c>
      <c r="B3573" t="s">
        <v>743</v>
      </c>
      <c r="C3573">
        <v>67.153095618249594</v>
      </c>
      <c r="D3573">
        <v>15.8960188806748</v>
      </c>
      <c r="E3573">
        <v>4</v>
      </c>
      <c r="F3573">
        <v>2</v>
      </c>
    </row>
    <row r="3574" spans="1:6" x14ac:dyDescent="0.2">
      <c r="A3574" t="s">
        <v>746</v>
      </c>
      <c r="B3574" t="s">
        <v>747</v>
      </c>
      <c r="C3574">
        <v>50.201055226180898</v>
      </c>
      <c r="D3574" t="s">
        <v>5</v>
      </c>
      <c r="E3574">
        <v>1</v>
      </c>
      <c r="F3574">
        <v>2</v>
      </c>
    </row>
    <row r="3575" spans="1:6" x14ac:dyDescent="0.2">
      <c r="A3575" t="s">
        <v>750</v>
      </c>
      <c r="B3575" t="s">
        <v>751</v>
      </c>
      <c r="C3575">
        <v>51.628546499194599</v>
      </c>
      <c r="D3575">
        <v>2.2093437264125302</v>
      </c>
      <c r="E3575">
        <v>5</v>
      </c>
      <c r="F3575">
        <v>2</v>
      </c>
    </row>
    <row r="3576" spans="1:6" x14ac:dyDescent="0.2">
      <c r="A3576" t="s">
        <v>752</v>
      </c>
      <c r="B3576" t="s">
        <v>753</v>
      </c>
      <c r="C3576">
        <v>49.095052426748197</v>
      </c>
      <c r="D3576">
        <v>4.73657257963617</v>
      </c>
      <c r="E3576">
        <v>6</v>
      </c>
      <c r="F3576">
        <v>2</v>
      </c>
    </row>
    <row r="3577" spans="1:6" x14ac:dyDescent="0.2">
      <c r="A3577" t="s">
        <v>754</v>
      </c>
      <c r="B3577" t="s">
        <v>755</v>
      </c>
      <c r="C3577">
        <v>37.781804412961499</v>
      </c>
      <c r="D3577">
        <v>27.456647313027499</v>
      </c>
      <c r="E3577">
        <v>3</v>
      </c>
      <c r="F3577">
        <v>2</v>
      </c>
    </row>
    <row r="3578" spans="1:6" x14ac:dyDescent="0.2">
      <c r="A3578" t="s">
        <v>756</v>
      </c>
      <c r="B3578" t="s">
        <v>757</v>
      </c>
      <c r="C3578">
        <v>78.355688422445894</v>
      </c>
      <c r="D3578">
        <v>13.285710126318699</v>
      </c>
      <c r="E3578">
        <v>10</v>
      </c>
      <c r="F3578">
        <v>2</v>
      </c>
    </row>
    <row r="3579" spans="1:6" x14ac:dyDescent="0.2">
      <c r="A3579" t="s">
        <v>758</v>
      </c>
      <c r="B3579" t="s">
        <v>759</v>
      </c>
      <c r="C3579">
        <v>28.439598949889302</v>
      </c>
      <c r="D3579">
        <v>8.4454921865151196</v>
      </c>
      <c r="E3579">
        <v>11</v>
      </c>
      <c r="F3579">
        <v>2</v>
      </c>
    </row>
    <row r="3580" spans="1:6" x14ac:dyDescent="0.2">
      <c r="A3580" t="s">
        <v>760</v>
      </c>
      <c r="B3580" t="s">
        <v>761</v>
      </c>
      <c r="C3580">
        <v>57.577190557579897</v>
      </c>
      <c r="D3580">
        <v>18.744081348541901</v>
      </c>
      <c r="E3580">
        <v>5</v>
      </c>
      <c r="F3580">
        <v>2</v>
      </c>
    </row>
    <row r="3581" spans="1:6" x14ac:dyDescent="0.2">
      <c r="A3581" t="s">
        <v>764</v>
      </c>
      <c r="B3581" t="s">
        <v>765</v>
      </c>
      <c r="C3581">
        <v>60.265193915270899</v>
      </c>
      <c r="D3581">
        <v>19.719422493449802</v>
      </c>
      <c r="E3581">
        <v>3</v>
      </c>
      <c r="F3581">
        <v>2</v>
      </c>
    </row>
    <row r="3582" spans="1:6" x14ac:dyDescent="0.2">
      <c r="A3582" t="s">
        <v>766</v>
      </c>
      <c r="B3582" t="s">
        <v>767</v>
      </c>
      <c r="C3582">
        <v>51.7321788693164</v>
      </c>
      <c r="D3582">
        <v>18.158683654902099</v>
      </c>
      <c r="E3582">
        <v>48</v>
      </c>
      <c r="F3582">
        <v>2</v>
      </c>
    </row>
    <row r="3583" spans="1:6" x14ac:dyDescent="0.2">
      <c r="A3583" t="s">
        <v>768</v>
      </c>
      <c r="B3583" t="s">
        <v>769</v>
      </c>
      <c r="C3583">
        <v>23.7237073057515</v>
      </c>
      <c r="D3583">
        <v>0.96805087223680997</v>
      </c>
      <c r="E3583">
        <v>2</v>
      </c>
      <c r="F3583">
        <v>2</v>
      </c>
    </row>
    <row r="3584" spans="1:6" x14ac:dyDescent="0.2">
      <c r="A3584" t="s">
        <v>772</v>
      </c>
      <c r="B3584" t="s">
        <v>773</v>
      </c>
      <c r="C3584">
        <v>69.336428306797899</v>
      </c>
      <c r="D3584">
        <v>20.926250354238</v>
      </c>
      <c r="E3584">
        <v>13</v>
      </c>
      <c r="F3584">
        <v>2</v>
      </c>
    </row>
    <row r="3585" spans="1:6" x14ac:dyDescent="0.2">
      <c r="A3585" t="s">
        <v>774</v>
      </c>
      <c r="B3585" t="s">
        <v>775</v>
      </c>
      <c r="C3585">
        <v>56.512497189167298</v>
      </c>
      <c r="D3585">
        <v>2.5375047228864802</v>
      </c>
      <c r="E3585">
        <v>7</v>
      </c>
      <c r="F3585">
        <v>2</v>
      </c>
    </row>
    <row r="3586" spans="1:6" x14ac:dyDescent="0.2">
      <c r="A3586" t="s">
        <v>776</v>
      </c>
      <c r="B3586" t="s">
        <v>777</v>
      </c>
      <c r="C3586">
        <v>77.029545396131496</v>
      </c>
      <c r="D3586">
        <v>17.9214581399448</v>
      </c>
      <c r="E3586">
        <v>9</v>
      </c>
      <c r="F3586">
        <v>2</v>
      </c>
    </row>
    <row r="3587" spans="1:6" x14ac:dyDescent="0.2">
      <c r="A3587" t="s">
        <v>778</v>
      </c>
      <c r="B3587" t="s">
        <v>779</v>
      </c>
      <c r="C3587">
        <v>61.973740708783097</v>
      </c>
      <c r="D3587">
        <v>15.8615226950295</v>
      </c>
      <c r="E3587">
        <v>8</v>
      </c>
      <c r="F3587">
        <v>2</v>
      </c>
    </row>
    <row r="3588" spans="1:6" x14ac:dyDescent="0.2">
      <c r="A3588" t="s">
        <v>780</v>
      </c>
      <c r="B3588" t="s">
        <v>781</v>
      </c>
      <c r="C3588">
        <v>45.7995711674034</v>
      </c>
      <c r="D3588">
        <v>9.4719640406509598</v>
      </c>
      <c r="E3588">
        <v>7</v>
      </c>
      <c r="F3588">
        <v>2</v>
      </c>
    </row>
    <row r="3589" spans="1:6" x14ac:dyDescent="0.2">
      <c r="A3589" t="s">
        <v>782</v>
      </c>
      <c r="B3589" t="s">
        <v>783</v>
      </c>
      <c r="C3589">
        <v>44.975547497080299</v>
      </c>
      <c r="D3589">
        <v>2.7840070919008899</v>
      </c>
      <c r="E3589">
        <v>6</v>
      </c>
      <c r="F3589">
        <v>2</v>
      </c>
    </row>
    <row r="3590" spans="1:6" x14ac:dyDescent="0.2">
      <c r="A3590" t="s">
        <v>784</v>
      </c>
      <c r="B3590" t="s">
        <v>785</v>
      </c>
      <c r="C3590">
        <v>53.643840346420198</v>
      </c>
      <c r="D3590">
        <v>11.264431684487301</v>
      </c>
      <c r="E3590">
        <v>4</v>
      </c>
      <c r="F3590">
        <v>2</v>
      </c>
    </row>
    <row r="3591" spans="1:6" x14ac:dyDescent="0.2">
      <c r="A3591" t="s">
        <v>786</v>
      </c>
      <c r="B3591" t="s">
        <v>787</v>
      </c>
      <c r="C3591">
        <v>61.735910357456099</v>
      </c>
      <c r="D3591">
        <v>22.3118492018491</v>
      </c>
      <c r="E3591">
        <v>2</v>
      </c>
      <c r="F3591">
        <v>2</v>
      </c>
    </row>
    <row r="3592" spans="1:6" x14ac:dyDescent="0.2">
      <c r="A3592" t="s">
        <v>788</v>
      </c>
      <c r="B3592" t="s">
        <v>789</v>
      </c>
      <c r="C3592">
        <v>42.7438449930724</v>
      </c>
      <c r="D3592">
        <v>1.21906680026949</v>
      </c>
      <c r="E3592">
        <v>2</v>
      </c>
      <c r="F3592">
        <v>2</v>
      </c>
    </row>
    <row r="3593" spans="1:6" x14ac:dyDescent="0.2">
      <c r="A3593" t="s">
        <v>790</v>
      </c>
      <c r="B3593" t="s">
        <v>791</v>
      </c>
      <c r="C3593">
        <v>67.449968305844095</v>
      </c>
      <c r="D3593">
        <v>16.933008468093899</v>
      </c>
      <c r="E3593">
        <v>13</v>
      </c>
      <c r="F3593">
        <v>2</v>
      </c>
    </row>
    <row r="3594" spans="1:6" x14ac:dyDescent="0.2">
      <c r="A3594" t="s">
        <v>792</v>
      </c>
      <c r="B3594" t="s">
        <v>793</v>
      </c>
      <c r="C3594">
        <v>50.547488694455602</v>
      </c>
      <c r="D3594">
        <v>4.5552691194987096</v>
      </c>
      <c r="E3594">
        <v>7</v>
      </c>
      <c r="F3594">
        <v>2</v>
      </c>
    </row>
    <row r="3595" spans="1:6" x14ac:dyDescent="0.2">
      <c r="A3595" t="s">
        <v>794</v>
      </c>
      <c r="B3595" t="s">
        <v>795</v>
      </c>
      <c r="C3595">
        <v>35.980753389025999</v>
      </c>
      <c r="D3595">
        <v>17.393825901715601</v>
      </c>
      <c r="E3595">
        <v>8</v>
      </c>
      <c r="F3595">
        <v>2</v>
      </c>
    </row>
    <row r="3596" spans="1:6" x14ac:dyDescent="0.2">
      <c r="A3596" t="s">
        <v>796</v>
      </c>
      <c r="B3596" t="s">
        <v>797</v>
      </c>
      <c r="C3596">
        <v>63.824429649821603</v>
      </c>
      <c r="D3596">
        <v>25.302245680706399</v>
      </c>
      <c r="E3596">
        <v>4</v>
      </c>
      <c r="F3596">
        <v>2</v>
      </c>
    </row>
    <row r="3597" spans="1:6" x14ac:dyDescent="0.2">
      <c r="A3597" t="s">
        <v>800</v>
      </c>
      <c r="B3597" t="s">
        <v>801</v>
      </c>
      <c r="C3597">
        <v>53.508237251927099</v>
      </c>
      <c r="D3597">
        <v>20.9104291546303</v>
      </c>
      <c r="E3597">
        <v>5</v>
      </c>
      <c r="F3597">
        <v>2</v>
      </c>
    </row>
    <row r="3598" spans="1:6" x14ac:dyDescent="0.2">
      <c r="A3598" t="s">
        <v>802</v>
      </c>
      <c r="B3598" t="s">
        <v>803</v>
      </c>
      <c r="C3598">
        <v>74.335172541857105</v>
      </c>
      <c r="D3598">
        <v>13.1606810330667</v>
      </c>
      <c r="E3598">
        <v>61</v>
      </c>
      <c r="F3598">
        <v>2</v>
      </c>
    </row>
    <row r="3599" spans="1:6" x14ac:dyDescent="0.2">
      <c r="A3599" t="s">
        <v>3146</v>
      </c>
      <c r="B3599" t="s">
        <v>3147</v>
      </c>
      <c r="C3599">
        <v>61.0057717288446</v>
      </c>
      <c r="D3599">
        <v>10.228426302600701</v>
      </c>
      <c r="E3599">
        <v>3</v>
      </c>
      <c r="F3599">
        <v>2</v>
      </c>
    </row>
    <row r="3600" spans="1:6" x14ac:dyDescent="0.2">
      <c r="A3600" t="s">
        <v>804</v>
      </c>
      <c r="B3600" t="s">
        <v>805</v>
      </c>
      <c r="C3600">
        <v>35.283063601406397</v>
      </c>
      <c r="D3600">
        <v>23.083350491968801</v>
      </c>
      <c r="E3600">
        <v>11</v>
      </c>
      <c r="F3600">
        <v>2</v>
      </c>
    </row>
    <row r="3601" spans="1:6" x14ac:dyDescent="0.2">
      <c r="A3601" t="s">
        <v>806</v>
      </c>
      <c r="B3601" t="s">
        <v>807</v>
      </c>
      <c r="C3601">
        <v>68.707018075895107</v>
      </c>
      <c r="D3601">
        <v>8.6763937118368304</v>
      </c>
      <c r="E3601">
        <v>9</v>
      </c>
      <c r="F3601">
        <v>2</v>
      </c>
    </row>
    <row r="3602" spans="1:6" x14ac:dyDescent="0.2">
      <c r="A3602" t="s">
        <v>808</v>
      </c>
      <c r="B3602" t="s">
        <v>809</v>
      </c>
      <c r="C3602">
        <v>38.927326980219902</v>
      </c>
      <c r="D3602">
        <v>10.011040544515801</v>
      </c>
      <c r="E3602">
        <v>2</v>
      </c>
      <c r="F3602">
        <v>2</v>
      </c>
    </row>
    <row r="3603" spans="1:6" x14ac:dyDescent="0.2">
      <c r="A3603" t="s">
        <v>3148</v>
      </c>
      <c r="B3603" t="s">
        <v>3149</v>
      </c>
      <c r="C3603">
        <v>58.131352892600702</v>
      </c>
      <c r="D3603">
        <v>6.1917297182076201</v>
      </c>
      <c r="E3603">
        <v>3</v>
      </c>
      <c r="F3603">
        <v>2</v>
      </c>
    </row>
    <row r="3604" spans="1:6" x14ac:dyDescent="0.2">
      <c r="A3604" t="s">
        <v>810</v>
      </c>
      <c r="B3604" t="s">
        <v>811</v>
      </c>
      <c r="C3604">
        <v>42.018191831265398</v>
      </c>
      <c r="D3604">
        <v>9.8226498541560101</v>
      </c>
      <c r="E3604">
        <v>7</v>
      </c>
      <c r="F3604">
        <v>2</v>
      </c>
    </row>
    <row r="3605" spans="1:6" x14ac:dyDescent="0.2">
      <c r="A3605" t="s">
        <v>812</v>
      </c>
      <c r="B3605" t="s">
        <v>813</v>
      </c>
      <c r="C3605">
        <v>58.037644890387497</v>
      </c>
      <c r="D3605">
        <v>9.5594280400609897</v>
      </c>
      <c r="E3605">
        <v>4</v>
      </c>
      <c r="F3605">
        <v>2</v>
      </c>
    </row>
    <row r="3606" spans="1:6" x14ac:dyDescent="0.2">
      <c r="A3606" t="s">
        <v>814</v>
      </c>
      <c r="B3606" t="s">
        <v>815</v>
      </c>
      <c r="C3606">
        <v>76.611895082072294</v>
      </c>
      <c r="D3606">
        <v>8.9329571108959893</v>
      </c>
      <c r="E3606">
        <v>18</v>
      </c>
      <c r="F3606">
        <v>2</v>
      </c>
    </row>
    <row r="3607" spans="1:6" x14ac:dyDescent="0.2">
      <c r="A3607" t="s">
        <v>816</v>
      </c>
      <c r="B3607" t="s">
        <v>817</v>
      </c>
      <c r="C3607">
        <v>58.051385415182899</v>
      </c>
      <c r="D3607">
        <v>9.8032744900768893</v>
      </c>
      <c r="E3607">
        <v>8</v>
      </c>
      <c r="F3607">
        <v>2</v>
      </c>
    </row>
    <row r="3608" spans="1:6" x14ac:dyDescent="0.2">
      <c r="A3608" t="s">
        <v>818</v>
      </c>
      <c r="B3608" t="s">
        <v>819</v>
      </c>
      <c r="C3608">
        <v>72.650986437284203</v>
      </c>
      <c r="D3608">
        <v>18.310033423050498</v>
      </c>
      <c r="E3608">
        <v>13</v>
      </c>
      <c r="F3608">
        <v>2</v>
      </c>
    </row>
    <row r="3609" spans="1:6" x14ac:dyDescent="0.2">
      <c r="A3609" t="s">
        <v>820</v>
      </c>
      <c r="B3609" t="s">
        <v>821</v>
      </c>
      <c r="C3609">
        <v>51.007771529004401</v>
      </c>
      <c r="D3609">
        <v>17.728920692351601</v>
      </c>
      <c r="E3609">
        <v>54</v>
      </c>
      <c r="F3609">
        <v>2</v>
      </c>
    </row>
    <row r="3610" spans="1:6" x14ac:dyDescent="0.2">
      <c r="A3610" t="s">
        <v>822</v>
      </c>
      <c r="B3610" t="s">
        <v>823</v>
      </c>
      <c r="C3610">
        <v>82.160539425719506</v>
      </c>
      <c r="D3610">
        <v>9.96613007696285</v>
      </c>
      <c r="E3610">
        <v>2</v>
      </c>
      <c r="F3610">
        <v>2</v>
      </c>
    </row>
    <row r="3611" spans="1:6" x14ac:dyDescent="0.2">
      <c r="A3611" t="s">
        <v>824</v>
      </c>
      <c r="B3611" t="s">
        <v>825</v>
      </c>
      <c r="C3611">
        <v>86.168155785088601</v>
      </c>
      <c r="D3611">
        <v>11.3235733520228</v>
      </c>
      <c r="E3611">
        <v>24</v>
      </c>
      <c r="F3611">
        <v>2</v>
      </c>
    </row>
    <row r="3612" spans="1:6" x14ac:dyDescent="0.2">
      <c r="A3612" t="s">
        <v>826</v>
      </c>
      <c r="B3612" t="s">
        <v>827</v>
      </c>
      <c r="C3612">
        <v>87.139462778110698</v>
      </c>
      <c r="D3612">
        <v>10.7218855007226</v>
      </c>
      <c r="E3612">
        <v>28</v>
      </c>
      <c r="F3612">
        <v>2</v>
      </c>
    </row>
    <row r="3613" spans="1:6" x14ac:dyDescent="0.2">
      <c r="A3613" t="s">
        <v>828</v>
      </c>
      <c r="B3613" t="s">
        <v>829</v>
      </c>
      <c r="C3613">
        <v>85.874036839896405</v>
      </c>
      <c r="D3613">
        <v>16.021170025812498</v>
      </c>
      <c r="E3613">
        <v>30</v>
      </c>
      <c r="F3613">
        <v>2</v>
      </c>
    </row>
    <row r="3614" spans="1:6" x14ac:dyDescent="0.2">
      <c r="A3614" t="s">
        <v>830</v>
      </c>
      <c r="B3614" t="s">
        <v>831</v>
      </c>
      <c r="C3614">
        <v>65.5067774686772</v>
      </c>
      <c r="D3614">
        <v>11.168752335708399</v>
      </c>
      <c r="E3614">
        <v>5</v>
      </c>
      <c r="F3614">
        <v>2</v>
      </c>
    </row>
    <row r="3615" spans="1:6" x14ac:dyDescent="0.2">
      <c r="A3615" t="s">
        <v>832</v>
      </c>
      <c r="B3615" t="s">
        <v>833</v>
      </c>
      <c r="C3615">
        <v>36.899115379979499</v>
      </c>
      <c r="D3615">
        <v>25.630060756125399</v>
      </c>
      <c r="E3615">
        <v>5</v>
      </c>
      <c r="F3615">
        <v>2</v>
      </c>
    </row>
    <row r="3616" spans="1:6" x14ac:dyDescent="0.2">
      <c r="A3616" t="s">
        <v>834</v>
      </c>
      <c r="B3616" t="s">
        <v>835</v>
      </c>
      <c r="C3616">
        <v>44.562278234083699</v>
      </c>
      <c r="D3616">
        <v>18.609067602100701</v>
      </c>
      <c r="E3616">
        <v>24</v>
      </c>
      <c r="F3616">
        <v>2</v>
      </c>
    </row>
    <row r="3617" spans="1:6" x14ac:dyDescent="0.2">
      <c r="A3617" t="s">
        <v>836</v>
      </c>
      <c r="B3617" t="s">
        <v>837</v>
      </c>
      <c r="C3617">
        <v>58.799663665923802</v>
      </c>
      <c r="D3617" t="s">
        <v>5</v>
      </c>
      <c r="E3617">
        <v>1</v>
      </c>
      <c r="F3617">
        <v>2</v>
      </c>
    </row>
    <row r="3618" spans="1:6" x14ac:dyDescent="0.2">
      <c r="A3618" t="s">
        <v>838</v>
      </c>
      <c r="B3618" t="s">
        <v>839</v>
      </c>
      <c r="C3618">
        <v>17.1525455268721</v>
      </c>
      <c r="D3618">
        <v>4.9755156298844696</v>
      </c>
      <c r="E3618">
        <v>2</v>
      </c>
      <c r="F3618">
        <v>2</v>
      </c>
    </row>
    <row r="3619" spans="1:6" x14ac:dyDescent="0.2">
      <c r="A3619" t="s">
        <v>3150</v>
      </c>
      <c r="B3619" t="s">
        <v>3151</v>
      </c>
      <c r="C3619">
        <v>30.427051280959201</v>
      </c>
      <c r="D3619">
        <v>9.6460912581332607</v>
      </c>
      <c r="E3619">
        <v>5</v>
      </c>
      <c r="F3619">
        <v>2</v>
      </c>
    </row>
    <row r="3620" spans="1:6" x14ac:dyDescent="0.2">
      <c r="A3620" t="s">
        <v>840</v>
      </c>
      <c r="B3620" t="s">
        <v>841</v>
      </c>
      <c r="C3620">
        <v>55.0524996406753</v>
      </c>
      <c r="D3620">
        <v>13.093727478450599</v>
      </c>
      <c r="E3620">
        <v>2</v>
      </c>
      <c r="F3620">
        <v>2</v>
      </c>
    </row>
    <row r="3621" spans="1:6" x14ac:dyDescent="0.2">
      <c r="A3621" t="s">
        <v>842</v>
      </c>
      <c r="B3621" t="s">
        <v>843</v>
      </c>
      <c r="C3621">
        <v>37.813088908291199</v>
      </c>
      <c r="D3621">
        <v>29.719662661257999</v>
      </c>
      <c r="E3621">
        <v>8</v>
      </c>
      <c r="F3621">
        <v>2</v>
      </c>
    </row>
    <row r="3622" spans="1:6" x14ac:dyDescent="0.2">
      <c r="A3622" t="s">
        <v>844</v>
      </c>
      <c r="B3622" t="s">
        <v>845</v>
      </c>
      <c r="C3622">
        <v>27.490641555950099</v>
      </c>
      <c r="D3622">
        <v>6.9469249928880199</v>
      </c>
      <c r="E3622">
        <v>5</v>
      </c>
      <c r="F3622">
        <v>2</v>
      </c>
    </row>
    <row r="3623" spans="1:6" x14ac:dyDescent="0.2">
      <c r="A3623" t="s">
        <v>846</v>
      </c>
      <c r="B3623" t="s">
        <v>847</v>
      </c>
      <c r="C3623">
        <v>48.980141179784397</v>
      </c>
      <c r="D3623">
        <v>17.0302415393034</v>
      </c>
      <c r="E3623">
        <v>11</v>
      </c>
      <c r="F3623">
        <v>2</v>
      </c>
    </row>
    <row r="3624" spans="1:6" x14ac:dyDescent="0.2">
      <c r="A3624" t="s">
        <v>848</v>
      </c>
      <c r="B3624" t="s">
        <v>849</v>
      </c>
      <c r="C3624">
        <v>66.716973885679494</v>
      </c>
      <c r="D3624">
        <v>5.1080750581652703</v>
      </c>
      <c r="E3624">
        <v>2</v>
      </c>
      <c r="F3624">
        <v>2</v>
      </c>
    </row>
    <row r="3625" spans="1:6" x14ac:dyDescent="0.2">
      <c r="A3625" t="s">
        <v>850</v>
      </c>
      <c r="B3625" t="s">
        <v>851</v>
      </c>
      <c r="C3625">
        <v>81.279006445425196</v>
      </c>
      <c r="D3625" t="s">
        <v>5</v>
      </c>
      <c r="E3625">
        <v>1</v>
      </c>
      <c r="F3625">
        <v>2</v>
      </c>
    </row>
    <row r="3626" spans="1:6" x14ac:dyDescent="0.2">
      <c r="A3626" t="s">
        <v>852</v>
      </c>
      <c r="B3626" t="s">
        <v>853</v>
      </c>
      <c r="C3626">
        <v>48.217990286155697</v>
      </c>
      <c r="D3626">
        <v>27.158146301830602</v>
      </c>
      <c r="E3626">
        <v>6</v>
      </c>
      <c r="F3626">
        <v>2</v>
      </c>
    </row>
    <row r="3627" spans="1:6" x14ac:dyDescent="0.2">
      <c r="A3627" t="s">
        <v>854</v>
      </c>
      <c r="B3627" t="s">
        <v>855</v>
      </c>
      <c r="C3627">
        <v>88.9068844045985</v>
      </c>
      <c r="D3627">
        <v>4.1501653746761296</v>
      </c>
      <c r="E3627">
        <v>6</v>
      </c>
      <c r="F3627">
        <v>2</v>
      </c>
    </row>
    <row r="3628" spans="1:6" x14ac:dyDescent="0.2">
      <c r="A3628" t="s">
        <v>856</v>
      </c>
      <c r="B3628" t="s">
        <v>857</v>
      </c>
      <c r="C3628">
        <v>32.757503382083399</v>
      </c>
      <c r="D3628">
        <v>3.8082001488033699</v>
      </c>
      <c r="E3628">
        <v>2</v>
      </c>
      <c r="F3628">
        <v>2</v>
      </c>
    </row>
    <row r="3629" spans="1:6" x14ac:dyDescent="0.2">
      <c r="A3629" t="s">
        <v>858</v>
      </c>
      <c r="B3629" t="s">
        <v>859</v>
      </c>
      <c r="C3629">
        <v>55.236866202388697</v>
      </c>
      <c r="D3629">
        <v>22.409849719269399</v>
      </c>
      <c r="E3629">
        <v>8</v>
      </c>
      <c r="F3629">
        <v>2</v>
      </c>
    </row>
    <row r="3630" spans="1:6" x14ac:dyDescent="0.2">
      <c r="A3630" t="s">
        <v>860</v>
      </c>
      <c r="B3630" t="s">
        <v>861</v>
      </c>
      <c r="C3630">
        <v>41.228004366626998</v>
      </c>
      <c r="D3630">
        <v>11.5003702356068</v>
      </c>
      <c r="E3630">
        <v>4</v>
      </c>
      <c r="F3630">
        <v>2</v>
      </c>
    </row>
    <row r="3631" spans="1:6" x14ac:dyDescent="0.2">
      <c r="A3631" t="s">
        <v>862</v>
      </c>
      <c r="B3631" t="s">
        <v>863</v>
      </c>
      <c r="C3631">
        <v>41.050212467501197</v>
      </c>
      <c r="D3631">
        <v>21.1240853606967</v>
      </c>
      <c r="E3631">
        <v>15</v>
      </c>
      <c r="F3631">
        <v>2</v>
      </c>
    </row>
    <row r="3632" spans="1:6" x14ac:dyDescent="0.2">
      <c r="A3632" t="s">
        <v>864</v>
      </c>
      <c r="B3632" t="s">
        <v>865</v>
      </c>
      <c r="C3632">
        <v>86.163183387276803</v>
      </c>
      <c r="D3632">
        <v>4.0144917772073203</v>
      </c>
      <c r="E3632">
        <v>7</v>
      </c>
      <c r="F3632">
        <v>2</v>
      </c>
    </row>
    <row r="3633" spans="1:6" x14ac:dyDescent="0.2">
      <c r="A3633" t="s">
        <v>866</v>
      </c>
      <c r="B3633" t="s">
        <v>867</v>
      </c>
      <c r="C3633">
        <v>61.115581583931899</v>
      </c>
      <c r="D3633">
        <v>18.020408072294199</v>
      </c>
      <c r="E3633">
        <v>3</v>
      </c>
      <c r="F3633">
        <v>2</v>
      </c>
    </row>
    <row r="3634" spans="1:6" x14ac:dyDescent="0.2">
      <c r="A3634" t="s">
        <v>868</v>
      </c>
      <c r="B3634" t="s">
        <v>869</v>
      </c>
      <c r="C3634">
        <v>42.291447757240597</v>
      </c>
      <c r="D3634">
        <v>10.8451730830543</v>
      </c>
      <c r="E3634">
        <v>12</v>
      </c>
      <c r="F3634">
        <v>2</v>
      </c>
    </row>
    <row r="3635" spans="1:6" x14ac:dyDescent="0.2">
      <c r="A3635" t="s">
        <v>870</v>
      </c>
      <c r="B3635" t="s">
        <v>871</v>
      </c>
      <c r="C3635">
        <v>56.786761412054098</v>
      </c>
      <c r="D3635">
        <v>22.324988554569899</v>
      </c>
      <c r="E3635">
        <v>20</v>
      </c>
      <c r="F3635">
        <v>2</v>
      </c>
    </row>
    <row r="3636" spans="1:6" x14ac:dyDescent="0.2">
      <c r="A3636" t="s">
        <v>872</v>
      </c>
      <c r="B3636" t="s">
        <v>873</v>
      </c>
      <c r="C3636">
        <v>57.749848726517797</v>
      </c>
      <c r="D3636">
        <v>23.556516419889501</v>
      </c>
      <c r="E3636">
        <v>12</v>
      </c>
      <c r="F3636">
        <v>2</v>
      </c>
    </row>
    <row r="3637" spans="1:6" x14ac:dyDescent="0.2">
      <c r="A3637" t="s">
        <v>874</v>
      </c>
      <c r="B3637" t="s">
        <v>875</v>
      </c>
      <c r="C3637">
        <v>45.6215480796862</v>
      </c>
      <c r="D3637">
        <v>7.3570627935033901</v>
      </c>
      <c r="E3637">
        <v>7</v>
      </c>
      <c r="F3637">
        <v>2</v>
      </c>
    </row>
    <row r="3638" spans="1:6" x14ac:dyDescent="0.2">
      <c r="A3638" t="s">
        <v>876</v>
      </c>
      <c r="B3638" t="s">
        <v>877</v>
      </c>
      <c r="C3638">
        <v>72.786940152940502</v>
      </c>
      <c r="D3638">
        <v>38.107277898194702</v>
      </c>
      <c r="E3638">
        <v>5</v>
      </c>
      <c r="F3638">
        <v>2</v>
      </c>
    </row>
    <row r="3639" spans="1:6" x14ac:dyDescent="0.2">
      <c r="A3639" t="s">
        <v>878</v>
      </c>
      <c r="B3639" t="s">
        <v>879</v>
      </c>
      <c r="C3639">
        <v>63.3065218784633</v>
      </c>
      <c r="D3639">
        <v>21.773102856465499</v>
      </c>
      <c r="E3639">
        <v>4</v>
      </c>
      <c r="F3639">
        <v>2</v>
      </c>
    </row>
    <row r="3640" spans="1:6" x14ac:dyDescent="0.2">
      <c r="A3640" t="s">
        <v>3152</v>
      </c>
      <c r="B3640" t="s">
        <v>3153</v>
      </c>
      <c r="C3640">
        <v>80.969266244248999</v>
      </c>
      <c r="D3640">
        <v>10.570413271949</v>
      </c>
      <c r="E3640">
        <v>5</v>
      </c>
      <c r="F3640">
        <v>2</v>
      </c>
    </row>
    <row r="3641" spans="1:6" x14ac:dyDescent="0.2">
      <c r="A3641" t="s">
        <v>880</v>
      </c>
      <c r="B3641" t="s">
        <v>881</v>
      </c>
      <c r="C3641">
        <v>56.6096086352402</v>
      </c>
      <c r="D3641">
        <v>22.236074048936899</v>
      </c>
      <c r="E3641">
        <v>7</v>
      </c>
      <c r="F3641">
        <v>2</v>
      </c>
    </row>
    <row r="3642" spans="1:6" x14ac:dyDescent="0.2">
      <c r="A3642" t="s">
        <v>882</v>
      </c>
      <c r="B3642" t="s">
        <v>883</v>
      </c>
      <c r="C3642">
        <v>14.3069703559574</v>
      </c>
      <c r="D3642" t="s">
        <v>5</v>
      </c>
      <c r="E3642">
        <v>1</v>
      </c>
      <c r="F3642">
        <v>2</v>
      </c>
    </row>
    <row r="3643" spans="1:6" x14ac:dyDescent="0.2">
      <c r="A3643" t="s">
        <v>886</v>
      </c>
      <c r="B3643" t="s">
        <v>887</v>
      </c>
      <c r="C3643">
        <v>92.247594284704206</v>
      </c>
      <c r="D3643">
        <v>2.7821104842469602</v>
      </c>
      <c r="E3643">
        <v>4</v>
      </c>
      <c r="F3643">
        <v>2</v>
      </c>
    </row>
    <row r="3644" spans="1:6" x14ac:dyDescent="0.2">
      <c r="A3644" t="s">
        <v>888</v>
      </c>
      <c r="B3644" t="s">
        <v>889</v>
      </c>
      <c r="C3644">
        <v>21.970139605626901</v>
      </c>
      <c r="D3644">
        <v>14.242189836196999</v>
      </c>
      <c r="E3644">
        <v>5</v>
      </c>
      <c r="F3644">
        <v>2</v>
      </c>
    </row>
    <row r="3645" spans="1:6" x14ac:dyDescent="0.2">
      <c r="A3645" t="s">
        <v>890</v>
      </c>
      <c r="B3645" t="s">
        <v>891</v>
      </c>
      <c r="C3645">
        <v>70.146851193068599</v>
      </c>
      <c r="D3645">
        <v>5.0922911864725204</v>
      </c>
      <c r="E3645">
        <v>10</v>
      </c>
      <c r="F3645">
        <v>2</v>
      </c>
    </row>
    <row r="3646" spans="1:6" x14ac:dyDescent="0.2">
      <c r="A3646" t="s">
        <v>892</v>
      </c>
      <c r="B3646" t="s">
        <v>893</v>
      </c>
      <c r="C3646">
        <v>66.034756651776803</v>
      </c>
      <c r="D3646">
        <v>17.764558249644502</v>
      </c>
      <c r="E3646">
        <v>15</v>
      </c>
      <c r="F3646">
        <v>2</v>
      </c>
    </row>
    <row r="3647" spans="1:6" x14ac:dyDescent="0.2">
      <c r="A3647" t="s">
        <v>894</v>
      </c>
      <c r="B3647" t="s">
        <v>895</v>
      </c>
      <c r="C3647">
        <v>65.514568165792994</v>
      </c>
      <c r="D3647">
        <v>7.1902920962163996</v>
      </c>
      <c r="E3647">
        <v>14</v>
      </c>
      <c r="F3647">
        <v>2</v>
      </c>
    </row>
    <row r="3648" spans="1:6" x14ac:dyDescent="0.2">
      <c r="A3648" t="s">
        <v>896</v>
      </c>
      <c r="B3648" t="s">
        <v>897</v>
      </c>
      <c r="C3648">
        <v>72.094965872238902</v>
      </c>
      <c r="D3648">
        <v>9.9100411255866394</v>
      </c>
      <c r="E3648">
        <v>12</v>
      </c>
      <c r="F3648">
        <v>2</v>
      </c>
    </row>
    <row r="3649" spans="1:6" x14ac:dyDescent="0.2">
      <c r="A3649" t="s">
        <v>898</v>
      </c>
      <c r="B3649" t="s">
        <v>899</v>
      </c>
      <c r="C3649">
        <v>47.030001331073599</v>
      </c>
      <c r="D3649">
        <v>3.73931659312459</v>
      </c>
      <c r="E3649">
        <v>15</v>
      </c>
      <c r="F3649">
        <v>2</v>
      </c>
    </row>
    <row r="3650" spans="1:6" x14ac:dyDescent="0.2">
      <c r="A3650" t="s">
        <v>900</v>
      </c>
      <c r="B3650" t="s">
        <v>901</v>
      </c>
      <c r="C3650">
        <v>36.803434565199403</v>
      </c>
      <c r="D3650">
        <v>22.623324422788698</v>
      </c>
      <c r="E3650">
        <v>2</v>
      </c>
      <c r="F3650">
        <v>2</v>
      </c>
    </row>
    <row r="3651" spans="1:6" x14ac:dyDescent="0.2">
      <c r="A3651" t="s">
        <v>904</v>
      </c>
      <c r="B3651" t="s">
        <v>905</v>
      </c>
      <c r="C3651">
        <v>47.130539744179899</v>
      </c>
      <c r="D3651">
        <v>3.23613748716605</v>
      </c>
      <c r="E3651">
        <v>2</v>
      </c>
      <c r="F3651">
        <v>2</v>
      </c>
    </row>
    <row r="3652" spans="1:6" x14ac:dyDescent="0.2">
      <c r="A3652" t="s">
        <v>906</v>
      </c>
      <c r="B3652" t="s">
        <v>907</v>
      </c>
      <c r="C3652">
        <v>38.120997489449401</v>
      </c>
      <c r="D3652">
        <v>13.434504484399801</v>
      </c>
      <c r="E3652">
        <v>8</v>
      </c>
      <c r="F3652">
        <v>2</v>
      </c>
    </row>
    <row r="3653" spans="1:6" x14ac:dyDescent="0.2">
      <c r="A3653" t="s">
        <v>908</v>
      </c>
      <c r="B3653" t="s">
        <v>909</v>
      </c>
      <c r="C3653">
        <v>70.130709258339294</v>
      </c>
      <c r="D3653">
        <v>10.312879191282899</v>
      </c>
      <c r="E3653">
        <v>33</v>
      </c>
      <c r="F3653">
        <v>2</v>
      </c>
    </row>
    <row r="3654" spans="1:6" x14ac:dyDescent="0.2">
      <c r="A3654" t="s">
        <v>910</v>
      </c>
      <c r="B3654" t="s">
        <v>911</v>
      </c>
      <c r="C3654">
        <v>36.47224533248</v>
      </c>
      <c r="D3654">
        <v>15.031798057248301</v>
      </c>
      <c r="E3654">
        <v>9</v>
      </c>
      <c r="F3654">
        <v>2</v>
      </c>
    </row>
    <row r="3655" spans="1:6" x14ac:dyDescent="0.2">
      <c r="A3655" t="s">
        <v>3154</v>
      </c>
      <c r="B3655" t="s">
        <v>3155</v>
      </c>
      <c r="C3655">
        <v>17.1470116188151</v>
      </c>
      <c r="D3655" t="s">
        <v>5</v>
      </c>
      <c r="E3655">
        <v>1</v>
      </c>
      <c r="F3655">
        <v>2</v>
      </c>
    </row>
    <row r="3656" spans="1:6" x14ac:dyDescent="0.2">
      <c r="A3656" t="s">
        <v>912</v>
      </c>
      <c r="B3656" t="s">
        <v>913</v>
      </c>
      <c r="C3656">
        <v>73.344265219685994</v>
      </c>
      <c r="D3656">
        <v>25.046448155077499</v>
      </c>
      <c r="E3656">
        <v>2</v>
      </c>
      <c r="F3656">
        <v>2</v>
      </c>
    </row>
    <row r="3657" spans="1:6" x14ac:dyDescent="0.2">
      <c r="A3657" t="s">
        <v>914</v>
      </c>
      <c r="B3657" t="s">
        <v>915</v>
      </c>
      <c r="C3657">
        <v>46.580118085038997</v>
      </c>
      <c r="D3657">
        <v>4.5378959517498396</v>
      </c>
      <c r="E3657">
        <v>2</v>
      </c>
      <c r="F3657">
        <v>2</v>
      </c>
    </row>
    <row r="3658" spans="1:6" x14ac:dyDescent="0.2">
      <c r="A3658" t="s">
        <v>916</v>
      </c>
      <c r="B3658" t="s">
        <v>917</v>
      </c>
      <c r="C3658">
        <v>86.053300594927094</v>
      </c>
      <c r="D3658">
        <v>15.842699198744</v>
      </c>
      <c r="E3658">
        <v>31</v>
      </c>
      <c r="F3658">
        <v>2</v>
      </c>
    </row>
    <row r="3659" spans="1:6" x14ac:dyDescent="0.2">
      <c r="A3659" t="s">
        <v>918</v>
      </c>
      <c r="B3659" t="s">
        <v>919</v>
      </c>
      <c r="C3659">
        <v>46.226179801046598</v>
      </c>
      <c r="D3659">
        <v>2.8810434532948199</v>
      </c>
      <c r="E3659">
        <v>15</v>
      </c>
      <c r="F3659">
        <v>2</v>
      </c>
    </row>
    <row r="3660" spans="1:6" x14ac:dyDescent="0.2">
      <c r="A3660" t="s">
        <v>920</v>
      </c>
      <c r="B3660" t="s">
        <v>921</v>
      </c>
      <c r="C3660">
        <v>75.465088834040003</v>
      </c>
      <c r="D3660">
        <v>7.84080755275754</v>
      </c>
      <c r="E3660">
        <v>4</v>
      </c>
      <c r="F3660">
        <v>2</v>
      </c>
    </row>
    <row r="3661" spans="1:6" x14ac:dyDescent="0.2">
      <c r="A3661" t="s">
        <v>922</v>
      </c>
      <c r="B3661" t="s">
        <v>923</v>
      </c>
      <c r="C3661">
        <v>44.7020722829497</v>
      </c>
      <c r="D3661">
        <v>10.2099300718224</v>
      </c>
      <c r="E3661">
        <v>6</v>
      </c>
      <c r="F3661">
        <v>2</v>
      </c>
    </row>
    <row r="3662" spans="1:6" x14ac:dyDescent="0.2">
      <c r="A3662" t="s">
        <v>924</v>
      </c>
      <c r="B3662" t="s">
        <v>925</v>
      </c>
      <c r="C3662">
        <v>12.3231760795257</v>
      </c>
      <c r="D3662">
        <v>13.6933334076399</v>
      </c>
      <c r="E3662">
        <v>21</v>
      </c>
      <c r="F3662">
        <v>2</v>
      </c>
    </row>
    <row r="3663" spans="1:6" x14ac:dyDescent="0.2">
      <c r="A3663" t="s">
        <v>926</v>
      </c>
      <c r="B3663" t="s">
        <v>927</v>
      </c>
      <c r="C3663">
        <v>66.964189260451207</v>
      </c>
      <c r="D3663">
        <v>2.6082842712735399</v>
      </c>
      <c r="E3663">
        <v>9</v>
      </c>
      <c r="F3663">
        <v>2</v>
      </c>
    </row>
    <row r="3664" spans="1:6" x14ac:dyDescent="0.2">
      <c r="A3664" t="s">
        <v>928</v>
      </c>
      <c r="B3664" t="s">
        <v>929</v>
      </c>
      <c r="C3664">
        <v>40.451784885317302</v>
      </c>
      <c r="D3664">
        <v>9.9267901917402295</v>
      </c>
      <c r="E3664">
        <v>42</v>
      </c>
      <c r="F3664">
        <v>2</v>
      </c>
    </row>
    <row r="3665" spans="1:6" x14ac:dyDescent="0.2">
      <c r="A3665" t="s">
        <v>930</v>
      </c>
      <c r="B3665" t="s">
        <v>931</v>
      </c>
      <c r="C3665">
        <v>61.844009959466</v>
      </c>
      <c r="D3665">
        <v>11.187759909325599</v>
      </c>
      <c r="E3665">
        <v>2</v>
      </c>
      <c r="F3665">
        <v>2</v>
      </c>
    </row>
    <row r="3666" spans="1:6" x14ac:dyDescent="0.2">
      <c r="A3666" t="s">
        <v>932</v>
      </c>
      <c r="B3666" t="s">
        <v>933</v>
      </c>
      <c r="C3666">
        <v>78.671767911727699</v>
      </c>
      <c r="D3666">
        <v>21.743771221052398</v>
      </c>
      <c r="E3666">
        <v>14</v>
      </c>
      <c r="F3666">
        <v>2</v>
      </c>
    </row>
    <row r="3667" spans="1:6" x14ac:dyDescent="0.2">
      <c r="A3667" t="s">
        <v>934</v>
      </c>
      <c r="B3667" t="s">
        <v>935</v>
      </c>
      <c r="C3667">
        <v>25.760425607665098</v>
      </c>
      <c r="D3667">
        <v>19.280606349004699</v>
      </c>
      <c r="E3667">
        <v>12</v>
      </c>
      <c r="F3667">
        <v>2</v>
      </c>
    </row>
    <row r="3668" spans="1:6" x14ac:dyDescent="0.2">
      <c r="A3668" t="s">
        <v>936</v>
      </c>
      <c r="B3668" t="s">
        <v>937</v>
      </c>
      <c r="C3668">
        <v>25.225493164593001</v>
      </c>
      <c r="D3668">
        <v>16.101006860883899</v>
      </c>
      <c r="E3668">
        <v>11</v>
      </c>
      <c r="F3668">
        <v>2</v>
      </c>
    </row>
    <row r="3669" spans="1:6" x14ac:dyDescent="0.2">
      <c r="A3669" t="s">
        <v>938</v>
      </c>
      <c r="B3669" t="s">
        <v>939</v>
      </c>
      <c r="C3669">
        <v>48.574853273178498</v>
      </c>
      <c r="D3669">
        <v>9.8654533094043995</v>
      </c>
      <c r="E3669">
        <v>22</v>
      </c>
      <c r="F3669">
        <v>2</v>
      </c>
    </row>
    <row r="3670" spans="1:6" x14ac:dyDescent="0.2">
      <c r="A3670" t="s">
        <v>940</v>
      </c>
      <c r="B3670" t="s">
        <v>941</v>
      </c>
      <c r="C3670">
        <v>36.619066475968602</v>
      </c>
      <c r="D3670">
        <v>7.88641250872592</v>
      </c>
      <c r="E3670">
        <v>22</v>
      </c>
      <c r="F3670">
        <v>2</v>
      </c>
    </row>
    <row r="3671" spans="1:6" x14ac:dyDescent="0.2">
      <c r="A3671" t="s">
        <v>942</v>
      </c>
      <c r="B3671" t="s">
        <v>943</v>
      </c>
      <c r="C3671">
        <v>31.605075527573501</v>
      </c>
      <c r="D3671">
        <v>17.592054224807601</v>
      </c>
      <c r="E3671">
        <v>4</v>
      </c>
      <c r="F3671">
        <v>2</v>
      </c>
    </row>
    <row r="3672" spans="1:6" x14ac:dyDescent="0.2">
      <c r="A3672" t="s">
        <v>944</v>
      </c>
      <c r="B3672" t="s">
        <v>945</v>
      </c>
      <c r="C3672">
        <v>72.241659131730401</v>
      </c>
      <c r="D3672">
        <v>10.461430773611101</v>
      </c>
      <c r="E3672">
        <v>43</v>
      </c>
      <c r="F3672">
        <v>2</v>
      </c>
    </row>
    <row r="3673" spans="1:6" x14ac:dyDescent="0.2">
      <c r="A3673" t="s">
        <v>3156</v>
      </c>
      <c r="B3673" t="s">
        <v>3157</v>
      </c>
      <c r="C3673">
        <v>81.221582500147207</v>
      </c>
      <c r="D3673">
        <v>15.6020123836494</v>
      </c>
      <c r="E3673">
        <v>3</v>
      </c>
      <c r="F3673">
        <v>2</v>
      </c>
    </row>
    <row r="3674" spans="1:6" x14ac:dyDescent="0.2">
      <c r="A3674" t="s">
        <v>946</v>
      </c>
      <c r="B3674" t="s">
        <v>947</v>
      </c>
      <c r="C3674">
        <v>19.640027325867202</v>
      </c>
      <c r="D3674">
        <v>3.92237536060285</v>
      </c>
      <c r="E3674">
        <v>5</v>
      </c>
      <c r="F3674">
        <v>2</v>
      </c>
    </row>
    <row r="3675" spans="1:6" x14ac:dyDescent="0.2">
      <c r="A3675" t="s">
        <v>948</v>
      </c>
      <c r="B3675" t="s">
        <v>949</v>
      </c>
      <c r="C3675">
        <v>9.1493484748951008</v>
      </c>
      <c r="D3675" t="s">
        <v>5</v>
      </c>
      <c r="E3675">
        <v>1</v>
      </c>
      <c r="F3675">
        <v>2</v>
      </c>
    </row>
    <row r="3676" spans="1:6" x14ac:dyDescent="0.2">
      <c r="A3676" t="s">
        <v>952</v>
      </c>
      <c r="B3676" t="s">
        <v>953</v>
      </c>
      <c r="C3676">
        <v>55.699798264423798</v>
      </c>
      <c r="D3676">
        <v>18.432773813695199</v>
      </c>
      <c r="E3676">
        <v>13</v>
      </c>
      <c r="F3676">
        <v>2</v>
      </c>
    </row>
    <row r="3677" spans="1:6" x14ac:dyDescent="0.2">
      <c r="A3677" t="s">
        <v>954</v>
      </c>
      <c r="B3677" t="s">
        <v>955</v>
      </c>
      <c r="C3677">
        <v>45.874963463840899</v>
      </c>
      <c r="D3677">
        <v>10.6548923634522</v>
      </c>
      <c r="E3677">
        <v>69</v>
      </c>
      <c r="F3677">
        <v>2</v>
      </c>
    </row>
    <row r="3678" spans="1:6" x14ac:dyDescent="0.2">
      <c r="A3678" t="s">
        <v>956</v>
      </c>
      <c r="B3678" t="s">
        <v>957</v>
      </c>
      <c r="C3678">
        <v>53.765680940957999</v>
      </c>
      <c r="D3678">
        <v>11.7841809436337</v>
      </c>
      <c r="E3678">
        <v>34</v>
      </c>
      <c r="F3678">
        <v>2</v>
      </c>
    </row>
    <row r="3679" spans="1:6" x14ac:dyDescent="0.2">
      <c r="A3679" t="s">
        <v>958</v>
      </c>
      <c r="B3679" t="s">
        <v>959</v>
      </c>
      <c r="C3679">
        <v>39.247844806230603</v>
      </c>
      <c r="D3679">
        <v>22.8689477020942</v>
      </c>
      <c r="E3679">
        <v>13</v>
      </c>
      <c r="F3679">
        <v>2</v>
      </c>
    </row>
    <row r="3680" spans="1:6" x14ac:dyDescent="0.2">
      <c r="A3680" t="s">
        <v>960</v>
      </c>
      <c r="B3680" t="s">
        <v>961</v>
      </c>
      <c r="C3680">
        <v>72.743703860889497</v>
      </c>
      <c r="D3680">
        <v>7.9477282673595697</v>
      </c>
      <c r="E3680">
        <v>5</v>
      </c>
      <c r="F3680">
        <v>2</v>
      </c>
    </row>
    <row r="3681" spans="1:6" x14ac:dyDescent="0.2">
      <c r="A3681" t="s">
        <v>964</v>
      </c>
      <c r="B3681" t="s">
        <v>965</v>
      </c>
      <c r="C3681">
        <v>62.3765482151139</v>
      </c>
      <c r="D3681">
        <v>0.66110547423430699</v>
      </c>
      <c r="E3681">
        <v>3</v>
      </c>
      <c r="F3681">
        <v>2</v>
      </c>
    </row>
    <row r="3682" spans="1:6" x14ac:dyDescent="0.2">
      <c r="A3682" t="s">
        <v>966</v>
      </c>
      <c r="B3682" t="s">
        <v>967</v>
      </c>
      <c r="C3682">
        <v>76.928229636989002</v>
      </c>
      <c r="D3682">
        <v>13.4865289748238</v>
      </c>
      <c r="E3682">
        <v>18</v>
      </c>
      <c r="F3682">
        <v>2</v>
      </c>
    </row>
    <row r="3683" spans="1:6" x14ac:dyDescent="0.2">
      <c r="A3683" t="s">
        <v>968</v>
      </c>
      <c r="B3683" t="s">
        <v>969</v>
      </c>
      <c r="C3683">
        <v>39.355030773214601</v>
      </c>
      <c r="D3683">
        <v>31.796410439855801</v>
      </c>
      <c r="E3683">
        <v>6</v>
      </c>
      <c r="F3683">
        <v>2</v>
      </c>
    </row>
    <row r="3684" spans="1:6" x14ac:dyDescent="0.2">
      <c r="A3684" t="s">
        <v>970</v>
      </c>
      <c r="B3684" t="s">
        <v>971</v>
      </c>
      <c r="C3684">
        <v>64.825767943171897</v>
      </c>
      <c r="D3684">
        <v>15.698580647519501</v>
      </c>
      <c r="E3684">
        <v>8</v>
      </c>
      <c r="F3684">
        <v>2</v>
      </c>
    </row>
    <row r="3685" spans="1:6" x14ac:dyDescent="0.2">
      <c r="A3685" t="s">
        <v>3158</v>
      </c>
      <c r="B3685" t="s">
        <v>3159</v>
      </c>
      <c r="C3685">
        <v>81.798921890209499</v>
      </c>
      <c r="D3685" t="s">
        <v>5</v>
      </c>
      <c r="E3685">
        <v>1</v>
      </c>
      <c r="F3685">
        <v>2</v>
      </c>
    </row>
    <row r="3686" spans="1:6" x14ac:dyDescent="0.2">
      <c r="A3686" t="s">
        <v>972</v>
      </c>
      <c r="B3686" t="s">
        <v>973</v>
      </c>
      <c r="C3686">
        <v>68.407007762052501</v>
      </c>
      <c r="D3686">
        <v>15.1682423465539</v>
      </c>
      <c r="E3686">
        <v>7</v>
      </c>
      <c r="F3686">
        <v>2</v>
      </c>
    </row>
    <row r="3687" spans="1:6" x14ac:dyDescent="0.2">
      <c r="A3687" t="s">
        <v>974</v>
      </c>
      <c r="B3687" t="s">
        <v>975</v>
      </c>
      <c r="C3687">
        <v>52.603975518038098</v>
      </c>
      <c r="D3687">
        <v>22.093008783554499</v>
      </c>
      <c r="E3687">
        <v>6</v>
      </c>
      <c r="F3687">
        <v>2</v>
      </c>
    </row>
    <row r="3688" spans="1:6" x14ac:dyDescent="0.2">
      <c r="A3688" t="s">
        <v>976</v>
      </c>
      <c r="B3688" t="s">
        <v>977</v>
      </c>
      <c r="C3688">
        <v>72.714839918465003</v>
      </c>
      <c r="D3688">
        <v>25.911007514880399</v>
      </c>
      <c r="E3688">
        <v>8</v>
      </c>
      <c r="F3688">
        <v>2</v>
      </c>
    </row>
    <row r="3689" spans="1:6" x14ac:dyDescent="0.2">
      <c r="A3689" t="s">
        <v>978</v>
      </c>
      <c r="B3689" t="s">
        <v>979</v>
      </c>
      <c r="C3689">
        <v>35.789214289107399</v>
      </c>
      <c r="D3689">
        <v>9.61150959585256</v>
      </c>
      <c r="E3689">
        <v>15</v>
      </c>
      <c r="F3689">
        <v>2</v>
      </c>
    </row>
    <row r="3690" spans="1:6" x14ac:dyDescent="0.2">
      <c r="A3690" t="s">
        <v>3160</v>
      </c>
      <c r="B3690" t="s">
        <v>3161</v>
      </c>
      <c r="C3690">
        <v>13.868948122238701</v>
      </c>
      <c r="D3690">
        <v>4.5450250175688502</v>
      </c>
      <c r="E3690">
        <v>3</v>
      </c>
      <c r="F3690">
        <v>2</v>
      </c>
    </row>
    <row r="3691" spans="1:6" x14ac:dyDescent="0.2">
      <c r="A3691" t="s">
        <v>980</v>
      </c>
      <c r="B3691" t="s">
        <v>981</v>
      </c>
      <c r="C3691">
        <v>67.753363168123798</v>
      </c>
      <c r="D3691">
        <v>20.5894587473583</v>
      </c>
      <c r="E3691">
        <v>10</v>
      </c>
      <c r="F3691">
        <v>2</v>
      </c>
    </row>
    <row r="3692" spans="1:6" x14ac:dyDescent="0.2">
      <c r="A3692" t="s">
        <v>982</v>
      </c>
      <c r="B3692" t="s">
        <v>983</v>
      </c>
      <c r="C3692">
        <v>72.397620314269503</v>
      </c>
      <c r="D3692">
        <v>8.7964777727890109</v>
      </c>
      <c r="E3692">
        <v>13</v>
      </c>
      <c r="F3692">
        <v>2</v>
      </c>
    </row>
    <row r="3693" spans="1:6" x14ac:dyDescent="0.2">
      <c r="A3693" t="s">
        <v>3162</v>
      </c>
      <c r="B3693" t="s">
        <v>3163</v>
      </c>
      <c r="C3693">
        <v>35.246906463285903</v>
      </c>
      <c r="D3693">
        <v>5.3706124197746599</v>
      </c>
      <c r="E3693">
        <v>2</v>
      </c>
      <c r="F3693">
        <v>2</v>
      </c>
    </row>
    <row r="3694" spans="1:6" x14ac:dyDescent="0.2">
      <c r="A3694" t="s">
        <v>984</v>
      </c>
      <c r="B3694" t="s">
        <v>985</v>
      </c>
      <c r="C3694">
        <v>44.797650777640797</v>
      </c>
      <c r="D3694">
        <v>12.509438212071201</v>
      </c>
      <c r="E3694">
        <v>17</v>
      </c>
      <c r="F3694">
        <v>2</v>
      </c>
    </row>
    <row r="3695" spans="1:6" x14ac:dyDescent="0.2">
      <c r="A3695" t="s">
        <v>3164</v>
      </c>
      <c r="B3695" t="s">
        <v>3165</v>
      </c>
      <c r="C3695">
        <v>72.4522177623857</v>
      </c>
      <c r="D3695" t="s">
        <v>5</v>
      </c>
      <c r="E3695">
        <v>1</v>
      </c>
      <c r="F3695">
        <v>2</v>
      </c>
    </row>
    <row r="3696" spans="1:6" x14ac:dyDescent="0.2">
      <c r="A3696" t="s">
        <v>986</v>
      </c>
      <c r="B3696" t="s">
        <v>987</v>
      </c>
      <c r="C3696">
        <v>82.202138456975604</v>
      </c>
      <c r="D3696">
        <v>9.6710374626700695</v>
      </c>
      <c r="E3696">
        <v>5</v>
      </c>
      <c r="F3696">
        <v>2</v>
      </c>
    </row>
    <row r="3697" spans="1:6" x14ac:dyDescent="0.2">
      <c r="A3697" t="s">
        <v>988</v>
      </c>
      <c r="B3697" t="s">
        <v>989</v>
      </c>
      <c r="C3697">
        <v>80.187960579598595</v>
      </c>
      <c r="D3697" t="s">
        <v>5</v>
      </c>
      <c r="E3697">
        <v>1</v>
      </c>
      <c r="F3697">
        <v>2</v>
      </c>
    </row>
    <row r="3698" spans="1:6" x14ac:dyDescent="0.2">
      <c r="A3698" t="s">
        <v>990</v>
      </c>
      <c r="B3698" t="s">
        <v>991</v>
      </c>
      <c r="C3698">
        <v>57.615470546778603</v>
      </c>
      <c r="D3698">
        <v>2.0459988756222098</v>
      </c>
      <c r="E3698">
        <v>2</v>
      </c>
      <c r="F3698">
        <v>2</v>
      </c>
    </row>
    <row r="3699" spans="1:6" x14ac:dyDescent="0.2">
      <c r="A3699" t="s">
        <v>992</v>
      </c>
      <c r="B3699" t="s">
        <v>993</v>
      </c>
      <c r="C3699">
        <v>56.346697632026597</v>
      </c>
      <c r="D3699">
        <v>41.233955627630003</v>
      </c>
      <c r="E3699">
        <v>3</v>
      </c>
      <c r="F3699">
        <v>2</v>
      </c>
    </row>
    <row r="3700" spans="1:6" x14ac:dyDescent="0.2">
      <c r="A3700" t="s">
        <v>994</v>
      </c>
      <c r="B3700" t="s">
        <v>995</v>
      </c>
      <c r="C3700">
        <v>53.914649053322101</v>
      </c>
      <c r="D3700">
        <v>5.4149562676093304</v>
      </c>
      <c r="E3700">
        <v>5</v>
      </c>
      <c r="F3700">
        <v>2</v>
      </c>
    </row>
    <row r="3701" spans="1:6" x14ac:dyDescent="0.2">
      <c r="A3701" t="s">
        <v>996</v>
      </c>
      <c r="B3701" t="s">
        <v>997</v>
      </c>
      <c r="C3701">
        <v>56.718914024532097</v>
      </c>
      <c r="D3701">
        <v>20.557242014805698</v>
      </c>
      <c r="E3701">
        <v>14</v>
      </c>
      <c r="F3701">
        <v>2</v>
      </c>
    </row>
    <row r="3702" spans="1:6" x14ac:dyDescent="0.2">
      <c r="A3702" t="s">
        <v>998</v>
      </c>
      <c r="B3702" t="s">
        <v>999</v>
      </c>
      <c r="C3702">
        <v>60.646909560964097</v>
      </c>
      <c r="D3702">
        <v>17.594976428074698</v>
      </c>
      <c r="E3702">
        <v>4</v>
      </c>
      <c r="F3702">
        <v>2</v>
      </c>
    </row>
    <row r="3703" spans="1:6" x14ac:dyDescent="0.2">
      <c r="A3703" t="s">
        <v>1000</v>
      </c>
      <c r="B3703" t="s">
        <v>1001</v>
      </c>
      <c r="C3703">
        <v>38.127955450961203</v>
      </c>
      <c r="D3703">
        <v>11.896834454357201</v>
      </c>
      <c r="E3703">
        <v>10</v>
      </c>
      <c r="F3703">
        <v>2</v>
      </c>
    </row>
    <row r="3704" spans="1:6" x14ac:dyDescent="0.2">
      <c r="A3704" t="s">
        <v>1002</v>
      </c>
      <c r="B3704" t="s">
        <v>1003</v>
      </c>
      <c r="C3704">
        <v>43.331597374598502</v>
      </c>
      <c r="D3704">
        <v>19.5573135434576</v>
      </c>
      <c r="E3704">
        <v>8</v>
      </c>
      <c r="F3704">
        <v>2</v>
      </c>
    </row>
    <row r="3705" spans="1:6" x14ac:dyDescent="0.2">
      <c r="A3705" t="s">
        <v>1004</v>
      </c>
      <c r="B3705" t="s">
        <v>1005</v>
      </c>
      <c r="C3705">
        <v>91.617942347924995</v>
      </c>
      <c r="D3705">
        <v>6.13939762173605</v>
      </c>
      <c r="E3705">
        <v>9</v>
      </c>
      <c r="F3705">
        <v>2</v>
      </c>
    </row>
    <row r="3706" spans="1:6" x14ac:dyDescent="0.2">
      <c r="A3706" t="s">
        <v>1006</v>
      </c>
      <c r="B3706" t="s">
        <v>1007</v>
      </c>
      <c r="C3706">
        <v>30.948340647991099</v>
      </c>
      <c r="D3706">
        <v>4.4301798124912404</v>
      </c>
      <c r="E3706">
        <v>12</v>
      </c>
      <c r="F3706">
        <v>2</v>
      </c>
    </row>
    <row r="3707" spans="1:6" x14ac:dyDescent="0.2">
      <c r="A3707" t="s">
        <v>1008</v>
      </c>
      <c r="B3707" t="s">
        <v>1009</v>
      </c>
      <c r="C3707">
        <v>40.137831286347797</v>
      </c>
      <c r="D3707">
        <v>4.2178333501181697</v>
      </c>
      <c r="E3707">
        <v>5</v>
      </c>
      <c r="F3707">
        <v>2</v>
      </c>
    </row>
    <row r="3708" spans="1:6" x14ac:dyDescent="0.2">
      <c r="A3708" t="s">
        <v>1010</v>
      </c>
      <c r="B3708" t="s">
        <v>1011</v>
      </c>
      <c r="C3708">
        <v>44.754064755776497</v>
      </c>
      <c r="D3708">
        <v>22.3386943795525</v>
      </c>
      <c r="E3708">
        <v>3</v>
      </c>
      <c r="F3708">
        <v>2</v>
      </c>
    </row>
    <row r="3709" spans="1:6" x14ac:dyDescent="0.2">
      <c r="A3709" t="s">
        <v>1012</v>
      </c>
      <c r="B3709" t="s">
        <v>1013</v>
      </c>
      <c r="C3709">
        <v>26.9139342244011</v>
      </c>
      <c r="D3709">
        <v>16.982691286658</v>
      </c>
      <c r="E3709">
        <v>14</v>
      </c>
      <c r="F3709">
        <v>2</v>
      </c>
    </row>
    <row r="3710" spans="1:6" x14ac:dyDescent="0.2">
      <c r="A3710" t="s">
        <v>1014</v>
      </c>
      <c r="B3710" t="s">
        <v>1015</v>
      </c>
      <c r="C3710">
        <v>80.431681221583204</v>
      </c>
      <c r="D3710">
        <v>15.770107767712799</v>
      </c>
      <c r="E3710">
        <v>4</v>
      </c>
      <c r="F3710">
        <v>2</v>
      </c>
    </row>
    <row r="3711" spans="1:6" x14ac:dyDescent="0.2">
      <c r="A3711" t="s">
        <v>1018</v>
      </c>
      <c r="B3711" t="s">
        <v>1019</v>
      </c>
      <c r="C3711">
        <v>54.353734101532801</v>
      </c>
      <c r="D3711" t="s">
        <v>5</v>
      </c>
      <c r="E3711">
        <v>1</v>
      </c>
      <c r="F3711">
        <v>2</v>
      </c>
    </row>
    <row r="3712" spans="1:6" x14ac:dyDescent="0.2">
      <c r="A3712" t="s">
        <v>1020</v>
      </c>
      <c r="B3712" t="s">
        <v>1021</v>
      </c>
      <c r="C3712">
        <v>67.960779773961207</v>
      </c>
      <c r="D3712">
        <v>20.177054289490901</v>
      </c>
      <c r="E3712">
        <v>6</v>
      </c>
      <c r="F3712">
        <v>2</v>
      </c>
    </row>
    <row r="3713" spans="1:6" x14ac:dyDescent="0.2">
      <c r="A3713" t="s">
        <v>1022</v>
      </c>
      <c r="B3713" t="s">
        <v>1023</v>
      </c>
      <c r="C3713">
        <v>59.468235042252203</v>
      </c>
      <c r="D3713" t="s">
        <v>5</v>
      </c>
      <c r="E3713">
        <v>1</v>
      </c>
      <c r="F3713">
        <v>2</v>
      </c>
    </row>
    <row r="3714" spans="1:6" x14ac:dyDescent="0.2">
      <c r="A3714" t="s">
        <v>1024</v>
      </c>
      <c r="B3714" t="s">
        <v>1025</v>
      </c>
      <c r="C3714">
        <v>36.758734498522102</v>
      </c>
      <c r="D3714">
        <v>5.5996198477292296</v>
      </c>
      <c r="E3714">
        <v>5</v>
      </c>
      <c r="F3714">
        <v>2</v>
      </c>
    </row>
    <row r="3715" spans="1:6" x14ac:dyDescent="0.2">
      <c r="A3715" t="s">
        <v>1026</v>
      </c>
      <c r="B3715" t="s">
        <v>1027</v>
      </c>
      <c r="C3715">
        <v>15.845214866759701</v>
      </c>
      <c r="D3715">
        <v>11.3726214114127</v>
      </c>
      <c r="E3715">
        <v>16</v>
      </c>
      <c r="F3715">
        <v>2</v>
      </c>
    </row>
    <row r="3716" spans="1:6" x14ac:dyDescent="0.2">
      <c r="A3716" t="s">
        <v>1028</v>
      </c>
      <c r="B3716" t="s">
        <v>1029</v>
      </c>
      <c r="C3716">
        <v>85.7849876342773</v>
      </c>
      <c r="D3716">
        <v>5.9119040727161796</v>
      </c>
      <c r="E3716">
        <v>5</v>
      </c>
      <c r="F3716">
        <v>2</v>
      </c>
    </row>
    <row r="3717" spans="1:6" x14ac:dyDescent="0.2">
      <c r="A3717" t="s">
        <v>1030</v>
      </c>
      <c r="B3717" t="s">
        <v>1031</v>
      </c>
      <c r="C3717">
        <v>26.6214498496639</v>
      </c>
      <c r="D3717">
        <v>7.7777122738393398</v>
      </c>
      <c r="E3717">
        <v>4</v>
      </c>
      <c r="F3717">
        <v>2</v>
      </c>
    </row>
    <row r="3718" spans="1:6" x14ac:dyDescent="0.2">
      <c r="A3718" t="s">
        <v>1032</v>
      </c>
      <c r="B3718" t="s">
        <v>1033</v>
      </c>
      <c r="C3718">
        <v>79.036497213273705</v>
      </c>
      <c r="D3718">
        <v>8.9120898873193504</v>
      </c>
      <c r="E3718">
        <v>11</v>
      </c>
      <c r="F3718">
        <v>2</v>
      </c>
    </row>
    <row r="3719" spans="1:6" x14ac:dyDescent="0.2">
      <c r="A3719" t="s">
        <v>1034</v>
      </c>
      <c r="B3719" t="s">
        <v>1035</v>
      </c>
      <c r="C3719">
        <v>49.332046646862899</v>
      </c>
      <c r="D3719">
        <v>11.624025272173601</v>
      </c>
      <c r="E3719">
        <v>22</v>
      </c>
      <c r="F3719">
        <v>2</v>
      </c>
    </row>
    <row r="3720" spans="1:6" x14ac:dyDescent="0.2">
      <c r="A3720" t="s">
        <v>1036</v>
      </c>
      <c r="B3720" t="s">
        <v>1037</v>
      </c>
      <c r="C3720">
        <v>48.211557426657798</v>
      </c>
      <c r="D3720">
        <v>37.315947890099601</v>
      </c>
      <c r="E3720">
        <v>2</v>
      </c>
      <c r="F3720">
        <v>2</v>
      </c>
    </row>
    <row r="3721" spans="1:6" x14ac:dyDescent="0.2">
      <c r="A3721" t="s">
        <v>1038</v>
      </c>
      <c r="B3721" t="s">
        <v>1039</v>
      </c>
      <c r="C3721">
        <v>88.736989635879894</v>
      </c>
      <c r="D3721">
        <v>1.36954959540294</v>
      </c>
      <c r="E3721">
        <v>2</v>
      </c>
      <c r="F3721">
        <v>2</v>
      </c>
    </row>
    <row r="3722" spans="1:6" x14ac:dyDescent="0.2">
      <c r="A3722" t="s">
        <v>1040</v>
      </c>
      <c r="B3722" t="s">
        <v>1041</v>
      </c>
      <c r="C3722">
        <v>56.730862479293897</v>
      </c>
      <c r="D3722">
        <v>23.299549835622599</v>
      </c>
      <c r="E3722">
        <v>5</v>
      </c>
      <c r="F3722">
        <v>2</v>
      </c>
    </row>
    <row r="3723" spans="1:6" x14ac:dyDescent="0.2">
      <c r="A3723" t="s">
        <v>1042</v>
      </c>
      <c r="B3723" t="s">
        <v>1043</v>
      </c>
      <c r="C3723">
        <v>33.524461808976099</v>
      </c>
      <c r="D3723">
        <v>16.030461660412001</v>
      </c>
      <c r="E3723">
        <v>12</v>
      </c>
      <c r="F3723">
        <v>2</v>
      </c>
    </row>
    <row r="3724" spans="1:6" x14ac:dyDescent="0.2">
      <c r="A3724" t="s">
        <v>3166</v>
      </c>
      <c r="B3724" t="s">
        <v>3167</v>
      </c>
      <c r="C3724">
        <v>68.812601857778304</v>
      </c>
      <c r="D3724">
        <v>4.2010745188146901</v>
      </c>
      <c r="E3724">
        <v>3</v>
      </c>
      <c r="F3724">
        <v>2</v>
      </c>
    </row>
    <row r="3725" spans="1:6" x14ac:dyDescent="0.2">
      <c r="A3725" t="s">
        <v>1044</v>
      </c>
      <c r="B3725" t="s">
        <v>1045</v>
      </c>
      <c r="C3725">
        <v>54.540946667699203</v>
      </c>
      <c r="D3725">
        <v>16.809691990502898</v>
      </c>
      <c r="E3725">
        <v>46</v>
      </c>
      <c r="F3725">
        <v>2</v>
      </c>
    </row>
    <row r="3726" spans="1:6" x14ac:dyDescent="0.2">
      <c r="A3726" t="s">
        <v>1046</v>
      </c>
      <c r="B3726" t="s">
        <v>1047</v>
      </c>
      <c r="C3726">
        <v>3.6791499453832599</v>
      </c>
      <c r="D3726">
        <v>4.7799278457090102</v>
      </c>
      <c r="E3726">
        <v>6</v>
      </c>
      <c r="F3726">
        <v>2</v>
      </c>
    </row>
    <row r="3727" spans="1:6" x14ac:dyDescent="0.2">
      <c r="A3727" t="s">
        <v>1048</v>
      </c>
      <c r="B3727" t="s">
        <v>1049</v>
      </c>
      <c r="C3727">
        <v>62.5692967364784</v>
      </c>
      <c r="D3727">
        <v>16.1393056422217</v>
      </c>
      <c r="E3727">
        <v>5</v>
      </c>
      <c r="F3727">
        <v>2</v>
      </c>
    </row>
    <row r="3728" spans="1:6" x14ac:dyDescent="0.2">
      <c r="A3728" t="s">
        <v>1050</v>
      </c>
      <c r="B3728" t="s">
        <v>1051</v>
      </c>
      <c r="C3728">
        <v>14.656289043948799</v>
      </c>
      <c r="D3728">
        <v>7.2341807538283804</v>
      </c>
      <c r="E3728">
        <v>10</v>
      </c>
      <c r="F3728">
        <v>2</v>
      </c>
    </row>
    <row r="3729" spans="1:6" x14ac:dyDescent="0.2">
      <c r="A3729" t="s">
        <v>1052</v>
      </c>
      <c r="B3729" t="s">
        <v>1053</v>
      </c>
      <c r="C3729">
        <v>71.341432964022502</v>
      </c>
      <c r="D3729" t="s">
        <v>5</v>
      </c>
      <c r="E3729">
        <v>1</v>
      </c>
      <c r="F3729">
        <v>2</v>
      </c>
    </row>
    <row r="3730" spans="1:6" x14ac:dyDescent="0.2">
      <c r="A3730" t="s">
        <v>1054</v>
      </c>
      <c r="B3730" t="s">
        <v>1055</v>
      </c>
      <c r="C3730">
        <v>53.219197154153797</v>
      </c>
      <c r="D3730">
        <v>10.2709166581984</v>
      </c>
      <c r="E3730">
        <v>15</v>
      </c>
      <c r="F3730">
        <v>2</v>
      </c>
    </row>
    <row r="3731" spans="1:6" x14ac:dyDescent="0.2">
      <c r="A3731" t="s">
        <v>1056</v>
      </c>
      <c r="B3731" t="s">
        <v>1057</v>
      </c>
      <c r="C3731">
        <v>50.6279436139137</v>
      </c>
      <c r="D3731">
        <v>30.632564965233598</v>
      </c>
      <c r="E3731">
        <v>9</v>
      </c>
      <c r="F3731">
        <v>2</v>
      </c>
    </row>
    <row r="3732" spans="1:6" x14ac:dyDescent="0.2">
      <c r="A3732" t="s">
        <v>1058</v>
      </c>
      <c r="B3732" t="s">
        <v>1059</v>
      </c>
      <c r="C3732">
        <v>45.407659144063302</v>
      </c>
      <c r="D3732">
        <v>8.6712231877055501</v>
      </c>
      <c r="E3732">
        <v>7</v>
      </c>
      <c r="F3732">
        <v>2</v>
      </c>
    </row>
    <row r="3733" spans="1:6" x14ac:dyDescent="0.2">
      <c r="A3733" t="s">
        <v>1060</v>
      </c>
      <c r="B3733" t="s">
        <v>1061</v>
      </c>
      <c r="C3733">
        <v>12.6238740376455</v>
      </c>
      <c r="D3733">
        <v>3.59443134938223</v>
      </c>
      <c r="E3733">
        <v>3</v>
      </c>
      <c r="F3733">
        <v>2</v>
      </c>
    </row>
    <row r="3734" spans="1:6" x14ac:dyDescent="0.2">
      <c r="A3734" t="s">
        <v>1062</v>
      </c>
      <c r="B3734" t="s">
        <v>1063</v>
      </c>
      <c r="C3734">
        <v>66.926097749278895</v>
      </c>
      <c r="D3734">
        <v>11.9075978741085</v>
      </c>
      <c r="E3734">
        <v>7</v>
      </c>
      <c r="F3734">
        <v>2</v>
      </c>
    </row>
    <row r="3735" spans="1:6" x14ac:dyDescent="0.2">
      <c r="A3735" t="s">
        <v>1064</v>
      </c>
      <c r="B3735" t="s">
        <v>1065</v>
      </c>
      <c r="C3735">
        <v>62.537867714724598</v>
      </c>
      <c r="D3735">
        <v>19.958144194017098</v>
      </c>
      <c r="E3735">
        <v>3</v>
      </c>
      <c r="F3735">
        <v>2</v>
      </c>
    </row>
    <row r="3736" spans="1:6" x14ac:dyDescent="0.2">
      <c r="A3736" t="s">
        <v>1066</v>
      </c>
      <c r="B3736" t="s">
        <v>1067</v>
      </c>
      <c r="C3736">
        <v>83.059237848433497</v>
      </c>
      <c r="D3736" t="s">
        <v>5</v>
      </c>
      <c r="E3736">
        <v>1</v>
      </c>
      <c r="F3736">
        <v>2</v>
      </c>
    </row>
    <row r="3737" spans="1:6" x14ac:dyDescent="0.2">
      <c r="A3737" t="s">
        <v>1068</v>
      </c>
      <c r="B3737" t="s">
        <v>1069</v>
      </c>
      <c r="C3737">
        <v>84.742733618240607</v>
      </c>
      <c r="D3737">
        <v>6.75580611455044</v>
      </c>
      <c r="E3737">
        <v>3</v>
      </c>
      <c r="F3737">
        <v>2</v>
      </c>
    </row>
    <row r="3738" spans="1:6" x14ac:dyDescent="0.2">
      <c r="A3738" t="s">
        <v>1070</v>
      </c>
      <c r="B3738" t="s">
        <v>1071</v>
      </c>
      <c r="C3738">
        <v>69.852184456032802</v>
      </c>
      <c r="D3738">
        <v>21.693907992599499</v>
      </c>
      <c r="E3738">
        <v>15</v>
      </c>
      <c r="F3738">
        <v>2</v>
      </c>
    </row>
    <row r="3739" spans="1:6" x14ac:dyDescent="0.2">
      <c r="A3739" t="s">
        <v>1072</v>
      </c>
      <c r="B3739" t="s">
        <v>1073</v>
      </c>
      <c r="C3739">
        <v>30.793062915941</v>
      </c>
      <c r="D3739">
        <v>9.3359594072249106</v>
      </c>
      <c r="E3739">
        <v>3</v>
      </c>
      <c r="F3739">
        <v>2</v>
      </c>
    </row>
    <row r="3740" spans="1:6" x14ac:dyDescent="0.2">
      <c r="A3740" t="s">
        <v>3168</v>
      </c>
      <c r="B3740" t="s">
        <v>3169</v>
      </c>
      <c r="C3740">
        <v>49.409555808093302</v>
      </c>
      <c r="D3740" t="s">
        <v>5</v>
      </c>
      <c r="E3740">
        <v>1</v>
      </c>
      <c r="F3740">
        <v>2</v>
      </c>
    </row>
    <row r="3741" spans="1:6" x14ac:dyDescent="0.2">
      <c r="A3741" t="s">
        <v>1074</v>
      </c>
      <c r="B3741" t="s">
        <v>1075</v>
      </c>
      <c r="C3741">
        <v>55.810079438705401</v>
      </c>
      <c r="D3741">
        <v>27.316689160413802</v>
      </c>
      <c r="E3741">
        <v>8</v>
      </c>
      <c r="F3741">
        <v>2</v>
      </c>
    </row>
    <row r="3742" spans="1:6" x14ac:dyDescent="0.2">
      <c r="A3742" t="s">
        <v>1076</v>
      </c>
      <c r="B3742" t="s">
        <v>1077</v>
      </c>
      <c r="C3742">
        <v>61.066942726895</v>
      </c>
      <c r="D3742">
        <v>7.7583898301559797</v>
      </c>
      <c r="E3742">
        <v>7</v>
      </c>
      <c r="F3742">
        <v>2</v>
      </c>
    </row>
    <row r="3743" spans="1:6" x14ac:dyDescent="0.2">
      <c r="A3743" t="s">
        <v>1080</v>
      </c>
      <c r="B3743" t="s">
        <v>1081</v>
      </c>
      <c r="C3743">
        <v>80.150040876520805</v>
      </c>
      <c r="D3743" t="s">
        <v>5</v>
      </c>
      <c r="E3743">
        <v>1</v>
      </c>
      <c r="F3743">
        <v>2</v>
      </c>
    </row>
    <row r="3744" spans="1:6" x14ac:dyDescent="0.2">
      <c r="A3744" t="s">
        <v>1082</v>
      </c>
      <c r="B3744" t="s">
        <v>1083</v>
      </c>
      <c r="C3744">
        <v>50.6215122848146</v>
      </c>
      <c r="D3744">
        <v>17.9486225968522</v>
      </c>
      <c r="E3744">
        <v>9</v>
      </c>
      <c r="F3744">
        <v>2</v>
      </c>
    </row>
    <row r="3745" spans="1:6" x14ac:dyDescent="0.2">
      <c r="A3745" t="s">
        <v>1084</v>
      </c>
      <c r="B3745" t="s">
        <v>1085</v>
      </c>
      <c r="C3745">
        <v>96.473502329030197</v>
      </c>
      <c r="D3745">
        <v>2.6150418696847102</v>
      </c>
      <c r="E3745">
        <v>2</v>
      </c>
      <c r="F3745">
        <v>2</v>
      </c>
    </row>
    <row r="3746" spans="1:6" x14ac:dyDescent="0.2">
      <c r="A3746" t="s">
        <v>1086</v>
      </c>
      <c r="B3746" t="s">
        <v>1087</v>
      </c>
      <c r="C3746">
        <v>87.5763607383698</v>
      </c>
      <c r="D3746">
        <v>15.7815272086363</v>
      </c>
      <c r="E3746">
        <v>5</v>
      </c>
      <c r="F3746">
        <v>2</v>
      </c>
    </row>
    <row r="3747" spans="1:6" x14ac:dyDescent="0.2">
      <c r="A3747" t="s">
        <v>1088</v>
      </c>
      <c r="B3747" t="s">
        <v>1089</v>
      </c>
      <c r="C3747">
        <v>71.587031123343905</v>
      </c>
      <c r="D3747">
        <v>18.829024440938898</v>
      </c>
      <c r="E3747">
        <v>3</v>
      </c>
      <c r="F3747">
        <v>2</v>
      </c>
    </row>
    <row r="3748" spans="1:6" x14ac:dyDescent="0.2">
      <c r="A3748" t="s">
        <v>1090</v>
      </c>
      <c r="B3748" t="s">
        <v>1091</v>
      </c>
      <c r="C3748">
        <v>72.735738387463002</v>
      </c>
      <c r="D3748">
        <v>8.9843422489110107</v>
      </c>
      <c r="E3748">
        <v>4</v>
      </c>
      <c r="F3748">
        <v>2</v>
      </c>
    </row>
    <row r="3749" spans="1:6" x14ac:dyDescent="0.2">
      <c r="A3749" t="s">
        <v>1092</v>
      </c>
      <c r="B3749" t="s">
        <v>1093</v>
      </c>
      <c r="C3749">
        <v>71.736063857055498</v>
      </c>
      <c r="D3749">
        <v>17.670947217828399</v>
      </c>
      <c r="E3749">
        <v>30</v>
      </c>
      <c r="F3749">
        <v>2</v>
      </c>
    </row>
    <row r="3750" spans="1:6" x14ac:dyDescent="0.2">
      <c r="A3750" t="s">
        <v>3170</v>
      </c>
      <c r="B3750" t="s">
        <v>3171</v>
      </c>
      <c r="C3750">
        <v>36.808415876205899</v>
      </c>
      <c r="D3750" t="s">
        <v>5</v>
      </c>
      <c r="E3750">
        <v>1</v>
      </c>
      <c r="F3750">
        <v>2</v>
      </c>
    </row>
    <row r="3751" spans="1:6" x14ac:dyDescent="0.2">
      <c r="A3751" t="s">
        <v>1094</v>
      </c>
      <c r="B3751" t="s">
        <v>1095</v>
      </c>
      <c r="C3751">
        <v>39.371878271727603</v>
      </c>
      <c r="D3751">
        <v>21.844514498656601</v>
      </c>
      <c r="E3751">
        <v>4</v>
      </c>
      <c r="F3751">
        <v>2</v>
      </c>
    </row>
    <row r="3752" spans="1:6" x14ac:dyDescent="0.2">
      <c r="A3752" t="s">
        <v>3172</v>
      </c>
      <c r="B3752" t="s">
        <v>3173</v>
      </c>
      <c r="C3752">
        <v>48.854227535564199</v>
      </c>
      <c r="D3752">
        <v>3.2468471406149302</v>
      </c>
      <c r="E3752">
        <v>4</v>
      </c>
      <c r="F3752">
        <v>2</v>
      </c>
    </row>
    <row r="3753" spans="1:6" x14ac:dyDescent="0.2">
      <c r="A3753" t="s">
        <v>1096</v>
      </c>
      <c r="B3753" t="s">
        <v>1097</v>
      </c>
      <c r="C3753">
        <v>9.7575255053910297</v>
      </c>
      <c r="D3753">
        <v>8.6743674071412595</v>
      </c>
      <c r="E3753">
        <v>3</v>
      </c>
      <c r="F3753">
        <v>2</v>
      </c>
    </row>
    <row r="3754" spans="1:6" x14ac:dyDescent="0.2">
      <c r="A3754" t="s">
        <v>1098</v>
      </c>
      <c r="B3754" t="s">
        <v>1099</v>
      </c>
      <c r="C3754">
        <v>36.563032857174598</v>
      </c>
      <c r="D3754">
        <v>17.0921585462503</v>
      </c>
      <c r="E3754">
        <v>13</v>
      </c>
      <c r="F3754">
        <v>2</v>
      </c>
    </row>
    <row r="3755" spans="1:6" x14ac:dyDescent="0.2">
      <c r="A3755" t="s">
        <v>1100</v>
      </c>
      <c r="B3755" t="s">
        <v>1101</v>
      </c>
      <c r="C3755">
        <v>45.259033917992497</v>
      </c>
      <c r="D3755">
        <v>12.2529675434689</v>
      </c>
      <c r="E3755">
        <v>3</v>
      </c>
      <c r="F3755">
        <v>2</v>
      </c>
    </row>
    <row r="3756" spans="1:6" x14ac:dyDescent="0.2">
      <c r="A3756" t="s">
        <v>1102</v>
      </c>
      <c r="B3756" t="s">
        <v>1103</v>
      </c>
      <c r="C3756">
        <v>40.896578472633699</v>
      </c>
      <c r="D3756">
        <v>10.279431195378599</v>
      </c>
      <c r="E3756">
        <v>3</v>
      </c>
      <c r="F3756">
        <v>2</v>
      </c>
    </row>
    <row r="3757" spans="1:6" x14ac:dyDescent="0.2">
      <c r="A3757" t="s">
        <v>1104</v>
      </c>
      <c r="B3757" t="s">
        <v>1105</v>
      </c>
      <c r="C3757">
        <v>40.2966672977835</v>
      </c>
      <c r="D3757">
        <v>20.765528029426999</v>
      </c>
      <c r="E3757">
        <v>16</v>
      </c>
      <c r="F3757">
        <v>2</v>
      </c>
    </row>
    <row r="3758" spans="1:6" x14ac:dyDescent="0.2">
      <c r="A3758" t="s">
        <v>1106</v>
      </c>
      <c r="B3758" t="s">
        <v>1107</v>
      </c>
      <c r="C3758">
        <v>59.470706408003203</v>
      </c>
      <c r="D3758">
        <v>35.726775275155397</v>
      </c>
      <c r="E3758">
        <v>4</v>
      </c>
      <c r="F3758">
        <v>2</v>
      </c>
    </row>
    <row r="3759" spans="1:6" x14ac:dyDescent="0.2">
      <c r="A3759" t="s">
        <v>1108</v>
      </c>
      <c r="B3759" t="s">
        <v>1109</v>
      </c>
      <c r="C3759">
        <v>29.937305164848901</v>
      </c>
      <c r="D3759">
        <v>1.0333292096334501</v>
      </c>
      <c r="E3759">
        <v>2</v>
      </c>
      <c r="F3759">
        <v>2</v>
      </c>
    </row>
    <row r="3760" spans="1:6" x14ac:dyDescent="0.2">
      <c r="A3760" t="s">
        <v>1110</v>
      </c>
      <c r="B3760" t="s">
        <v>1111</v>
      </c>
      <c r="C3760">
        <v>53.582891128190496</v>
      </c>
      <c r="D3760">
        <v>9.6773564623248696</v>
      </c>
      <c r="E3760">
        <v>8</v>
      </c>
      <c r="F3760">
        <v>2</v>
      </c>
    </row>
    <row r="3761" spans="1:6" x14ac:dyDescent="0.2">
      <c r="A3761" t="s">
        <v>1112</v>
      </c>
      <c r="B3761" t="s">
        <v>1113</v>
      </c>
      <c r="C3761">
        <v>27.11415405911</v>
      </c>
      <c r="D3761">
        <v>12.037107573447599</v>
      </c>
      <c r="E3761">
        <v>17</v>
      </c>
      <c r="F3761">
        <v>2</v>
      </c>
    </row>
    <row r="3762" spans="1:6" x14ac:dyDescent="0.2">
      <c r="A3762" t="s">
        <v>1114</v>
      </c>
      <c r="B3762" t="s">
        <v>1115</v>
      </c>
      <c r="C3762">
        <v>70.271419528387</v>
      </c>
      <c r="D3762">
        <v>10.442223003112501</v>
      </c>
      <c r="E3762">
        <v>3</v>
      </c>
      <c r="F3762">
        <v>2</v>
      </c>
    </row>
    <row r="3763" spans="1:6" x14ac:dyDescent="0.2">
      <c r="A3763" t="s">
        <v>1116</v>
      </c>
      <c r="B3763" t="s">
        <v>1117</v>
      </c>
      <c r="C3763">
        <v>69.376418041599507</v>
      </c>
      <c r="D3763">
        <v>14.6789229238218</v>
      </c>
      <c r="E3763">
        <v>13</v>
      </c>
      <c r="F3763">
        <v>2</v>
      </c>
    </row>
    <row r="3764" spans="1:6" x14ac:dyDescent="0.2">
      <c r="A3764" t="s">
        <v>1118</v>
      </c>
      <c r="B3764" t="s">
        <v>1119</v>
      </c>
      <c r="C3764">
        <v>89.277290172524005</v>
      </c>
      <c r="D3764">
        <v>4.1245286089572302</v>
      </c>
      <c r="E3764">
        <v>6</v>
      </c>
      <c r="F3764">
        <v>2</v>
      </c>
    </row>
    <row r="3765" spans="1:6" x14ac:dyDescent="0.2">
      <c r="A3765" t="s">
        <v>1120</v>
      </c>
      <c r="B3765" t="s">
        <v>1121</v>
      </c>
      <c r="C3765">
        <v>33.815764393289903</v>
      </c>
      <c r="D3765">
        <v>2.12240490708239</v>
      </c>
      <c r="E3765">
        <v>3</v>
      </c>
      <c r="F3765">
        <v>2</v>
      </c>
    </row>
    <row r="3766" spans="1:6" x14ac:dyDescent="0.2">
      <c r="A3766" t="s">
        <v>1122</v>
      </c>
      <c r="B3766" t="s">
        <v>1123</v>
      </c>
      <c r="C3766">
        <v>34.159723893040201</v>
      </c>
      <c r="D3766">
        <v>25.380386003636701</v>
      </c>
      <c r="E3766">
        <v>7</v>
      </c>
      <c r="F3766">
        <v>2</v>
      </c>
    </row>
    <row r="3767" spans="1:6" x14ac:dyDescent="0.2">
      <c r="A3767" t="s">
        <v>1124</v>
      </c>
      <c r="B3767" t="s">
        <v>1125</v>
      </c>
      <c r="C3767">
        <v>31.699861791451699</v>
      </c>
      <c r="D3767">
        <v>7.19311443449633</v>
      </c>
      <c r="E3767">
        <v>10</v>
      </c>
      <c r="F3767">
        <v>2</v>
      </c>
    </row>
    <row r="3768" spans="1:6" x14ac:dyDescent="0.2">
      <c r="A3768" t="s">
        <v>1126</v>
      </c>
      <c r="B3768" t="s">
        <v>1127</v>
      </c>
      <c r="C3768">
        <v>51.154188767758797</v>
      </c>
      <c r="D3768">
        <v>13.220349825934701</v>
      </c>
      <c r="E3768">
        <v>8</v>
      </c>
      <c r="F3768">
        <v>2</v>
      </c>
    </row>
    <row r="3769" spans="1:6" x14ac:dyDescent="0.2">
      <c r="A3769" t="s">
        <v>1128</v>
      </c>
      <c r="B3769" t="s">
        <v>1129</v>
      </c>
      <c r="C3769">
        <v>62.364590366705499</v>
      </c>
      <c r="D3769">
        <v>16.0154504326071</v>
      </c>
      <c r="E3769">
        <v>3</v>
      </c>
      <c r="F3769">
        <v>2</v>
      </c>
    </row>
    <row r="3770" spans="1:6" x14ac:dyDescent="0.2">
      <c r="A3770" t="s">
        <v>1130</v>
      </c>
      <c r="B3770" t="s">
        <v>1131</v>
      </c>
      <c r="C3770">
        <v>19.147844335684699</v>
      </c>
      <c r="D3770" t="s">
        <v>5</v>
      </c>
      <c r="E3770">
        <v>1</v>
      </c>
      <c r="F3770">
        <v>2</v>
      </c>
    </row>
    <row r="3771" spans="1:6" x14ac:dyDescent="0.2">
      <c r="A3771" t="s">
        <v>1132</v>
      </c>
      <c r="B3771" t="s">
        <v>1133</v>
      </c>
      <c r="C3771">
        <v>46.4295726750453</v>
      </c>
      <c r="D3771">
        <v>7.0997749776344401</v>
      </c>
      <c r="E3771">
        <v>6</v>
      </c>
      <c r="F3771">
        <v>2</v>
      </c>
    </row>
    <row r="3772" spans="1:6" x14ac:dyDescent="0.2">
      <c r="A3772" t="s">
        <v>1134</v>
      </c>
      <c r="B3772" t="s">
        <v>1135</v>
      </c>
      <c r="C3772">
        <v>55.325481834821197</v>
      </c>
      <c r="D3772">
        <v>5.8529849576471502</v>
      </c>
      <c r="E3772">
        <v>4</v>
      </c>
      <c r="F3772">
        <v>2</v>
      </c>
    </row>
    <row r="3773" spans="1:6" x14ac:dyDescent="0.2">
      <c r="A3773" t="s">
        <v>1136</v>
      </c>
      <c r="B3773" t="s">
        <v>1137</v>
      </c>
      <c r="C3773">
        <v>42.817324738818797</v>
      </c>
      <c r="D3773">
        <v>34.115941327137897</v>
      </c>
      <c r="E3773">
        <v>3</v>
      </c>
      <c r="F3773">
        <v>2</v>
      </c>
    </row>
    <row r="3774" spans="1:6" x14ac:dyDescent="0.2">
      <c r="A3774" t="s">
        <v>1138</v>
      </c>
      <c r="B3774" t="s">
        <v>1139</v>
      </c>
      <c r="C3774">
        <v>56.108021630190997</v>
      </c>
      <c r="D3774">
        <v>16.534710837629401</v>
      </c>
      <c r="E3774">
        <v>2</v>
      </c>
      <c r="F3774">
        <v>2</v>
      </c>
    </row>
    <row r="3775" spans="1:6" x14ac:dyDescent="0.2">
      <c r="A3775" t="s">
        <v>1140</v>
      </c>
      <c r="B3775" t="s">
        <v>1141</v>
      </c>
      <c r="C3775">
        <v>47.377842428714899</v>
      </c>
      <c r="D3775">
        <v>15.1440696538771</v>
      </c>
      <c r="E3775">
        <v>5</v>
      </c>
      <c r="F3775">
        <v>2</v>
      </c>
    </row>
    <row r="3776" spans="1:6" x14ac:dyDescent="0.2">
      <c r="A3776" t="s">
        <v>1142</v>
      </c>
      <c r="B3776" t="s">
        <v>1143</v>
      </c>
      <c r="C3776">
        <v>66.869929960201503</v>
      </c>
      <c r="D3776">
        <v>7.8099871807120698</v>
      </c>
      <c r="E3776">
        <v>2</v>
      </c>
      <c r="F3776">
        <v>2</v>
      </c>
    </row>
    <row r="3777" spans="1:6" x14ac:dyDescent="0.2">
      <c r="A3777" t="s">
        <v>1144</v>
      </c>
      <c r="B3777" t="s">
        <v>1145</v>
      </c>
      <c r="C3777">
        <v>83.640471503208204</v>
      </c>
      <c r="D3777">
        <v>3.2100083144858802</v>
      </c>
      <c r="E3777">
        <v>3</v>
      </c>
      <c r="F3777">
        <v>2</v>
      </c>
    </row>
    <row r="3778" spans="1:6" x14ac:dyDescent="0.2">
      <c r="A3778" t="s">
        <v>1146</v>
      </c>
      <c r="B3778" t="s">
        <v>1147</v>
      </c>
      <c r="C3778">
        <v>69.657420240052701</v>
      </c>
      <c r="D3778">
        <v>12.588614980482101</v>
      </c>
      <c r="E3778">
        <v>2</v>
      </c>
      <c r="F3778">
        <v>2</v>
      </c>
    </row>
    <row r="3779" spans="1:6" x14ac:dyDescent="0.2">
      <c r="A3779" t="s">
        <v>1148</v>
      </c>
      <c r="B3779" t="s">
        <v>1149</v>
      </c>
      <c r="C3779">
        <v>31.9789133578386</v>
      </c>
      <c r="D3779">
        <v>7.5898874619434302</v>
      </c>
      <c r="E3779">
        <v>5</v>
      </c>
      <c r="F3779">
        <v>2</v>
      </c>
    </row>
    <row r="3780" spans="1:6" x14ac:dyDescent="0.2">
      <c r="A3780" t="s">
        <v>1150</v>
      </c>
      <c r="B3780" t="s">
        <v>1151</v>
      </c>
      <c r="C3780">
        <v>94.001562343805304</v>
      </c>
      <c r="D3780">
        <v>5.2343255548947596</v>
      </c>
      <c r="E3780">
        <v>5</v>
      </c>
      <c r="F3780">
        <v>2</v>
      </c>
    </row>
    <row r="3781" spans="1:6" x14ac:dyDescent="0.2">
      <c r="A3781" t="s">
        <v>1152</v>
      </c>
      <c r="B3781" t="s">
        <v>1153</v>
      </c>
      <c r="C3781">
        <v>44.018678825552101</v>
      </c>
      <c r="D3781">
        <v>10.314224717121601</v>
      </c>
      <c r="E3781">
        <v>73</v>
      </c>
      <c r="F3781">
        <v>2</v>
      </c>
    </row>
    <row r="3782" spans="1:6" x14ac:dyDescent="0.2">
      <c r="A3782" t="s">
        <v>1154</v>
      </c>
      <c r="B3782" t="s">
        <v>1155</v>
      </c>
      <c r="C3782">
        <v>41.631025546047702</v>
      </c>
      <c r="D3782">
        <v>10.120972111947699</v>
      </c>
      <c r="E3782">
        <v>98</v>
      </c>
      <c r="F3782">
        <v>2</v>
      </c>
    </row>
    <row r="3783" spans="1:6" x14ac:dyDescent="0.2">
      <c r="A3783" t="s">
        <v>1156</v>
      </c>
      <c r="B3783" t="s">
        <v>1157</v>
      </c>
      <c r="C3783">
        <v>69.056638675733296</v>
      </c>
      <c r="D3783">
        <v>12.813378463719101</v>
      </c>
      <c r="E3783">
        <v>9</v>
      </c>
      <c r="F3783">
        <v>2</v>
      </c>
    </row>
    <row r="3784" spans="1:6" x14ac:dyDescent="0.2">
      <c r="A3784" t="s">
        <v>1158</v>
      </c>
      <c r="B3784" t="s">
        <v>1159</v>
      </c>
      <c r="C3784">
        <v>25.473768754065201</v>
      </c>
      <c r="D3784">
        <v>13.0874247413722</v>
      </c>
      <c r="E3784">
        <v>4</v>
      </c>
      <c r="F3784">
        <v>2</v>
      </c>
    </row>
    <row r="3785" spans="1:6" x14ac:dyDescent="0.2">
      <c r="A3785" t="s">
        <v>1160</v>
      </c>
      <c r="B3785" t="s">
        <v>1161</v>
      </c>
      <c r="C3785">
        <v>72.175288583638107</v>
      </c>
      <c r="D3785">
        <v>11.732836852754399</v>
      </c>
      <c r="E3785">
        <v>45</v>
      </c>
      <c r="F3785">
        <v>2</v>
      </c>
    </row>
    <row r="3786" spans="1:6" x14ac:dyDescent="0.2">
      <c r="A3786" t="s">
        <v>1162</v>
      </c>
      <c r="B3786" t="s">
        <v>1163</v>
      </c>
      <c r="C3786">
        <v>49.311210603213198</v>
      </c>
      <c r="D3786">
        <v>14.271357513966899</v>
      </c>
      <c r="E3786">
        <v>7</v>
      </c>
      <c r="F3786">
        <v>2</v>
      </c>
    </row>
    <row r="3787" spans="1:6" x14ac:dyDescent="0.2">
      <c r="A3787" t="s">
        <v>1164</v>
      </c>
      <c r="B3787" t="s">
        <v>1165</v>
      </c>
      <c r="C3787">
        <v>59.095725541534797</v>
      </c>
      <c r="D3787">
        <v>4.9223831888743597</v>
      </c>
      <c r="E3787">
        <v>11</v>
      </c>
      <c r="F3787">
        <v>2</v>
      </c>
    </row>
    <row r="3788" spans="1:6" x14ac:dyDescent="0.2">
      <c r="A3788" t="s">
        <v>1166</v>
      </c>
      <c r="B3788" t="s">
        <v>1167</v>
      </c>
      <c r="C3788">
        <v>42.487942371002902</v>
      </c>
      <c r="D3788">
        <v>23.028174547782498</v>
      </c>
      <c r="E3788">
        <v>23</v>
      </c>
      <c r="F3788">
        <v>2</v>
      </c>
    </row>
    <row r="3789" spans="1:6" x14ac:dyDescent="0.2">
      <c r="A3789" t="s">
        <v>1170</v>
      </c>
      <c r="B3789" t="s">
        <v>1171</v>
      </c>
      <c r="C3789">
        <v>21.254566009360399</v>
      </c>
      <c r="D3789">
        <v>8.2019074166249304</v>
      </c>
      <c r="E3789">
        <v>9</v>
      </c>
      <c r="F3789">
        <v>2</v>
      </c>
    </row>
    <row r="3790" spans="1:6" x14ac:dyDescent="0.2">
      <c r="A3790" t="s">
        <v>1172</v>
      </c>
      <c r="B3790" t="s">
        <v>1173</v>
      </c>
      <c r="C3790">
        <v>36.560099199332498</v>
      </c>
      <c r="D3790">
        <v>15.223643820406499</v>
      </c>
      <c r="E3790">
        <v>7</v>
      </c>
      <c r="F3790">
        <v>2</v>
      </c>
    </row>
    <row r="3791" spans="1:6" x14ac:dyDescent="0.2">
      <c r="A3791" t="s">
        <v>1174</v>
      </c>
      <c r="B3791" t="s">
        <v>1175</v>
      </c>
      <c r="C3791">
        <v>61.897999439253397</v>
      </c>
      <c r="D3791">
        <v>8.7264024834469005</v>
      </c>
      <c r="E3791">
        <v>5</v>
      </c>
      <c r="F3791">
        <v>2</v>
      </c>
    </row>
    <row r="3792" spans="1:6" x14ac:dyDescent="0.2">
      <c r="A3792" t="s">
        <v>1176</v>
      </c>
      <c r="B3792" t="s">
        <v>1177</v>
      </c>
      <c r="C3792">
        <v>51.346869375402001</v>
      </c>
      <c r="D3792">
        <v>7.4862662280735703</v>
      </c>
      <c r="E3792">
        <v>7</v>
      </c>
      <c r="F3792">
        <v>2</v>
      </c>
    </row>
    <row r="3793" spans="1:6" x14ac:dyDescent="0.2">
      <c r="A3793" t="s">
        <v>1178</v>
      </c>
      <c r="B3793" t="s">
        <v>1179</v>
      </c>
      <c r="C3793">
        <v>53.298595412494301</v>
      </c>
      <c r="D3793">
        <v>21.408176824340199</v>
      </c>
      <c r="E3793">
        <v>4</v>
      </c>
      <c r="F3793">
        <v>2</v>
      </c>
    </row>
    <row r="3794" spans="1:6" x14ac:dyDescent="0.2">
      <c r="A3794" t="s">
        <v>1180</v>
      </c>
      <c r="B3794" t="s">
        <v>1181</v>
      </c>
      <c r="C3794">
        <v>11.4755972685826</v>
      </c>
      <c r="D3794">
        <v>10.6960563573847</v>
      </c>
      <c r="E3794">
        <v>36</v>
      </c>
      <c r="F3794">
        <v>2</v>
      </c>
    </row>
    <row r="3795" spans="1:6" x14ac:dyDescent="0.2">
      <c r="A3795" t="s">
        <v>1182</v>
      </c>
      <c r="B3795" t="s">
        <v>1183</v>
      </c>
      <c r="C3795">
        <v>60.905466962139798</v>
      </c>
      <c r="D3795">
        <v>21.719176382819601</v>
      </c>
      <c r="E3795">
        <v>6</v>
      </c>
      <c r="F3795">
        <v>2</v>
      </c>
    </row>
    <row r="3796" spans="1:6" x14ac:dyDescent="0.2">
      <c r="A3796" t="s">
        <v>1184</v>
      </c>
      <c r="B3796" t="s">
        <v>1185</v>
      </c>
      <c r="C3796">
        <v>18.924250728889099</v>
      </c>
      <c r="D3796">
        <v>3.9121237012649401</v>
      </c>
      <c r="E3796">
        <v>8</v>
      </c>
      <c r="F3796">
        <v>2</v>
      </c>
    </row>
    <row r="3797" spans="1:6" x14ac:dyDescent="0.2">
      <c r="A3797" t="s">
        <v>1186</v>
      </c>
      <c r="B3797" t="s">
        <v>1187</v>
      </c>
      <c r="C3797">
        <v>75.139959869084706</v>
      </c>
      <c r="D3797">
        <v>6.8415066144455698</v>
      </c>
      <c r="E3797">
        <v>11</v>
      </c>
      <c r="F3797">
        <v>2</v>
      </c>
    </row>
    <row r="3798" spans="1:6" x14ac:dyDescent="0.2">
      <c r="A3798" t="s">
        <v>1188</v>
      </c>
      <c r="B3798" t="s">
        <v>1189</v>
      </c>
      <c r="C3798">
        <v>15.4240125713522</v>
      </c>
      <c r="D3798">
        <v>1.8426298055343899</v>
      </c>
      <c r="E3798">
        <v>3</v>
      </c>
      <c r="F3798">
        <v>2</v>
      </c>
    </row>
    <row r="3799" spans="1:6" x14ac:dyDescent="0.2">
      <c r="A3799" t="s">
        <v>1190</v>
      </c>
      <c r="B3799" t="s">
        <v>1191</v>
      </c>
      <c r="C3799">
        <v>43.889430312940199</v>
      </c>
      <c r="D3799">
        <v>20.8316565048152</v>
      </c>
      <c r="E3799">
        <v>5</v>
      </c>
      <c r="F3799">
        <v>2</v>
      </c>
    </row>
    <row r="3800" spans="1:6" x14ac:dyDescent="0.2">
      <c r="A3800" t="s">
        <v>1194</v>
      </c>
      <c r="B3800" t="s">
        <v>1195</v>
      </c>
      <c r="C3800">
        <v>80.0737418792406</v>
      </c>
      <c r="D3800">
        <v>10.5504130134885</v>
      </c>
      <c r="E3800">
        <v>35</v>
      </c>
      <c r="F3800">
        <v>2</v>
      </c>
    </row>
    <row r="3801" spans="1:6" x14ac:dyDescent="0.2">
      <c r="A3801" t="s">
        <v>1196</v>
      </c>
      <c r="B3801" t="s">
        <v>1197</v>
      </c>
      <c r="C3801">
        <v>51.982271072765101</v>
      </c>
      <c r="D3801">
        <v>9.17825981242264</v>
      </c>
      <c r="E3801">
        <v>22</v>
      </c>
      <c r="F3801">
        <v>2</v>
      </c>
    </row>
    <row r="3802" spans="1:6" x14ac:dyDescent="0.2">
      <c r="A3802" t="s">
        <v>1198</v>
      </c>
      <c r="B3802" t="s">
        <v>1199</v>
      </c>
      <c r="C3802">
        <v>49.539191634442297</v>
      </c>
      <c r="D3802">
        <v>13.616802620021</v>
      </c>
      <c r="E3802">
        <v>27</v>
      </c>
      <c r="F3802">
        <v>2</v>
      </c>
    </row>
    <row r="3803" spans="1:6" x14ac:dyDescent="0.2">
      <c r="A3803" t="s">
        <v>1200</v>
      </c>
      <c r="B3803" t="s">
        <v>1201</v>
      </c>
      <c r="C3803">
        <v>79.804966802721907</v>
      </c>
      <c r="D3803">
        <v>4.0625969739835197</v>
      </c>
      <c r="E3803">
        <v>6</v>
      </c>
      <c r="F3803">
        <v>2</v>
      </c>
    </row>
    <row r="3804" spans="1:6" x14ac:dyDescent="0.2">
      <c r="A3804" t="s">
        <v>1202</v>
      </c>
      <c r="B3804" t="s">
        <v>1203</v>
      </c>
      <c r="C3804">
        <v>25.045424734133601</v>
      </c>
      <c r="D3804">
        <v>4.3376349763666902</v>
      </c>
      <c r="E3804">
        <v>7</v>
      </c>
      <c r="F3804">
        <v>2</v>
      </c>
    </row>
    <row r="3805" spans="1:6" x14ac:dyDescent="0.2">
      <c r="A3805" t="s">
        <v>1204</v>
      </c>
      <c r="B3805" t="s">
        <v>1205</v>
      </c>
      <c r="C3805">
        <v>74.562247081482596</v>
      </c>
      <c r="D3805">
        <v>14.294811218007199</v>
      </c>
      <c r="E3805">
        <v>5</v>
      </c>
      <c r="F3805">
        <v>2</v>
      </c>
    </row>
    <row r="3806" spans="1:6" x14ac:dyDescent="0.2">
      <c r="A3806" t="s">
        <v>1206</v>
      </c>
      <c r="B3806" t="s">
        <v>1207</v>
      </c>
      <c r="C3806">
        <v>31.8167332835751</v>
      </c>
      <c r="D3806">
        <v>14.2130666251742</v>
      </c>
      <c r="E3806">
        <v>10</v>
      </c>
      <c r="F3806">
        <v>2</v>
      </c>
    </row>
    <row r="3807" spans="1:6" x14ac:dyDescent="0.2">
      <c r="A3807" t="s">
        <v>3174</v>
      </c>
      <c r="B3807" t="s">
        <v>3175</v>
      </c>
      <c r="C3807">
        <v>85.497123021810296</v>
      </c>
      <c r="D3807" t="s">
        <v>5</v>
      </c>
      <c r="E3807">
        <v>1</v>
      </c>
      <c r="F3807">
        <v>2</v>
      </c>
    </row>
    <row r="3808" spans="1:6" x14ac:dyDescent="0.2">
      <c r="A3808" t="s">
        <v>1208</v>
      </c>
      <c r="B3808" t="s">
        <v>1209</v>
      </c>
      <c r="C3808">
        <v>27.136859476290599</v>
      </c>
      <c r="D3808">
        <v>22.921118320751301</v>
      </c>
      <c r="E3808">
        <v>6</v>
      </c>
      <c r="F3808">
        <v>2</v>
      </c>
    </row>
    <row r="3809" spans="1:6" x14ac:dyDescent="0.2">
      <c r="A3809" t="s">
        <v>1210</v>
      </c>
      <c r="B3809" t="s">
        <v>1211</v>
      </c>
      <c r="C3809">
        <v>57.903387500764097</v>
      </c>
      <c r="D3809">
        <v>22.884594873713901</v>
      </c>
      <c r="E3809">
        <v>6</v>
      </c>
      <c r="F3809">
        <v>2</v>
      </c>
    </row>
    <row r="3810" spans="1:6" x14ac:dyDescent="0.2">
      <c r="A3810" t="s">
        <v>1212</v>
      </c>
      <c r="B3810" t="s">
        <v>1213</v>
      </c>
      <c r="C3810">
        <v>9.5203840796414205</v>
      </c>
      <c r="D3810">
        <v>6.5938177082708496</v>
      </c>
      <c r="E3810">
        <v>3</v>
      </c>
      <c r="F3810">
        <v>2</v>
      </c>
    </row>
    <row r="3811" spans="1:6" x14ac:dyDescent="0.2">
      <c r="A3811" t="s">
        <v>1214</v>
      </c>
      <c r="B3811" t="s">
        <v>1215</v>
      </c>
      <c r="C3811">
        <v>49.341836492357302</v>
      </c>
      <c r="D3811">
        <v>8.7422668878860801</v>
      </c>
      <c r="E3811">
        <v>9</v>
      </c>
      <c r="F3811">
        <v>2</v>
      </c>
    </row>
    <row r="3812" spans="1:6" x14ac:dyDescent="0.2">
      <c r="A3812" t="s">
        <v>1216</v>
      </c>
      <c r="B3812" t="s">
        <v>1217</v>
      </c>
      <c r="C3812">
        <v>56.948874246290202</v>
      </c>
      <c r="D3812">
        <v>18.394850363822499</v>
      </c>
      <c r="E3812">
        <v>2</v>
      </c>
      <c r="F3812">
        <v>2</v>
      </c>
    </row>
    <row r="3813" spans="1:6" x14ac:dyDescent="0.2">
      <c r="A3813" t="s">
        <v>1218</v>
      </c>
      <c r="B3813" t="s">
        <v>1219</v>
      </c>
      <c r="C3813">
        <v>60.720282713050302</v>
      </c>
      <c r="D3813">
        <v>19.950878736887201</v>
      </c>
      <c r="E3813">
        <v>12</v>
      </c>
      <c r="F3813">
        <v>2</v>
      </c>
    </row>
    <row r="3814" spans="1:6" x14ac:dyDescent="0.2">
      <c r="A3814" t="s">
        <v>1220</v>
      </c>
      <c r="B3814" t="s">
        <v>1221</v>
      </c>
      <c r="C3814">
        <v>5.7777280411407199</v>
      </c>
      <c r="D3814">
        <v>4.6995930513924202</v>
      </c>
      <c r="E3814">
        <v>5</v>
      </c>
      <c r="F3814">
        <v>2</v>
      </c>
    </row>
    <row r="3815" spans="1:6" x14ac:dyDescent="0.2">
      <c r="A3815" t="s">
        <v>1222</v>
      </c>
      <c r="B3815" t="s">
        <v>1223</v>
      </c>
      <c r="C3815">
        <v>78.559931884140696</v>
      </c>
      <c r="D3815">
        <v>35.214314324262297</v>
      </c>
      <c r="E3815">
        <v>6</v>
      </c>
      <c r="F3815">
        <v>2</v>
      </c>
    </row>
    <row r="3816" spans="1:6" x14ac:dyDescent="0.2">
      <c r="A3816" t="s">
        <v>1224</v>
      </c>
      <c r="B3816" t="s">
        <v>1225</v>
      </c>
      <c r="C3816">
        <v>40.889562630494801</v>
      </c>
      <c r="D3816">
        <v>21.2804300470582</v>
      </c>
      <c r="E3816">
        <v>10</v>
      </c>
      <c r="F3816">
        <v>2</v>
      </c>
    </row>
    <row r="3817" spans="1:6" x14ac:dyDescent="0.2">
      <c r="A3817" t="s">
        <v>1226</v>
      </c>
      <c r="B3817" t="s">
        <v>1227</v>
      </c>
      <c r="C3817">
        <v>73.724602679358597</v>
      </c>
      <c r="D3817">
        <v>17.4943111117828</v>
      </c>
      <c r="E3817">
        <v>12</v>
      </c>
      <c r="F3817">
        <v>2</v>
      </c>
    </row>
    <row r="3818" spans="1:6" x14ac:dyDescent="0.2">
      <c r="A3818" t="s">
        <v>1228</v>
      </c>
      <c r="B3818" t="s">
        <v>1229</v>
      </c>
      <c r="C3818">
        <v>21.548851899534601</v>
      </c>
      <c r="D3818">
        <v>9.2935810941495198</v>
      </c>
      <c r="E3818">
        <v>12</v>
      </c>
      <c r="F3818">
        <v>2</v>
      </c>
    </row>
    <row r="3819" spans="1:6" x14ac:dyDescent="0.2">
      <c r="A3819" t="s">
        <v>1230</v>
      </c>
      <c r="B3819" t="s">
        <v>1231</v>
      </c>
      <c r="C3819">
        <v>29.4708900632675</v>
      </c>
      <c r="D3819">
        <v>9.36895454995698</v>
      </c>
      <c r="E3819">
        <v>35</v>
      </c>
      <c r="F3819">
        <v>2</v>
      </c>
    </row>
    <row r="3820" spans="1:6" x14ac:dyDescent="0.2">
      <c r="A3820" t="s">
        <v>1232</v>
      </c>
      <c r="B3820" t="s">
        <v>1233</v>
      </c>
      <c r="C3820">
        <v>9.5769564671443401</v>
      </c>
      <c r="D3820">
        <v>9.1578511951798802</v>
      </c>
      <c r="E3820">
        <v>3</v>
      </c>
      <c r="F3820">
        <v>2</v>
      </c>
    </row>
    <row r="3821" spans="1:6" x14ac:dyDescent="0.2">
      <c r="A3821" t="s">
        <v>1234</v>
      </c>
      <c r="B3821" t="s">
        <v>1235</v>
      </c>
      <c r="C3821">
        <v>29.351317359480699</v>
      </c>
      <c r="D3821">
        <v>13.5114550147741</v>
      </c>
      <c r="E3821">
        <v>2</v>
      </c>
      <c r="F3821">
        <v>2</v>
      </c>
    </row>
    <row r="3822" spans="1:6" x14ac:dyDescent="0.2">
      <c r="A3822" t="s">
        <v>1236</v>
      </c>
      <c r="B3822" t="s">
        <v>1237</v>
      </c>
      <c r="C3822">
        <v>83.723211253257304</v>
      </c>
      <c r="D3822">
        <v>5.67174026558662</v>
      </c>
      <c r="E3822">
        <v>5</v>
      </c>
      <c r="F3822">
        <v>2</v>
      </c>
    </row>
    <row r="3823" spans="1:6" x14ac:dyDescent="0.2">
      <c r="A3823" t="s">
        <v>1238</v>
      </c>
      <c r="B3823" t="s">
        <v>1239</v>
      </c>
      <c r="C3823">
        <v>72.675543122714799</v>
      </c>
      <c r="D3823">
        <v>14.6713909654611</v>
      </c>
      <c r="E3823">
        <v>10</v>
      </c>
      <c r="F3823">
        <v>2</v>
      </c>
    </row>
    <row r="3824" spans="1:6" x14ac:dyDescent="0.2">
      <c r="A3824" t="s">
        <v>1240</v>
      </c>
      <c r="B3824" t="s">
        <v>1241</v>
      </c>
      <c r="C3824">
        <v>31.623032733776501</v>
      </c>
      <c r="D3824">
        <v>12.0348880976999</v>
      </c>
      <c r="E3824">
        <v>40</v>
      </c>
      <c r="F3824">
        <v>2</v>
      </c>
    </row>
    <row r="3825" spans="1:6" x14ac:dyDescent="0.2">
      <c r="A3825" t="s">
        <v>1242</v>
      </c>
      <c r="B3825" t="s">
        <v>1243</v>
      </c>
      <c r="C3825">
        <v>85.401858830222906</v>
      </c>
      <c r="D3825">
        <v>4.5989444494143301</v>
      </c>
      <c r="E3825">
        <v>5</v>
      </c>
      <c r="F3825">
        <v>2</v>
      </c>
    </row>
    <row r="3826" spans="1:6" x14ac:dyDescent="0.2">
      <c r="A3826" t="s">
        <v>1244</v>
      </c>
      <c r="B3826" t="s">
        <v>1245</v>
      </c>
      <c r="C3826">
        <v>70.352594771380595</v>
      </c>
      <c r="D3826">
        <v>10.473273595684599</v>
      </c>
      <c r="E3826">
        <v>14</v>
      </c>
      <c r="F3826">
        <v>2</v>
      </c>
    </row>
    <row r="3827" spans="1:6" x14ac:dyDescent="0.2">
      <c r="A3827" t="s">
        <v>1246</v>
      </c>
      <c r="B3827" t="s">
        <v>1247</v>
      </c>
      <c r="C3827">
        <v>62.6529912180034</v>
      </c>
      <c r="D3827">
        <v>41.297151425226602</v>
      </c>
      <c r="E3827">
        <v>4</v>
      </c>
      <c r="F3827">
        <v>2</v>
      </c>
    </row>
    <row r="3828" spans="1:6" x14ac:dyDescent="0.2">
      <c r="A3828" t="s">
        <v>1248</v>
      </c>
      <c r="B3828" t="s">
        <v>1249</v>
      </c>
      <c r="C3828">
        <v>59.576947533433</v>
      </c>
      <c r="D3828">
        <v>20.139500349656</v>
      </c>
      <c r="E3828">
        <v>10</v>
      </c>
      <c r="F3828">
        <v>2</v>
      </c>
    </row>
    <row r="3829" spans="1:6" x14ac:dyDescent="0.2">
      <c r="A3829" t="s">
        <v>1250</v>
      </c>
      <c r="B3829" t="s">
        <v>1251</v>
      </c>
      <c r="C3829">
        <v>32.374738950498298</v>
      </c>
      <c r="D3829">
        <v>10.0923669246475</v>
      </c>
      <c r="E3829">
        <v>4</v>
      </c>
      <c r="F3829">
        <v>2</v>
      </c>
    </row>
    <row r="3830" spans="1:6" x14ac:dyDescent="0.2">
      <c r="A3830" t="s">
        <v>1252</v>
      </c>
      <c r="B3830" t="s">
        <v>1253</v>
      </c>
      <c r="C3830">
        <v>92.973496052583798</v>
      </c>
      <c r="D3830">
        <v>2.1387323941117899</v>
      </c>
      <c r="E3830">
        <v>2</v>
      </c>
      <c r="F3830">
        <v>2</v>
      </c>
    </row>
    <row r="3831" spans="1:6" x14ac:dyDescent="0.2">
      <c r="A3831" t="s">
        <v>1254</v>
      </c>
      <c r="B3831" t="s">
        <v>1255</v>
      </c>
      <c r="C3831">
        <v>50.6003472019352</v>
      </c>
      <c r="D3831">
        <v>18.880404127212199</v>
      </c>
      <c r="E3831">
        <v>4</v>
      </c>
      <c r="F3831">
        <v>2</v>
      </c>
    </row>
    <row r="3832" spans="1:6" x14ac:dyDescent="0.2">
      <c r="A3832" t="s">
        <v>1256</v>
      </c>
      <c r="B3832" t="s">
        <v>1257</v>
      </c>
      <c r="C3832">
        <v>77.601134832936694</v>
      </c>
      <c r="D3832">
        <v>3.8466362678901098</v>
      </c>
      <c r="E3832">
        <v>4</v>
      </c>
      <c r="F3832">
        <v>2</v>
      </c>
    </row>
    <row r="3833" spans="1:6" x14ac:dyDescent="0.2">
      <c r="A3833" t="s">
        <v>1258</v>
      </c>
      <c r="B3833" t="s">
        <v>1259</v>
      </c>
      <c r="C3833">
        <v>46.403724495267902</v>
      </c>
      <c r="D3833">
        <v>0.23640393646708799</v>
      </c>
      <c r="E3833">
        <v>3</v>
      </c>
      <c r="F3833">
        <v>2</v>
      </c>
    </row>
    <row r="3834" spans="1:6" x14ac:dyDescent="0.2">
      <c r="A3834" t="s">
        <v>1260</v>
      </c>
      <c r="B3834" t="s">
        <v>1261</v>
      </c>
      <c r="C3834">
        <v>28.626172845770601</v>
      </c>
      <c r="D3834">
        <v>18.0953357906726</v>
      </c>
      <c r="E3834">
        <v>14</v>
      </c>
      <c r="F3834">
        <v>2</v>
      </c>
    </row>
    <row r="3835" spans="1:6" x14ac:dyDescent="0.2">
      <c r="A3835" t="s">
        <v>1262</v>
      </c>
      <c r="B3835" t="s">
        <v>1263</v>
      </c>
      <c r="C3835">
        <v>59.385826818239998</v>
      </c>
      <c r="D3835">
        <v>22.924211526979601</v>
      </c>
      <c r="E3835">
        <v>3</v>
      </c>
      <c r="F3835">
        <v>2</v>
      </c>
    </row>
    <row r="3836" spans="1:6" x14ac:dyDescent="0.2">
      <c r="A3836" t="s">
        <v>1264</v>
      </c>
      <c r="B3836" t="s">
        <v>1265</v>
      </c>
      <c r="C3836">
        <v>52.487146726572398</v>
      </c>
      <c r="D3836">
        <v>29.424935164301701</v>
      </c>
      <c r="E3836">
        <v>5</v>
      </c>
      <c r="F3836">
        <v>2</v>
      </c>
    </row>
    <row r="3837" spans="1:6" x14ac:dyDescent="0.2">
      <c r="A3837" t="s">
        <v>1266</v>
      </c>
      <c r="B3837" t="s">
        <v>1267</v>
      </c>
      <c r="C3837">
        <v>47.048723289938103</v>
      </c>
      <c r="D3837">
        <v>19.693074593742899</v>
      </c>
      <c r="E3837">
        <v>10</v>
      </c>
      <c r="F3837">
        <v>2</v>
      </c>
    </row>
    <row r="3838" spans="1:6" x14ac:dyDescent="0.2">
      <c r="A3838" t="s">
        <v>1268</v>
      </c>
      <c r="B3838" t="s">
        <v>1269</v>
      </c>
      <c r="C3838">
        <v>39.222263800429303</v>
      </c>
      <c r="D3838">
        <v>4.3465643410385599</v>
      </c>
      <c r="E3838">
        <v>9</v>
      </c>
      <c r="F3838">
        <v>2</v>
      </c>
    </row>
    <row r="3839" spans="1:6" x14ac:dyDescent="0.2">
      <c r="A3839" t="s">
        <v>1270</v>
      </c>
      <c r="B3839" t="s">
        <v>1271</v>
      </c>
      <c r="C3839">
        <v>31.956446331110101</v>
      </c>
      <c r="D3839">
        <v>6.1237035153084998</v>
      </c>
      <c r="E3839">
        <v>5</v>
      </c>
      <c r="F3839">
        <v>2</v>
      </c>
    </row>
    <row r="3840" spans="1:6" x14ac:dyDescent="0.2">
      <c r="A3840" t="s">
        <v>1272</v>
      </c>
      <c r="B3840" t="s">
        <v>1273</v>
      </c>
      <c r="C3840">
        <v>48.128084794895997</v>
      </c>
      <c r="D3840">
        <v>5.5422765159063303</v>
      </c>
      <c r="E3840">
        <v>6</v>
      </c>
      <c r="F3840">
        <v>2</v>
      </c>
    </row>
    <row r="3841" spans="1:6" x14ac:dyDescent="0.2">
      <c r="A3841" t="s">
        <v>1274</v>
      </c>
      <c r="B3841" t="s">
        <v>1275</v>
      </c>
      <c r="C3841">
        <v>22.4229911065895</v>
      </c>
      <c r="D3841">
        <v>1.9510753513421699</v>
      </c>
      <c r="E3841">
        <v>2</v>
      </c>
      <c r="F3841">
        <v>2</v>
      </c>
    </row>
    <row r="3842" spans="1:6" x14ac:dyDescent="0.2">
      <c r="A3842" t="s">
        <v>1276</v>
      </c>
      <c r="B3842" t="s">
        <v>1277</v>
      </c>
      <c r="C3842">
        <v>31.195629383752401</v>
      </c>
      <c r="D3842">
        <v>7.0488725466322304</v>
      </c>
      <c r="E3842">
        <v>93</v>
      </c>
      <c r="F3842">
        <v>2</v>
      </c>
    </row>
    <row r="3843" spans="1:6" x14ac:dyDescent="0.2">
      <c r="A3843" t="s">
        <v>1278</v>
      </c>
      <c r="B3843" t="s">
        <v>1279</v>
      </c>
      <c r="C3843">
        <v>48.699218328205802</v>
      </c>
      <c r="D3843">
        <v>18.623609075958399</v>
      </c>
      <c r="E3843">
        <v>16</v>
      </c>
      <c r="F3843">
        <v>2</v>
      </c>
    </row>
    <row r="3844" spans="1:6" x14ac:dyDescent="0.2">
      <c r="A3844" t="s">
        <v>1280</v>
      </c>
      <c r="B3844" t="s">
        <v>1281</v>
      </c>
      <c r="C3844">
        <v>38.808215575119902</v>
      </c>
      <c r="D3844">
        <v>11.0957886379918</v>
      </c>
      <c r="E3844">
        <v>10</v>
      </c>
      <c r="F3844">
        <v>2</v>
      </c>
    </row>
    <row r="3845" spans="1:6" x14ac:dyDescent="0.2">
      <c r="A3845" t="s">
        <v>1282</v>
      </c>
      <c r="B3845" t="s">
        <v>1283</v>
      </c>
      <c r="C3845">
        <v>37.289034863902302</v>
      </c>
      <c r="D3845">
        <v>11.872705910512501</v>
      </c>
      <c r="E3845">
        <v>8</v>
      </c>
      <c r="F3845">
        <v>2</v>
      </c>
    </row>
    <row r="3846" spans="1:6" x14ac:dyDescent="0.2">
      <c r="A3846" t="s">
        <v>1284</v>
      </c>
      <c r="B3846" t="s">
        <v>1285</v>
      </c>
      <c r="C3846">
        <v>31.4639042212163</v>
      </c>
      <c r="D3846">
        <v>4.8730680107019104</v>
      </c>
      <c r="E3846">
        <v>22</v>
      </c>
      <c r="F3846">
        <v>2</v>
      </c>
    </row>
    <row r="3847" spans="1:6" x14ac:dyDescent="0.2">
      <c r="A3847" t="s">
        <v>1286</v>
      </c>
      <c r="B3847" t="s">
        <v>1287</v>
      </c>
      <c r="C3847">
        <v>25.744215575339599</v>
      </c>
      <c r="D3847">
        <v>4.0936922710554802</v>
      </c>
      <c r="E3847">
        <v>4</v>
      </c>
      <c r="F3847">
        <v>2</v>
      </c>
    </row>
    <row r="3848" spans="1:6" x14ac:dyDescent="0.2">
      <c r="A3848" t="s">
        <v>1288</v>
      </c>
      <c r="B3848" t="s">
        <v>1289</v>
      </c>
      <c r="C3848">
        <v>55.578963144045503</v>
      </c>
      <c r="D3848">
        <v>18.489519266853701</v>
      </c>
      <c r="E3848">
        <v>2</v>
      </c>
      <c r="F3848">
        <v>2</v>
      </c>
    </row>
    <row r="3849" spans="1:6" x14ac:dyDescent="0.2">
      <c r="A3849" t="s">
        <v>1290</v>
      </c>
      <c r="B3849" t="s">
        <v>1291</v>
      </c>
      <c r="C3849">
        <v>54.2002788184057</v>
      </c>
      <c r="D3849">
        <v>23.9698519862579</v>
      </c>
      <c r="E3849">
        <v>12</v>
      </c>
      <c r="F3849">
        <v>2</v>
      </c>
    </row>
    <row r="3850" spans="1:6" x14ac:dyDescent="0.2">
      <c r="A3850" t="s">
        <v>1292</v>
      </c>
      <c r="B3850" t="s">
        <v>1293</v>
      </c>
      <c r="C3850">
        <v>50.972700114801597</v>
      </c>
      <c r="D3850">
        <v>9.3460046590865495</v>
      </c>
      <c r="E3850">
        <v>5</v>
      </c>
      <c r="F3850">
        <v>2</v>
      </c>
    </row>
    <row r="3851" spans="1:6" x14ac:dyDescent="0.2">
      <c r="A3851" t="s">
        <v>1294</v>
      </c>
      <c r="B3851" t="s">
        <v>1295</v>
      </c>
      <c r="C3851">
        <v>80.110873448853198</v>
      </c>
      <c r="D3851" t="s">
        <v>5</v>
      </c>
      <c r="E3851">
        <v>1</v>
      </c>
      <c r="F3851">
        <v>2</v>
      </c>
    </row>
    <row r="3852" spans="1:6" x14ac:dyDescent="0.2">
      <c r="A3852" t="s">
        <v>1296</v>
      </c>
      <c r="B3852" t="s">
        <v>1297</v>
      </c>
      <c r="C3852">
        <v>71.024355556448398</v>
      </c>
      <c r="D3852">
        <v>16.245705180981702</v>
      </c>
      <c r="E3852">
        <v>3</v>
      </c>
      <c r="F3852">
        <v>2</v>
      </c>
    </row>
    <row r="3853" spans="1:6" x14ac:dyDescent="0.2">
      <c r="A3853" t="s">
        <v>1298</v>
      </c>
      <c r="B3853" t="s">
        <v>1299</v>
      </c>
      <c r="C3853">
        <v>26.8667678465</v>
      </c>
      <c r="D3853">
        <v>14.9095865788466</v>
      </c>
      <c r="E3853">
        <v>5</v>
      </c>
      <c r="F3853">
        <v>2</v>
      </c>
    </row>
    <row r="3854" spans="1:6" x14ac:dyDescent="0.2">
      <c r="A3854" t="s">
        <v>1300</v>
      </c>
      <c r="B3854" t="s">
        <v>1301</v>
      </c>
      <c r="C3854">
        <v>9.9423718747524692</v>
      </c>
      <c r="D3854">
        <v>0.88293450309937305</v>
      </c>
      <c r="E3854">
        <v>3</v>
      </c>
      <c r="F3854">
        <v>2</v>
      </c>
    </row>
    <row r="3855" spans="1:6" x14ac:dyDescent="0.2">
      <c r="A3855" t="s">
        <v>1302</v>
      </c>
      <c r="B3855" t="s">
        <v>1303</v>
      </c>
      <c r="C3855">
        <v>46.4885055549124</v>
      </c>
      <c r="D3855">
        <v>31.5443157627208</v>
      </c>
      <c r="E3855">
        <v>4</v>
      </c>
      <c r="F3855">
        <v>2</v>
      </c>
    </row>
    <row r="3856" spans="1:6" x14ac:dyDescent="0.2">
      <c r="A3856" t="s">
        <v>3176</v>
      </c>
      <c r="B3856" t="s">
        <v>3177</v>
      </c>
      <c r="C3856">
        <v>57.5562873442558</v>
      </c>
      <c r="D3856">
        <v>0.99632942791156798</v>
      </c>
      <c r="E3856">
        <v>2</v>
      </c>
      <c r="F3856">
        <v>2</v>
      </c>
    </row>
    <row r="3857" spans="1:6" x14ac:dyDescent="0.2">
      <c r="A3857" t="s">
        <v>1304</v>
      </c>
      <c r="B3857" t="s">
        <v>1305</v>
      </c>
      <c r="C3857">
        <v>38.706021301666397</v>
      </c>
      <c r="D3857">
        <v>24.080184143595499</v>
      </c>
      <c r="E3857">
        <v>2</v>
      </c>
      <c r="F3857">
        <v>2</v>
      </c>
    </row>
    <row r="3858" spans="1:6" x14ac:dyDescent="0.2">
      <c r="A3858" t="s">
        <v>1306</v>
      </c>
      <c r="B3858" t="s">
        <v>1307</v>
      </c>
      <c r="C3858">
        <v>25.226952018777901</v>
      </c>
      <c r="D3858">
        <v>10.385200015968699</v>
      </c>
      <c r="E3858">
        <v>3</v>
      </c>
      <c r="F3858">
        <v>2</v>
      </c>
    </row>
    <row r="3859" spans="1:6" x14ac:dyDescent="0.2">
      <c r="A3859" t="s">
        <v>1308</v>
      </c>
      <c r="B3859" t="s">
        <v>1309</v>
      </c>
      <c r="C3859">
        <v>81.272748326092099</v>
      </c>
      <c r="D3859">
        <v>8.4386156889660295</v>
      </c>
      <c r="E3859">
        <v>3</v>
      </c>
      <c r="F3859">
        <v>2</v>
      </c>
    </row>
    <row r="3860" spans="1:6" x14ac:dyDescent="0.2">
      <c r="A3860" t="s">
        <v>1310</v>
      </c>
      <c r="B3860" t="s">
        <v>1311</v>
      </c>
      <c r="C3860">
        <v>34.2062195357774</v>
      </c>
      <c r="D3860">
        <v>13.6657190380706</v>
      </c>
      <c r="E3860">
        <v>5</v>
      </c>
      <c r="F3860">
        <v>2</v>
      </c>
    </row>
    <row r="3861" spans="1:6" x14ac:dyDescent="0.2">
      <c r="A3861" t="s">
        <v>1312</v>
      </c>
      <c r="B3861" t="s">
        <v>1313</v>
      </c>
      <c r="C3861">
        <v>69.733396455250599</v>
      </c>
      <c r="D3861">
        <v>1.39872968995654</v>
      </c>
      <c r="E3861">
        <v>12</v>
      </c>
      <c r="F3861">
        <v>2</v>
      </c>
    </row>
    <row r="3862" spans="1:6" x14ac:dyDescent="0.2">
      <c r="A3862" t="s">
        <v>1314</v>
      </c>
      <c r="B3862" t="s">
        <v>1315</v>
      </c>
      <c r="C3862">
        <v>74.388445156661703</v>
      </c>
      <c r="D3862">
        <v>12.4600668178297</v>
      </c>
      <c r="E3862">
        <v>5</v>
      </c>
      <c r="F3862">
        <v>2</v>
      </c>
    </row>
    <row r="3863" spans="1:6" x14ac:dyDescent="0.2">
      <c r="A3863" t="s">
        <v>1316</v>
      </c>
      <c r="B3863" t="s">
        <v>1317</v>
      </c>
      <c r="C3863">
        <v>38.429791218508598</v>
      </c>
      <c r="D3863">
        <v>7.2825636432210397</v>
      </c>
      <c r="E3863">
        <v>5</v>
      </c>
      <c r="F3863">
        <v>2</v>
      </c>
    </row>
    <row r="3864" spans="1:6" x14ac:dyDescent="0.2">
      <c r="A3864" t="s">
        <v>1318</v>
      </c>
      <c r="B3864" t="s">
        <v>1319</v>
      </c>
      <c r="C3864">
        <v>75.070778454695997</v>
      </c>
      <c r="D3864">
        <v>3.1748642224396599</v>
      </c>
      <c r="E3864">
        <v>6</v>
      </c>
      <c r="F3864">
        <v>2</v>
      </c>
    </row>
    <row r="3865" spans="1:6" x14ac:dyDescent="0.2">
      <c r="A3865" t="s">
        <v>1320</v>
      </c>
      <c r="B3865" t="s">
        <v>1321</v>
      </c>
      <c r="C3865">
        <v>27.375634449835001</v>
      </c>
      <c r="D3865">
        <v>11.3117620253425</v>
      </c>
      <c r="E3865">
        <v>31</v>
      </c>
      <c r="F3865">
        <v>2</v>
      </c>
    </row>
    <row r="3866" spans="1:6" x14ac:dyDescent="0.2">
      <c r="A3866" t="s">
        <v>1322</v>
      </c>
      <c r="B3866" t="s">
        <v>1323</v>
      </c>
      <c r="C3866">
        <v>84.862988085040499</v>
      </c>
      <c r="D3866">
        <v>7.7203769017077901</v>
      </c>
      <c r="E3866">
        <v>37</v>
      </c>
      <c r="F3866">
        <v>2</v>
      </c>
    </row>
    <row r="3867" spans="1:6" x14ac:dyDescent="0.2">
      <c r="A3867" t="s">
        <v>1324</v>
      </c>
      <c r="B3867" t="s">
        <v>1325</v>
      </c>
      <c r="C3867">
        <v>73.584776108473406</v>
      </c>
      <c r="D3867">
        <v>3.9788214990820401</v>
      </c>
      <c r="E3867">
        <v>17</v>
      </c>
      <c r="F3867">
        <v>2</v>
      </c>
    </row>
    <row r="3868" spans="1:6" x14ac:dyDescent="0.2">
      <c r="A3868" t="s">
        <v>1326</v>
      </c>
      <c r="B3868" t="s">
        <v>1327</v>
      </c>
      <c r="C3868">
        <v>49.973273873867399</v>
      </c>
      <c r="D3868">
        <v>3.1474798161233499</v>
      </c>
      <c r="E3868">
        <v>45</v>
      </c>
      <c r="F3868">
        <v>2</v>
      </c>
    </row>
    <row r="3869" spans="1:6" x14ac:dyDescent="0.2">
      <c r="A3869" t="s">
        <v>1328</v>
      </c>
      <c r="B3869" t="s">
        <v>1329</v>
      </c>
      <c r="C3869">
        <v>89.370482656971305</v>
      </c>
      <c r="D3869">
        <v>6.1278386504466598</v>
      </c>
      <c r="E3869">
        <v>3</v>
      </c>
      <c r="F3869">
        <v>2</v>
      </c>
    </row>
    <row r="3870" spans="1:6" x14ac:dyDescent="0.2">
      <c r="A3870" t="s">
        <v>1332</v>
      </c>
      <c r="B3870" t="s">
        <v>1333</v>
      </c>
      <c r="C3870">
        <v>64.118815442068197</v>
      </c>
      <c r="D3870">
        <v>9.4592613734403397</v>
      </c>
      <c r="E3870">
        <v>4</v>
      </c>
      <c r="F3870">
        <v>2</v>
      </c>
    </row>
    <row r="3871" spans="1:6" x14ac:dyDescent="0.2">
      <c r="A3871" t="s">
        <v>1334</v>
      </c>
      <c r="B3871" t="s">
        <v>1335</v>
      </c>
      <c r="C3871">
        <v>58.639360016171899</v>
      </c>
      <c r="D3871">
        <v>25.471584706371999</v>
      </c>
      <c r="E3871">
        <v>10</v>
      </c>
      <c r="F3871">
        <v>2</v>
      </c>
    </row>
    <row r="3872" spans="1:6" x14ac:dyDescent="0.2">
      <c r="A3872" t="s">
        <v>1336</v>
      </c>
      <c r="B3872" t="s">
        <v>1337</v>
      </c>
      <c r="C3872">
        <v>52.853100051410003</v>
      </c>
      <c r="D3872">
        <v>14.214489313903</v>
      </c>
      <c r="E3872">
        <v>88</v>
      </c>
      <c r="F3872">
        <v>2</v>
      </c>
    </row>
    <row r="3873" spans="1:6" x14ac:dyDescent="0.2">
      <c r="A3873" t="s">
        <v>1338</v>
      </c>
      <c r="B3873" t="s">
        <v>1339</v>
      </c>
      <c r="C3873">
        <v>41.606301352065302</v>
      </c>
      <c r="D3873">
        <v>28.919469532117599</v>
      </c>
      <c r="E3873">
        <v>6</v>
      </c>
      <c r="F3873">
        <v>2</v>
      </c>
    </row>
    <row r="3874" spans="1:6" x14ac:dyDescent="0.2">
      <c r="A3874" t="s">
        <v>1340</v>
      </c>
      <c r="B3874" t="s">
        <v>1341</v>
      </c>
      <c r="C3874">
        <v>17.4210384989298</v>
      </c>
      <c r="D3874">
        <v>8.1492345056543503</v>
      </c>
      <c r="E3874">
        <v>13</v>
      </c>
      <c r="F3874">
        <v>2</v>
      </c>
    </row>
    <row r="3875" spans="1:6" x14ac:dyDescent="0.2">
      <c r="A3875" t="s">
        <v>3178</v>
      </c>
      <c r="B3875" t="s">
        <v>3179</v>
      </c>
      <c r="C3875">
        <v>62.487502499500103</v>
      </c>
      <c r="D3875" t="s">
        <v>5</v>
      </c>
      <c r="E3875">
        <v>1</v>
      </c>
      <c r="F3875">
        <v>2</v>
      </c>
    </row>
    <row r="3876" spans="1:6" x14ac:dyDescent="0.2">
      <c r="A3876" t="s">
        <v>1342</v>
      </c>
      <c r="B3876" t="s">
        <v>1343</v>
      </c>
      <c r="C3876">
        <v>45.182499214480501</v>
      </c>
      <c r="D3876">
        <v>15.8642106426607</v>
      </c>
      <c r="E3876">
        <v>10</v>
      </c>
      <c r="F3876">
        <v>2</v>
      </c>
    </row>
    <row r="3877" spans="1:6" x14ac:dyDescent="0.2">
      <c r="A3877" t="s">
        <v>1344</v>
      </c>
      <c r="B3877" t="s">
        <v>1345</v>
      </c>
      <c r="C3877">
        <v>65.826368265163495</v>
      </c>
      <c r="D3877">
        <v>5.4806440316687999</v>
      </c>
      <c r="E3877">
        <v>8</v>
      </c>
      <c r="F3877">
        <v>2</v>
      </c>
    </row>
    <row r="3878" spans="1:6" x14ac:dyDescent="0.2">
      <c r="A3878" t="s">
        <v>1346</v>
      </c>
      <c r="B3878" t="s">
        <v>1347</v>
      </c>
      <c r="C3878">
        <v>25.529337440898399</v>
      </c>
      <c r="D3878">
        <v>6.3576987348004703</v>
      </c>
      <c r="E3878">
        <v>4</v>
      </c>
      <c r="F3878">
        <v>2</v>
      </c>
    </row>
    <row r="3879" spans="1:6" x14ac:dyDescent="0.2">
      <c r="A3879" t="s">
        <v>1348</v>
      </c>
      <c r="B3879" t="s">
        <v>1349</v>
      </c>
      <c r="C3879">
        <v>20.8466805113503</v>
      </c>
      <c r="D3879">
        <v>23.319836374372599</v>
      </c>
      <c r="E3879">
        <v>4</v>
      </c>
      <c r="F3879">
        <v>2</v>
      </c>
    </row>
    <row r="3880" spans="1:6" x14ac:dyDescent="0.2">
      <c r="A3880" t="s">
        <v>1350</v>
      </c>
      <c r="B3880" t="s">
        <v>1351</v>
      </c>
      <c r="C3880">
        <v>56.580601519024697</v>
      </c>
      <c r="D3880">
        <v>9.2331093149271499</v>
      </c>
      <c r="E3880">
        <v>10</v>
      </c>
      <c r="F3880">
        <v>2</v>
      </c>
    </row>
    <row r="3881" spans="1:6" x14ac:dyDescent="0.2">
      <c r="A3881" t="s">
        <v>1352</v>
      </c>
      <c r="B3881" t="s">
        <v>1353</v>
      </c>
      <c r="C3881">
        <v>59.818629914100399</v>
      </c>
      <c r="D3881" t="s">
        <v>5</v>
      </c>
      <c r="E3881">
        <v>1</v>
      </c>
      <c r="F3881">
        <v>2</v>
      </c>
    </row>
    <row r="3882" spans="1:6" x14ac:dyDescent="0.2">
      <c r="A3882" t="s">
        <v>1354</v>
      </c>
      <c r="B3882" t="s">
        <v>1355</v>
      </c>
      <c r="C3882">
        <v>62.001795884971301</v>
      </c>
      <c r="D3882">
        <v>12.6119720037261</v>
      </c>
      <c r="E3882">
        <v>20</v>
      </c>
      <c r="F3882">
        <v>2</v>
      </c>
    </row>
    <row r="3883" spans="1:6" x14ac:dyDescent="0.2">
      <c r="A3883" t="s">
        <v>1356</v>
      </c>
      <c r="B3883" t="s">
        <v>1357</v>
      </c>
      <c r="C3883">
        <v>53.600334466087098</v>
      </c>
      <c r="D3883" t="s">
        <v>5</v>
      </c>
      <c r="E3883">
        <v>1</v>
      </c>
      <c r="F3883">
        <v>2</v>
      </c>
    </row>
    <row r="3884" spans="1:6" x14ac:dyDescent="0.2">
      <c r="A3884" t="s">
        <v>1358</v>
      </c>
      <c r="B3884" t="s">
        <v>1359</v>
      </c>
      <c r="C3884">
        <v>67.105439349433993</v>
      </c>
      <c r="D3884">
        <v>8.4558860784679801</v>
      </c>
      <c r="E3884">
        <v>5</v>
      </c>
      <c r="F3884">
        <v>2</v>
      </c>
    </row>
    <row r="3885" spans="1:6" x14ac:dyDescent="0.2">
      <c r="A3885" t="s">
        <v>1360</v>
      </c>
      <c r="B3885" t="s">
        <v>1361</v>
      </c>
      <c r="C3885">
        <v>31.1213128089849</v>
      </c>
      <c r="D3885">
        <v>10.438215786394</v>
      </c>
      <c r="E3885">
        <v>3</v>
      </c>
      <c r="F3885">
        <v>2</v>
      </c>
    </row>
    <row r="3886" spans="1:6" x14ac:dyDescent="0.2">
      <c r="A3886" t="s">
        <v>1362</v>
      </c>
      <c r="B3886" t="s">
        <v>1363</v>
      </c>
      <c r="C3886">
        <v>24.782562168338298</v>
      </c>
      <c r="D3886">
        <v>18.568696146656599</v>
      </c>
      <c r="E3886">
        <v>12</v>
      </c>
      <c r="F3886">
        <v>2</v>
      </c>
    </row>
    <row r="3887" spans="1:6" x14ac:dyDescent="0.2">
      <c r="A3887" t="s">
        <v>1364</v>
      </c>
      <c r="B3887" t="s">
        <v>1365</v>
      </c>
      <c r="C3887">
        <v>25.608212865227902</v>
      </c>
      <c r="D3887">
        <v>18.701949545889601</v>
      </c>
      <c r="E3887">
        <v>3</v>
      </c>
      <c r="F3887">
        <v>2</v>
      </c>
    </row>
    <row r="3888" spans="1:6" x14ac:dyDescent="0.2">
      <c r="A3888" t="s">
        <v>1366</v>
      </c>
      <c r="B3888" t="s">
        <v>1367</v>
      </c>
      <c r="C3888">
        <v>26.969421319496199</v>
      </c>
      <c r="D3888">
        <v>6.7083087881561498</v>
      </c>
      <c r="E3888">
        <v>8</v>
      </c>
      <c r="F3888">
        <v>2</v>
      </c>
    </row>
    <row r="3889" spans="1:6" x14ac:dyDescent="0.2">
      <c r="A3889" t="s">
        <v>1368</v>
      </c>
      <c r="B3889" t="s">
        <v>1369</v>
      </c>
      <c r="C3889">
        <v>4.5614934180245701</v>
      </c>
      <c r="D3889">
        <v>1.82311332086575</v>
      </c>
      <c r="E3889">
        <v>5</v>
      </c>
      <c r="F3889">
        <v>2</v>
      </c>
    </row>
    <row r="3890" spans="1:6" x14ac:dyDescent="0.2">
      <c r="A3890" t="s">
        <v>1370</v>
      </c>
      <c r="B3890" t="s">
        <v>1371</v>
      </c>
      <c r="C3890">
        <v>79.975780353032306</v>
      </c>
      <c r="D3890">
        <v>1.1373550109360899</v>
      </c>
      <c r="E3890">
        <v>2</v>
      </c>
      <c r="F3890">
        <v>2</v>
      </c>
    </row>
    <row r="3891" spans="1:6" x14ac:dyDescent="0.2">
      <c r="A3891" t="s">
        <v>1372</v>
      </c>
      <c r="B3891" t="s">
        <v>1373</v>
      </c>
      <c r="C3891">
        <v>27.582189603144101</v>
      </c>
      <c r="D3891">
        <v>10.536656904848501</v>
      </c>
      <c r="E3891">
        <v>71</v>
      </c>
      <c r="F3891">
        <v>2</v>
      </c>
    </row>
    <row r="3892" spans="1:6" x14ac:dyDescent="0.2">
      <c r="A3892" t="s">
        <v>1374</v>
      </c>
      <c r="B3892" t="s">
        <v>1375</v>
      </c>
      <c r="C3892">
        <v>36.869358518152502</v>
      </c>
      <c r="D3892">
        <v>23.939027278757099</v>
      </c>
      <c r="E3892">
        <v>9</v>
      </c>
      <c r="F3892">
        <v>2</v>
      </c>
    </row>
    <row r="3893" spans="1:6" x14ac:dyDescent="0.2">
      <c r="A3893" t="s">
        <v>1376</v>
      </c>
      <c r="B3893" t="s">
        <v>1377</v>
      </c>
      <c r="C3893">
        <v>44.332931956811599</v>
      </c>
      <c r="D3893">
        <v>12.3604183778811</v>
      </c>
      <c r="E3893">
        <v>6</v>
      </c>
      <c r="F3893">
        <v>2</v>
      </c>
    </row>
    <row r="3894" spans="1:6" x14ac:dyDescent="0.2">
      <c r="A3894" t="s">
        <v>1378</v>
      </c>
      <c r="B3894" t="s">
        <v>1379</v>
      </c>
      <c r="C3894">
        <v>25.204170672039201</v>
      </c>
      <c r="D3894">
        <v>12.547319285865701</v>
      </c>
      <c r="E3894">
        <v>15</v>
      </c>
      <c r="F3894">
        <v>2</v>
      </c>
    </row>
    <row r="3895" spans="1:6" x14ac:dyDescent="0.2">
      <c r="A3895" t="s">
        <v>1380</v>
      </c>
      <c r="B3895" t="s">
        <v>1381</v>
      </c>
      <c r="C3895">
        <v>58.290895806329303</v>
      </c>
      <c r="D3895">
        <v>13.9038768307651</v>
      </c>
      <c r="E3895">
        <v>41</v>
      </c>
      <c r="F3895">
        <v>2</v>
      </c>
    </row>
    <row r="3896" spans="1:6" x14ac:dyDescent="0.2">
      <c r="A3896" t="s">
        <v>3180</v>
      </c>
      <c r="B3896" t="s">
        <v>3181</v>
      </c>
      <c r="C3896">
        <v>72.562095012807205</v>
      </c>
      <c r="D3896" t="s">
        <v>5</v>
      </c>
      <c r="E3896">
        <v>1</v>
      </c>
      <c r="F3896">
        <v>2</v>
      </c>
    </row>
    <row r="3897" spans="1:6" x14ac:dyDescent="0.2">
      <c r="A3897" t="s">
        <v>1382</v>
      </c>
      <c r="B3897" t="s">
        <v>1383</v>
      </c>
      <c r="C3897">
        <v>88.127053497036201</v>
      </c>
      <c r="D3897">
        <v>4.6761448268711403</v>
      </c>
      <c r="E3897">
        <v>2</v>
      </c>
      <c r="F3897">
        <v>2</v>
      </c>
    </row>
    <row r="3898" spans="1:6" x14ac:dyDescent="0.2">
      <c r="A3898" t="s">
        <v>1384</v>
      </c>
      <c r="B3898" t="s">
        <v>1385</v>
      </c>
      <c r="C3898">
        <v>37.228618208570403</v>
      </c>
      <c r="D3898">
        <v>10.3910468130768</v>
      </c>
      <c r="E3898">
        <v>90</v>
      </c>
      <c r="F3898">
        <v>2</v>
      </c>
    </row>
    <row r="3899" spans="1:6" x14ac:dyDescent="0.2">
      <c r="A3899" t="s">
        <v>1386</v>
      </c>
      <c r="B3899" t="s">
        <v>1387</v>
      </c>
      <c r="C3899">
        <v>67.082090785473099</v>
      </c>
      <c r="D3899">
        <v>44.908552455159601</v>
      </c>
      <c r="E3899">
        <v>4</v>
      </c>
      <c r="F3899">
        <v>2</v>
      </c>
    </row>
    <row r="3900" spans="1:6" x14ac:dyDescent="0.2">
      <c r="A3900" t="s">
        <v>1388</v>
      </c>
      <c r="B3900" t="s">
        <v>1389</v>
      </c>
      <c r="C3900">
        <v>46.574016749437398</v>
      </c>
      <c r="D3900">
        <v>13.0105809407282</v>
      </c>
      <c r="E3900">
        <v>8</v>
      </c>
      <c r="F3900">
        <v>2</v>
      </c>
    </row>
    <row r="3901" spans="1:6" x14ac:dyDescent="0.2">
      <c r="A3901" t="s">
        <v>1390</v>
      </c>
      <c r="B3901" t="s">
        <v>1391</v>
      </c>
      <c r="C3901">
        <v>21.0636733782551</v>
      </c>
      <c r="D3901" t="s">
        <v>5</v>
      </c>
      <c r="E3901">
        <v>1</v>
      </c>
      <c r="F3901">
        <v>2</v>
      </c>
    </row>
    <row r="3902" spans="1:6" x14ac:dyDescent="0.2">
      <c r="A3902" t="s">
        <v>1392</v>
      </c>
      <c r="B3902" t="s">
        <v>1393</v>
      </c>
      <c r="C3902">
        <v>26.499741956760101</v>
      </c>
      <c r="D3902">
        <v>12.3107290958351</v>
      </c>
      <c r="E3902">
        <v>7</v>
      </c>
      <c r="F3902">
        <v>2</v>
      </c>
    </row>
    <row r="3903" spans="1:6" x14ac:dyDescent="0.2">
      <c r="A3903" t="s">
        <v>1394</v>
      </c>
      <c r="B3903" t="s">
        <v>1395</v>
      </c>
      <c r="C3903">
        <v>40.915623479352703</v>
      </c>
      <c r="D3903">
        <v>20.984633209432999</v>
      </c>
      <c r="E3903">
        <v>3</v>
      </c>
      <c r="F3903">
        <v>2</v>
      </c>
    </row>
    <row r="3904" spans="1:6" x14ac:dyDescent="0.2">
      <c r="A3904" t="s">
        <v>1396</v>
      </c>
      <c r="B3904" t="s">
        <v>1397</v>
      </c>
      <c r="C3904">
        <v>5.7312879753423802</v>
      </c>
      <c r="D3904">
        <v>6.4572954545424697</v>
      </c>
      <c r="E3904">
        <v>4</v>
      </c>
      <c r="F3904">
        <v>2</v>
      </c>
    </row>
    <row r="3905" spans="1:6" x14ac:dyDescent="0.2">
      <c r="A3905" t="s">
        <v>1398</v>
      </c>
      <c r="B3905" t="s">
        <v>1399</v>
      </c>
      <c r="C3905">
        <v>70.010230493338199</v>
      </c>
      <c r="D3905">
        <v>20.7393369797887</v>
      </c>
      <c r="E3905">
        <v>62</v>
      </c>
      <c r="F3905">
        <v>2</v>
      </c>
    </row>
    <row r="3906" spans="1:6" x14ac:dyDescent="0.2">
      <c r="A3906" t="s">
        <v>1400</v>
      </c>
      <c r="B3906" t="s">
        <v>1401</v>
      </c>
      <c r="C3906">
        <v>21.352810290775199</v>
      </c>
      <c r="D3906">
        <v>4.0338760441571599</v>
      </c>
      <c r="E3906">
        <v>4</v>
      </c>
      <c r="F3906">
        <v>2</v>
      </c>
    </row>
    <row r="3907" spans="1:6" x14ac:dyDescent="0.2">
      <c r="A3907" t="s">
        <v>1402</v>
      </c>
      <c r="B3907" t="s">
        <v>1403</v>
      </c>
      <c r="C3907">
        <v>32.612381325103101</v>
      </c>
      <c r="D3907">
        <v>12.4746556734738</v>
      </c>
      <c r="E3907">
        <v>11</v>
      </c>
      <c r="F3907">
        <v>2</v>
      </c>
    </row>
    <row r="3908" spans="1:6" x14ac:dyDescent="0.2">
      <c r="A3908" t="s">
        <v>1404</v>
      </c>
      <c r="B3908" t="s">
        <v>1405</v>
      </c>
      <c r="C3908">
        <v>91.5732883975665</v>
      </c>
      <c r="D3908">
        <v>4.5245283344388501</v>
      </c>
      <c r="E3908">
        <v>7</v>
      </c>
      <c r="F3908">
        <v>2</v>
      </c>
    </row>
    <row r="3909" spans="1:6" x14ac:dyDescent="0.2">
      <c r="A3909" t="s">
        <v>1406</v>
      </c>
      <c r="B3909" t="s">
        <v>1407</v>
      </c>
      <c r="C3909">
        <v>40.3101495030756</v>
      </c>
      <c r="D3909">
        <v>4.3928326344009898</v>
      </c>
      <c r="E3909">
        <v>3</v>
      </c>
      <c r="F3909">
        <v>2</v>
      </c>
    </row>
    <row r="3910" spans="1:6" x14ac:dyDescent="0.2">
      <c r="A3910" t="s">
        <v>1408</v>
      </c>
      <c r="B3910" t="s">
        <v>1409</v>
      </c>
      <c r="C3910">
        <v>49.897516469610501</v>
      </c>
      <c r="D3910">
        <v>3.6317941104001799</v>
      </c>
      <c r="E3910">
        <v>9</v>
      </c>
      <c r="F3910">
        <v>2</v>
      </c>
    </row>
    <row r="3911" spans="1:6" x14ac:dyDescent="0.2">
      <c r="A3911" t="s">
        <v>1410</v>
      </c>
      <c r="B3911" t="s">
        <v>1411</v>
      </c>
      <c r="C3911">
        <v>50.174129886616697</v>
      </c>
      <c r="D3911">
        <v>22.826220342525598</v>
      </c>
      <c r="E3911">
        <v>9</v>
      </c>
      <c r="F3911">
        <v>2</v>
      </c>
    </row>
    <row r="3912" spans="1:6" x14ac:dyDescent="0.2">
      <c r="A3912" t="s">
        <v>1412</v>
      </c>
      <c r="B3912" t="s">
        <v>1413</v>
      </c>
      <c r="C3912">
        <v>58.453353422451499</v>
      </c>
      <c r="D3912">
        <v>29.9901223520292</v>
      </c>
      <c r="E3912">
        <v>12</v>
      </c>
      <c r="F3912">
        <v>2</v>
      </c>
    </row>
    <row r="3913" spans="1:6" x14ac:dyDescent="0.2">
      <c r="A3913" t="s">
        <v>1414</v>
      </c>
      <c r="B3913" t="s">
        <v>1415</v>
      </c>
      <c r="C3913">
        <v>42.8135577941284</v>
      </c>
      <c r="D3913">
        <v>13.630231879161</v>
      </c>
      <c r="E3913">
        <v>2</v>
      </c>
      <c r="F3913">
        <v>2</v>
      </c>
    </row>
    <row r="3914" spans="1:6" x14ac:dyDescent="0.2">
      <c r="A3914" t="s">
        <v>1416</v>
      </c>
      <c r="B3914" t="s">
        <v>1417</v>
      </c>
      <c r="C3914">
        <v>44.758041806139403</v>
      </c>
      <c r="D3914">
        <v>17.002523828071201</v>
      </c>
      <c r="E3914">
        <v>4</v>
      </c>
      <c r="F3914">
        <v>2</v>
      </c>
    </row>
    <row r="3915" spans="1:6" x14ac:dyDescent="0.2">
      <c r="A3915" t="s">
        <v>1418</v>
      </c>
      <c r="B3915" t="s">
        <v>1419</v>
      </c>
      <c r="C3915">
        <v>48.739798883689701</v>
      </c>
      <c r="D3915">
        <v>19.821572816509001</v>
      </c>
      <c r="E3915">
        <v>10</v>
      </c>
      <c r="F3915">
        <v>2</v>
      </c>
    </row>
    <row r="3916" spans="1:6" x14ac:dyDescent="0.2">
      <c r="A3916" t="s">
        <v>1420</v>
      </c>
      <c r="B3916" t="s">
        <v>1421</v>
      </c>
      <c r="C3916">
        <v>46.703207937063198</v>
      </c>
      <c r="D3916">
        <v>14.4535218120044</v>
      </c>
      <c r="E3916">
        <v>11</v>
      </c>
      <c r="F3916">
        <v>2</v>
      </c>
    </row>
    <row r="3917" spans="1:6" x14ac:dyDescent="0.2">
      <c r="A3917" t="s">
        <v>3182</v>
      </c>
      <c r="B3917" t="s">
        <v>3183</v>
      </c>
      <c r="C3917">
        <v>35.630917702281501</v>
      </c>
      <c r="D3917">
        <v>18.891466027996099</v>
      </c>
      <c r="E3917">
        <v>7</v>
      </c>
      <c r="F3917">
        <v>2</v>
      </c>
    </row>
    <row r="3918" spans="1:6" x14ac:dyDescent="0.2">
      <c r="A3918" t="s">
        <v>1424</v>
      </c>
      <c r="B3918" t="s">
        <v>1425</v>
      </c>
      <c r="C3918">
        <v>45.073584823779697</v>
      </c>
      <c r="D3918">
        <v>29.9428612851076</v>
      </c>
      <c r="E3918">
        <v>6</v>
      </c>
      <c r="F3918">
        <v>2</v>
      </c>
    </row>
    <row r="3919" spans="1:6" x14ac:dyDescent="0.2">
      <c r="A3919" t="s">
        <v>1426</v>
      </c>
      <c r="B3919" t="s">
        <v>1427</v>
      </c>
      <c r="C3919">
        <v>59.868913255020701</v>
      </c>
      <c r="D3919">
        <v>11.122632628241901</v>
      </c>
      <c r="E3919">
        <v>4</v>
      </c>
      <c r="F3919">
        <v>2</v>
      </c>
    </row>
    <row r="3920" spans="1:6" x14ac:dyDescent="0.2">
      <c r="A3920" t="s">
        <v>1428</v>
      </c>
      <c r="B3920" t="s">
        <v>1429</v>
      </c>
      <c r="C3920">
        <v>78.304160714862107</v>
      </c>
      <c r="D3920">
        <v>12.918316049176299</v>
      </c>
      <c r="E3920">
        <v>7</v>
      </c>
      <c r="F3920">
        <v>2</v>
      </c>
    </row>
    <row r="3921" spans="1:6" x14ac:dyDescent="0.2">
      <c r="A3921" t="s">
        <v>1430</v>
      </c>
      <c r="B3921" t="s">
        <v>1431</v>
      </c>
      <c r="C3921">
        <v>26.1733173411073</v>
      </c>
      <c r="D3921">
        <v>28.652391351242098</v>
      </c>
      <c r="E3921">
        <v>5</v>
      </c>
      <c r="F3921">
        <v>2</v>
      </c>
    </row>
    <row r="3922" spans="1:6" x14ac:dyDescent="0.2">
      <c r="A3922" t="s">
        <v>1432</v>
      </c>
      <c r="B3922" t="s">
        <v>1433</v>
      </c>
      <c r="C3922">
        <v>70.788117206494803</v>
      </c>
      <c r="D3922">
        <v>7.6189798589256901</v>
      </c>
      <c r="E3922">
        <v>5</v>
      </c>
      <c r="F3922">
        <v>2</v>
      </c>
    </row>
    <row r="3923" spans="1:6" x14ac:dyDescent="0.2">
      <c r="A3923" t="s">
        <v>1434</v>
      </c>
      <c r="B3923" t="s">
        <v>1435</v>
      </c>
      <c r="C3923">
        <v>38.250308033047403</v>
      </c>
      <c r="D3923">
        <v>26.1103783553834</v>
      </c>
      <c r="E3923">
        <v>2</v>
      </c>
      <c r="F3923">
        <v>2</v>
      </c>
    </row>
    <row r="3924" spans="1:6" x14ac:dyDescent="0.2">
      <c r="A3924" t="s">
        <v>1436</v>
      </c>
      <c r="B3924" t="s">
        <v>1437</v>
      </c>
      <c r="C3924">
        <v>73.106980782186994</v>
      </c>
      <c r="D3924">
        <v>18.2311256770037</v>
      </c>
      <c r="E3924">
        <v>13</v>
      </c>
      <c r="F3924">
        <v>2</v>
      </c>
    </row>
    <row r="3925" spans="1:6" x14ac:dyDescent="0.2">
      <c r="A3925" t="s">
        <v>1438</v>
      </c>
      <c r="B3925" t="s">
        <v>1439</v>
      </c>
      <c r="C3925">
        <v>60.403685481776002</v>
      </c>
      <c r="D3925">
        <v>12.28644530283</v>
      </c>
      <c r="E3925">
        <v>4</v>
      </c>
      <c r="F3925">
        <v>2</v>
      </c>
    </row>
    <row r="3926" spans="1:6" x14ac:dyDescent="0.2">
      <c r="A3926" t="s">
        <v>1440</v>
      </c>
      <c r="B3926" t="s">
        <v>1441</v>
      </c>
      <c r="C3926">
        <v>44.8502742361175</v>
      </c>
      <c r="D3926">
        <v>10.788280967043599</v>
      </c>
      <c r="E3926">
        <v>3</v>
      </c>
      <c r="F3926">
        <v>2</v>
      </c>
    </row>
    <row r="3927" spans="1:6" x14ac:dyDescent="0.2">
      <c r="A3927" t="s">
        <v>1442</v>
      </c>
      <c r="B3927" t="s">
        <v>1443</v>
      </c>
      <c r="C3927">
        <v>52.452545866545698</v>
      </c>
      <c r="D3927">
        <v>17.756321766544001</v>
      </c>
      <c r="E3927">
        <v>3</v>
      </c>
      <c r="F3927">
        <v>2</v>
      </c>
    </row>
    <row r="3928" spans="1:6" x14ac:dyDescent="0.2">
      <c r="A3928" t="s">
        <v>3184</v>
      </c>
      <c r="B3928" t="s">
        <v>3185</v>
      </c>
      <c r="C3928">
        <v>56.091947996338</v>
      </c>
      <c r="D3928">
        <v>18.514166799535701</v>
      </c>
      <c r="E3928">
        <v>10</v>
      </c>
      <c r="F3928">
        <v>2</v>
      </c>
    </row>
    <row r="3929" spans="1:6" x14ac:dyDescent="0.2">
      <c r="A3929" t="s">
        <v>1444</v>
      </c>
      <c r="B3929" t="s">
        <v>1445</v>
      </c>
      <c r="C3929">
        <v>51.556747739161203</v>
      </c>
      <c r="D3929">
        <v>16.369897579658499</v>
      </c>
      <c r="E3929">
        <v>5</v>
      </c>
      <c r="F3929">
        <v>2</v>
      </c>
    </row>
    <row r="3930" spans="1:6" x14ac:dyDescent="0.2">
      <c r="A3930" t="s">
        <v>1446</v>
      </c>
      <c r="B3930" t="s">
        <v>1447</v>
      </c>
      <c r="C3930">
        <v>44.423879540426903</v>
      </c>
      <c r="D3930">
        <v>11.461727925430999</v>
      </c>
      <c r="E3930">
        <v>11</v>
      </c>
      <c r="F3930">
        <v>2</v>
      </c>
    </row>
    <row r="3931" spans="1:6" x14ac:dyDescent="0.2">
      <c r="A3931" t="s">
        <v>1448</v>
      </c>
      <c r="B3931" t="s">
        <v>1449</v>
      </c>
      <c r="C3931">
        <v>62.9713443064595</v>
      </c>
      <c r="D3931">
        <v>7.9509653099836601</v>
      </c>
      <c r="E3931">
        <v>39</v>
      </c>
      <c r="F3931">
        <v>2</v>
      </c>
    </row>
    <row r="3932" spans="1:6" x14ac:dyDescent="0.2">
      <c r="A3932" t="s">
        <v>1450</v>
      </c>
      <c r="B3932" t="s">
        <v>1451</v>
      </c>
      <c r="C3932">
        <v>50.955046175539898</v>
      </c>
      <c r="D3932">
        <v>9.6137741471204397</v>
      </c>
      <c r="E3932">
        <v>3</v>
      </c>
      <c r="F3932">
        <v>2</v>
      </c>
    </row>
    <row r="3933" spans="1:6" x14ac:dyDescent="0.2">
      <c r="A3933" t="s">
        <v>1452</v>
      </c>
      <c r="B3933" t="s">
        <v>1453</v>
      </c>
      <c r="C3933">
        <v>69.851455373171405</v>
      </c>
      <c r="D3933">
        <v>10.382359150933601</v>
      </c>
      <c r="E3933">
        <v>11</v>
      </c>
      <c r="F3933">
        <v>2</v>
      </c>
    </row>
    <row r="3934" spans="1:6" x14ac:dyDescent="0.2">
      <c r="A3934" t="s">
        <v>1454</v>
      </c>
      <c r="B3934" t="s">
        <v>1455</v>
      </c>
      <c r="C3934">
        <v>61.3809299088866</v>
      </c>
      <c r="D3934">
        <v>13.485955884226399</v>
      </c>
      <c r="E3934">
        <v>7</v>
      </c>
      <c r="F3934">
        <v>2</v>
      </c>
    </row>
    <row r="3935" spans="1:6" x14ac:dyDescent="0.2">
      <c r="A3935" t="s">
        <v>1456</v>
      </c>
      <c r="B3935" t="s">
        <v>1457</v>
      </c>
      <c r="C3935">
        <v>71.721361302376295</v>
      </c>
      <c r="D3935">
        <v>9.2816905059360195</v>
      </c>
      <c r="E3935">
        <v>10</v>
      </c>
      <c r="F3935">
        <v>2</v>
      </c>
    </row>
    <row r="3936" spans="1:6" x14ac:dyDescent="0.2">
      <c r="A3936" t="s">
        <v>1458</v>
      </c>
      <c r="B3936" t="s">
        <v>1459</v>
      </c>
      <c r="C3936">
        <v>51.848766546365098</v>
      </c>
      <c r="D3936">
        <v>16.4971183459302</v>
      </c>
      <c r="E3936">
        <v>7</v>
      </c>
      <c r="F3936">
        <v>2</v>
      </c>
    </row>
    <row r="3937" spans="1:6" x14ac:dyDescent="0.2">
      <c r="A3937" t="s">
        <v>1460</v>
      </c>
      <c r="B3937" t="s">
        <v>1461</v>
      </c>
      <c r="C3937">
        <v>45.802225594361197</v>
      </c>
      <c r="D3937">
        <v>11.885190277508</v>
      </c>
      <c r="E3937">
        <v>7</v>
      </c>
      <c r="F3937">
        <v>2</v>
      </c>
    </row>
    <row r="3938" spans="1:6" x14ac:dyDescent="0.2">
      <c r="A3938" t="s">
        <v>1462</v>
      </c>
      <c r="B3938" t="s">
        <v>1463</v>
      </c>
      <c r="C3938">
        <v>38.084507783161897</v>
      </c>
      <c r="D3938">
        <v>10.6740330968201</v>
      </c>
      <c r="E3938">
        <v>25</v>
      </c>
      <c r="F3938">
        <v>2</v>
      </c>
    </row>
    <row r="3939" spans="1:6" x14ac:dyDescent="0.2">
      <c r="A3939" t="s">
        <v>1464</v>
      </c>
      <c r="B3939" t="s">
        <v>1465</v>
      </c>
      <c r="C3939">
        <v>85.799659780589096</v>
      </c>
      <c r="D3939">
        <v>15.278918590545601</v>
      </c>
      <c r="E3939">
        <v>33</v>
      </c>
      <c r="F3939">
        <v>2</v>
      </c>
    </row>
    <row r="3940" spans="1:6" x14ac:dyDescent="0.2">
      <c r="A3940" t="s">
        <v>1466</v>
      </c>
      <c r="B3940" t="s">
        <v>1467</v>
      </c>
      <c r="C3940">
        <v>49.617460050882002</v>
      </c>
      <c r="D3940">
        <v>30.7000289336059</v>
      </c>
      <c r="E3940">
        <v>2</v>
      </c>
      <c r="F3940">
        <v>2</v>
      </c>
    </row>
    <row r="3941" spans="1:6" x14ac:dyDescent="0.2">
      <c r="A3941" t="s">
        <v>1468</v>
      </c>
      <c r="B3941" t="s">
        <v>1469</v>
      </c>
      <c r="C3941">
        <v>92.956805846478105</v>
      </c>
      <c r="D3941">
        <v>4.9874741676439998</v>
      </c>
      <c r="E3941">
        <v>3</v>
      </c>
      <c r="F3941">
        <v>2</v>
      </c>
    </row>
    <row r="3942" spans="1:6" x14ac:dyDescent="0.2">
      <c r="A3942" t="s">
        <v>1470</v>
      </c>
      <c r="B3942" t="s">
        <v>1471</v>
      </c>
      <c r="C3942">
        <v>29.849994970483799</v>
      </c>
      <c r="D3942">
        <v>5.2837166777315199</v>
      </c>
      <c r="E3942">
        <v>8</v>
      </c>
      <c r="F3942">
        <v>2</v>
      </c>
    </row>
    <row r="3943" spans="1:6" x14ac:dyDescent="0.2">
      <c r="A3943" t="s">
        <v>1472</v>
      </c>
      <c r="B3943" t="s">
        <v>1473</v>
      </c>
      <c r="C3943">
        <v>16.2898128509222</v>
      </c>
      <c r="D3943">
        <v>12.325060183285601</v>
      </c>
      <c r="E3943">
        <v>4</v>
      </c>
      <c r="F3943">
        <v>2</v>
      </c>
    </row>
    <row r="3944" spans="1:6" x14ac:dyDescent="0.2">
      <c r="A3944" t="s">
        <v>1474</v>
      </c>
      <c r="B3944" t="s">
        <v>1475</v>
      </c>
      <c r="C3944">
        <v>48.2105651241774</v>
      </c>
      <c r="D3944">
        <v>6.6850947428701</v>
      </c>
      <c r="E3944">
        <v>54</v>
      </c>
      <c r="F3944">
        <v>2</v>
      </c>
    </row>
    <row r="3945" spans="1:6" x14ac:dyDescent="0.2">
      <c r="A3945" t="s">
        <v>1476</v>
      </c>
      <c r="B3945" t="s">
        <v>1477</v>
      </c>
      <c r="C3945">
        <v>37.631051051105402</v>
      </c>
      <c r="D3945">
        <v>22.0647188859731</v>
      </c>
      <c r="E3945">
        <v>36</v>
      </c>
      <c r="F3945">
        <v>2</v>
      </c>
    </row>
    <row r="3946" spans="1:6" x14ac:dyDescent="0.2">
      <c r="A3946" t="s">
        <v>1478</v>
      </c>
      <c r="B3946" t="s">
        <v>1479</v>
      </c>
      <c r="C3946">
        <v>37.768096869248502</v>
      </c>
      <c r="D3946">
        <v>2.9641127711135602</v>
      </c>
      <c r="E3946">
        <v>4</v>
      </c>
      <c r="F3946">
        <v>2</v>
      </c>
    </row>
    <row r="3947" spans="1:6" x14ac:dyDescent="0.2">
      <c r="A3947" t="s">
        <v>1480</v>
      </c>
      <c r="B3947" t="s">
        <v>1481</v>
      </c>
      <c r="C3947">
        <v>34.849165612072497</v>
      </c>
      <c r="D3947">
        <v>4.91068385007818</v>
      </c>
      <c r="E3947">
        <v>30</v>
      </c>
      <c r="F3947">
        <v>2</v>
      </c>
    </row>
    <row r="3948" spans="1:6" x14ac:dyDescent="0.2">
      <c r="A3948" t="s">
        <v>1482</v>
      </c>
      <c r="B3948" t="s">
        <v>1483</v>
      </c>
      <c r="C3948">
        <v>45.015410580842001</v>
      </c>
      <c r="D3948">
        <v>12.316720928992</v>
      </c>
      <c r="E3948">
        <v>10</v>
      </c>
      <c r="F3948">
        <v>2</v>
      </c>
    </row>
    <row r="3949" spans="1:6" x14ac:dyDescent="0.2">
      <c r="A3949" t="s">
        <v>1486</v>
      </c>
      <c r="B3949" t="s">
        <v>1487</v>
      </c>
      <c r="C3949">
        <v>59.0558169729836</v>
      </c>
      <c r="D3949">
        <v>12.6271101826506</v>
      </c>
      <c r="E3949">
        <v>10</v>
      </c>
      <c r="F3949">
        <v>2</v>
      </c>
    </row>
    <row r="3950" spans="1:6" x14ac:dyDescent="0.2">
      <c r="A3950" t="s">
        <v>1488</v>
      </c>
      <c r="B3950" t="s">
        <v>1489</v>
      </c>
      <c r="C3950">
        <v>29.601960619319399</v>
      </c>
      <c r="D3950">
        <v>4.1569282855097001</v>
      </c>
      <c r="E3950">
        <v>3</v>
      </c>
      <c r="F3950">
        <v>2</v>
      </c>
    </row>
    <row r="3951" spans="1:6" x14ac:dyDescent="0.2">
      <c r="A3951" t="s">
        <v>3186</v>
      </c>
      <c r="B3951" t="s">
        <v>3187</v>
      </c>
      <c r="C3951">
        <v>93.502503461676497</v>
      </c>
      <c r="D3951">
        <v>0.98700822764442397</v>
      </c>
      <c r="E3951">
        <v>3</v>
      </c>
      <c r="F3951">
        <v>2</v>
      </c>
    </row>
    <row r="3952" spans="1:6" x14ac:dyDescent="0.2">
      <c r="A3952" t="s">
        <v>1490</v>
      </c>
      <c r="B3952" t="s">
        <v>1491</v>
      </c>
      <c r="C3952">
        <v>64.588692754113296</v>
      </c>
      <c r="D3952">
        <v>12.185064437786099</v>
      </c>
      <c r="E3952">
        <v>2</v>
      </c>
      <c r="F3952">
        <v>2</v>
      </c>
    </row>
    <row r="3953" spans="1:6" x14ac:dyDescent="0.2">
      <c r="A3953" t="s">
        <v>1492</v>
      </c>
      <c r="B3953" t="s">
        <v>1493</v>
      </c>
      <c r="C3953">
        <v>49.057125684331801</v>
      </c>
      <c r="D3953">
        <v>1.8718965905596501E-2</v>
      </c>
      <c r="E3953">
        <v>2</v>
      </c>
      <c r="F3953">
        <v>2</v>
      </c>
    </row>
    <row r="3954" spans="1:6" x14ac:dyDescent="0.2">
      <c r="A3954" t="s">
        <v>1494</v>
      </c>
      <c r="B3954" t="s">
        <v>1495</v>
      </c>
      <c r="C3954">
        <v>74.997937556717204</v>
      </c>
      <c r="D3954" t="s">
        <v>5</v>
      </c>
      <c r="E3954">
        <v>1</v>
      </c>
      <c r="F3954">
        <v>2</v>
      </c>
    </row>
    <row r="3955" spans="1:6" x14ac:dyDescent="0.2">
      <c r="A3955" t="s">
        <v>1496</v>
      </c>
      <c r="B3955" t="s">
        <v>1497</v>
      </c>
      <c r="C3955">
        <v>84.470496340007003</v>
      </c>
      <c r="D3955">
        <v>10.5849616631807</v>
      </c>
      <c r="E3955">
        <v>3</v>
      </c>
      <c r="F3955">
        <v>2</v>
      </c>
    </row>
    <row r="3956" spans="1:6" x14ac:dyDescent="0.2">
      <c r="A3956" t="s">
        <v>1498</v>
      </c>
      <c r="B3956" t="s">
        <v>1499</v>
      </c>
      <c r="C3956">
        <v>63.326373464791402</v>
      </c>
      <c r="D3956">
        <v>18.423138761017299</v>
      </c>
      <c r="E3956">
        <v>5</v>
      </c>
      <c r="F3956">
        <v>2</v>
      </c>
    </row>
    <row r="3957" spans="1:6" x14ac:dyDescent="0.2">
      <c r="A3957" t="s">
        <v>1500</v>
      </c>
      <c r="B3957" t="s">
        <v>1501</v>
      </c>
      <c r="C3957">
        <v>49.7981498360163</v>
      </c>
      <c r="D3957">
        <v>14.3550878414263</v>
      </c>
      <c r="E3957">
        <v>8</v>
      </c>
      <c r="F3957">
        <v>2</v>
      </c>
    </row>
    <row r="3958" spans="1:6" x14ac:dyDescent="0.2">
      <c r="A3958" t="s">
        <v>1502</v>
      </c>
      <c r="B3958" t="s">
        <v>1503</v>
      </c>
      <c r="C3958">
        <v>67.763085096550896</v>
      </c>
      <c r="D3958">
        <v>20.887698286942499</v>
      </c>
      <c r="E3958">
        <v>4</v>
      </c>
      <c r="F3958">
        <v>2</v>
      </c>
    </row>
    <row r="3959" spans="1:6" x14ac:dyDescent="0.2">
      <c r="A3959" t="s">
        <v>3188</v>
      </c>
      <c r="B3959" t="s">
        <v>3189</v>
      </c>
      <c r="C3959">
        <v>68.910359301343405</v>
      </c>
      <c r="D3959">
        <v>17.5649950668214</v>
      </c>
      <c r="E3959">
        <v>3</v>
      </c>
      <c r="F3959">
        <v>2</v>
      </c>
    </row>
    <row r="3960" spans="1:6" x14ac:dyDescent="0.2">
      <c r="A3960" t="s">
        <v>1504</v>
      </c>
      <c r="B3960" t="s">
        <v>1505</v>
      </c>
      <c r="C3960">
        <v>31.600762366435099</v>
      </c>
      <c r="D3960">
        <v>13.763948070280501</v>
      </c>
      <c r="E3960">
        <v>5</v>
      </c>
      <c r="F3960">
        <v>2</v>
      </c>
    </row>
    <row r="3961" spans="1:6" x14ac:dyDescent="0.2">
      <c r="A3961" t="s">
        <v>1506</v>
      </c>
      <c r="B3961" t="s">
        <v>1507</v>
      </c>
      <c r="C3961">
        <v>26.3291955673091</v>
      </c>
      <c r="D3961">
        <v>9.6500087367571297</v>
      </c>
      <c r="E3961">
        <v>4</v>
      </c>
      <c r="F3961">
        <v>2</v>
      </c>
    </row>
    <row r="3962" spans="1:6" x14ac:dyDescent="0.2">
      <c r="A3962" t="s">
        <v>1508</v>
      </c>
      <c r="B3962" t="s">
        <v>1509</v>
      </c>
      <c r="C3962">
        <v>6.8918092517261904</v>
      </c>
      <c r="D3962">
        <v>4.4566974394292904</v>
      </c>
      <c r="E3962">
        <v>5</v>
      </c>
      <c r="F3962">
        <v>2</v>
      </c>
    </row>
    <row r="3963" spans="1:6" x14ac:dyDescent="0.2">
      <c r="A3963" t="s">
        <v>1510</v>
      </c>
      <c r="B3963" t="s">
        <v>1511</v>
      </c>
      <c r="C3963">
        <v>62.380316637339803</v>
      </c>
      <c r="D3963">
        <v>11.291910341944201</v>
      </c>
      <c r="E3963">
        <v>9</v>
      </c>
      <c r="F3963">
        <v>2</v>
      </c>
    </row>
    <row r="3964" spans="1:6" x14ac:dyDescent="0.2">
      <c r="A3964" t="s">
        <v>1512</v>
      </c>
      <c r="B3964" t="s">
        <v>1513</v>
      </c>
      <c r="C3964">
        <v>36.7489441239901</v>
      </c>
      <c r="D3964">
        <v>5.2427348389865003</v>
      </c>
      <c r="E3964">
        <v>23</v>
      </c>
      <c r="F3964">
        <v>2</v>
      </c>
    </row>
    <row r="3965" spans="1:6" x14ac:dyDescent="0.2">
      <c r="A3965" t="s">
        <v>1514</v>
      </c>
      <c r="B3965" t="s">
        <v>1515</v>
      </c>
      <c r="C3965">
        <v>68.912899006480899</v>
      </c>
      <c r="D3965">
        <v>12.019491913310899</v>
      </c>
      <c r="E3965">
        <v>2</v>
      </c>
      <c r="F3965">
        <v>2</v>
      </c>
    </row>
    <row r="3966" spans="1:6" x14ac:dyDescent="0.2">
      <c r="A3966" t="s">
        <v>3190</v>
      </c>
      <c r="B3966" t="s">
        <v>3191</v>
      </c>
      <c r="C3966">
        <v>21.106069698969701</v>
      </c>
      <c r="D3966">
        <v>5.3476385873457897</v>
      </c>
      <c r="E3966">
        <v>10</v>
      </c>
      <c r="F3966">
        <v>2</v>
      </c>
    </row>
    <row r="3967" spans="1:6" x14ac:dyDescent="0.2">
      <c r="A3967" t="s">
        <v>1516</v>
      </c>
      <c r="B3967" t="s">
        <v>1517</v>
      </c>
      <c r="C3967">
        <v>31.219669883964698</v>
      </c>
      <c r="D3967">
        <v>12.9002488026908</v>
      </c>
      <c r="E3967">
        <v>10</v>
      </c>
      <c r="F3967">
        <v>2</v>
      </c>
    </row>
    <row r="3968" spans="1:6" x14ac:dyDescent="0.2">
      <c r="A3968" t="s">
        <v>1518</v>
      </c>
      <c r="B3968" t="s">
        <v>1519</v>
      </c>
      <c r="C3968">
        <v>73.096058001084401</v>
      </c>
      <c r="D3968">
        <v>12.086964692680001</v>
      </c>
      <c r="E3968">
        <v>6</v>
      </c>
      <c r="F3968">
        <v>2</v>
      </c>
    </row>
    <row r="3969" spans="1:6" x14ac:dyDescent="0.2">
      <c r="A3969" t="s">
        <v>1520</v>
      </c>
      <c r="B3969" t="s">
        <v>1521</v>
      </c>
      <c r="C3969">
        <v>53.272478610373099</v>
      </c>
      <c r="D3969">
        <v>11.206657379529799</v>
      </c>
      <c r="E3969">
        <v>60</v>
      </c>
      <c r="F3969">
        <v>2</v>
      </c>
    </row>
    <row r="3970" spans="1:6" x14ac:dyDescent="0.2">
      <c r="A3970" t="s">
        <v>1522</v>
      </c>
      <c r="B3970" t="s">
        <v>1523</v>
      </c>
      <c r="C3970">
        <v>75.6546324797811</v>
      </c>
      <c r="D3970">
        <v>29.417439380495701</v>
      </c>
      <c r="E3970">
        <v>3</v>
      </c>
      <c r="F3970">
        <v>2</v>
      </c>
    </row>
    <row r="3971" spans="1:6" x14ac:dyDescent="0.2">
      <c r="A3971" t="s">
        <v>1524</v>
      </c>
      <c r="B3971" t="s">
        <v>1525</v>
      </c>
      <c r="C3971">
        <v>44.760886999631502</v>
      </c>
      <c r="D3971">
        <v>11.9846474697866</v>
      </c>
      <c r="E3971">
        <v>5</v>
      </c>
      <c r="F3971">
        <v>2</v>
      </c>
    </row>
    <row r="3972" spans="1:6" x14ac:dyDescent="0.2">
      <c r="A3972" t="s">
        <v>1526</v>
      </c>
      <c r="B3972" t="s">
        <v>1527</v>
      </c>
      <c r="C3972">
        <v>56.0704541996814</v>
      </c>
      <c r="D3972">
        <v>8.0503411905546898</v>
      </c>
      <c r="E3972">
        <v>6</v>
      </c>
      <c r="F3972">
        <v>2</v>
      </c>
    </row>
    <row r="3973" spans="1:6" x14ac:dyDescent="0.2">
      <c r="A3973" t="s">
        <v>1530</v>
      </c>
      <c r="B3973" t="s">
        <v>1531</v>
      </c>
      <c r="C3973">
        <v>66.727587349494002</v>
      </c>
      <c r="D3973">
        <v>14.6362433271309</v>
      </c>
      <c r="E3973">
        <v>3</v>
      </c>
      <c r="F3973">
        <v>2</v>
      </c>
    </row>
    <row r="3974" spans="1:6" x14ac:dyDescent="0.2">
      <c r="A3974" t="s">
        <v>3192</v>
      </c>
      <c r="B3974" t="s">
        <v>3193</v>
      </c>
      <c r="C3974">
        <v>18.684958980415701</v>
      </c>
      <c r="D3974">
        <v>17.613728312023401</v>
      </c>
      <c r="E3974">
        <v>4</v>
      </c>
      <c r="F3974">
        <v>2</v>
      </c>
    </row>
    <row r="3975" spans="1:6" x14ac:dyDescent="0.2">
      <c r="A3975" t="s">
        <v>1532</v>
      </c>
      <c r="B3975" t="s">
        <v>1533</v>
      </c>
      <c r="C3975">
        <v>81.355502718783896</v>
      </c>
      <c r="D3975">
        <v>11.082631927159801</v>
      </c>
      <c r="E3975">
        <v>6</v>
      </c>
      <c r="F3975">
        <v>2</v>
      </c>
    </row>
    <row r="3976" spans="1:6" x14ac:dyDescent="0.2">
      <c r="A3976" t="s">
        <v>3194</v>
      </c>
      <c r="B3976" t="s">
        <v>3195</v>
      </c>
      <c r="C3976">
        <v>14.118439359145601</v>
      </c>
      <c r="D3976">
        <v>1.00063437762166</v>
      </c>
      <c r="E3976">
        <v>2</v>
      </c>
      <c r="F3976">
        <v>2</v>
      </c>
    </row>
    <row r="3977" spans="1:6" x14ac:dyDescent="0.2">
      <c r="A3977" t="s">
        <v>1536</v>
      </c>
      <c r="B3977" t="s">
        <v>1537</v>
      </c>
      <c r="C3977">
        <v>15.7120546025322</v>
      </c>
      <c r="D3977" t="s">
        <v>5</v>
      </c>
      <c r="E3977">
        <v>1</v>
      </c>
      <c r="F3977">
        <v>2</v>
      </c>
    </row>
    <row r="3978" spans="1:6" x14ac:dyDescent="0.2">
      <c r="A3978" t="s">
        <v>1538</v>
      </c>
      <c r="B3978" t="s">
        <v>1539</v>
      </c>
      <c r="C3978">
        <v>38.113265402057898</v>
      </c>
      <c r="D3978">
        <v>3.5145074692486298</v>
      </c>
      <c r="E3978">
        <v>4</v>
      </c>
      <c r="F3978">
        <v>2</v>
      </c>
    </row>
    <row r="3979" spans="1:6" x14ac:dyDescent="0.2">
      <c r="A3979" t="s">
        <v>1540</v>
      </c>
      <c r="B3979" t="s">
        <v>1541</v>
      </c>
      <c r="C3979">
        <v>46.696552382021203</v>
      </c>
      <c r="D3979">
        <v>32.094051842660299</v>
      </c>
      <c r="E3979">
        <v>2</v>
      </c>
      <c r="F3979">
        <v>2</v>
      </c>
    </row>
    <row r="3980" spans="1:6" x14ac:dyDescent="0.2">
      <c r="A3980" t="s">
        <v>1544</v>
      </c>
      <c r="B3980" t="s">
        <v>1545</v>
      </c>
      <c r="C3980">
        <v>71.055810340879006</v>
      </c>
      <c r="D3980">
        <v>13.3163446729782</v>
      </c>
      <c r="E3980">
        <v>25</v>
      </c>
      <c r="F3980">
        <v>2</v>
      </c>
    </row>
    <row r="3981" spans="1:6" x14ac:dyDescent="0.2">
      <c r="A3981" t="s">
        <v>1546</v>
      </c>
      <c r="B3981" t="s">
        <v>1547</v>
      </c>
      <c r="C3981">
        <v>46.221078386010397</v>
      </c>
      <c r="D3981">
        <v>13.105831663913801</v>
      </c>
      <c r="E3981">
        <v>3</v>
      </c>
      <c r="F3981">
        <v>2</v>
      </c>
    </row>
    <row r="3982" spans="1:6" x14ac:dyDescent="0.2">
      <c r="A3982" t="s">
        <v>1548</v>
      </c>
      <c r="B3982" t="s">
        <v>1549</v>
      </c>
      <c r="C3982">
        <v>73.166388673732698</v>
      </c>
      <c r="D3982">
        <v>20.5183631258856</v>
      </c>
      <c r="E3982">
        <v>9</v>
      </c>
      <c r="F3982">
        <v>2</v>
      </c>
    </row>
    <row r="3983" spans="1:6" x14ac:dyDescent="0.2">
      <c r="A3983" t="s">
        <v>1550</v>
      </c>
      <c r="B3983" t="s">
        <v>1551</v>
      </c>
      <c r="C3983">
        <v>60.637055149812902</v>
      </c>
      <c r="D3983">
        <v>22.9067775051439</v>
      </c>
      <c r="E3983">
        <v>30</v>
      </c>
      <c r="F3983">
        <v>2</v>
      </c>
    </row>
    <row r="3984" spans="1:6" x14ac:dyDescent="0.2">
      <c r="A3984" t="s">
        <v>1552</v>
      </c>
      <c r="B3984" t="s">
        <v>1553</v>
      </c>
      <c r="C3984">
        <v>66.679676105528699</v>
      </c>
      <c r="D3984">
        <v>12.4916853289762</v>
      </c>
      <c r="E3984">
        <v>7</v>
      </c>
      <c r="F3984">
        <v>2</v>
      </c>
    </row>
    <row r="3985" spans="1:6" x14ac:dyDescent="0.2">
      <c r="A3985" t="s">
        <v>1554</v>
      </c>
      <c r="B3985" t="s">
        <v>1555</v>
      </c>
      <c r="C3985">
        <v>60.653679331126703</v>
      </c>
      <c r="D3985">
        <v>9.0384443295293302</v>
      </c>
      <c r="E3985">
        <v>4</v>
      </c>
      <c r="F3985">
        <v>2</v>
      </c>
    </row>
    <row r="3986" spans="1:6" x14ac:dyDescent="0.2">
      <c r="A3986" t="s">
        <v>1556</v>
      </c>
      <c r="B3986" t="s">
        <v>1557</v>
      </c>
      <c r="C3986">
        <v>33.932307786147398</v>
      </c>
      <c r="D3986">
        <v>3.6807892366975201</v>
      </c>
      <c r="E3986">
        <v>2</v>
      </c>
      <c r="F3986">
        <v>2</v>
      </c>
    </row>
    <row r="3987" spans="1:6" x14ac:dyDescent="0.2">
      <c r="A3987" t="s">
        <v>1558</v>
      </c>
      <c r="B3987" t="s">
        <v>1559</v>
      </c>
      <c r="C3987">
        <v>22.992530308242198</v>
      </c>
      <c r="D3987">
        <v>3.9677166193362399</v>
      </c>
      <c r="E3987">
        <v>2</v>
      </c>
      <c r="F3987">
        <v>2</v>
      </c>
    </row>
    <row r="3988" spans="1:6" x14ac:dyDescent="0.2">
      <c r="A3988" t="s">
        <v>1560</v>
      </c>
      <c r="B3988" t="s">
        <v>1561</v>
      </c>
      <c r="C3988">
        <v>64.225694688982102</v>
      </c>
      <c r="D3988">
        <v>19.736372279128801</v>
      </c>
      <c r="E3988">
        <v>9</v>
      </c>
      <c r="F3988">
        <v>2</v>
      </c>
    </row>
    <row r="3989" spans="1:6" x14ac:dyDescent="0.2">
      <c r="A3989" t="s">
        <v>1562</v>
      </c>
      <c r="B3989" t="s">
        <v>1563</v>
      </c>
      <c r="C3989">
        <v>74.254968848563095</v>
      </c>
      <c r="D3989">
        <v>8.7076202332230608</v>
      </c>
      <c r="E3989">
        <v>10</v>
      </c>
      <c r="F3989">
        <v>2</v>
      </c>
    </row>
    <row r="3990" spans="1:6" x14ac:dyDescent="0.2">
      <c r="A3990" t="s">
        <v>1564</v>
      </c>
      <c r="B3990" t="s">
        <v>1565</v>
      </c>
      <c r="C3990">
        <v>72.319129856229594</v>
      </c>
      <c r="D3990" t="s">
        <v>5</v>
      </c>
      <c r="E3990">
        <v>1</v>
      </c>
      <c r="F3990">
        <v>2</v>
      </c>
    </row>
    <row r="3991" spans="1:6" x14ac:dyDescent="0.2">
      <c r="A3991" t="s">
        <v>1566</v>
      </c>
      <c r="B3991" t="s">
        <v>1567</v>
      </c>
      <c r="C3991">
        <v>19.690648888380899</v>
      </c>
      <c r="D3991">
        <v>24.218910383556601</v>
      </c>
      <c r="E3991">
        <v>2</v>
      </c>
      <c r="F3991">
        <v>2</v>
      </c>
    </row>
    <row r="3992" spans="1:6" x14ac:dyDescent="0.2">
      <c r="A3992" t="s">
        <v>1568</v>
      </c>
      <c r="B3992" t="s">
        <v>1569</v>
      </c>
      <c r="C3992">
        <v>67.365896680291698</v>
      </c>
      <c r="D3992">
        <v>27.668877086600801</v>
      </c>
      <c r="E3992">
        <v>7</v>
      </c>
      <c r="F3992">
        <v>2</v>
      </c>
    </row>
    <row r="3993" spans="1:6" x14ac:dyDescent="0.2">
      <c r="A3993" t="s">
        <v>1570</v>
      </c>
      <c r="B3993" t="s">
        <v>1571</v>
      </c>
      <c r="C3993">
        <v>57.158886659800601</v>
      </c>
      <c r="D3993">
        <v>4.1666937592956002</v>
      </c>
      <c r="E3993">
        <v>2</v>
      </c>
      <c r="F3993">
        <v>2</v>
      </c>
    </row>
    <row r="3994" spans="1:6" x14ac:dyDescent="0.2">
      <c r="A3994" t="s">
        <v>1572</v>
      </c>
      <c r="B3994" t="s">
        <v>1573</v>
      </c>
      <c r="C3994">
        <v>79.806951275336303</v>
      </c>
      <c r="D3994">
        <v>12.9942523985407</v>
      </c>
      <c r="E3994">
        <v>28</v>
      </c>
      <c r="F3994">
        <v>2</v>
      </c>
    </row>
    <row r="3995" spans="1:6" x14ac:dyDescent="0.2">
      <c r="A3995" t="s">
        <v>1574</v>
      </c>
      <c r="B3995" t="s">
        <v>1575</v>
      </c>
      <c r="C3995">
        <v>50.223888008668297</v>
      </c>
      <c r="D3995">
        <v>14.8056693289875</v>
      </c>
      <c r="E3995">
        <v>6</v>
      </c>
      <c r="F3995">
        <v>2</v>
      </c>
    </row>
    <row r="3996" spans="1:6" x14ac:dyDescent="0.2">
      <c r="A3996" t="s">
        <v>1576</v>
      </c>
      <c r="B3996" t="s">
        <v>1577</v>
      </c>
      <c r="C3996">
        <v>61.0262519126698</v>
      </c>
      <c r="D3996">
        <v>25.111826147615801</v>
      </c>
      <c r="E3996">
        <v>4</v>
      </c>
      <c r="F3996">
        <v>2</v>
      </c>
    </row>
    <row r="3997" spans="1:6" x14ac:dyDescent="0.2">
      <c r="A3997" t="s">
        <v>1578</v>
      </c>
      <c r="B3997" t="s">
        <v>1579</v>
      </c>
      <c r="C3997">
        <v>66.834361123454102</v>
      </c>
      <c r="D3997">
        <v>11.1640421661888</v>
      </c>
      <c r="E3997">
        <v>34</v>
      </c>
      <c r="F3997">
        <v>2</v>
      </c>
    </row>
    <row r="3998" spans="1:6" x14ac:dyDescent="0.2">
      <c r="A3998" t="s">
        <v>1580</v>
      </c>
      <c r="B3998" t="s">
        <v>1581</v>
      </c>
      <c r="C3998">
        <v>46.4152079159281</v>
      </c>
      <c r="D3998">
        <v>30.0079704173985</v>
      </c>
      <c r="E3998">
        <v>21</v>
      </c>
      <c r="F3998">
        <v>2</v>
      </c>
    </row>
    <row r="3999" spans="1:6" x14ac:dyDescent="0.2">
      <c r="A3999" t="s">
        <v>3196</v>
      </c>
      <c r="B3999" t="s">
        <v>3197</v>
      </c>
      <c r="C3999">
        <v>75.006351635006496</v>
      </c>
      <c r="D3999">
        <v>9.2776781441005092</v>
      </c>
      <c r="E3999">
        <v>5</v>
      </c>
      <c r="F3999">
        <v>2</v>
      </c>
    </row>
    <row r="4000" spans="1:6" x14ac:dyDescent="0.2">
      <c r="A4000" t="s">
        <v>1582</v>
      </c>
      <c r="B4000" t="s">
        <v>1583</v>
      </c>
      <c r="C4000">
        <v>62.898654350109901</v>
      </c>
      <c r="D4000">
        <v>12.926331186006299</v>
      </c>
      <c r="E4000">
        <v>3</v>
      </c>
      <c r="F4000">
        <v>2</v>
      </c>
    </row>
    <row r="4001" spans="1:6" x14ac:dyDescent="0.2">
      <c r="A4001" t="s">
        <v>1584</v>
      </c>
      <c r="B4001" t="s">
        <v>1585</v>
      </c>
      <c r="C4001">
        <v>72.850323544750793</v>
      </c>
      <c r="D4001">
        <v>16.960123699836998</v>
      </c>
      <c r="E4001">
        <v>11</v>
      </c>
      <c r="F4001">
        <v>2</v>
      </c>
    </row>
    <row r="4002" spans="1:6" x14ac:dyDescent="0.2">
      <c r="A4002" t="s">
        <v>1586</v>
      </c>
      <c r="B4002" t="s">
        <v>1587</v>
      </c>
      <c r="C4002">
        <v>62.453175144880198</v>
      </c>
      <c r="D4002">
        <v>9.1483382141974499</v>
      </c>
      <c r="E4002">
        <v>12</v>
      </c>
      <c r="F4002">
        <v>2</v>
      </c>
    </row>
    <row r="4003" spans="1:6" x14ac:dyDescent="0.2">
      <c r="A4003" t="s">
        <v>1588</v>
      </c>
      <c r="B4003" t="s">
        <v>1589</v>
      </c>
      <c r="C4003">
        <v>47.914997957090399</v>
      </c>
      <c r="D4003">
        <v>15.5877576302438</v>
      </c>
      <c r="E4003">
        <v>14</v>
      </c>
      <c r="F4003">
        <v>2</v>
      </c>
    </row>
    <row r="4004" spans="1:6" x14ac:dyDescent="0.2">
      <c r="A4004" t="s">
        <v>1590</v>
      </c>
      <c r="B4004" t="s">
        <v>1591</v>
      </c>
      <c r="C4004">
        <v>48.014826574005099</v>
      </c>
      <c r="D4004">
        <v>17.0263711558785</v>
      </c>
      <c r="E4004">
        <v>2</v>
      </c>
      <c r="F4004">
        <v>2</v>
      </c>
    </row>
    <row r="4005" spans="1:6" x14ac:dyDescent="0.2">
      <c r="A4005" t="s">
        <v>1592</v>
      </c>
      <c r="B4005" t="s">
        <v>1593</v>
      </c>
      <c r="C4005">
        <v>65.165189808489899</v>
      </c>
      <c r="D4005">
        <v>16.816890006024501</v>
      </c>
      <c r="E4005">
        <v>7</v>
      </c>
      <c r="F4005">
        <v>2</v>
      </c>
    </row>
    <row r="4006" spans="1:6" x14ac:dyDescent="0.2">
      <c r="A4006" t="s">
        <v>1594</v>
      </c>
      <c r="B4006" t="s">
        <v>1595</v>
      </c>
      <c r="C4006">
        <v>59.113178217914999</v>
      </c>
      <c r="D4006">
        <v>12.0705827996418</v>
      </c>
      <c r="E4006">
        <v>38</v>
      </c>
      <c r="F4006">
        <v>2</v>
      </c>
    </row>
    <row r="4007" spans="1:6" x14ac:dyDescent="0.2">
      <c r="A4007" t="s">
        <v>1596</v>
      </c>
      <c r="B4007" t="s">
        <v>1597</v>
      </c>
      <c r="C4007">
        <v>31.970225035757899</v>
      </c>
      <c r="D4007">
        <v>34.640328468479197</v>
      </c>
      <c r="E4007">
        <v>2</v>
      </c>
      <c r="F4007">
        <v>2</v>
      </c>
    </row>
    <row r="4008" spans="1:6" x14ac:dyDescent="0.2">
      <c r="A4008" t="s">
        <v>1598</v>
      </c>
      <c r="B4008" t="s">
        <v>1599</v>
      </c>
      <c r="C4008">
        <v>30.8328023629401</v>
      </c>
      <c r="D4008">
        <v>17.515140367089099</v>
      </c>
      <c r="E4008">
        <v>16</v>
      </c>
      <c r="F4008">
        <v>2</v>
      </c>
    </row>
    <row r="4009" spans="1:6" x14ac:dyDescent="0.2">
      <c r="A4009" t="s">
        <v>1600</v>
      </c>
      <c r="B4009" t="s">
        <v>1601</v>
      </c>
      <c r="C4009">
        <v>57.740679641273502</v>
      </c>
      <c r="D4009">
        <v>4.7405408972751601</v>
      </c>
      <c r="E4009">
        <v>3</v>
      </c>
      <c r="F4009">
        <v>2</v>
      </c>
    </row>
    <row r="4010" spans="1:6" x14ac:dyDescent="0.2">
      <c r="A4010" t="s">
        <v>1602</v>
      </c>
      <c r="B4010" t="s">
        <v>1603</v>
      </c>
      <c r="C4010">
        <v>62.154269329766997</v>
      </c>
      <c r="D4010">
        <v>11.2547829256343</v>
      </c>
      <c r="E4010">
        <v>22</v>
      </c>
      <c r="F4010">
        <v>2</v>
      </c>
    </row>
    <row r="4011" spans="1:6" x14ac:dyDescent="0.2">
      <c r="A4011" t="s">
        <v>1604</v>
      </c>
      <c r="B4011" t="s">
        <v>1605</v>
      </c>
      <c r="C4011">
        <v>77.169071775916294</v>
      </c>
      <c r="D4011">
        <v>27.2652643432437</v>
      </c>
      <c r="E4011">
        <v>3</v>
      </c>
      <c r="F4011">
        <v>2</v>
      </c>
    </row>
    <row r="4012" spans="1:6" x14ac:dyDescent="0.2">
      <c r="A4012" t="s">
        <v>1606</v>
      </c>
      <c r="B4012" t="s">
        <v>1607</v>
      </c>
      <c r="C4012">
        <v>47.861177930200398</v>
      </c>
      <c r="D4012">
        <v>28.1714938138112</v>
      </c>
      <c r="E4012">
        <v>8</v>
      </c>
      <c r="F4012">
        <v>2</v>
      </c>
    </row>
    <row r="4013" spans="1:6" x14ac:dyDescent="0.2">
      <c r="A4013" t="s">
        <v>1608</v>
      </c>
      <c r="B4013" t="s">
        <v>1609</v>
      </c>
      <c r="C4013">
        <v>71.833123362565303</v>
      </c>
      <c r="D4013">
        <v>7.4443729565219403</v>
      </c>
      <c r="E4013">
        <v>9</v>
      </c>
      <c r="F4013">
        <v>2</v>
      </c>
    </row>
    <row r="4014" spans="1:6" x14ac:dyDescent="0.2">
      <c r="A4014" t="s">
        <v>1610</v>
      </c>
      <c r="B4014" t="s">
        <v>1611</v>
      </c>
      <c r="C4014">
        <v>49.438378807295898</v>
      </c>
      <c r="D4014">
        <v>16.004436425057499</v>
      </c>
      <c r="E4014">
        <v>25</v>
      </c>
      <c r="F4014">
        <v>2</v>
      </c>
    </row>
    <row r="4015" spans="1:6" x14ac:dyDescent="0.2">
      <c r="A4015" t="s">
        <v>1612</v>
      </c>
      <c r="B4015" t="s">
        <v>1613</v>
      </c>
      <c r="C4015">
        <v>32.5816123341367</v>
      </c>
      <c r="D4015">
        <v>13.559159010457901</v>
      </c>
      <c r="E4015">
        <v>5</v>
      </c>
      <c r="F4015">
        <v>2</v>
      </c>
    </row>
    <row r="4016" spans="1:6" x14ac:dyDescent="0.2">
      <c r="A4016" t="s">
        <v>1614</v>
      </c>
      <c r="B4016" t="s">
        <v>1615</v>
      </c>
      <c r="C4016">
        <v>78.5612890499294</v>
      </c>
      <c r="D4016">
        <v>11.827590770651801</v>
      </c>
      <c r="E4016">
        <v>10</v>
      </c>
      <c r="F4016">
        <v>2</v>
      </c>
    </row>
    <row r="4017" spans="1:6" x14ac:dyDescent="0.2">
      <c r="A4017" t="s">
        <v>1616</v>
      </c>
      <c r="B4017" t="s">
        <v>1617</v>
      </c>
      <c r="C4017">
        <v>68.769255717365397</v>
      </c>
      <c r="D4017">
        <v>4.96028348743046</v>
      </c>
      <c r="E4017">
        <v>4</v>
      </c>
      <c r="F4017">
        <v>2</v>
      </c>
    </row>
    <row r="4018" spans="1:6" x14ac:dyDescent="0.2">
      <c r="A4018" t="s">
        <v>1618</v>
      </c>
      <c r="B4018" t="s">
        <v>1619</v>
      </c>
      <c r="C4018">
        <v>56.0033354660073</v>
      </c>
      <c r="D4018">
        <v>1.6304645916591201</v>
      </c>
      <c r="E4018">
        <v>2</v>
      </c>
      <c r="F4018">
        <v>2</v>
      </c>
    </row>
    <row r="4019" spans="1:6" x14ac:dyDescent="0.2">
      <c r="A4019" t="s">
        <v>1620</v>
      </c>
      <c r="B4019" t="s">
        <v>1621</v>
      </c>
      <c r="C4019">
        <v>86.490173904252401</v>
      </c>
      <c r="D4019">
        <v>10.2516164433406</v>
      </c>
      <c r="E4019">
        <v>2</v>
      </c>
      <c r="F4019">
        <v>2</v>
      </c>
    </row>
    <row r="4020" spans="1:6" x14ac:dyDescent="0.2">
      <c r="A4020" t="s">
        <v>1622</v>
      </c>
      <c r="B4020" t="s">
        <v>1623</v>
      </c>
      <c r="C4020">
        <v>9.0227951897674306</v>
      </c>
      <c r="D4020" t="s">
        <v>5</v>
      </c>
      <c r="E4020">
        <v>1</v>
      </c>
      <c r="F4020">
        <v>2</v>
      </c>
    </row>
    <row r="4021" spans="1:6" x14ac:dyDescent="0.2">
      <c r="A4021" t="s">
        <v>1624</v>
      </c>
      <c r="B4021" t="s">
        <v>1625</v>
      </c>
      <c r="C4021">
        <v>75.2072305264345</v>
      </c>
      <c r="D4021">
        <v>15.465157023799501</v>
      </c>
      <c r="E4021">
        <v>7</v>
      </c>
      <c r="F4021">
        <v>2</v>
      </c>
    </row>
    <row r="4022" spans="1:6" x14ac:dyDescent="0.2">
      <c r="A4022" t="s">
        <v>1626</v>
      </c>
      <c r="B4022" t="s">
        <v>1627</v>
      </c>
      <c r="C4022">
        <v>36.409886108268999</v>
      </c>
      <c r="D4022">
        <v>6.5626079229657499</v>
      </c>
      <c r="E4022">
        <v>8</v>
      </c>
      <c r="F4022">
        <v>2</v>
      </c>
    </row>
    <row r="4023" spans="1:6" x14ac:dyDescent="0.2">
      <c r="A4023" t="s">
        <v>1628</v>
      </c>
      <c r="B4023" t="s">
        <v>1629</v>
      </c>
      <c r="C4023">
        <v>36.4680692808424</v>
      </c>
      <c r="D4023">
        <v>23.876312263445001</v>
      </c>
      <c r="E4023">
        <v>5</v>
      </c>
      <c r="F4023">
        <v>2</v>
      </c>
    </row>
    <row r="4024" spans="1:6" x14ac:dyDescent="0.2">
      <c r="A4024" t="s">
        <v>1630</v>
      </c>
      <c r="B4024" t="s">
        <v>1631</v>
      </c>
      <c r="C4024">
        <v>52.848196186769798</v>
      </c>
      <c r="D4024">
        <v>5.7274073872375704</v>
      </c>
      <c r="E4024">
        <v>5</v>
      </c>
      <c r="F4024">
        <v>2</v>
      </c>
    </row>
    <row r="4025" spans="1:6" x14ac:dyDescent="0.2">
      <c r="A4025" t="s">
        <v>1632</v>
      </c>
      <c r="B4025" t="s">
        <v>1633</v>
      </c>
      <c r="C4025">
        <v>68.287238019033296</v>
      </c>
      <c r="D4025">
        <v>17.0910409235317</v>
      </c>
      <c r="E4025">
        <v>10</v>
      </c>
      <c r="F4025">
        <v>2</v>
      </c>
    </row>
    <row r="4026" spans="1:6" x14ac:dyDescent="0.2">
      <c r="A4026" t="s">
        <v>1634</v>
      </c>
      <c r="B4026" t="s">
        <v>1635</v>
      </c>
      <c r="C4026">
        <v>55.7401600833578</v>
      </c>
      <c r="D4026">
        <v>3.1058841998359199</v>
      </c>
      <c r="E4026">
        <v>9</v>
      </c>
      <c r="F4026">
        <v>2</v>
      </c>
    </row>
    <row r="4027" spans="1:6" x14ac:dyDescent="0.2">
      <c r="A4027" t="s">
        <v>1636</v>
      </c>
      <c r="B4027" t="s">
        <v>1637</v>
      </c>
      <c r="C4027">
        <v>50.327184661600903</v>
      </c>
      <c r="D4027">
        <v>14.283860806451299</v>
      </c>
      <c r="E4027">
        <v>6</v>
      </c>
      <c r="F4027">
        <v>2</v>
      </c>
    </row>
    <row r="4028" spans="1:6" x14ac:dyDescent="0.2">
      <c r="A4028" t="s">
        <v>1638</v>
      </c>
      <c r="B4028" t="s">
        <v>1639</v>
      </c>
      <c r="C4028">
        <v>37.388482905237097</v>
      </c>
      <c r="D4028">
        <v>15.3496362751905</v>
      </c>
      <c r="E4028">
        <v>5</v>
      </c>
      <c r="F4028">
        <v>2</v>
      </c>
    </row>
    <row r="4029" spans="1:6" x14ac:dyDescent="0.2">
      <c r="A4029" t="s">
        <v>1640</v>
      </c>
      <c r="B4029" t="s">
        <v>1641</v>
      </c>
      <c r="C4029">
        <v>31.1417257108237</v>
      </c>
      <c r="D4029">
        <v>34.459308372674002</v>
      </c>
      <c r="E4029">
        <v>6</v>
      </c>
      <c r="F4029">
        <v>2</v>
      </c>
    </row>
    <row r="4030" spans="1:6" x14ac:dyDescent="0.2">
      <c r="A4030" t="s">
        <v>1642</v>
      </c>
      <c r="B4030" t="s">
        <v>1643</v>
      </c>
      <c r="C4030">
        <v>39.893508986996999</v>
      </c>
      <c r="D4030">
        <v>39.499369118369103</v>
      </c>
      <c r="E4030">
        <v>3</v>
      </c>
      <c r="F4030">
        <v>2</v>
      </c>
    </row>
    <row r="4031" spans="1:6" x14ac:dyDescent="0.2">
      <c r="A4031" t="s">
        <v>1644</v>
      </c>
      <c r="B4031" t="s">
        <v>1645</v>
      </c>
      <c r="C4031">
        <v>66.276153984227093</v>
      </c>
      <c r="D4031">
        <v>16.933763027090599</v>
      </c>
      <c r="E4031">
        <v>4</v>
      </c>
      <c r="F4031">
        <v>2</v>
      </c>
    </row>
    <row r="4032" spans="1:6" x14ac:dyDescent="0.2">
      <c r="A4032" t="s">
        <v>1646</v>
      </c>
      <c r="B4032" t="s">
        <v>1647</v>
      </c>
      <c r="C4032">
        <v>74.891099245522497</v>
      </c>
      <c r="D4032">
        <v>9.8778486501876692</v>
      </c>
      <c r="E4032">
        <v>12</v>
      </c>
      <c r="F4032">
        <v>2</v>
      </c>
    </row>
    <row r="4033" spans="1:6" x14ac:dyDescent="0.2">
      <c r="A4033" t="s">
        <v>1650</v>
      </c>
      <c r="B4033" t="s">
        <v>1651</v>
      </c>
      <c r="C4033">
        <v>72.360417272005293</v>
      </c>
      <c r="D4033">
        <v>12.2817898061914</v>
      </c>
      <c r="E4033">
        <v>16</v>
      </c>
      <c r="F4033">
        <v>2</v>
      </c>
    </row>
    <row r="4034" spans="1:6" x14ac:dyDescent="0.2">
      <c r="A4034" t="s">
        <v>1652</v>
      </c>
      <c r="B4034" t="s">
        <v>1653</v>
      </c>
      <c r="C4034">
        <v>62.821512164267297</v>
      </c>
      <c r="D4034">
        <v>25.034799347994401</v>
      </c>
      <c r="E4034">
        <v>14</v>
      </c>
      <c r="F4034">
        <v>2</v>
      </c>
    </row>
    <row r="4035" spans="1:6" x14ac:dyDescent="0.2">
      <c r="A4035" t="s">
        <v>1654</v>
      </c>
      <c r="B4035" t="s">
        <v>1655</v>
      </c>
      <c r="C4035">
        <v>68.480541320827498</v>
      </c>
      <c r="D4035">
        <v>9.6142467522303097</v>
      </c>
      <c r="E4035">
        <v>33</v>
      </c>
      <c r="F4035">
        <v>2</v>
      </c>
    </row>
    <row r="4036" spans="1:6" x14ac:dyDescent="0.2">
      <c r="A4036" t="s">
        <v>1656</v>
      </c>
      <c r="B4036" t="s">
        <v>1657</v>
      </c>
      <c r="C4036">
        <v>36.039916974401599</v>
      </c>
      <c r="D4036">
        <v>1.4551039512114099</v>
      </c>
      <c r="E4036">
        <v>5</v>
      </c>
      <c r="F4036">
        <v>2</v>
      </c>
    </row>
    <row r="4037" spans="1:6" x14ac:dyDescent="0.2">
      <c r="A4037" t="s">
        <v>1658</v>
      </c>
      <c r="B4037" t="s">
        <v>1659</v>
      </c>
      <c r="C4037">
        <v>61.716114293623498</v>
      </c>
      <c r="D4037">
        <v>7.9119016202073702</v>
      </c>
      <c r="E4037">
        <v>46</v>
      </c>
      <c r="F4037">
        <v>2</v>
      </c>
    </row>
    <row r="4038" spans="1:6" x14ac:dyDescent="0.2">
      <c r="A4038" t="s">
        <v>1660</v>
      </c>
      <c r="B4038" t="s">
        <v>1661</v>
      </c>
      <c r="C4038">
        <v>43.4441812213337</v>
      </c>
      <c r="D4038">
        <v>29.102528884430999</v>
      </c>
      <c r="E4038">
        <v>5</v>
      </c>
      <c r="F4038">
        <v>2</v>
      </c>
    </row>
    <row r="4039" spans="1:6" x14ac:dyDescent="0.2">
      <c r="A4039" t="s">
        <v>1662</v>
      </c>
      <c r="B4039" t="s">
        <v>1663</v>
      </c>
      <c r="C4039">
        <v>57.091584013167697</v>
      </c>
      <c r="D4039">
        <v>11.6967755297501</v>
      </c>
      <c r="E4039">
        <v>6</v>
      </c>
      <c r="F4039">
        <v>2</v>
      </c>
    </row>
    <row r="4040" spans="1:6" x14ac:dyDescent="0.2">
      <c r="A4040" t="s">
        <v>1664</v>
      </c>
      <c r="B4040" t="s">
        <v>1665</v>
      </c>
      <c r="C4040">
        <v>44.500824485926799</v>
      </c>
      <c r="D4040">
        <v>1.2534541603193801</v>
      </c>
      <c r="E4040">
        <v>3</v>
      </c>
      <c r="F4040">
        <v>2</v>
      </c>
    </row>
    <row r="4041" spans="1:6" x14ac:dyDescent="0.2">
      <c r="A4041" t="s">
        <v>3198</v>
      </c>
      <c r="B4041" t="s">
        <v>3199</v>
      </c>
      <c r="C4041">
        <v>28.2475656684705</v>
      </c>
      <c r="D4041">
        <v>8.8709875002641798</v>
      </c>
      <c r="E4041">
        <v>5</v>
      </c>
      <c r="F4041">
        <v>2</v>
      </c>
    </row>
    <row r="4042" spans="1:6" x14ac:dyDescent="0.2">
      <c r="A4042" t="s">
        <v>1666</v>
      </c>
      <c r="B4042" t="s">
        <v>1667</v>
      </c>
      <c r="C4042">
        <v>49.403248358886103</v>
      </c>
      <c r="D4042">
        <v>1.5761906677099899</v>
      </c>
      <c r="E4042">
        <v>7</v>
      </c>
      <c r="F4042">
        <v>2</v>
      </c>
    </row>
    <row r="4043" spans="1:6" x14ac:dyDescent="0.2">
      <c r="A4043" t="s">
        <v>1668</v>
      </c>
      <c r="B4043" t="s">
        <v>1669</v>
      </c>
      <c r="C4043">
        <v>49.495417061245298</v>
      </c>
      <c r="D4043">
        <v>3.09676379111627</v>
      </c>
      <c r="E4043">
        <v>4</v>
      </c>
      <c r="F4043">
        <v>2</v>
      </c>
    </row>
    <row r="4044" spans="1:6" x14ac:dyDescent="0.2">
      <c r="A4044" t="s">
        <v>1670</v>
      </c>
      <c r="B4044" t="s">
        <v>1671</v>
      </c>
      <c r="C4044">
        <v>26.540142858026801</v>
      </c>
      <c r="D4044">
        <v>15.278784109844301</v>
      </c>
      <c r="E4044">
        <v>3</v>
      </c>
      <c r="F4044">
        <v>2</v>
      </c>
    </row>
    <row r="4045" spans="1:6" x14ac:dyDescent="0.2">
      <c r="A4045" t="s">
        <v>1672</v>
      </c>
      <c r="B4045" t="s">
        <v>1673</v>
      </c>
      <c r="C4045">
        <v>43.296208826107602</v>
      </c>
      <c r="D4045">
        <v>16.332353465290701</v>
      </c>
      <c r="E4045">
        <v>14</v>
      </c>
      <c r="F4045">
        <v>2</v>
      </c>
    </row>
    <row r="4046" spans="1:6" x14ac:dyDescent="0.2">
      <c r="A4046" t="s">
        <v>1674</v>
      </c>
      <c r="B4046" t="s">
        <v>1675</v>
      </c>
      <c r="C4046">
        <v>59.450570582709901</v>
      </c>
      <c r="D4046">
        <v>15.891979352795801</v>
      </c>
      <c r="E4046">
        <v>5</v>
      </c>
      <c r="F4046">
        <v>2</v>
      </c>
    </row>
    <row r="4047" spans="1:6" x14ac:dyDescent="0.2">
      <c r="A4047" t="s">
        <v>1676</v>
      </c>
      <c r="B4047" t="s">
        <v>1677</v>
      </c>
      <c r="C4047">
        <v>79.102857609902799</v>
      </c>
      <c r="D4047">
        <v>19.879362978847102</v>
      </c>
      <c r="E4047">
        <v>7</v>
      </c>
      <c r="F4047">
        <v>2</v>
      </c>
    </row>
    <row r="4048" spans="1:6" x14ac:dyDescent="0.2">
      <c r="A4048" t="s">
        <v>1678</v>
      </c>
      <c r="B4048" t="s">
        <v>1679</v>
      </c>
      <c r="C4048">
        <v>71.730571502494399</v>
      </c>
      <c r="D4048">
        <v>5.7011221454454697</v>
      </c>
      <c r="E4048">
        <v>4</v>
      </c>
      <c r="F4048">
        <v>2</v>
      </c>
    </row>
    <row r="4049" spans="1:6" x14ac:dyDescent="0.2">
      <c r="A4049" t="s">
        <v>1680</v>
      </c>
      <c r="B4049" t="s">
        <v>1681</v>
      </c>
      <c r="C4049">
        <v>18.969721450768599</v>
      </c>
      <c r="D4049">
        <v>6.1661012625354603</v>
      </c>
      <c r="E4049">
        <v>19</v>
      </c>
      <c r="F4049">
        <v>2</v>
      </c>
    </row>
    <row r="4050" spans="1:6" x14ac:dyDescent="0.2">
      <c r="A4050" t="s">
        <v>1682</v>
      </c>
      <c r="B4050" t="s">
        <v>1683</v>
      </c>
      <c r="C4050">
        <v>53.323677194597202</v>
      </c>
      <c r="D4050">
        <v>12.3767323272416</v>
      </c>
      <c r="E4050">
        <v>62</v>
      </c>
      <c r="F4050">
        <v>2</v>
      </c>
    </row>
    <row r="4051" spans="1:6" x14ac:dyDescent="0.2">
      <c r="A4051" t="s">
        <v>1684</v>
      </c>
      <c r="B4051" t="s">
        <v>1685</v>
      </c>
      <c r="C4051">
        <v>53.583664227108201</v>
      </c>
      <c r="D4051">
        <v>4.3616083163099999</v>
      </c>
      <c r="E4051">
        <v>3</v>
      </c>
      <c r="F4051">
        <v>2</v>
      </c>
    </row>
    <row r="4052" spans="1:6" x14ac:dyDescent="0.2">
      <c r="A4052" t="s">
        <v>1686</v>
      </c>
      <c r="B4052" t="s">
        <v>1687</v>
      </c>
      <c r="C4052">
        <v>29.250747627820601</v>
      </c>
      <c r="D4052">
        <v>6.0593608157256202</v>
      </c>
      <c r="E4052">
        <v>8</v>
      </c>
      <c r="F4052">
        <v>2</v>
      </c>
    </row>
    <row r="4053" spans="1:6" x14ac:dyDescent="0.2">
      <c r="A4053" t="s">
        <v>1688</v>
      </c>
      <c r="B4053" t="s">
        <v>1689</v>
      </c>
      <c r="C4053">
        <v>63.180950898965101</v>
      </c>
      <c r="D4053">
        <v>2.4842698712631299</v>
      </c>
      <c r="E4053">
        <v>2</v>
      </c>
      <c r="F4053">
        <v>2</v>
      </c>
    </row>
    <row r="4054" spans="1:6" x14ac:dyDescent="0.2">
      <c r="A4054" t="s">
        <v>1690</v>
      </c>
      <c r="B4054" t="s">
        <v>1691</v>
      </c>
      <c r="C4054">
        <v>65.537331643284304</v>
      </c>
      <c r="D4054">
        <v>7.9488012557473402</v>
      </c>
      <c r="E4054">
        <v>4</v>
      </c>
      <c r="F4054">
        <v>2</v>
      </c>
    </row>
    <row r="4055" spans="1:6" x14ac:dyDescent="0.2">
      <c r="A4055" t="s">
        <v>1692</v>
      </c>
      <c r="B4055" t="s">
        <v>1693</v>
      </c>
      <c r="C4055">
        <v>19.700716942429299</v>
      </c>
      <c r="D4055">
        <v>5.94355253825288</v>
      </c>
      <c r="E4055">
        <v>3</v>
      </c>
      <c r="F4055">
        <v>2</v>
      </c>
    </row>
    <row r="4056" spans="1:6" x14ac:dyDescent="0.2">
      <c r="A4056" t="s">
        <v>1694</v>
      </c>
      <c r="B4056" t="s">
        <v>1695</v>
      </c>
      <c r="C4056">
        <v>47.224966933821896</v>
      </c>
      <c r="D4056">
        <v>9.3091093094419399</v>
      </c>
      <c r="E4056">
        <v>9</v>
      </c>
      <c r="F4056">
        <v>2</v>
      </c>
    </row>
    <row r="4057" spans="1:6" x14ac:dyDescent="0.2">
      <c r="A4057" t="s">
        <v>1696</v>
      </c>
      <c r="B4057" t="s">
        <v>1697</v>
      </c>
      <c r="C4057">
        <v>67.397789213996901</v>
      </c>
      <c r="D4057">
        <v>23.196540328085302</v>
      </c>
      <c r="E4057">
        <v>9</v>
      </c>
      <c r="F4057">
        <v>2</v>
      </c>
    </row>
    <row r="4058" spans="1:6" x14ac:dyDescent="0.2">
      <c r="A4058" t="s">
        <v>1698</v>
      </c>
      <c r="B4058" t="s">
        <v>1699</v>
      </c>
      <c r="C4058">
        <v>55.456018229658198</v>
      </c>
      <c r="D4058">
        <v>14.996856772058001</v>
      </c>
      <c r="E4058">
        <v>13</v>
      </c>
      <c r="F4058">
        <v>2</v>
      </c>
    </row>
    <row r="4059" spans="1:6" x14ac:dyDescent="0.2">
      <c r="A4059" t="s">
        <v>1700</v>
      </c>
      <c r="B4059" t="s">
        <v>1701</v>
      </c>
      <c r="C4059">
        <v>71.636978801444201</v>
      </c>
      <c r="D4059">
        <v>22.849231209211201</v>
      </c>
      <c r="E4059">
        <v>3</v>
      </c>
      <c r="F4059">
        <v>2</v>
      </c>
    </row>
    <row r="4060" spans="1:6" x14ac:dyDescent="0.2">
      <c r="A4060" t="s">
        <v>1702</v>
      </c>
      <c r="B4060" t="s">
        <v>1703</v>
      </c>
      <c r="C4060">
        <v>24.780398573824499</v>
      </c>
      <c r="D4060">
        <v>4.1200256331796803</v>
      </c>
      <c r="E4060">
        <v>2</v>
      </c>
      <c r="F4060">
        <v>2</v>
      </c>
    </row>
    <row r="4061" spans="1:6" x14ac:dyDescent="0.2">
      <c r="A4061" t="s">
        <v>3200</v>
      </c>
      <c r="B4061" t="s">
        <v>3201</v>
      </c>
      <c r="C4061">
        <v>64.957521006418304</v>
      </c>
      <c r="D4061">
        <v>16.983810872027998</v>
      </c>
      <c r="E4061">
        <v>2</v>
      </c>
      <c r="F4061">
        <v>2</v>
      </c>
    </row>
    <row r="4062" spans="1:6" x14ac:dyDescent="0.2">
      <c r="A4062" t="s">
        <v>1704</v>
      </c>
      <c r="B4062" t="s">
        <v>1705</v>
      </c>
      <c r="C4062">
        <v>54.305575799516198</v>
      </c>
      <c r="D4062">
        <v>9.8799738264015602</v>
      </c>
      <c r="E4062">
        <v>13</v>
      </c>
      <c r="F4062">
        <v>2</v>
      </c>
    </row>
    <row r="4063" spans="1:6" x14ac:dyDescent="0.2">
      <c r="A4063" t="s">
        <v>1706</v>
      </c>
      <c r="B4063" t="s">
        <v>1707</v>
      </c>
      <c r="C4063">
        <v>72.531638217610507</v>
      </c>
      <c r="D4063">
        <v>13.425598221679399</v>
      </c>
      <c r="E4063">
        <v>35</v>
      </c>
      <c r="F4063">
        <v>2</v>
      </c>
    </row>
    <row r="4064" spans="1:6" x14ac:dyDescent="0.2">
      <c r="A4064" t="s">
        <v>1708</v>
      </c>
      <c r="B4064" t="s">
        <v>1709</v>
      </c>
      <c r="C4064">
        <v>25.958442011496299</v>
      </c>
      <c r="D4064">
        <v>12.652904020340401</v>
      </c>
      <c r="E4064">
        <v>14</v>
      </c>
      <c r="F4064">
        <v>2</v>
      </c>
    </row>
    <row r="4065" spans="1:6" x14ac:dyDescent="0.2">
      <c r="A4065" t="s">
        <v>1710</v>
      </c>
      <c r="B4065" t="s">
        <v>1711</v>
      </c>
      <c r="C4065">
        <v>52.161419030558797</v>
      </c>
      <c r="D4065">
        <v>8.9971136557364595</v>
      </c>
      <c r="E4065">
        <v>2</v>
      </c>
      <c r="F4065">
        <v>2</v>
      </c>
    </row>
    <row r="4066" spans="1:6" x14ac:dyDescent="0.2">
      <c r="A4066" t="s">
        <v>1712</v>
      </c>
      <c r="B4066" t="s">
        <v>1713</v>
      </c>
      <c r="C4066">
        <v>51.8981541017178</v>
      </c>
      <c r="D4066">
        <v>23.6878700338026</v>
      </c>
      <c r="E4066">
        <v>5</v>
      </c>
      <c r="F4066">
        <v>2</v>
      </c>
    </row>
    <row r="4067" spans="1:6" x14ac:dyDescent="0.2">
      <c r="A4067" t="s">
        <v>1714</v>
      </c>
      <c r="B4067" t="s">
        <v>1715</v>
      </c>
      <c r="C4067">
        <v>57.323556257333202</v>
      </c>
      <c r="D4067">
        <v>17.0381977100648</v>
      </c>
      <c r="E4067">
        <v>11</v>
      </c>
      <c r="F4067">
        <v>2</v>
      </c>
    </row>
    <row r="4068" spans="1:6" x14ac:dyDescent="0.2">
      <c r="A4068" t="s">
        <v>1716</v>
      </c>
      <c r="B4068" t="s">
        <v>1717</v>
      </c>
      <c r="C4068">
        <v>43.483303621148103</v>
      </c>
      <c r="D4068">
        <v>3.7848265910597299</v>
      </c>
      <c r="E4068">
        <v>4</v>
      </c>
      <c r="F4068">
        <v>2</v>
      </c>
    </row>
    <row r="4069" spans="1:6" x14ac:dyDescent="0.2">
      <c r="A4069" t="s">
        <v>1718</v>
      </c>
      <c r="B4069" t="s">
        <v>1719</v>
      </c>
      <c r="C4069">
        <v>58.497836839444098</v>
      </c>
      <c r="D4069">
        <v>25.977704484265601</v>
      </c>
      <c r="E4069">
        <v>6</v>
      </c>
      <c r="F4069">
        <v>2</v>
      </c>
    </row>
    <row r="4070" spans="1:6" x14ac:dyDescent="0.2">
      <c r="A4070" t="s">
        <v>1720</v>
      </c>
      <c r="B4070" t="s">
        <v>1721</v>
      </c>
      <c r="C4070">
        <v>74.3337076952091</v>
      </c>
      <c r="D4070">
        <v>21.943177537083098</v>
      </c>
      <c r="E4070">
        <v>3</v>
      </c>
      <c r="F4070">
        <v>2</v>
      </c>
    </row>
    <row r="4071" spans="1:6" x14ac:dyDescent="0.2">
      <c r="A4071" t="s">
        <v>3202</v>
      </c>
      <c r="B4071" t="s">
        <v>3203</v>
      </c>
      <c r="C4071">
        <v>40.157657790628598</v>
      </c>
      <c r="D4071">
        <v>10.6948521909778</v>
      </c>
      <c r="E4071">
        <v>11</v>
      </c>
      <c r="F4071">
        <v>2</v>
      </c>
    </row>
    <row r="4072" spans="1:6" x14ac:dyDescent="0.2">
      <c r="A4072" t="s">
        <v>1722</v>
      </c>
      <c r="B4072" t="s">
        <v>1723</v>
      </c>
      <c r="C4072">
        <v>49.791596472656202</v>
      </c>
      <c r="D4072">
        <v>6.1794099747480802</v>
      </c>
      <c r="E4072">
        <v>5</v>
      </c>
      <c r="F4072">
        <v>2</v>
      </c>
    </row>
    <row r="4073" spans="1:6" x14ac:dyDescent="0.2">
      <c r="A4073" t="s">
        <v>1724</v>
      </c>
      <c r="B4073" t="s">
        <v>1725</v>
      </c>
      <c r="C4073">
        <v>55.954086039774197</v>
      </c>
      <c r="D4073">
        <v>16.883920434110198</v>
      </c>
      <c r="E4073">
        <v>21</v>
      </c>
      <c r="F4073">
        <v>2</v>
      </c>
    </row>
    <row r="4074" spans="1:6" x14ac:dyDescent="0.2">
      <c r="A4074" t="s">
        <v>1726</v>
      </c>
      <c r="B4074" t="s">
        <v>1727</v>
      </c>
      <c r="C4074">
        <v>39.401918575444</v>
      </c>
      <c r="D4074">
        <v>14.301848859559801</v>
      </c>
      <c r="E4074">
        <v>10</v>
      </c>
      <c r="F4074">
        <v>2</v>
      </c>
    </row>
    <row r="4075" spans="1:6" x14ac:dyDescent="0.2">
      <c r="A4075" t="s">
        <v>1728</v>
      </c>
      <c r="B4075" t="s">
        <v>1729</v>
      </c>
      <c r="C4075">
        <v>34.731371725811798</v>
      </c>
      <c r="D4075">
        <v>12.177055984831</v>
      </c>
      <c r="E4075">
        <v>4</v>
      </c>
      <c r="F4075">
        <v>2</v>
      </c>
    </row>
    <row r="4076" spans="1:6" x14ac:dyDescent="0.2">
      <c r="A4076" t="s">
        <v>1730</v>
      </c>
      <c r="B4076" t="s">
        <v>1731</v>
      </c>
      <c r="C4076">
        <v>57.622751670376701</v>
      </c>
      <c r="D4076">
        <v>11.104189197010999</v>
      </c>
      <c r="E4076">
        <v>16</v>
      </c>
      <c r="F4076">
        <v>2</v>
      </c>
    </row>
    <row r="4077" spans="1:6" x14ac:dyDescent="0.2">
      <c r="A4077" t="s">
        <v>1732</v>
      </c>
      <c r="B4077" t="s">
        <v>1733</v>
      </c>
      <c r="C4077">
        <v>64.727410154813398</v>
      </c>
      <c r="D4077">
        <v>24.055760446861299</v>
      </c>
      <c r="E4077">
        <v>5</v>
      </c>
      <c r="F4077">
        <v>2</v>
      </c>
    </row>
    <row r="4078" spans="1:6" x14ac:dyDescent="0.2">
      <c r="A4078" t="s">
        <v>1734</v>
      </c>
      <c r="B4078" t="s">
        <v>1735</v>
      </c>
      <c r="C4078">
        <v>77.856139312660105</v>
      </c>
      <c r="D4078">
        <v>13.011423447502199</v>
      </c>
      <c r="E4078">
        <v>4</v>
      </c>
      <c r="F4078">
        <v>2</v>
      </c>
    </row>
    <row r="4079" spans="1:6" x14ac:dyDescent="0.2">
      <c r="A4079" t="s">
        <v>1736</v>
      </c>
      <c r="B4079" t="s">
        <v>1737</v>
      </c>
      <c r="C4079">
        <v>50.439027270620997</v>
      </c>
      <c r="D4079">
        <v>7.7919509615996603</v>
      </c>
      <c r="E4079">
        <v>7</v>
      </c>
      <c r="F4079">
        <v>2</v>
      </c>
    </row>
    <row r="4080" spans="1:6" x14ac:dyDescent="0.2">
      <c r="A4080" t="s">
        <v>1738</v>
      </c>
      <c r="B4080" t="s">
        <v>1739</v>
      </c>
      <c r="C4080">
        <v>73.6363079893855</v>
      </c>
      <c r="D4080">
        <v>11.057475689244701</v>
      </c>
      <c r="E4080">
        <v>8</v>
      </c>
      <c r="F4080">
        <v>2</v>
      </c>
    </row>
    <row r="4081" spans="1:6" x14ac:dyDescent="0.2">
      <c r="A4081" t="s">
        <v>1740</v>
      </c>
      <c r="B4081" t="s">
        <v>1741</v>
      </c>
      <c r="C4081">
        <v>62.076936351781796</v>
      </c>
      <c r="D4081">
        <v>17.6502007648191</v>
      </c>
      <c r="E4081">
        <v>12</v>
      </c>
      <c r="F4081">
        <v>2</v>
      </c>
    </row>
    <row r="4082" spans="1:6" x14ac:dyDescent="0.2">
      <c r="A4082" t="s">
        <v>1742</v>
      </c>
      <c r="B4082" t="s">
        <v>1743</v>
      </c>
      <c r="C4082">
        <v>40.330024068900499</v>
      </c>
      <c r="D4082">
        <v>12.1014501197568</v>
      </c>
      <c r="E4082">
        <v>5</v>
      </c>
      <c r="F4082">
        <v>2</v>
      </c>
    </row>
    <row r="4083" spans="1:6" x14ac:dyDescent="0.2">
      <c r="A4083" t="s">
        <v>1744</v>
      </c>
      <c r="B4083" t="s">
        <v>1745</v>
      </c>
      <c r="C4083">
        <v>66.541174336797496</v>
      </c>
      <c r="D4083">
        <v>14.5777263277421</v>
      </c>
      <c r="E4083">
        <v>2</v>
      </c>
      <c r="F4083">
        <v>2</v>
      </c>
    </row>
    <row r="4084" spans="1:6" x14ac:dyDescent="0.2">
      <c r="A4084" t="s">
        <v>3204</v>
      </c>
      <c r="B4084" t="s">
        <v>3205</v>
      </c>
      <c r="C4084">
        <v>32.738602243372597</v>
      </c>
      <c r="D4084">
        <v>20.749945483961401</v>
      </c>
      <c r="E4084">
        <v>6</v>
      </c>
      <c r="F4084">
        <v>2</v>
      </c>
    </row>
    <row r="4085" spans="1:6" x14ac:dyDescent="0.2">
      <c r="A4085" t="s">
        <v>1746</v>
      </c>
      <c r="B4085" t="s">
        <v>1747</v>
      </c>
      <c r="C4085">
        <v>58.108132943758399</v>
      </c>
      <c r="D4085">
        <v>36.920401591511499</v>
      </c>
      <c r="E4085">
        <v>6</v>
      </c>
      <c r="F4085">
        <v>2</v>
      </c>
    </row>
    <row r="4086" spans="1:6" x14ac:dyDescent="0.2">
      <c r="A4086" t="s">
        <v>1748</v>
      </c>
      <c r="B4086" t="s">
        <v>1749</v>
      </c>
      <c r="C4086">
        <v>32.775182334816499</v>
      </c>
      <c r="D4086">
        <v>45.234102113838098</v>
      </c>
      <c r="E4086">
        <v>3</v>
      </c>
      <c r="F4086">
        <v>2</v>
      </c>
    </row>
    <row r="4087" spans="1:6" x14ac:dyDescent="0.2">
      <c r="A4087" t="s">
        <v>1750</v>
      </c>
      <c r="B4087" t="s">
        <v>1751</v>
      </c>
      <c r="C4087">
        <v>42.976390871233697</v>
      </c>
      <c r="D4087">
        <v>42.895190658453998</v>
      </c>
      <c r="E4087">
        <v>2</v>
      </c>
      <c r="F4087">
        <v>2</v>
      </c>
    </row>
    <row r="4088" spans="1:6" x14ac:dyDescent="0.2">
      <c r="A4088" t="s">
        <v>1752</v>
      </c>
      <c r="B4088" t="s">
        <v>1753</v>
      </c>
      <c r="C4088">
        <v>45.093269691344503</v>
      </c>
      <c r="D4088">
        <v>28.239260035239202</v>
      </c>
      <c r="E4088">
        <v>5</v>
      </c>
      <c r="F4088">
        <v>2</v>
      </c>
    </row>
    <row r="4089" spans="1:6" x14ac:dyDescent="0.2">
      <c r="A4089" t="s">
        <v>1754</v>
      </c>
      <c r="B4089" t="s">
        <v>1755</v>
      </c>
      <c r="C4089">
        <v>44.117411196753899</v>
      </c>
      <c r="D4089">
        <v>12.061228025251101</v>
      </c>
      <c r="E4089">
        <v>2</v>
      </c>
      <c r="F4089">
        <v>2</v>
      </c>
    </row>
    <row r="4090" spans="1:6" x14ac:dyDescent="0.2">
      <c r="A4090" t="s">
        <v>1756</v>
      </c>
      <c r="B4090" t="s">
        <v>1757</v>
      </c>
      <c r="C4090">
        <v>86.530106691499199</v>
      </c>
      <c r="D4090">
        <v>6.4902717232357503</v>
      </c>
      <c r="E4090">
        <v>3</v>
      </c>
      <c r="F4090">
        <v>2</v>
      </c>
    </row>
    <row r="4091" spans="1:6" x14ac:dyDescent="0.2">
      <c r="A4091" t="s">
        <v>1758</v>
      </c>
      <c r="B4091" t="s">
        <v>1759</v>
      </c>
      <c r="C4091">
        <v>43.6318188406986</v>
      </c>
      <c r="D4091">
        <v>3.9876707825518598</v>
      </c>
      <c r="E4091">
        <v>3</v>
      </c>
      <c r="F4091">
        <v>2</v>
      </c>
    </row>
    <row r="4092" spans="1:6" x14ac:dyDescent="0.2">
      <c r="A4092" t="s">
        <v>1760</v>
      </c>
      <c r="B4092" t="s">
        <v>1761</v>
      </c>
      <c r="C4092">
        <v>50.972674004960098</v>
      </c>
      <c r="D4092">
        <v>21.5209329126324</v>
      </c>
      <c r="E4092">
        <v>24</v>
      </c>
      <c r="F4092">
        <v>2</v>
      </c>
    </row>
    <row r="4093" spans="1:6" x14ac:dyDescent="0.2">
      <c r="A4093" t="s">
        <v>1762</v>
      </c>
      <c r="B4093" t="s">
        <v>1763</v>
      </c>
      <c r="C4093">
        <v>50.0391948376285</v>
      </c>
      <c r="D4093">
        <v>8.3013509469161004</v>
      </c>
      <c r="E4093">
        <v>5</v>
      </c>
      <c r="F4093">
        <v>2</v>
      </c>
    </row>
    <row r="4094" spans="1:6" x14ac:dyDescent="0.2">
      <c r="A4094" t="s">
        <v>1764</v>
      </c>
      <c r="B4094" t="s">
        <v>1765</v>
      </c>
      <c r="C4094">
        <v>2.9872700474199201</v>
      </c>
      <c r="D4094" t="s">
        <v>5</v>
      </c>
      <c r="E4094">
        <v>1</v>
      </c>
      <c r="F4094">
        <v>2</v>
      </c>
    </row>
    <row r="4095" spans="1:6" x14ac:dyDescent="0.2">
      <c r="A4095" t="s">
        <v>1766</v>
      </c>
      <c r="B4095" t="s">
        <v>1767</v>
      </c>
      <c r="C4095">
        <v>59.433597812843601</v>
      </c>
      <c r="D4095" t="s">
        <v>5</v>
      </c>
      <c r="E4095">
        <v>1</v>
      </c>
      <c r="F4095">
        <v>2</v>
      </c>
    </row>
    <row r="4096" spans="1:6" x14ac:dyDescent="0.2">
      <c r="A4096" t="s">
        <v>1768</v>
      </c>
      <c r="B4096" t="s">
        <v>1769</v>
      </c>
      <c r="C4096">
        <v>60.069694674124896</v>
      </c>
      <c r="D4096">
        <v>11.6538058995478</v>
      </c>
      <c r="E4096">
        <v>31</v>
      </c>
      <c r="F4096">
        <v>2</v>
      </c>
    </row>
    <row r="4097" spans="1:6" x14ac:dyDescent="0.2">
      <c r="A4097" t="s">
        <v>1770</v>
      </c>
      <c r="B4097" t="s">
        <v>1771</v>
      </c>
      <c r="C4097">
        <v>51.827845165241001</v>
      </c>
      <c r="D4097">
        <v>21.6194756897921</v>
      </c>
      <c r="E4097">
        <v>24</v>
      </c>
      <c r="F4097">
        <v>2</v>
      </c>
    </row>
    <row r="4098" spans="1:6" x14ac:dyDescent="0.2">
      <c r="A4098" t="s">
        <v>1772</v>
      </c>
      <c r="B4098" t="s">
        <v>1773</v>
      </c>
      <c r="C4098">
        <v>51.648208111095698</v>
      </c>
      <c r="D4098">
        <v>23.903842108953601</v>
      </c>
      <c r="E4098">
        <v>5</v>
      </c>
      <c r="F4098">
        <v>2</v>
      </c>
    </row>
    <row r="4099" spans="1:6" x14ac:dyDescent="0.2">
      <c r="A4099" t="s">
        <v>1774</v>
      </c>
      <c r="B4099" t="s">
        <v>1775</v>
      </c>
      <c r="C4099">
        <v>42.669000174020198</v>
      </c>
      <c r="D4099">
        <v>27.159983801774899</v>
      </c>
      <c r="E4099">
        <v>9</v>
      </c>
      <c r="F4099">
        <v>2</v>
      </c>
    </row>
    <row r="4100" spans="1:6" x14ac:dyDescent="0.2">
      <c r="A4100" t="s">
        <v>1776</v>
      </c>
      <c r="B4100" t="s">
        <v>1777</v>
      </c>
      <c r="C4100">
        <v>63.446945664035702</v>
      </c>
      <c r="D4100" t="s">
        <v>5</v>
      </c>
      <c r="E4100">
        <v>1</v>
      </c>
      <c r="F4100">
        <v>2</v>
      </c>
    </row>
    <row r="4101" spans="1:6" x14ac:dyDescent="0.2">
      <c r="A4101" t="s">
        <v>1778</v>
      </c>
      <c r="B4101" t="s">
        <v>1779</v>
      </c>
      <c r="C4101">
        <v>31.402870686194301</v>
      </c>
      <c r="D4101">
        <v>14.6375923130473</v>
      </c>
      <c r="E4101">
        <v>7</v>
      </c>
      <c r="F4101">
        <v>2</v>
      </c>
    </row>
    <row r="4102" spans="1:6" x14ac:dyDescent="0.2">
      <c r="A4102" t="s">
        <v>1780</v>
      </c>
      <c r="B4102" t="s">
        <v>1781</v>
      </c>
      <c r="C4102">
        <v>15.3320575990381</v>
      </c>
      <c r="D4102">
        <v>2.6804077659530199</v>
      </c>
      <c r="E4102">
        <v>3</v>
      </c>
      <c r="F4102">
        <v>2</v>
      </c>
    </row>
    <row r="4103" spans="1:6" x14ac:dyDescent="0.2">
      <c r="A4103" t="s">
        <v>1782</v>
      </c>
      <c r="B4103" t="s">
        <v>1783</v>
      </c>
      <c r="C4103">
        <v>67.512225892899494</v>
      </c>
      <c r="D4103">
        <v>13.4832157701842</v>
      </c>
      <c r="E4103">
        <v>3</v>
      </c>
      <c r="F4103">
        <v>2</v>
      </c>
    </row>
    <row r="4104" spans="1:6" x14ac:dyDescent="0.2">
      <c r="A4104" t="s">
        <v>1784</v>
      </c>
      <c r="B4104" t="s">
        <v>1785</v>
      </c>
      <c r="C4104">
        <v>32.133908593285398</v>
      </c>
      <c r="D4104">
        <v>7.6881316934785504</v>
      </c>
      <c r="E4104">
        <v>3</v>
      </c>
      <c r="F4104">
        <v>2</v>
      </c>
    </row>
    <row r="4105" spans="1:6" x14ac:dyDescent="0.2">
      <c r="A4105" t="s">
        <v>1786</v>
      </c>
      <c r="B4105" t="s">
        <v>1787</v>
      </c>
      <c r="C4105">
        <v>23.803611063777701</v>
      </c>
      <c r="D4105">
        <v>6.7715841384871904</v>
      </c>
      <c r="E4105">
        <v>3</v>
      </c>
      <c r="F4105">
        <v>2</v>
      </c>
    </row>
    <row r="4106" spans="1:6" x14ac:dyDescent="0.2">
      <c r="A4106" t="s">
        <v>1788</v>
      </c>
      <c r="B4106" t="s">
        <v>1789</v>
      </c>
      <c r="C4106">
        <v>54.182901475698799</v>
      </c>
      <c r="D4106">
        <v>8.7969042312915402</v>
      </c>
      <c r="E4106">
        <v>2</v>
      </c>
      <c r="F4106">
        <v>2</v>
      </c>
    </row>
    <row r="4107" spans="1:6" x14ac:dyDescent="0.2">
      <c r="A4107" t="s">
        <v>1790</v>
      </c>
      <c r="B4107" t="s">
        <v>1791</v>
      </c>
      <c r="C4107">
        <v>31.723844314897299</v>
      </c>
      <c r="D4107">
        <v>15.8191981086896</v>
      </c>
      <c r="E4107">
        <v>7</v>
      </c>
      <c r="F4107">
        <v>2</v>
      </c>
    </row>
    <row r="4108" spans="1:6" x14ac:dyDescent="0.2">
      <c r="A4108" t="s">
        <v>1792</v>
      </c>
      <c r="B4108" t="s">
        <v>1793</v>
      </c>
      <c r="C4108">
        <v>32.323724997091198</v>
      </c>
      <c r="D4108">
        <v>10.799895857427501</v>
      </c>
      <c r="E4108">
        <v>4</v>
      </c>
      <c r="F4108">
        <v>2</v>
      </c>
    </row>
    <row r="4109" spans="1:6" x14ac:dyDescent="0.2">
      <c r="A4109" t="s">
        <v>1794</v>
      </c>
      <c r="B4109" t="s">
        <v>1795</v>
      </c>
      <c r="C4109">
        <v>73.834386796090001</v>
      </c>
      <c r="D4109">
        <v>21.3884326400145</v>
      </c>
      <c r="E4109">
        <v>5</v>
      </c>
      <c r="F4109">
        <v>2</v>
      </c>
    </row>
    <row r="4110" spans="1:6" x14ac:dyDescent="0.2">
      <c r="A4110" t="s">
        <v>1796</v>
      </c>
      <c r="B4110" t="s">
        <v>1797</v>
      </c>
      <c r="C4110">
        <v>41.6781048847158</v>
      </c>
      <c r="D4110">
        <v>24.477457214591901</v>
      </c>
      <c r="E4110">
        <v>6</v>
      </c>
      <c r="F4110">
        <v>2</v>
      </c>
    </row>
    <row r="4111" spans="1:6" x14ac:dyDescent="0.2">
      <c r="A4111" t="s">
        <v>1798</v>
      </c>
      <c r="B4111" t="s">
        <v>1799</v>
      </c>
      <c r="C4111">
        <v>53.992733651110399</v>
      </c>
      <c r="D4111">
        <v>20.623187672068699</v>
      </c>
      <c r="E4111">
        <v>13</v>
      </c>
      <c r="F4111">
        <v>2</v>
      </c>
    </row>
    <row r="4112" spans="1:6" x14ac:dyDescent="0.2">
      <c r="A4112" t="s">
        <v>1800</v>
      </c>
      <c r="B4112" t="s">
        <v>1801</v>
      </c>
      <c r="C4112">
        <v>69.378528541883298</v>
      </c>
      <c r="D4112">
        <v>14.3778580229952</v>
      </c>
      <c r="E4112">
        <v>44</v>
      </c>
      <c r="F4112">
        <v>2</v>
      </c>
    </row>
    <row r="4113" spans="1:6" x14ac:dyDescent="0.2">
      <c r="A4113" t="s">
        <v>1802</v>
      </c>
      <c r="B4113" t="s">
        <v>1803</v>
      </c>
      <c r="C4113">
        <v>72.834066422433807</v>
      </c>
      <c r="D4113">
        <v>2.9580145293885902</v>
      </c>
      <c r="E4113">
        <v>12</v>
      </c>
      <c r="F4113">
        <v>2</v>
      </c>
    </row>
    <row r="4114" spans="1:6" x14ac:dyDescent="0.2">
      <c r="A4114" t="s">
        <v>1804</v>
      </c>
      <c r="B4114" t="s">
        <v>1805</v>
      </c>
      <c r="C4114">
        <v>37.719423312231598</v>
      </c>
      <c r="D4114">
        <v>33.291453213766601</v>
      </c>
      <c r="E4114">
        <v>3</v>
      </c>
      <c r="F4114">
        <v>2</v>
      </c>
    </row>
    <row r="4115" spans="1:6" x14ac:dyDescent="0.2">
      <c r="A4115" t="s">
        <v>1806</v>
      </c>
      <c r="B4115" t="s">
        <v>1807</v>
      </c>
      <c r="C4115">
        <v>29.009724994285399</v>
      </c>
      <c r="D4115">
        <v>4.1294486682468401</v>
      </c>
      <c r="E4115">
        <v>8</v>
      </c>
      <c r="F4115">
        <v>2</v>
      </c>
    </row>
    <row r="4116" spans="1:6" x14ac:dyDescent="0.2">
      <c r="A4116" t="s">
        <v>1808</v>
      </c>
      <c r="B4116" t="s">
        <v>1809</v>
      </c>
      <c r="C4116">
        <v>57.499720319483203</v>
      </c>
      <c r="D4116">
        <v>5.7288312360858598</v>
      </c>
      <c r="E4116">
        <v>11</v>
      </c>
      <c r="F4116">
        <v>2</v>
      </c>
    </row>
    <row r="4117" spans="1:6" x14ac:dyDescent="0.2">
      <c r="A4117" t="s">
        <v>1810</v>
      </c>
      <c r="B4117" t="s">
        <v>1811</v>
      </c>
      <c r="C4117">
        <v>63.047331320866398</v>
      </c>
      <c r="D4117">
        <v>6.0737529462475104</v>
      </c>
      <c r="E4117">
        <v>9</v>
      </c>
      <c r="F4117">
        <v>2</v>
      </c>
    </row>
    <row r="4118" spans="1:6" x14ac:dyDescent="0.2">
      <c r="A4118" t="s">
        <v>1812</v>
      </c>
      <c r="B4118" t="s">
        <v>1813</v>
      </c>
      <c r="C4118">
        <v>81.387860042875104</v>
      </c>
      <c r="D4118">
        <v>5.6203320796440801</v>
      </c>
      <c r="E4118">
        <v>3</v>
      </c>
      <c r="F4118">
        <v>2</v>
      </c>
    </row>
    <row r="4119" spans="1:6" x14ac:dyDescent="0.2">
      <c r="A4119" t="s">
        <v>3206</v>
      </c>
      <c r="B4119" t="s">
        <v>3207</v>
      </c>
      <c r="C4119">
        <v>79.186145678790794</v>
      </c>
      <c r="D4119">
        <v>18.833604498089102</v>
      </c>
      <c r="E4119">
        <v>2</v>
      </c>
      <c r="F4119">
        <v>2</v>
      </c>
    </row>
    <row r="4120" spans="1:6" x14ac:dyDescent="0.2">
      <c r="A4120" t="s">
        <v>1814</v>
      </c>
      <c r="B4120" t="s">
        <v>1815</v>
      </c>
      <c r="C4120">
        <v>53.317283248522898</v>
      </c>
      <c r="D4120">
        <v>3.2509719477596599</v>
      </c>
      <c r="E4120">
        <v>6</v>
      </c>
      <c r="F4120">
        <v>2</v>
      </c>
    </row>
    <row r="4121" spans="1:6" x14ac:dyDescent="0.2">
      <c r="A4121" t="s">
        <v>1816</v>
      </c>
      <c r="B4121" t="s">
        <v>1817</v>
      </c>
      <c r="C4121">
        <v>50.417510731789299</v>
      </c>
      <c r="D4121">
        <v>17.123469711018799</v>
      </c>
      <c r="E4121">
        <v>4</v>
      </c>
      <c r="F4121">
        <v>2</v>
      </c>
    </row>
    <row r="4122" spans="1:6" x14ac:dyDescent="0.2">
      <c r="A4122" t="s">
        <v>1818</v>
      </c>
      <c r="B4122" t="s">
        <v>1819</v>
      </c>
      <c r="C4122">
        <v>37.294076340954902</v>
      </c>
      <c r="D4122">
        <v>12.818118673571099</v>
      </c>
      <c r="E4122">
        <v>4</v>
      </c>
      <c r="F4122">
        <v>2</v>
      </c>
    </row>
    <row r="4123" spans="1:6" x14ac:dyDescent="0.2">
      <c r="A4123" t="s">
        <v>1820</v>
      </c>
      <c r="B4123" t="s">
        <v>1821</v>
      </c>
      <c r="C4123">
        <v>52.948900147437101</v>
      </c>
      <c r="D4123">
        <v>2.0716433582786</v>
      </c>
      <c r="E4123">
        <v>2</v>
      </c>
      <c r="F4123">
        <v>2</v>
      </c>
    </row>
    <row r="4124" spans="1:6" x14ac:dyDescent="0.2">
      <c r="A4124" t="s">
        <v>1822</v>
      </c>
      <c r="B4124" t="s">
        <v>1823</v>
      </c>
      <c r="C4124">
        <v>19.883684202216301</v>
      </c>
      <c r="D4124">
        <v>27.050274442171101</v>
      </c>
      <c r="E4124">
        <v>5</v>
      </c>
      <c r="F4124">
        <v>2</v>
      </c>
    </row>
    <row r="4125" spans="1:6" x14ac:dyDescent="0.2">
      <c r="A4125" t="s">
        <v>1824</v>
      </c>
      <c r="B4125" t="s">
        <v>1825</v>
      </c>
      <c r="C4125">
        <v>75.828942638528005</v>
      </c>
      <c r="D4125">
        <v>13.5590518697969</v>
      </c>
      <c r="E4125">
        <v>15</v>
      </c>
      <c r="F4125">
        <v>2</v>
      </c>
    </row>
    <row r="4126" spans="1:6" x14ac:dyDescent="0.2">
      <c r="A4126" t="s">
        <v>1826</v>
      </c>
      <c r="B4126" t="s">
        <v>1827</v>
      </c>
      <c r="C4126">
        <v>47.822189347855499</v>
      </c>
      <c r="D4126">
        <v>27.220010761008499</v>
      </c>
      <c r="E4126">
        <v>5</v>
      </c>
      <c r="F4126">
        <v>2</v>
      </c>
    </row>
    <row r="4127" spans="1:6" x14ac:dyDescent="0.2">
      <c r="A4127" t="s">
        <v>1828</v>
      </c>
      <c r="B4127" t="s">
        <v>1829</v>
      </c>
      <c r="C4127">
        <v>66.078995775632293</v>
      </c>
      <c r="D4127">
        <v>14.092706508274</v>
      </c>
      <c r="E4127">
        <v>7</v>
      </c>
      <c r="F4127">
        <v>2</v>
      </c>
    </row>
    <row r="4128" spans="1:6" x14ac:dyDescent="0.2">
      <c r="A4128" t="s">
        <v>1830</v>
      </c>
      <c r="B4128" t="s">
        <v>1831</v>
      </c>
      <c r="C4128">
        <v>56.947880856073802</v>
      </c>
      <c r="D4128">
        <v>25.689776045294298</v>
      </c>
      <c r="E4128">
        <v>13</v>
      </c>
      <c r="F4128">
        <v>2</v>
      </c>
    </row>
    <row r="4129" spans="1:6" x14ac:dyDescent="0.2">
      <c r="A4129" t="s">
        <v>3208</v>
      </c>
      <c r="B4129" t="s">
        <v>3209</v>
      </c>
      <c r="C4129">
        <v>68.058310607349597</v>
      </c>
      <c r="D4129">
        <v>12.409793353822799</v>
      </c>
      <c r="E4129">
        <v>3</v>
      </c>
      <c r="F4129">
        <v>2</v>
      </c>
    </row>
    <row r="4130" spans="1:6" x14ac:dyDescent="0.2">
      <c r="A4130" t="s">
        <v>1832</v>
      </c>
      <c r="B4130" t="s">
        <v>1833</v>
      </c>
      <c r="C4130">
        <v>72.2147988053039</v>
      </c>
      <c r="D4130">
        <v>12.029747044327699</v>
      </c>
      <c r="E4130">
        <v>3</v>
      </c>
      <c r="F4130">
        <v>2</v>
      </c>
    </row>
    <row r="4131" spans="1:6" x14ac:dyDescent="0.2">
      <c r="A4131" t="s">
        <v>1834</v>
      </c>
      <c r="B4131" t="s">
        <v>1835</v>
      </c>
      <c r="C4131">
        <v>25.068813894139399</v>
      </c>
      <c r="D4131" t="s">
        <v>5</v>
      </c>
      <c r="E4131">
        <v>1</v>
      </c>
      <c r="F4131">
        <v>2</v>
      </c>
    </row>
    <row r="4132" spans="1:6" x14ac:dyDescent="0.2">
      <c r="A4132" t="s">
        <v>1836</v>
      </c>
      <c r="B4132" t="s">
        <v>1837</v>
      </c>
      <c r="C4132">
        <v>81.476221188914707</v>
      </c>
      <c r="D4132">
        <v>11.2848125463972</v>
      </c>
      <c r="E4132">
        <v>23</v>
      </c>
      <c r="F4132">
        <v>2</v>
      </c>
    </row>
    <row r="4133" spans="1:6" x14ac:dyDescent="0.2">
      <c r="A4133" t="s">
        <v>3210</v>
      </c>
      <c r="B4133" t="s">
        <v>3211</v>
      </c>
      <c r="C4133">
        <v>44.531924936987302</v>
      </c>
      <c r="D4133" t="s">
        <v>5</v>
      </c>
      <c r="E4133">
        <v>1</v>
      </c>
      <c r="F4133">
        <v>2</v>
      </c>
    </row>
    <row r="4134" spans="1:6" x14ac:dyDescent="0.2">
      <c r="A4134" t="s">
        <v>1838</v>
      </c>
      <c r="B4134" t="s">
        <v>1839</v>
      </c>
      <c r="C4134">
        <v>39.101134935455697</v>
      </c>
      <c r="D4134">
        <v>6.21590061401358</v>
      </c>
      <c r="E4134">
        <v>7</v>
      </c>
      <c r="F4134">
        <v>2</v>
      </c>
    </row>
    <row r="4135" spans="1:6" x14ac:dyDescent="0.2">
      <c r="A4135" t="s">
        <v>1840</v>
      </c>
      <c r="B4135" t="s">
        <v>1841</v>
      </c>
      <c r="C4135">
        <v>12.041176938650599</v>
      </c>
      <c r="D4135">
        <v>12.4699570024704</v>
      </c>
      <c r="E4135">
        <v>6</v>
      </c>
      <c r="F4135">
        <v>2</v>
      </c>
    </row>
    <row r="4136" spans="1:6" x14ac:dyDescent="0.2">
      <c r="A4136" t="s">
        <v>1842</v>
      </c>
      <c r="B4136" t="s">
        <v>1843</v>
      </c>
      <c r="C4136">
        <v>55.345128704309602</v>
      </c>
      <c r="D4136">
        <v>31.062955230114799</v>
      </c>
      <c r="E4136">
        <v>20</v>
      </c>
      <c r="F4136">
        <v>2</v>
      </c>
    </row>
    <row r="4137" spans="1:6" x14ac:dyDescent="0.2">
      <c r="A4137" t="s">
        <v>1844</v>
      </c>
      <c r="B4137" t="s">
        <v>1845</v>
      </c>
      <c r="C4137">
        <v>45.688947284205597</v>
      </c>
      <c r="D4137">
        <v>7.7091932265913599</v>
      </c>
      <c r="E4137">
        <v>2</v>
      </c>
      <c r="F4137">
        <v>2</v>
      </c>
    </row>
    <row r="4138" spans="1:6" x14ac:dyDescent="0.2">
      <c r="A4138" t="s">
        <v>1846</v>
      </c>
      <c r="B4138" t="s">
        <v>1847</v>
      </c>
      <c r="C4138">
        <v>90.458443391106101</v>
      </c>
      <c r="D4138" t="s">
        <v>5</v>
      </c>
      <c r="E4138">
        <v>1</v>
      </c>
      <c r="F4138">
        <v>2</v>
      </c>
    </row>
    <row r="4139" spans="1:6" x14ac:dyDescent="0.2">
      <c r="A4139" t="s">
        <v>1848</v>
      </c>
      <c r="B4139" t="s">
        <v>1849</v>
      </c>
      <c r="C4139">
        <v>54.189459629543002</v>
      </c>
      <c r="D4139">
        <v>26.5869405252066</v>
      </c>
      <c r="E4139">
        <v>5</v>
      </c>
      <c r="F4139">
        <v>2</v>
      </c>
    </row>
    <row r="4140" spans="1:6" x14ac:dyDescent="0.2">
      <c r="A4140" t="s">
        <v>3212</v>
      </c>
      <c r="B4140" t="s">
        <v>3213</v>
      </c>
      <c r="C4140">
        <v>37.2680766317795</v>
      </c>
      <c r="D4140">
        <v>8.4389400078611505</v>
      </c>
      <c r="E4140">
        <v>3</v>
      </c>
      <c r="F4140">
        <v>2</v>
      </c>
    </row>
    <row r="4141" spans="1:6" x14ac:dyDescent="0.2">
      <c r="A4141" t="s">
        <v>1850</v>
      </c>
      <c r="B4141" t="s">
        <v>1851</v>
      </c>
      <c r="C4141">
        <v>7.1718085362102304</v>
      </c>
      <c r="D4141">
        <v>2.4318726696591799</v>
      </c>
      <c r="E4141">
        <v>2</v>
      </c>
      <c r="F4141">
        <v>2</v>
      </c>
    </row>
    <row r="4142" spans="1:6" x14ac:dyDescent="0.2">
      <c r="A4142" t="s">
        <v>1852</v>
      </c>
      <c r="B4142" t="s">
        <v>1853</v>
      </c>
      <c r="C4142">
        <v>72.513706718879803</v>
      </c>
      <c r="D4142">
        <v>22.642502079638099</v>
      </c>
      <c r="E4142">
        <v>4</v>
      </c>
      <c r="F4142">
        <v>2</v>
      </c>
    </row>
    <row r="4143" spans="1:6" x14ac:dyDescent="0.2">
      <c r="A4143" t="s">
        <v>1854</v>
      </c>
      <c r="B4143" t="s">
        <v>1855</v>
      </c>
      <c r="C4143">
        <v>60.132521153750602</v>
      </c>
      <c r="D4143">
        <v>28.247292030512899</v>
      </c>
      <c r="E4143">
        <v>12</v>
      </c>
      <c r="F4143">
        <v>2</v>
      </c>
    </row>
    <row r="4144" spans="1:6" x14ac:dyDescent="0.2">
      <c r="A4144" t="s">
        <v>1856</v>
      </c>
      <c r="B4144" t="s">
        <v>1857</v>
      </c>
      <c r="C4144">
        <v>50.7108665159164</v>
      </c>
      <c r="D4144">
        <v>12.561205276721299</v>
      </c>
      <c r="E4144">
        <v>2</v>
      </c>
      <c r="F4144">
        <v>2</v>
      </c>
    </row>
    <row r="4145" spans="1:6" x14ac:dyDescent="0.2">
      <c r="A4145" t="s">
        <v>1858</v>
      </c>
      <c r="B4145" t="s">
        <v>1859</v>
      </c>
      <c r="C4145">
        <v>55.257808283325602</v>
      </c>
      <c r="D4145">
        <v>3.4693503315274299</v>
      </c>
      <c r="E4145">
        <v>10</v>
      </c>
      <c r="F4145">
        <v>2</v>
      </c>
    </row>
    <row r="4146" spans="1:6" x14ac:dyDescent="0.2">
      <c r="A4146" t="s">
        <v>1860</v>
      </c>
      <c r="B4146" t="s">
        <v>1861</v>
      </c>
      <c r="C4146">
        <v>50.6880484852649</v>
      </c>
      <c r="D4146">
        <v>24.129552230511599</v>
      </c>
      <c r="E4146">
        <v>2</v>
      </c>
      <c r="F4146">
        <v>2</v>
      </c>
    </row>
    <row r="4147" spans="1:6" x14ac:dyDescent="0.2">
      <c r="A4147" t="s">
        <v>1862</v>
      </c>
      <c r="B4147" t="s">
        <v>1863</v>
      </c>
      <c r="C4147">
        <v>53.536315410383502</v>
      </c>
      <c r="D4147">
        <v>17.386776474855999</v>
      </c>
      <c r="E4147">
        <v>5</v>
      </c>
      <c r="F4147">
        <v>2</v>
      </c>
    </row>
    <row r="4148" spans="1:6" x14ac:dyDescent="0.2">
      <c r="A4148" t="s">
        <v>1864</v>
      </c>
      <c r="B4148" t="s">
        <v>1865</v>
      </c>
      <c r="C4148">
        <v>71.425210174265899</v>
      </c>
      <c r="D4148">
        <v>37.222005469552599</v>
      </c>
      <c r="E4148">
        <v>3</v>
      </c>
      <c r="F4148">
        <v>2</v>
      </c>
    </row>
    <row r="4149" spans="1:6" x14ac:dyDescent="0.2">
      <c r="A4149" t="s">
        <v>1866</v>
      </c>
      <c r="B4149" t="s">
        <v>1867</v>
      </c>
      <c r="C4149">
        <v>52.254203937926</v>
      </c>
      <c r="D4149">
        <v>14.675474763069699</v>
      </c>
      <c r="E4149">
        <v>3</v>
      </c>
      <c r="F4149">
        <v>2</v>
      </c>
    </row>
    <row r="4150" spans="1:6" x14ac:dyDescent="0.2">
      <c r="A4150" t="s">
        <v>1868</v>
      </c>
      <c r="B4150" t="s">
        <v>1869</v>
      </c>
      <c r="C4150">
        <v>42.959628522152599</v>
      </c>
      <c r="D4150">
        <v>18.391474661455199</v>
      </c>
      <c r="E4150">
        <v>9</v>
      </c>
      <c r="F4150">
        <v>2</v>
      </c>
    </row>
    <row r="4151" spans="1:6" x14ac:dyDescent="0.2">
      <c r="A4151" t="s">
        <v>1870</v>
      </c>
      <c r="B4151" t="s">
        <v>1871</v>
      </c>
      <c r="C4151">
        <v>67.301222185611607</v>
      </c>
      <c r="D4151">
        <v>19.072227923984599</v>
      </c>
      <c r="E4151">
        <v>32</v>
      </c>
      <c r="F4151">
        <v>2</v>
      </c>
    </row>
    <row r="4152" spans="1:6" x14ac:dyDescent="0.2">
      <c r="A4152" t="s">
        <v>1872</v>
      </c>
      <c r="B4152" t="s">
        <v>1873</v>
      </c>
      <c r="C4152">
        <v>45.377609779782503</v>
      </c>
      <c r="D4152" t="s">
        <v>5</v>
      </c>
      <c r="E4152">
        <v>1</v>
      </c>
      <c r="F4152">
        <v>2</v>
      </c>
    </row>
    <row r="4153" spans="1:6" x14ac:dyDescent="0.2">
      <c r="A4153" t="s">
        <v>1874</v>
      </c>
      <c r="B4153" t="s">
        <v>1875</v>
      </c>
      <c r="C4153">
        <v>45.491972941374499</v>
      </c>
      <c r="D4153" t="s">
        <v>5</v>
      </c>
      <c r="E4153">
        <v>1</v>
      </c>
      <c r="F4153">
        <v>2</v>
      </c>
    </row>
    <row r="4154" spans="1:6" x14ac:dyDescent="0.2">
      <c r="A4154" t="s">
        <v>1876</v>
      </c>
      <c r="B4154" t="s">
        <v>1877</v>
      </c>
      <c r="C4154">
        <v>7.5506370704979497</v>
      </c>
      <c r="D4154">
        <v>4.9261679625924204</v>
      </c>
      <c r="E4154">
        <v>7</v>
      </c>
      <c r="F4154">
        <v>2</v>
      </c>
    </row>
    <row r="4155" spans="1:6" x14ac:dyDescent="0.2">
      <c r="A4155" t="s">
        <v>3214</v>
      </c>
      <c r="B4155" t="s">
        <v>3215</v>
      </c>
      <c r="C4155">
        <v>35.489529765805798</v>
      </c>
      <c r="D4155">
        <v>17.265507494171999</v>
      </c>
      <c r="E4155">
        <v>3</v>
      </c>
      <c r="F4155">
        <v>2</v>
      </c>
    </row>
    <row r="4156" spans="1:6" x14ac:dyDescent="0.2">
      <c r="A4156" t="s">
        <v>1878</v>
      </c>
      <c r="B4156" t="s">
        <v>1879</v>
      </c>
      <c r="C4156">
        <v>79.427847736590607</v>
      </c>
      <c r="D4156">
        <v>10.642661955922801</v>
      </c>
      <c r="E4156">
        <v>6</v>
      </c>
      <c r="F4156">
        <v>2</v>
      </c>
    </row>
    <row r="4157" spans="1:6" x14ac:dyDescent="0.2">
      <c r="A4157" t="s">
        <v>1880</v>
      </c>
      <c r="B4157" t="s">
        <v>1881</v>
      </c>
      <c r="C4157">
        <v>90.800130752188295</v>
      </c>
      <c r="D4157" t="s">
        <v>5</v>
      </c>
      <c r="E4157">
        <v>1</v>
      </c>
      <c r="F4157">
        <v>2</v>
      </c>
    </row>
    <row r="4158" spans="1:6" x14ac:dyDescent="0.2">
      <c r="A4158" t="s">
        <v>1882</v>
      </c>
      <c r="B4158" t="s">
        <v>1883</v>
      </c>
      <c r="C4158">
        <v>78.713995713559996</v>
      </c>
      <c r="D4158">
        <v>9.9628579114999205</v>
      </c>
      <c r="E4158">
        <v>7</v>
      </c>
      <c r="F4158">
        <v>2</v>
      </c>
    </row>
    <row r="4159" spans="1:6" x14ac:dyDescent="0.2">
      <c r="A4159" t="s">
        <v>1884</v>
      </c>
      <c r="B4159" t="s">
        <v>1885</v>
      </c>
      <c r="C4159">
        <v>90.704490123466002</v>
      </c>
      <c r="D4159">
        <v>1.40723048674753</v>
      </c>
      <c r="E4159">
        <v>4</v>
      </c>
      <c r="F4159">
        <v>2</v>
      </c>
    </row>
    <row r="4160" spans="1:6" x14ac:dyDescent="0.2">
      <c r="A4160" t="s">
        <v>1886</v>
      </c>
      <c r="B4160" t="s">
        <v>1887</v>
      </c>
      <c r="C4160">
        <v>18.714886194777002</v>
      </c>
      <c r="D4160" t="s">
        <v>5</v>
      </c>
      <c r="E4160">
        <v>1</v>
      </c>
      <c r="F4160">
        <v>2</v>
      </c>
    </row>
    <row r="4161" spans="1:6" x14ac:dyDescent="0.2">
      <c r="A4161" t="s">
        <v>1888</v>
      </c>
      <c r="B4161" t="s">
        <v>1889</v>
      </c>
      <c r="C4161">
        <v>13.2437437452817</v>
      </c>
      <c r="D4161">
        <v>14.771354365595901</v>
      </c>
      <c r="E4161">
        <v>9</v>
      </c>
      <c r="F4161">
        <v>2</v>
      </c>
    </row>
    <row r="4162" spans="1:6" x14ac:dyDescent="0.2">
      <c r="A4162" t="s">
        <v>1890</v>
      </c>
      <c r="B4162" t="s">
        <v>1891</v>
      </c>
      <c r="C4162">
        <v>52.407875600922701</v>
      </c>
      <c r="D4162">
        <v>4.1900328580288404</v>
      </c>
      <c r="E4162">
        <v>7</v>
      </c>
      <c r="F4162">
        <v>2</v>
      </c>
    </row>
    <row r="4163" spans="1:6" x14ac:dyDescent="0.2">
      <c r="A4163" t="s">
        <v>1892</v>
      </c>
      <c r="B4163" t="s">
        <v>1893</v>
      </c>
      <c r="C4163">
        <v>62.800488413964999</v>
      </c>
      <c r="D4163">
        <v>8.5813293542784592</v>
      </c>
      <c r="E4163">
        <v>3</v>
      </c>
      <c r="F4163">
        <v>2</v>
      </c>
    </row>
    <row r="4164" spans="1:6" x14ac:dyDescent="0.2">
      <c r="A4164" t="s">
        <v>1894</v>
      </c>
      <c r="B4164" t="s">
        <v>1895</v>
      </c>
      <c r="C4164">
        <v>91.821432889241706</v>
      </c>
      <c r="D4164">
        <v>4.5515563158616903</v>
      </c>
      <c r="E4164">
        <v>2</v>
      </c>
      <c r="F4164">
        <v>2</v>
      </c>
    </row>
    <row r="4165" spans="1:6" x14ac:dyDescent="0.2">
      <c r="A4165" t="s">
        <v>1896</v>
      </c>
      <c r="B4165" t="s">
        <v>1897</v>
      </c>
      <c r="C4165">
        <v>71.575934907886307</v>
      </c>
      <c r="D4165">
        <v>18.4107689047344</v>
      </c>
      <c r="E4165">
        <v>29</v>
      </c>
      <c r="F4165">
        <v>2</v>
      </c>
    </row>
    <row r="4166" spans="1:6" x14ac:dyDescent="0.2">
      <c r="A4166" t="s">
        <v>1898</v>
      </c>
      <c r="B4166" t="s">
        <v>1899</v>
      </c>
      <c r="C4166">
        <v>63.790272590786699</v>
      </c>
      <c r="D4166">
        <v>4.9904669925136398</v>
      </c>
      <c r="E4166">
        <v>6</v>
      </c>
      <c r="F4166">
        <v>2</v>
      </c>
    </row>
    <row r="4167" spans="1:6" x14ac:dyDescent="0.2">
      <c r="A4167" t="s">
        <v>1900</v>
      </c>
      <c r="B4167" t="s">
        <v>1901</v>
      </c>
      <c r="C4167">
        <v>29.7060581572652</v>
      </c>
      <c r="D4167">
        <v>8.5384777218061405</v>
      </c>
      <c r="E4167">
        <v>4</v>
      </c>
      <c r="F4167">
        <v>2</v>
      </c>
    </row>
    <row r="4168" spans="1:6" x14ac:dyDescent="0.2">
      <c r="A4168" t="s">
        <v>1902</v>
      </c>
      <c r="B4168" t="s">
        <v>1903</v>
      </c>
      <c r="C4168">
        <v>40.958321624186901</v>
      </c>
      <c r="D4168">
        <v>11.7846550475971</v>
      </c>
      <c r="E4168">
        <v>4</v>
      </c>
      <c r="F4168">
        <v>2</v>
      </c>
    </row>
    <row r="4169" spans="1:6" x14ac:dyDescent="0.2">
      <c r="A4169" t="s">
        <v>1904</v>
      </c>
      <c r="B4169" t="s">
        <v>1905</v>
      </c>
      <c r="C4169">
        <v>57.626807507319597</v>
      </c>
      <c r="D4169">
        <v>13.1860195987138</v>
      </c>
      <c r="E4169">
        <v>4</v>
      </c>
      <c r="F4169">
        <v>2</v>
      </c>
    </row>
    <row r="4170" spans="1:6" x14ac:dyDescent="0.2">
      <c r="A4170" t="s">
        <v>1906</v>
      </c>
      <c r="B4170" t="s">
        <v>1907</v>
      </c>
      <c r="C4170">
        <v>34.997401281257098</v>
      </c>
      <c r="D4170">
        <v>6.3606208260612904</v>
      </c>
      <c r="E4170">
        <v>13</v>
      </c>
      <c r="F4170">
        <v>2</v>
      </c>
    </row>
    <row r="4171" spans="1:6" x14ac:dyDescent="0.2">
      <c r="A4171" t="s">
        <v>1908</v>
      </c>
      <c r="B4171" t="s">
        <v>1909</v>
      </c>
      <c r="C4171">
        <v>43.422496392076603</v>
      </c>
      <c r="D4171">
        <v>12.7303300547422</v>
      </c>
      <c r="E4171">
        <v>10</v>
      </c>
      <c r="F4171">
        <v>2</v>
      </c>
    </row>
    <row r="4172" spans="1:6" x14ac:dyDescent="0.2">
      <c r="A4172" t="s">
        <v>1910</v>
      </c>
      <c r="B4172" t="s">
        <v>1911</v>
      </c>
      <c r="C4172">
        <v>31.8356184874226</v>
      </c>
      <c r="D4172">
        <v>39.849631381764802</v>
      </c>
      <c r="E4172">
        <v>2</v>
      </c>
      <c r="F4172">
        <v>2</v>
      </c>
    </row>
    <row r="4173" spans="1:6" x14ac:dyDescent="0.2">
      <c r="A4173" t="s">
        <v>1912</v>
      </c>
      <c r="B4173" t="s">
        <v>1913</v>
      </c>
      <c r="C4173">
        <v>63.916226515596001</v>
      </c>
      <c r="D4173">
        <v>12.684460773015999</v>
      </c>
      <c r="E4173">
        <v>13</v>
      </c>
      <c r="F4173">
        <v>2</v>
      </c>
    </row>
    <row r="4174" spans="1:6" x14ac:dyDescent="0.2">
      <c r="A4174" t="s">
        <v>1914</v>
      </c>
      <c r="B4174" t="s">
        <v>1915</v>
      </c>
      <c r="C4174">
        <v>75.027483450248198</v>
      </c>
      <c r="D4174">
        <v>14.626859016686501</v>
      </c>
      <c r="E4174">
        <v>20</v>
      </c>
      <c r="F4174">
        <v>2</v>
      </c>
    </row>
    <row r="4175" spans="1:6" x14ac:dyDescent="0.2">
      <c r="A4175" t="s">
        <v>1916</v>
      </c>
      <c r="B4175" t="s">
        <v>1917</v>
      </c>
      <c r="C4175">
        <v>46.794304483746103</v>
      </c>
      <c r="D4175">
        <v>30.1346087897948</v>
      </c>
      <c r="E4175">
        <v>7</v>
      </c>
      <c r="F4175">
        <v>2</v>
      </c>
    </row>
    <row r="4176" spans="1:6" x14ac:dyDescent="0.2">
      <c r="A4176" t="s">
        <v>1918</v>
      </c>
      <c r="B4176" t="s">
        <v>1919</v>
      </c>
      <c r="C4176">
        <v>26.275092179170301</v>
      </c>
      <c r="D4176">
        <v>3.2210257072923998</v>
      </c>
      <c r="E4176">
        <v>3</v>
      </c>
      <c r="F4176">
        <v>2</v>
      </c>
    </row>
    <row r="4177" spans="1:6" x14ac:dyDescent="0.2">
      <c r="A4177" t="s">
        <v>3216</v>
      </c>
      <c r="B4177" t="s">
        <v>3217</v>
      </c>
      <c r="C4177">
        <v>67.949409505673998</v>
      </c>
      <c r="D4177">
        <v>35.747988363402001</v>
      </c>
      <c r="E4177">
        <v>2</v>
      </c>
      <c r="F4177">
        <v>2</v>
      </c>
    </row>
    <row r="4178" spans="1:6" x14ac:dyDescent="0.2">
      <c r="A4178" t="s">
        <v>1920</v>
      </c>
      <c r="B4178" t="s">
        <v>1921</v>
      </c>
      <c r="C4178">
        <v>81.844516612802707</v>
      </c>
      <c r="D4178">
        <v>4.8451218554820201</v>
      </c>
      <c r="E4178">
        <v>3</v>
      </c>
      <c r="F4178">
        <v>2</v>
      </c>
    </row>
    <row r="4179" spans="1:6" x14ac:dyDescent="0.2">
      <c r="A4179" t="s">
        <v>1922</v>
      </c>
      <c r="B4179" t="s">
        <v>1923</v>
      </c>
      <c r="C4179">
        <v>42.277989620547999</v>
      </c>
      <c r="D4179">
        <v>6.63577094628228</v>
      </c>
      <c r="E4179">
        <v>32</v>
      </c>
      <c r="F4179">
        <v>2</v>
      </c>
    </row>
    <row r="4180" spans="1:6" x14ac:dyDescent="0.2">
      <c r="A4180" t="s">
        <v>1924</v>
      </c>
      <c r="B4180" t="s">
        <v>1925</v>
      </c>
      <c r="C4180">
        <v>41.062287303507603</v>
      </c>
      <c r="D4180">
        <v>5.8002514209681202</v>
      </c>
      <c r="E4180">
        <v>6</v>
      </c>
      <c r="F4180">
        <v>2</v>
      </c>
    </row>
    <row r="4181" spans="1:6" x14ac:dyDescent="0.2">
      <c r="A4181" t="s">
        <v>1926</v>
      </c>
      <c r="B4181" t="s">
        <v>1927</v>
      </c>
      <c r="C4181">
        <v>61.228363427074001</v>
      </c>
      <c r="D4181" t="s">
        <v>5</v>
      </c>
      <c r="E4181">
        <v>1</v>
      </c>
      <c r="F4181">
        <v>2</v>
      </c>
    </row>
    <row r="4182" spans="1:6" x14ac:dyDescent="0.2">
      <c r="A4182" t="s">
        <v>1928</v>
      </c>
      <c r="B4182" t="s">
        <v>1929</v>
      </c>
      <c r="C4182">
        <v>76.248779282788405</v>
      </c>
      <c r="D4182">
        <v>8.3624807926684301</v>
      </c>
      <c r="E4182">
        <v>9</v>
      </c>
      <c r="F4182">
        <v>2</v>
      </c>
    </row>
    <row r="4183" spans="1:6" x14ac:dyDescent="0.2">
      <c r="A4183" t="s">
        <v>1930</v>
      </c>
      <c r="B4183" t="s">
        <v>1931</v>
      </c>
      <c r="C4183">
        <v>40.066599395153197</v>
      </c>
      <c r="D4183">
        <v>16.440727294192101</v>
      </c>
      <c r="E4183">
        <v>10</v>
      </c>
      <c r="F4183">
        <v>2</v>
      </c>
    </row>
    <row r="4184" spans="1:6" x14ac:dyDescent="0.2">
      <c r="A4184" t="s">
        <v>1932</v>
      </c>
      <c r="B4184" t="s">
        <v>1933</v>
      </c>
      <c r="C4184">
        <v>74.847498222371897</v>
      </c>
      <c r="D4184" t="s">
        <v>5</v>
      </c>
      <c r="E4184">
        <v>1</v>
      </c>
      <c r="F4184">
        <v>2</v>
      </c>
    </row>
    <row r="4185" spans="1:6" x14ac:dyDescent="0.2">
      <c r="A4185" t="s">
        <v>3218</v>
      </c>
      <c r="B4185" t="s">
        <v>3219</v>
      </c>
      <c r="C4185">
        <v>57.939547062661497</v>
      </c>
      <c r="D4185">
        <v>18.946253326565301</v>
      </c>
      <c r="E4185">
        <v>4</v>
      </c>
      <c r="F4185">
        <v>2</v>
      </c>
    </row>
    <row r="4186" spans="1:6" x14ac:dyDescent="0.2">
      <c r="A4186" t="s">
        <v>1934</v>
      </c>
      <c r="B4186" t="s">
        <v>1935</v>
      </c>
      <c r="C4186">
        <v>50.910668027327802</v>
      </c>
      <c r="D4186">
        <v>11.528344980516</v>
      </c>
      <c r="E4186">
        <v>10</v>
      </c>
      <c r="F4186">
        <v>2</v>
      </c>
    </row>
    <row r="4187" spans="1:6" x14ac:dyDescent="0.2">
      <c r="A4187" t="s">
        <v>1936</v>
      </c>
      <c r="B4187" t="s">
        <v>1937</v>
      </c>
      <c r="C4187">
        <v>72.434373209231097</v>
      </c>
      <c r="D4187">
        <v>13.6172490918009</v>
      </c>
      <c r="E4187">
        <v>5</v>
      </c>
      <c r="F4187">
        <v>2</v>
      </c>
    </row>
    <row r="4188" spans="1:6" x14ac:dyDescent="0.2">
      <c r="A4188" t="s">
        <v>1938</v>
      </c>
      <c r="B4188" t="s">
        <v>1939</v>
      </c>
      <c r="C4188">
        <v>34.023041218783597</v>
      </c>
      <c r="D4188">
        <v>14.391303320796901</v>
      </c>
      <c r="E4188">
        <v>7</v>
      </c>
      <c r="F4188">
        <v>2</v>
      </c>
    </row>
    <row r="4189" spans="1:6" x14ac:dyDescent="0.2">
      <c r="A4189" t="s">
        <v>1940</v>
      </c>
      <c r="B4189" t="s">
        <v>1941</v>
      </c>
      <c r="C4189">
        <v>72.874756010191504</v>
      </c>
      <c r="D4189">
        <v>7.2677757467698196</v>
      </c>
      <c r="E4189">
        <v>11</v>
      </c>
      <c r="F4189">
        <v>2</v>
      </c>
    </row>
    <row r="4190" spans="1:6" x14ac:dyDescent="0.2">
      <c r="A4190" t="s">
        <v>1942</v>
      </c>
      <c r="B4190" t="s">
        <v>1943</v>
      </c>
      <c r="C4190">
        <v>36.516469458906599</v>
      </c>
      <c r="D4190">
        <v>0.51282719295085799</v>
      </c>
      <c r="E4190">
        <v>3</v>
      </c>
      <c r="F4190">
        <v>2</v>
      </c>
    </row>
    <row r="4191" spans="1:6" x14ac:dyDescent="0.2">
      <c r="A4191" t="s">
        <v>1944</v>
      </c>
      <c r="B4191" t="s">
        <v>1945</v>
      </c>
      <c r="C4191">
        <v>66.390031607855704</v>
      </c>
      <c r="D4191">
        <v>1.3651693498044499</v>
      </c>
      <c r="E4191">
        <v>3</v>
      </c>
      <c r="F4191">
        <v>2</v>
      </c>
    </row>
    <row r="4192" spans="1:6" x14ac:dyDescent="0.2">
      <c r="A4192" t="s">
        <v>1946</v>
      </c>
      <c r="B4192" t="s">
        <v>1947</v>
      </c>
      <c r="C4192">
        <v>72.834066422433807</v>
      </c>
      <c r="D4192">
        <v>2.9580145293885902</v>
      </c>
      <c r="E4192">
        <v>12</v>
      </c>
      <c r="F4192">
        <v>2</v>
      </c>
    </row>
    <row r="4193" spans="1:6" x14ac:dyDescent="0.2">
      <c r="A4193" t="s">
        <v>3220</v>
      </c>
      <c r="B4193" t="s">
        <v>3221</v>
      </c>
      <c r="C4193">
        <v>46.9037498830047</v>
      </c>
      <c r="D4193">
        <v>10.690845831147699</v>
      </c>
      <c r="E4193">
        <v>3</v>
      </c>
      <c r="F4193">
        <v>2</v>
      </c>
    </row>
    <row r="4194" spans="1:6" x14ac:dyDescent="0.2">
      <c r="A4194" t="s">
        <v>1948</v>
      </c>
      <c r="B4194" t="s">
        <v>1949</v>
      </c>
      <c r="C4194">
        <v>54.510718917473</v>
      </c>
      <c r="D4194">
        <v>0.82207390684540005</v>
      </c>
      <c r="E4194">
        <v>3</v>
      </c>
      <c r="F4194">
        <v>2</v>
      </c>
    </row>
    <row r="4195" spans="1:6" x14ac:dyDescent="0.2">
      <c r="A4195" t="s">
        <v>1950</v>
      </c>
      <c r="B4195" t="s">
        <v>1951</v>
      </c>
      <c r="C4195">
        <v>20.764687781272698</v>
      </c>
      <c r="D4195">
        <v>10.9797781119579</v>
      </c>
      <c r="E4195">
        <v>3</v>
      </c>
      <c r="F4195">
        <v>2</v>
      </c>
    </row>
    <row r="4196" spans="1:6" x14ac:dyDescent="0.2">
      <c r="A4196" t="s">
        <v>1952</v>
      </c>
      <c r="B4196" t="s">
        <v>1953</v>
      </c>
      <c r="C4196">
        <v>54.259498140780302</v>
      </c>
      <c r="D4196">
        <v>21.525619788742802</v>
      </c>
      <c r="E4196">
        <v>12</v>
      </c>
      <c r="F4196">
        <v>2</v>
      </c>
    </row>
    <row r="4197" spans="1:6" x14ac:dyDescent="0.2">
      <c r="A4197" t="s">
        <v>1956</v>
      </c>
      <c r="B4197" t="s">
        <v>1957</v>
      </c>
      <c r="C4197">
        <v>72.795873890946595</v>
      </c>
      <c r="D4197">
        <v>13.443503495182499</v>
      </c>
      <c r="E4197">
        <v>4</v>
      </c>
      <c r="F4197">
        <v>2</v>
      </c>
    </row>
    <row r="4198" spans="1:6" x14ac:dyDescent="0.2">
      <c r="A4198" t="s">
        <v>1958</v>
      </c>
      <c r="B4198" t="s">
        <v>1959</v>
      </c>
      <c r="C4198">
        <v>46.231949726326697</v>
      </c>
      <c r="D4198">
        <v>17.9742734015067</v>
      </c>
      <c r="E4198">
        <v>8</v>
      </c>
      <c r="F4198">
        <v>2</v>
      </c>
    </row>
    <row r="4199" spans="1:6" x14ac:dyDescent="0.2">
      <c r="A4199" t="s">
        <v>1960</v>
      </c>
      <c r="B4199" t="s">
        <v>1961</v>
      </c>
      <c r="C4199">
        <v>57.132154323959497</v>
      </c>
      <c r="D4199">
        <v>11.663577833903901</v>
      </c>
      <c r="E4199">
        <v>9</v>
      </c>
      <c r="F4199">
        <v>2</v>
      </c>
    </row>
    <row r="4200" spans="1:6" x14ac:dyDescent="0.2">
      <c r="A4200" t="s">
        <v>1962</v>
      </c>
      <c r="B4200" t="s">
        <v>1963</v>
      </c>
      <c r="C4200">
        <v>31.948287872648901</v>
      </c>
      <c r="D4200">
        <v>17.292706889444801</v>
      </c>
      <c r="E4200">
        <v>6</v>
      </c>
      <c r="F4200">
        <v>2</v>
      </c>
    </row>
    <row r="4201" spans="1:6" x14ac:dyDescent="0.2">
      <c r="A4201" t="s">
        <v>1964</v>
      </c>
      <c r="B4201" t="s">
        <v>1965</v>
      </c>
      <c r="C4201">
        <v>59.822718716038899</v>
      </c>
      <c r="D4201">
        <v>9.8990881574990208</v>
      </c>
      <c r="E4201">
        <v>11</v>
      </c>
      <c r="F4201">
        <v>2</v>
      </c>
    </row>
    <row r="4202" spans="1:6" x14ac:dyDescent="0.2">
      <c r="A4202" t="s">
        <v>1966</v>
      </c>
      <c r="B4202" t="s">
        <v>1967</v>
      </c>
      <c r="C4202">
        <v>19.8600659751392</v>
      </c>
      <c r="D4202" t="s">
        <v>5</v>
      </c>
      <c r="E4202">
        <v>1</v>
      </c>
      <c r="F4202">
        <v>2</v>
      </c>
    </row>
    <row r="4203" spans="1:6" x14ac:dyDescent="0.2">
      <c r="A4203" t="s">
        <v>1968</v>
      </c>
      <c r="B4203" t="s">
        <v>1969</v>
      </c>
      <c r="C4203">
        <v>53.9166862902144</v>
      </c>
      <c r="D4203">
        <v>12.530072843771199</v>
      </c>
      <c r="E4203">
        <v>4</v>
      </c>
      <c r="F4203">
        <v>2</v>
      </c>
    </row>
    <row r="4204" spans="1:6" x14ac:dyDescent="0.2">
      <c r="A4204" t="s">
        <v>1970</v>
      </c>
      <c r="B4204" t="s">
        <v>1971</v>
      </c>
      <c r="C4204">
        <v>64.697255651947103</v>
      </c>
      <c r="D4204">
        <v>2.4058055375109402</v>
      </c>
      <c r="E4204">
        <v>2</v>
      </c>
      <c r="F4204">
        <v>2</v>
      </c>
    </row>
    <row r="4205" spans="1:6" x14ac:dyDescent="0.2">
      <c r="A4205" t="s">
        <v>1972</v>
      </c>
      <c r="B4205" t="s">
        <v>1973</v>
      </c>
      <c r="C4205">
        <v>66.130699817086196</v>
      </c>
      <c r="D4205">
        <v>27.164514376466901</v>
      </c>
      <c r="E4205">
        <v>3</v>
      </c>
      <c r="F4205">
        <v>2</v>
      </c>
    </row>
    <row r="4206" spans="1:6" x14ac:dyDescent="0.2">
      <c r="A4206" t="s">
        <v>1974</v>
      </c>
      <c r="B4206" t="s">
        <v>1975</v>
      </c>
      <c r="C4206">
        <v>64.656287177365101</v>
      </c>
      <c r="D4206" t="s">
        <v>5</v>
      </c>
      <c r="E4206">
        <v>1</v>
      </c>
      <c r="F4206">
        <v>2</v>
      </c>
    </row>
    <row r="4207" spans="1:6" x14ac:dyDescent="0.2">
      <c r="A4207" t="s">
        <v>1976</v>
      </c>
      <c r="B4207" t="s">
        <v>1977</v>
      </c>
      <c r="C4207">
        <v>46.270965862955101</v>
      </c>
      <c r="D4207">
        <v>11.5397396677591</v>
      </c>
      <c r="E4207">
        <v>23</v>
      </c>
      <c r="F4207">
        <v>2</v>
      </c>
    </row>
    <row r="4208" spans="1:6" x14ac:dyDescent="0.2">
      <c r="A4208" t="s">
        <v>1978</v>
      </c>
      <c r="B4208" t="s">
        <v>1979</v>
      </c>
      <c r="C4208">
        <v>79.363200649345899</v>
      </c>
      <c r="D4208">
        <v>13.2667534256768</v>
      </c>
      <c r="E4208">
        <v>4</v>
      </c>
      <c r="F4208">
        <v>2</v>
      </c>
    </row>
    <row r="4209" spans="1:6" x14ac:dyDescent="0.2">
      <c r="A4209" t="s">
        <v>1980</v>
      </c>
      <c r="B4209" t="s">
        <v>1981</v>
      </c>
      <c r="C4209">
        <v>57.676370474303802</v>
      </c>
      <c r="D4209">
        <v>22.8152443309814</v>
      </c>
      <c r="E4209">
        <v>8</v>
      </c>
      <c r="F4209">
        <v>2</v>
      </c>
    </row>
    <row r="4210" spans="1:6" x14ac:dyDescent="0.2">
      <c r="A4210" t="s">
        <v>1982</v>
      </c>
      <c r="B4210" t="s">
        <v>1983</v>
      </c>
      <c r="C4210">
        <v>45.791870566717797</v>
      </c>
      <c r="D4210">
        <v>9.9815063458441404</v>
      </c>
      <c r="E4210">
        <v>7</v>
      </c>
      <c r="F4210">
        <v>2</v>
      </c>
    </row>
    <row r="4211" spans="1:6" x14ac:dyDescent="0.2">
      <c r="A4211" t="s">
        <v>1984</v>
      </c>
      <c r="B4211" t="s">
        <v>1985</v>
      </c>
      <c r="C4211">
        <v>78.687488060724704</v>
      </c>
      <c r="D4211">
        <v>9.9167896096872408</v>
      </c>
      <c r="E4211">
        <v>3</v>
      </c>
      <c r="F4211">
        <v>2</v>
      </c>
    </row>
    <row r="4212" spans="1:6" x14ac:dyDescent="0.2">
      <c r="A4212" t="s">
        <v>1986</v>
      </c>
      <c r="B4212" t="s">
        <v>1987</v>
      </c>
      <c r="C4212">
        <v>32.588398244875997</v>
      </c>
      <c r="D4212">
        <v>9.0506304796494703</v>
      </c>
      <c r="E4212">
        <v>14</v>
      </c>
      <c r="F4212">
        <v>2</v>
      </c>
    </row>
    <row r="4213" spans="1:6" x14ac:dyDescent="0.2">
      <c r="A4213" t="s">
        <v>1988</v>
      </c>
      <c r="B4213" t="s">
        <v>1989</v>
      </c>
      <c r="C4213">
        <v>78.074983213878596</v>
      </c>
      <c r="D4213" t="s">
        <v>5</v>
      </c>
      <c r="E4213">
        <v>1</v>
      </c>
      <c r="F4213">
        <v>2</v>
      </c>
    </row>
    <row r="4214" spans="1:6" x14ac:dyDescent="0.2">
      <c r="A4214" t="s">
        <v>1990</v>
      </c>
      <c r="B4214" t="s">
        <v>1991</v>
      </c>
      <c r="C4214">
        <v>44.0274019129618</v>
      </c>
      <c r="D4214">
        <v>26.658374932374802</v>
      </c>
      <c r="E4214">
        <v>7</v>
      </c>
      <c r="F4214">
        <v>2</v>
      </c>
    </row>
    <row r="4215" spans="1:6" x14ac:dyDescent="0.2">
      <c r="A4215" t="s">
        <v>3222</v>
      </c>
      <c r="B4215" t="s">
        <v>3223</v>
      </c>
      <c r="C4215">
        <v>15.1649712808202</v>
      </c>
      <c r="D4215">
        <v>0.73225909465076</v>
      </c>
      <c r="E4215">
        <v>2</v>
      </c>
      <c r="F4215">
        <v>2</v>
      </c>
    </row>
    <row r="4216" spans="1:6" x14ac:dyDescent="0.2">
      <c r="A4216" t="s">
        <v>1992</v>
      </c>
      <c r="B4216" t="s">
        <v>1993</v>
      </c>
      <c r="C4216">
        <v>55.837111131032501</v>
      </c>
      <c r="D4216">
        <v>34.601933470204003</v>
      </c>
      <c r="E4216">
        <v>3</v>
      </c>
      <c r="F4216">
        <v>2</v>
      </c>
    </row>
    <row r="4217" spans="1:6" x14ac:dyDescent="0.2">
      <c r="A4217" t="s">
        <v>3224</v>
      </c>
      <c r="B4217" t="s">
        <v>3225</v>
      </c>
      <c r="C4217">
        <v>54.066328571892001</v>
      </c>
      <c r="D4217" t="s">
        <v>5</v>
      </c>
      <c r="E4217">
        <v>1</v>
      </c>
      <c r="F4217">
        <v>2</v>
      </c>
    </row>
    <row r="4218" spans="1:6" x14ac:dyDescent="0.2">
      <c r="A4218" t="s">
        <v>3226</v>
      </c>
      <c r="B4218" t="s">
        <v>3227</v>
      </c>
      <c r="C4218">
        <v>51.481076749243798</v>
      </c>
      <c r="D4218">
        <v>25.0073623983426</v>
      </c>
      <c r="E4218">
        <v>3</v>
      </c>
      <c r="F4218">
        <v>2</v>
      </c>
    </row>
    <row r="4219" spans="1:6" x14ac:dyDescent="0.2">
      <c r="A4219" t="s">
        <v>1994</v>
      </c>
      <c r="B4219" t="s">
        <v>1995</v>
      </c>
      <c r="C4219">
        <v>35.267971797580799</v>
      </c>
      <c r="D4219">
        <v>2.3233899552077899</v>
      </c>
      <c r="E4219">
        <v>2</v>
      </c>
      <c r="F4219">
        <v>2</v>
      </c>
    </row>
    <row r="4220" spans="1:6" x14ac:dyDescent="0.2">
      <c r="A4220" t="s">
        <v>1996</v>
      </c>
      <c r="B4220" t="s">
        <v>1997</v>
      </c>
      <c r="C4220">
        <v>18.1062135460608</v>
      </c>
      <c r="D4220">
        <v>2.8667919255306198</v>
      </c>
      <c r="E4220">
        <v>4</v>
      </c>
      <c r="F4220">
        <v>2</v>
      </c>
    </row>
    <row r="4221" spans="1:6" x14ac:dyDescent="0.2">
      <c r="A4221" t="s">
        <v>1998</v>
      </c>
      <c r="B4221" t="s">
        <v>1999</v>
      </c>
      <c r="C4221">
        <v>37.987208066592103</v>
      </c>
      <c r="D4221">
        <v>28.878256524645199</v>
      </c>
      <c r="E4221">
        <v>3</v>
      </c>
      <c r="F4221">
        <v>2</v>
      </c>
    </row>
    <row r="4222" spans="1:6" x14ac:dyDescent="0.2">
      <c r="A4222" t="s">
        <v>2000</v>
      </c>
      <c r="B4222" t="s">
        <v>2001</v>
      </c>
      <c r="C4222">
        <v>74.839334430914903</v>
      </c>
      <c r="D4222">
        <v>9.99996150471679</v>
      </c>
      <c r="E4222">
        <v>16</v>
      </c>
      <c r="F4222">
        <v>2</v>
      </c>
    </row>
    <row r="4223" spans="1:6" x14ac:dyDescent="0.2">
      <c r="A4223" t="s">
        <v>2002</v>
      </c>
      <c r="B4223" t="s">
        <v>2003</v>
      </c>
      <c r="C4223">
        <v>63.782983001227201</v>
      </c>
      <c r="D4223">
        <v>17.376179397359</v>
      </c>
      <c r="E4223">
        <v>4</v>
      </c>
      <c r="F4223">
        <v>2</v>
      </c>
    </row>
    <row r="4224" spans="1:6" x14ac:dyDescent="0.2">
      <c r="A4224" t="s">
        <v>2004</v>
      </c>
      <c r="B4224" t="s">
        <v>2005</v>
      </c>
      <c r="C4224">
        <v>59.134623935214002</v>
      </c>
      <c r="D4224">
        <v>13.694477983140001</v>
      </c>
      <c r="E4224">
        <v>10</v>
      </c>
      <c r="F4224">
        <v>2</v>
      </c>
    </row>
    <row r="4225" spans="1:6" x14ac:dyDescent="0.2">
      <c r="A4225" t="s">
        <v>2006</v>
      </c>
      <c r="B4225" t="s">
        <v>2007</v>
      </c>
      <c r="C4225">
        <v>31.546292062955199</v>
      </c>
      <c r="D4225">
        <v>13.5575472582281</v>
      </c>
      <c r="E4225">
        <v>8</v>
      </c>
      <c r="F4225">
        <v>2</v>
      </c>
    </row>
    <row r="4226" spans="1:6" x14ac:dyDescent="0.2">
      <c r="A4226" t="s">
        <v>2008</v>
      </c>
      <c r="B4226" t="s">
        <v>2009</v>
      </c>
      <c r="C4226">
        <v>64.652943001965397</v>
      </c>
      <c r="D4226" t="s">
        <v>5</v>
      </c>
      <c r="E4226">
        <v>1</v>
      </c>
      <c r="F4226">
        <v>2</v>
      </c>
    </row>
    <row r="4227" spans="1:6" x14ac:dyDescent="0.2">
      <c r="A4227" t="s">
        <v>3228</v>
      </c>
      <c r="B4227" t="s">
        <v>3229</v>
      </c>
      <c r="C4227">
        <v>21.375788499398301</v>
      </c>
      <c r="D4227" t="s">
        <v>5</v>
      </c>
      <c r="E4227">
        <v>1</v>
      </c>
      <c r="F4227">
        <v>2</v>
      </c>
    </row>
    <row r="4228" spans="1:6" x14ac:dyDescent="0.2">
      <c r="A4228" t="s">
        <v>2010</v>
      </c>
      <c r="B4228" t="s">
        <v>2011</v>
      </c>
      <c r="C4228">
        <v>67.409827537574998</v>
      </c>
      <c r="D4228">
        <v>14.1470625046629</v>
      </c>
      <c r="E4228">
        <v>87</v>
      </c>
      <c r="F4228">
        <v>2</v>
      </c>
    </row>
    <row r="4229" spans="1:6" x14ac:dyDescent="0.2">
      <c r="A4229" t="s">
        <v>2012</v>
      </c>
      <c r="B4229" t="s">
        <v>2013</v>
      </c>
      <c r="C4229">
        <v>28.125921529776999</v>
      </c>
      <c r="D4229">
        <v>18.538177827340899</v>
      </c>
      <c r="E4229">
        <v>2</v>
      </c>
      <c r="F4229">
        <v>2</v>
      </c>
    </row>
    <row r="4230" spans="1:6" x14ac:dyDescent="0.2">
      <c r="A4230" t="s">
        <v>3230</v>
      </c>
      <c r="B4230" t="s">
        <v>3231</v>
      </c>
      <c r="C4230">
        <v>62.297499053795299</v>
      </c>
      <c r="D4230">
        <v>1.70891205272991</v>
      </c>
      <c r="E4230">
        <v>3</v>
      </c>
      <c r="F4230">
        <v>2</v>
      </c>
    </row>
    <row r="4231" spans="1:6" x14ac:dyDescent="0.2">
      <c r="A4231" t="s">
        <v>2014</v>
      </c>
      <c r="B4231" t="s">
        <v>2015</v>
      </c>
      <c r="C4231">
        <v>37.457766443940699</v>
      </c>
      <c r="D4231">
        <v>23.4442772863976</v>
      </c>
      <c r="E4231">
        <v>5</v>
      </c>
      <c r="F4231">
        <v>2</v>
      </c>
    </row>
    <row r="4232" spans="1:6" x14ac:dyDescent="0.2">
      <c r="A4232" t="s">
        <v>2016</v>
      </c>
      <c r="B4232" t="s">
        <v>2017</v>
      </c>
      <c r="C4232">
        <v>55.302823671209097</v>
      </c>
      <c r="D4232">
        <v>9.4485018780781207</v>
      </c>
      <c r="E4232">
        <v>19</v>
      </c>
      <c r="F4232">
        <v>2</v>
      </c>
    </row>
    <row r="4233" spans="1:6" x14ac:dyDescent="0.2">
      <c r="A4233" t="s">
        <v>2018</v>
      </c>
      <c r="B4233" t="s">
        <v>2019</v>
      </c>
      <c r="C4233">
        <v>77.811835604240699</v>
      </c>
      <c r="D4233">
        <v>8.9147975037274794</v>
      </c>
      <c r="E4233">
        <v>3</v>
      </c>
      <c r="F4233">
        <v>2</v>
      </c>
    </row>
    <row r="4234" spans="1:6" x14ac:dyDescent="0.2">
      <c r="A4234" t="s">
        <v>2020</v>
      </c>
      <c r="B4234" t="s">
        <v>2021</v>
      </c>
      <c r="C4234">
        <v>46.3205687672748</v>
      </c>
      <c r="D4234">
        <v>18.566490797775302</v>
      </c>
      <c r="E4234">
        <v>3</v>
      </c>
      <c r="F4234">
        <v>2</v>
      </c>
    </row>
    <row r="4235" spans="1:6" x14ac:dyDescent="0.2">
      <c r="A4235" t="s">
        <v>2022</v>
      </c>
      <c r="B4235" t="s">
        <v>2023</v>
      </c>
      <c r="C4235">
        <v>51.026394123246</v>
      </c>
      <c r="D4235">
        <v>1.7506940978592</v>
      </c>
      <c r="E4235">
        <v>3</v>
      </c>
      <c r="F4235">
        <v>2</v>
      </c>
    </row>
    <row r="4236" spans="1:6" x14ac:dyDescent="0.2">
      <c r="A4236" t="s">
        <v>2024</v>
      </c>
      <c r="B4236" t="s">
        <v>2025</v>
      </c>
      <c r="C4236">
        <v>85.461818514083305</v>
      </c>
      <c r="D4236">
        <v>4.2943606136336196</v>
      </c>
      <c r="E4236">
        <v>3</v>
      </c>
      <c r="F4236">
        <v>2</v>
      </c>
    </row>
    <row r="4237" spans="1:6" x14ac:dyDescent="0.2">
      <c r="A4237" t="s">
        <v>3232</v>
      </c>
      <c r="B4237" t="s">
        <v>3233</v>
      </c>
      <c r="C4237">
        <v>69.342826684587195</v>
      </c>
      <c r="D4237">
        <v>20.8756203049142</v>
      </c>
      <c r="E4237">
        <v>8</v>
      </c>
      <c r="F4237">
        <v>2</v>
      </c>
    </row>
    <row r="4238" spans="1:6" x14ac:dyDescent="0.2">
      <c r="A4238" t="s">
        <v>2026</v>
      </c>
      <c r="B4238" t="s">
        <v>2027</v>
      </c>
      <c r="C4238">
        <v>67.2102003044226</v>
      </c>
      <c r="D4238">
        <v>18.297198274142499</v>
      </c>
      <c r="E4238">
        <v>7</v>
      </c>
      <c r="F4238">
        <v>2</v>
      </c>
    </row>
    <row r="4239" spans="1:6" x14ac:dyDescent="0.2">
      <c r="A4239" t="s">
        <v>2028</v>
      </c>
      <c r="B4239" t="s">
        <v>2029</v>
      </c>
      <c r="C4239">
        <v>41.725044287991999</v>
      </c>
      <c r="D4239">
        <v>15.0061831754292</v>
      </c>
      <c r="E4239">
        <v>2</v>
      </c>
      <c r="F4239">
        <v>2</v>
      </c>
    </row>
    <row r="4240" spans="1:6" x14ac:dyDescent="0.2">
      <c r="A4240" t="s">
        <v>3234</v>
      </c>
      <c r="B4240" t="s">
        <v>3235</v>
      </c>
      <c r="C4240">
        <v>7.11165371546599</v>
      </c>
      <c r="D4240">
        <v>3.7358385907277398</v>
      </c>
      <c r="E4240">
        <v>2</v>
      </c>
      <c r="F4240">
        <v>2</v>
      </c>
    </row>
    <row r="4241" spans="1:6" x14ac:dyDescent="0.2">
      <c r="A4241" t="s">
        <v>2030</v>
      </c>
      <c r="B4241" t="s">
        <v>2031</v>
      </c>
      <c r="C4241">
        <v>57.585464910479601</v>
      </c>
      <c r="D4241">
        <v>21.022023088826501</v>
      </c>
      <c r="E4241">
        <v>8</v>
      </c>
      <c r="F4241">
        <v>2</v>
      </c>
    </row>
    <row r="4242" spans="1:6" x14ac:dyDescent="0.2">
      <c r="A4242" t="s">
        <v>2032</v>
      </c>
      <c r="B4242" t="s">
        <v>2033</v>
      </c>
      <c r="C4242">
        <v>84.084637572180995</v>
      </c>
      <c r="D4242">
        <v>8.2526528729050206</v>
      </c>
      <c r="E4242">
        <v>3</v>
      </c>
      <c r="F4242">
        <v>2</v>
      </c>
    </row>
    <row r="4243" spans="1:6" x14ac:dyDescent="0.2">
      <c r="A4243" t="s">
        <v>2034</v>
      </c>
      <c r="B4243" t="s">
        <v>2035</v>
      </c>
      <c r="C4243">
        <v>70.634763522852793</v>
      </c>
      <c r="D4243">
        <v>7.8327619236700201</v>
      </c>
      <c r="E4243">
        <v>4</v>
      </c>
      <c r="F4243">
        <v>2</v>
      </c>
    </row>
    <row r="4244" spans="1:6" x14ac:dyDescent="0.2">
      <c r="A4244" t="s">
        <v>2036</v>
      </c>
      <c r="B4244" t="s">
        <v>2037</v>
      </c>
      <c r="C4244">
        <v>69.045330160611698</v>
      </c>
      <c r="D4244">
        <v>8.3907880881458095</v>
      </c>
      <c r="E4244">
        <v>24</v>
      </c>
      <c r="F4244">
        <v>2</v>
      </c>
    </row>
    <row r="4245" spans="1:6" x14ac:dyDescent="0.2">
      <c r="A4245" t="s">
        <v>2038</v>
      </c>
      <c r="B4245" t="s">
        <v>2039</v>
      </c>
      <c r="C4245">
        <v>31.858440220809101</v>
      </c>
      <c r="D4245">
        <v>24.822806989369202</v>
      </c>
      <c r="E4245">
        <v>7</v>
      </c>
      <c r="F4245">
        <v>2</v>
      </c>
    </row>
    <row r="4246" spans="1:6" x14ac:dyDescent="0.2">
      <c r="A4246" t="s">
        <v>2040</v>
      </c>
      <c r="B4246" t="s">
        <v>2041</v>
      </c>
      <c r="C4246">
        <v>25.936709397700199</v>
      </c>
      <c r="D4246">
        <v>30.051748657125501</v>
      </c>
      <c r="E4246">
        <v>2</v>
      </c>
      <c r="F4246">
        <v>2</v>
      </c>
    </row>
    <row r="4247" spans="1:6" x14ac:dyDescent="0.2">
      <c r="A4247" t="s">
        <v>3236</v>
      </c>
      <c r="B4247" t="s">
        <v>3237</v>
      </c>
      <c r="C4247">
        <v>7.3508061996699503</v>
      </c>
      <c r="D4247" t="s">
        <v>5</v>
      </c>
      <c r="E4247">
        <v>1</v>
      </c>
      <c r="F4247">
        <v>2</v>
      </c>
    </row>
    <row r="4248" spans="1:6" x14ac:dyDescent="0.2">
      <c r="A4248" t="s">
        <v>3238</v>
      </c>
      <c r="B4248" t="s">
        <v>3239</v>
      </c>
      <c r="C4248">
        <v>5.4542731887327998</v>
      </c>
      <c r="D4248">
        <v>2.0867759277857898</v>
      </c>
      <c r="E4248">
        <v>4</v>
      </c>
      <c r="F4248">
        <v>2</v>
      </c>
    </row>
    <row r="4249" spans="1:6" x14ac:dyDescent="0.2">
      <c r="A4249" t="s">
        <v>3240</v>
      </c>
      <c r="B4249" t="s">
        <v>3241</v>
      </c>
      <c r="C4249">
        <v>57.655375740332303</v>
      </c>
      <c r="D4249">
        <v>11.6104021293207</v>
      </c>
      <c r="E4249">
        <v>58</v>
      </c>
      <c r="F4249">
        <v>2</v>
      </c>
    </row>
    <row r="4250" spans="1:6" x14ac:dyDescent="0.2">
      <c r="A4250" t="s">
        <v>2042</v>
      </c>
      <c r="B4250" t="s">
        <v>2043</v>
      </c>
      <c r="C4250">
        <v>22.410666250368902</v>
      </c>
      <c r="D4250">
        <v>23.403307221111302</v>
      </c>
      <c r="E4250">
        <v>5</v>
      </c>
      <c r="F4250">
        <v>2</v>
      </c>
    </row>
    <row r="4251" spans="1:6" x14ac:dyDescent="0.2">
      <c r="A4251" t="s">
        <v>2044</v>
      </c>
      <c r="B4251" t="s">
        <v>2045</v>
      </c>
      <c r="C4251">
        <v>91.643735944194205</v>
      </c>
      <c r="D4251">
        <v>4.6346842133758903</v>
      </c>
      <c r="E4251">
        <v>3</v>
      </c>
      <c r="F4251">
        <v>2</v>
      </c>
    </row>
    <row r="4252" spans="1:6" x14ac:dyDescent="0.2">
      <c r="A4252" t="s">
        <v>2046</v>
      </c>
      <c r="B4252" t="s">
        <v>2047</v>
      </c>
      <c r="C4252">
        <v>47.203121652256101</v>
      </c>
      <c r="D4252">
        <v>9.3810116436442197</v>
      </c>
      <c r="E4252">
        <v>23</v>
      </c>
      <c r="F4252">
        <v>2</v>
      </c>
    </row>
    <row r="4253" spans="1:6" x14ac:dyDescent="0.2">
      <c r="A4253" t="s">
        <v>2050</v>
      </c>
      <c r="B4253" t="s">
        <v>2051</v>
      </c>
      <c r="C4253">
        <v>77.486235732062497</v>
      </c>
      <c r="D4253">
        <v>16.134228105827599</v>
      </c>
      <c r="E4253">
        <v>4</v>
      </c>
      <c r="F4253">
        <v>2</v>
      </c>
    </row>
    <row r="4254" spans="1:6" x14ac:dyDescent="0.2">
      <c r="A4254" t="s">
        <v>2052</v>
      </c>
      <c r="B4254" t="s">
        <v>2053</v>
      </c>
      <c r="C4254">
        <v>70.815662607229598</v>
      </c>
      <c r="D4254">
        <v>6.9550319222372199</v>
      </c>
      <c r="E4254">
        <v>16</v>
      </c>
      <c r="F4254">
        <v>2</v>
      </c>
    </row>
    <row r="4255" spans="1:6" x14ac:dyDescent="0.2">
      <c r="A4255" t="s">
        <v>2054</v>
      </c>
      <c r="B4255" t="s">
        <v>2055</v>
      </c>
      <c r="C4255">
        <v>59.572336587275601</v>
      </c>
      <c r="D4255">
        <v>25.085296641830901</v>
      </c>
      <c r="E4255">
        <v>8</v>
      </c>
      <c r="F4255">
        <v>2</v>
      </c>
    </row>
    <row r="4256" spans="1:6" x14ac:dyDescent="0.2">
      <c r="A4256" t="s">
        <v>2056</v>
      </c>
      <c r="B4256" t="s">
        <v>2057</v>
      </c>
      <c r="C4256">
        <v>53.932192642449998</v>
      </c>
      <c r="D4256">
        <v>18.100614709675401</v>
      </c>
      <c r="E4256">
        <v>20</v>
      </c>
      <c r="F4256">
        <v>2</v>
      </c>
    </row>
    <row r="4257" spans="1:6" x14ac:dyDescent="0.2">
      <c r="A4257" t="s">
        <v>2060</v>
      </c>
      <c r="B4257" t="s">
        <v>2061</v>
      </c>
      <c r="C4257">
        <v>57.216240278827698</v>
      </c>
      <c r="D4257">
        <v>11.764393869427099</v>
      </c>
      <c r="E4257">
        <v>27</v>
      </c>
      <c r="F4257">
        <v>2</v>
      </c>
    </row>
    <row r="4258" spans="1:6" x14ac:dyDescent="0.2">
      <c r="A4258" t="s">
        <v>2062</v>
      </c>
      <c r="B4258" t="s">
        <v>2063</v>
      </c>
      <c r="C4258">
        <v>46.437126688303302</v>
      </c>
      <c r="D4258">
        <v>6.7518502763981996</v>
      </c>
      <c r="E4258">
        <v>2</v>
      </c>
      <c r="F4258">
        <v>2</v>
      </c>
    </row>
    <row r="4259" spans="1:6" x14ac:dyDescent="0.2">
      <c r="A4259" t="s">
        <v>2064</v>
      </c>
      <c r="B4259" t="s">
        <v>2065</v>
      </c>
      <c r="C4259">
        <v>91.689666945250806</v>
      </c>
      <c r="D4259">
        <v>5.2202024322493399</v>
      </c>
      <c r="E4259">
        <v>4</v>
      </c>
      <c r="F4259">
        <v>2</v>
      </c>
    </row>
    <row r="4260" spans="1:6" x14ac:dyDescent="0.2">
      <c r="A4260" t="s">
        <v>2066</v>
      </c>
      <c r="B4260" t="s">
        <v>2067</v>
      </c>
      <c r="C4260">
        <v>85.660748365185</v>
      </c>
      <c r="D4260">
        <v>9.3583383155216104</v>
      </c>
      <c r="E4260">
        <v>7</v>
      </c>
      <c r="F4260">
        <v>2</v>
      </c>
    </row>
    <row r="4261" spans="1:6" x14ac:dyDescent="0.2">
      <c r="A4261" t="s">
        <v>2068</v>
      </c>
      <c r="B4261" t="s">
        <v>2069</v>
      </c>
      <c r="C4261">
        <v>53.009696972784702</v>
      </c>
      <c r="D4261">
        <v>1.0824118851454101</v>
      </c>
      <c r="E4261">
        <v>5</v>
      </c>
      <c r="F4261">
        <v>2</v>
      </c>
    </row>
    <row r="4262" spans="1:6" x14ac:dyDescent="0.2">
      <c r="A4262" t="s">
        <v>2070</v>
      </c>
      <c r="B4262" t="s">
        <v>2071</v>
      </c>
      <c r="C4262">
        <v>69.373490720932296</v>
      </c>
      <c r="D4262">
        <v>13.071918383562</v>
      </c>
      <c r="E4262">
        <v>13</v>
      </c>
      <c r="F4262">
        <v>2</v>
      </c>
    </row>
    <row r="4263" spans="1:6" x14ac:dyDescent="0.2">
      <c r="A4263" t="s">
        <v>2072</v>
      </c>
      <c r="B4263" t="s">
        <v>2073</v>
      </c>
      <c r="C4263">
        <v>41.204494963449498</v>
      </c>
      <c r="D4263">
        <v>10.004830103368199</v>
      </c>
      <c r="E4263">
        <v>22</v>
      </c>
      <c r="F4263">
        <v>2</v>
      </c>
    </row>
    <row r="4264" spans="1:6" x14ac:dyDescent="0.2">
      <c r="A4264" t="s">
        <v>2074</v>
      </c>
      <c r="B4264" t="s">
        <v>2075</v>
      </c>
      <c r="C4264">
        <v>58.437914709152203</v>
      </c>
      <c r="D4264">
        <v>8.7627836628885998</v>
      </c>
      <c r="E4264">
        <v>2</v>
      </c>
      <c r="F4264">
        <v>2</v>
      </c>
    </row>
    <row r="4265" spans="1:6" x14ac:dyDescent="0.2">
      <c r="A4265" t="s">
        <v>2078</v>
      </c>
      <c r="B4265" t="s">
        <v>2079</v>
      </c>
      <c r="C4265">
        <v>49.050625150217499</v>
      </c>
      <c r="D4265" t="s">
        <v>5</v>
      </c>
      <c r="E4265">
        <v>1</v>
      </c>
      <c r="F4265">
        <v>2</v>
      </c>
    </row>
    <row r="4266" spans="1:6" x14ac:dyDescent="0.2">
      <c r="A4266" t="s">
        <v>2080</v>
      </c>
      <c r="B4266" t="s">
        <v>2081</v>
      </c>
      <c r="C4266">
        <v>11.023693591550201</v>
      </c>
      <c r="D4266">
        <v>11.295944441973401</v>
      </c>
      <c r="E4266">
        <v>3</v>
      </c>
      <c r="F4266">
        <v>2</v>
      </c>
    </row>
    <row r="4267" spans="1:6" x14ac:dyDescent="0.2">
      <c r="A4267" t="s">
        <v>2082</v>
      </c>
      <c r="B4267" t="s">
        <v>2083</v>
      </c>
      <c r="C4267">
        <v>48.861256288084</v>
      </c>
      <c r="D4267">
        <v>13.756619548228301</v>
      </c>
      <c r="E4267">
        <v>14</v>
      </c>
      <c r="F4267">
        <v>2</v>
      </c>
    </row>
    <row r="4268" spans="1:6" x14ac:dyDescent="0.2">
      <c r="A4268" t="s">
        <v>2084</v>
      </c>
      <c r="B4268" t="s">
        <v>2085</v>
      </c>
      <c r="C4268">
        <v>72.404834800132804</v>
      </c>
      <c r="D4268">
        <v>6.29026964134788</v>
      </c>
      <c r="E4268">
        <v>2</v>
      </c>
      <c r="F4268">
        <v>2</v>
      </c>
    </row>
    <row r="4269" spans="1:6" x14ac:dyDescent="0.2">
      <c r="A4269" t="s">
        <v>2086</v>
      </c>
      <c r="B4269" t="s">
        <v>2087</v>
      </c>
      <c r="C4269">
        <v>62.751826485335997</v>
      </c>
      <c r="D4269">
        <v>9.9294189209271195</v>
      </c>
      <c r="E4269">
        <v>19</v>
      </c>
      <c r="F4269">
        <v>2</v>
      </c>
    </row>
    <row r="4270" spans="1:6" x14ac:dyDescent="0.2">
      <c r="A4270" t="s">
        <v>2088</v>
      </c>
      <c r="B4270" t="s">
        <v>2089</v>
      </c>
      <c r="C4270">
        <v>77.527045915912495</v>
      </c>
      <c r="D4270">
        <v>18.866097187274899</v>
      </c>
      <c r="E4270">
        <v>3</v>
      </c>
      <c r="F4270">
        <v>2</v>
      </c>
    </row>
    <row r="4271" spans="1:6" x14ac:dyDescent="0.2">
      <c r="A4271" t="s">
        <v>2090</v>
      </c>
      <c r="B4271" t="s">
        <v>2091</v>
      </c>
      <c r="C4271">
        <v>39.367147712545702</v>
      </c>
      <c r="D4271">
        <v>2.0506263833153899</v>
      </c>
      <c r="E4271">
        <v>2</v>
      </c>
      <c r="F4271">
        <v>2</v>
      </c>
    </row>
    <row r="4272" spans="1:6" x14ac:dyDescent="0.2">
      <c r="A4272" t="s">
        <v>2092</v>
      </c>
      <c r="B4272" t="s">
        <v>2093</v>
      </c>
      <c r="C4272">
        <v>68.477090581911298</v>
      </c>
      <c r="D4272">
        <v>18.045938146481902</v>
      </c>
      <c r="E4272">
        <v>3</v>
      </c>
      <c r="F4272">
        <v>2</v>
      </c>
    </row>
    <row r="4273" spans="1:6" x14ac:dyDescent="0.2">
      <c r="A4273" t="s">
        <v>2094</v>
      </c>
      <c r="B4273" t="s">
        <v>2095</v>
      </c>
      <c r="C4273">
        <v>49.962777730590702</v>
      </c>
      <c r="D4273" t="s">
        <v>5</v>
      </c>
      <c r="E4273">
        <v>1</v>
      </c>
      <c r="F4273">
        <v>2</v>
      </c>
    </row>
    <row r="4274" spans="1:6" x14ac:dyDescent="0.2">
      <c r="A4274" t="s">
        <v>2096</v>
      </c>
      <c r="B4274" t="s">
        <v>2097</v>
      </c>
      <c r="C4274">
        <v>64.823442943054502</v>
      </c>
      <c r="D4274">
        <v>1.67560089778374</v>
      </c>
      <c r="E4274">
        <v>5</v>
      </c>
      <c r="F4274">
        <v>2</v>
      </c>
    </row>
    <row r="4275" spans="1:6" x14ac:dyDescent="0.2">
      <c r="A4275" t="s">
        <v>2098</v>
      </c>
      <c r="B4275" t="s">
        <v>2099</v>
      </c>
      <c r="C4275">
        <v>66.940509882815604</v>
      </c>
      <c r="D4275">
        <v>11.350774690499</v>
      </c>
      <c r="E4275">
        <v>3</v>
      </c>
      <c r="F4275">
        <v>2</v>
      </c>
    </row>
    <row r="4276" spans="1:6" x14ac:dyDescent="0.2">
      <c r="A4276" t="s">
        <v>3242</v>
      </c>
      <c r="B4276" t="s">
        <v>3243</v>
      </c>
      <c r="C4276">
        <v>18.866041035925399</v>
      </c>
      <c r="D4276">
        <v>12.0900340932189</v>
      </c>
      <c r="E4276">
        <v>2</v>
      </c>
      <c r="F4276">
        <v>2</v>
      </c>
    </row>
    <row r="4277" spans="1:6" x14ac:dyDescent="0.2">
      <c r="A4277" t="s">
        <v>2102</v>
      </c>
      <c r="B4277" t="s">
        <v>2103</v>
      </c>
      <c r="C4277">
        <v>40.737667138655397</v>
      </c>
      <c r="D4277">
        <v>15.045097353580999</v>
      </c>
      <c r="E4277">
        <v>6</v>
      </c>
      <c r="F4277">
        <v>2</v>
      </c>
    </row>
    <row r="4278" spans="1:6" x14ac:dyDescent="0.2">
      <c r="A4278" t="s">
        <v>2104</v>
      </c>
      <c r="B4278" t="s">
        <v>2105</v>
      </c>
      <c r="C4278">
        <v>46.563535719741303</v>
      </c>
      <c r="D4278">
        <v>3.0723319362754702</v>
      </c>
      <c r="E4278">
        <v>4</v>
      </c>
      <c r="F4278">
        <v>2</v>
      </c>
    </row>
    <row r="4279" spans="1:6" x14ac:dyDescent="0.2">
      <c r="A4279" t="s">
        <v>3244</v>
      </c>
      <c r="B4279" t="s">
        <v>3245</v>
      </c>
      <c r="C4279">
        <v>25.187237598954798</v>
      </c>
      <c r="D4279">
        <v>4.16674462355342</v>
      </c>
      <c r="E4279">
        <v>27</v>
      </c>
      <c r="F4279">
        <v>2</v>
      </c>
    </row>
    <row r="4280" spans="1:6" x14ac:dyDescent="0.2">
      <c r="A4280" t="s">
        <v>2106</v>
      </c>
      <c r="B4280" t="s">
        <v>2107</v>
      </c>
      <c r="C4280">
        <v>39.637682848267801</v>
      </c>
      <c r="D4280">
        <v>15.6430813677489</v>
      </c>
      <c r="E4280">
        <v>14</v>
      </c>
      <c r="F4280">
        <v>2</v>
      </c>
    </row>
    <row r="4281" spans="1:6" x14ac:dyDescent="0.2">
      <c r="A4281" t="s">
        <v>2108</v>
      </c>
      <c r="B4281" t="s">
        <v>2109</v>
      </c>
      <c r="C4281">
        <v>55.169749586741197</v>
      </c>
      <c r="D4281">
        <v>14.329033812779199</v>
      </c>
      <c r="E4281">
        <v>5</v>
      </c>
      <c r="F4281">
        <v>2</v>
      </c>
    </row>
    <row r="4282" spans="1:6" x14ac:dyDescent="0.2">
      <c r="A4282" t="s">
        <v>2110</v>
      </c>
      <c r="B4282" t="s">
        <v>2111</v>
      </c>
      <c r="C4282">
        <v>57.135776924810898</v>
      </c>
      <c r="D4282">
        <v>20.684312268709</v>
      </c>
      <c r="E4282">
        <v>12</v>
      </c>
      <c r="F4282">
        <v>2</v>
      </c>
    </row>
    <row r="4283" spans="1:6" x14ac:dyDescent="0.2">
      <c r="A4283" t="s">
        <v>3246</v>
      </c>
      <c r="B4283" t="s">
        <v>3247</v>
      </c>
      <c r="C4283">
        <v>54.636831053643803</v>
      </c>
      <c r="D4283">
        <v>1.5139579149806199</v>
      </c>
      <c r="E4283">
        <v>3</v>
      </c>
      <c r="F4283">
        <v>2</v>
      </c>
    </row>
    <row r="4284" spans="1:6" x14ac:dyDescent="0.2">
      <c r="A4284" t="s">
        <v>2112</v>
      </c>
      <c r="B4284" t="s">
        <v>2113</v>
      </c>
      <c r="C4284">
        <v>48.432204555678197</v>
      </c>
      <c r="D4284">
        <v>19.555333860782898</v>
      </c>
      <c r="E4284">
        <v>3</v>
      </c>
      <c r="F4284">
        <v>2</v>
      </c>
    </row>
    <row r="4285" spans="1:6" x14ac:dyDescent="0.2">
      <c r="A4285" t="s">
        <v>2114</v>
      </c>
      <c r="B4285" t="s">
        <v>2115</v>
      </c>
      <c r="C4285">
        <v>64.153384473015706</v>
      </c>
      <c r="D4285">
        <v>12.0184578211319</v>
      </c>
      <c r="E4285">
        <v>16</v>
      </c>
      <c r="F4285">
        <v>2</v>
      </c>
    </row>
    <row r="4286" spans="1:6" x14ac:dyDescent="0.2">
      <c r="A4286" t="s">
        <v>2116</v>
      </c>
      <c r="B4286" t="s">
        <v>2117</v>
      </c>
      <c r="C4286">
        <v>71.710791773312096</v>
      </c>
      <c r="D4286">
        <v>25.349050542005202</v>
      </c>
      <c r="E4286">
        <v>3</v>
      </c>
      <c r="F4286">
        <v>2</v>
      </c>
    </row>
    <row r="4287" spans="1:6" x14ac:dyDescent="0.2">
      <c r="A4287" t="s">
        <v>2118</v>
      </c>
      <c r="B4287" t="s">
        <v>2119</v>
      </c>
      <c r="C4287">
        <v>16.838689555018899</v>
      </c>
      <c r="D4287">
        <v>17.1653870124468</v>
      </c>
      <c r="E4287">
        <v>13</v>
      </c>
      <c r="F4287">
        <v>2</v>
      </c>
    </row>
    <row r="4288" spans="1:6" x14ac:dyDescent="0.2">
      <c r="A4288" t="s">
        <v>2120</v>
      </c>
      <c r="B4288" t="s">
        <v>2121</v>
      </c>
      <c r="C4288">
        <v>60.162698647011801</v>
      </c>
      <c r="D4288">
        <v>10.5890400742104</v>
      </c>
      <c r="E4288">
        <v>11</v>
      </c>
      <c r="F4288">
        <v>2</v>
      </c>
    </row>
    <row r="4289" spans="1:6" x14ac:dyDescent="0.2">
      <c r="A4289" t="s">
        <v>2122</v>
      </c>
      <c r="B4289" t="s">
        <v>2123</v>
      </c>
      <c r="C4289">
        <v>42.583149964084598</v>
      </c>
      <c r="D4289">
        <v>21.988243564078498</v>
      </c>
      <c r="E4289">
        <v>16</v>
      </c>
      <c r="F4289">
        <v>2</v>
      </c>
    </row>
    <row r="4290" spans="1:6" x14ac:dyDescent="0.2">
      <c r="A4290" t="s">
        <v>2124</v>
      </c>
      <c r="B4290" t="s">
        <v>2125</v>
      </c>
      <c r="C4290">
        <v>23.239397738624898</v>
      </c>
      <c r="D4290">
        <v>10.0999195918544</v>
      </c>
      <c r="E4290">
        <v>8</v>
      </c>
      <c r="F4290">
        <v>2</v>
      </c>
    </row>
    <row r="4291" spans="1:6" x14ac:dyDescent="0.2">
      <c r="A4291" t="s">
        <v>3248</v>
      </c>
      <c r="B4291" t="s">
        <v>3249</v>
      </c>
      <c r="C4291">
        <v>11.0096631813743</v>
      </c>
      <c r="D4291" t="s">
        <v>5</v>
      </c>
      <c r="E4291">
        <v>1</v>
      </c>
      <c r="F4291">
        <v>2</v>
      </c>
    </row>
    <row r="4292" spans="1:6" x14ac:dyDescent="0.2">
      <c r="A4292" t="s">
        <v>3250</v>
      </c>
      <c r="B4292" t="s">
        <v>3251</v>
      </c>
      <c r="C4292">
        <v>54.977074559908502</v>
      </c>
      <c r="D4292" t="s">
        <v>5</v>
      </c>
      <c r="E4292">
        <v>1</v>
      </c>
      <c r="F4292">
        <v>2</v>
      </c>
    </row>
    <row r="4293" spans="1:6" x14ac:dyDescent="0.2">
      <c r="A4293" t="s">
        <v>2126</v>
      </c>
      <c r="B4293" t="s">
        <v>2127</v>
      </c>
      <c r="C4293">
        <v>71.599325357343503</v>
      </c>
      <c r="D4293">
        <v>20.660841630942301</v>
      </c>
      <c r="E4293">
        <v>18</v>
      </c>
      <c r="F4293">
        <v>2</v>
      </c>
    </row>
    <row r="4294" spans="1:6" x14ac:dyDescent="0.2">
      <c r="A4294" t="s">
        <v>2128</v>
      </c>
      <c r="B4294" t="s">
        <v>2129</v>
      </c>
      <c r="C4294">
        <v>55.8000674413545</v>
      </c>
      <c r="D4294">
        <v>17.838036966805799</v>
      </c>
      <c r="E4294">
        <v>6</v>
      </c>
      <c r="F4294">
        <v>2</v>
      </c>
    </row>
    <row r="4295" spans="1:6" x14ac:dyDescent="0.2">
      <c r="A4295" t="s">
        <v>3252</v>
      </c>
      <c r="B4295" t="s">
        <v>3253</v>
      </c>
      <c r="C4295">
        <v>33.473718137509699</v>
      </c>
      <c r="D4295">
        <v>26.061524866014601</v>
      </c>
      <c r="E4295">
        <v>11</v>
      </c>
      <c r="F4295">
        <v>2</v>
      </c>
    </row>
    <row r="4296" spans="1:6" x14ac:dyDescent="0.2">
      <c r="A4296" t="s">
        <v>2130</v>
      </c>
      <c r="B4296" t="s">
        <v>2131</v>
      </c>
      <c r="C4296">
        <v>37.797091114259302</v>
      </c>
      <c r="D4296">
        <v>7.7811269325320502</v>
      </c>
      <c r="E4296">
        <v>4</v>
      </c>
      <c r="F4296">
        <v>2</v>
      </c>
    </row>
    <row r="4297" spans="1:6" x14ac:dyDescent="0.2">
      <c r="A4297" t="s">
        <v>2132</v>
      </c>
      <c r="B4297" t="s">
        <v>2133</v>
      </c>
      <c r="C4297">
        <v>37.165872959793603</v>
      </c>
      <c r="D4297">
        <v>19.295005563498499</v>
      </c>
      <c r="E4297">
        <v>8</v>
      </c>
      <c r="F4297">
        <v>2</v>
      </c>
    </row>
    <row r="4298" spans="1:6" x14ac:dyDescent="0.2">
      <c r="A4298" t="s">
        <v>2134</v>
      </c>
      <c r="B4298" t="s">
        <v>2135</v>
      </c>
      <c r="C4298">
        <v>36.222004366615899</v>
      </c>
      <c r="D4298">
        <v>15.6843507761394</v>
      </c>
      <c r="E4298">
        <v>60</v>
      </c>
      <c r="F4298">
        <v>2</v>
      </c>
    </row>
    <row r="4299" spans="1:6" x14ac:dyDescent="0.2">
      <c r="A4299" t="s">
        <v>2136</v>
      </c>
      <c r="B4299" t="s">
        <v>2137</v>
      </c>
      <c r="C4299">
        <v>70.405596545210699</v>
      </c>
      <c r="D4299">
        <v>12.338754718718301</v>
      </c>
      <c r="E4299">
        <v>7</v>
      </c>
      <c r="F4299">
        <v>2</v>
      </c>
    </row>
    <row r="4300" spans="1:6" x14ac:dyDescent="0.2">
      <c r="A4300" t="s">
        <v>2138</v>
      </c>
      <c r="B4300" t="s">
        <v>2139</v>
      </c>
      <c r="C4300">
        <v>34.469128437185397</v>
      </c>
      <c r="D4300">
        <v>26.867761470076299</v>
      </c>
      <c r="E4300">
        <v>4</v>
      </c>
      <c r="F4300">
        <v>2</v>
      </c>
    </row>
    <row r="4301" spans="1:6" x14ac:dyDescent="0.2">
      <c r="A4301" t="s">
        <v>2140</v>
      </c>
      <c r="B4301" t="s">
        <v>2141</v>
      </c>
      <c r="C4301">
        <v>33.455278582062498</v>
      </c>
      <c r="D4301">
        <v>25.016258548454601</v>
      </c>
      <c r="E4301">
        <v>3</v>
      </c>
      <c r="F4301">
        <v>2</v>
      </c>
    </row>
    <row r="4302" spans="1:6" x14ac:dyDescent="0.2">
      <c r="A4302" t="s">
        <v>2142</v>
      </c>
      <c r="B4302" t="s">
        <v>2143</v>
      </c>
      <c r="C4302">
        <v>68.058995228610598</v>
      </c>
      <c r="D4302">
        <v>10.4463948481855</v>
      </c>
      <c r="E4302">
        <v>13</v>
      </c>
      <c r="F4302">
        <v>2</v>
      </c>
    </row>
    <row r="4303" spans="1:6" x14ac:dyDescent="0.2">
      <c r="A4303" t="s">
        <v>2144</v>
      </c>
      <c r="B4303" t="s">
        <v>2145</v>
      </c>
      <c r="C4303">
        <v>51.352127753258401</v>
      </c>
      <c r="D4303">
        <v>18.396098288352299</v>
      </c>
      <c r="E4303">
        <v>18</v>
      </c>
      <c r="F4303">
        <v>2</v>
      </c>
    </row>
    <row r="4304" spans="1:6" x14ac:dyDescent="0.2">
      <c r="A4304" t="s">
        <v>3254</v>
      </c>
      <c r="B4304" t="s">
        <v>3255</v>
      </c>
      <c r="C4304">
        <v>49.479231092748797</v>
      </c>
      <c r="D4304" t="s">
        <v>5</v>
      </c>
      <c r="E4304">
        <v>1</v>
      </c>
      <c r="F4304">
        <v>2</v>
      </c>
    </row>
    <row r="4305" spans="1:6" x14ac:dyDescent="0.2">
      <c r="A4305" t="s">
        <v>2146</v>
      </c>
      <c r="B4305" t="s">
        <v>2147</v>
      </c>
      <c r="C4305">
        <v>46.5818712176726</v>
      </c>
      <c r="D4305">
        <v>8.5385931930538703</v>
      </c>
      <c r="E4305">
        <v>20</v>
      </c>
      <c r="F4305">
        <v>2</v>
      </c>
    </row>
    <row r="4306" spans="1:6" x14ac:dyDescent="0.2">
      <c r="A4306" t="s">
        <v>2148</v>
      </c>
      <c r="B4306" t="s">
        <v>2149</v>
      </c>
      <c r="C4306">
        <v>32.638084574676597</v>
      </c>
      <c r="D4306">
        <v>28.618501949663202</v>
      </c>
      <c r="E4306">
        <v>3</v>
      </c>
      <c r="F4306">
        <v>2</v>
      </c>
    </row>
    <row r="4307" spans="1:6" x14ac:dyDescent="0.2">
      <c r="A4307" t="s">
        <v>2150</v>
      </c>
      <c r="B4307" t="s">
        <v>2151</v>
      </c>
      <c r="C4307">
        <v>74.315250316940094</v>
      </c>
      <c r="D4307">
        <v>0.36434877716387598</v>
      </c>
      <c r="E4307">
        <v>2</v>
      </c>
      <c r="F4307">
        <v>2</v>
      </c>
    </row>
    <row r="4308" spans="1:6" x14ac:dyDescent="0.2">
      <c r="A4308" t="s">
        <v>2152</v>
      </c>
      <c r="B4308" t="s">
        <v>2153</v>
      </c>
      <c r="C4308">
        <v>72.7633985463155</v>
      </c>
      <c r="D4308">
        <v>12.173104149917499</v>
      </c>
      <c r="E4308">
        <v>8</v>
      </c>
      <c r="F4308">
        <v>2</v>
      </c>
    </row>
    <row r="4309" spans="1:6" x14ac:dyDescent="0.2">
      <c r="A4309" t="s">
        <v>2154</v>
      </c>
      <c r="B4309" t="s">
        <v>2155</v>
      </c>
      <c r="C4309">
        <v>50.4076803418534</v>
      </c>
      <c r="D4309">
        <v>10.6041467209352</v>
      </c>
      <c r="E4309">
        <v>10</v>
      </c>
      <c r="F4309">
        <v>2</v>
      </c>
    </row>
    <row r="4310" spans="1:6" x14ac:dyDescent="0.2">
      <c r="A4310" t="s">
        <v>2156</v>
      </c>
      <c r="B4310" t="s">
        <v>2157</v>
      </c>
      <c r="C4310">
        <v>52.133831342536297</v>
      </c>
      <c r="D4310">
        <v>10.072198081692999</v>
      </c>
      <c r="E4310">
        <v>3</v>
      </c>
      <c r="F4310">
        <v>2</v>
      </c>
    </row>
    <row r="4311" spans="1:6" x14ac:dyDescent="0.2">
      <c r="A4311" t="s">
        <v>2158</v>
      </c>
      <c r="B4311" t="s">
        <v>2159</v>
      </c>
      <c r="C4311">
        <v>50.573493474093198</v>
      </c>
      <c r="D4311">
        <v>0.63958224632786898</v>
      </c>
      <c r="E4311">
        <v>3</v>
      </c>
      <c r="F4311">
        <v>2</v>
      </c>
    </row>
    <row r="4312" spans="1:6" x14ac:dyDescent="0.2">
      <c r="A4312" t="s">
        <v>2160</v>
      </c>
      <c r="B4312" t="s">
        <v>2161</v>
      </c>
      <c r="C4312">
        <v>78.240803854104101</v>
      </c>
      <c r="D4312">
        <v>12.096533520103399</v>
      </c>
      <c r="E4312">
        <v>7</v>
      </c>
      <c r="F4312">
        <v>2</v>
      </c>
    </row>
    <row r="4313" spans="1:6" x14ac:dyDescent="0.2">
      <c r="A4313" t="s">
        <v>2162</v>
      </c>
      <c r="B4313" t="s">
        <v>2163</v>
      </c>
      <c r="C4313">
        <v>84.261061801677499</v>
      </c>
      <c r="D4313">
        <v>18.335985884673502</v>
      </c>
      <c r="E4313">
        <v>22</v>
      </c>
      <c r="F4313">
        <v>2</v>
      </c>
    </row>
    <row r="4314" spans="1:6" x14ac:dyDescent="0.2">
      <c r="A4314" t="s">
        <v>2164</v>
      </c>
      <c r="B4314" t="s">
        <v>2165</v>
      </c>
      <c r="C4314">
        <v>67.004542499051794</v>
      </c>
      <c r="D4314">
        <v>28.8529780383085</v>
      </c>
      <c r="E4314">
        <v>6</v>
      </c>
      <c r="F4314">
        <v>2</v>
      </c>
    </row>
    <row r="4315" spans="1:6" x14ac:dyDescent="0.2">
      <c r="A4315" t="s">
        <v>2166</v>
      </c>
      <c r="B4315" t="s">
        <v>2167</v>
      </c>
      <c r="C4315">
        <v>49.377367871736801</v>
      </c>
      <c r="D4315">
        <v>18.942404556065501</v>
      </c>
      <c r="E4315">
        <v>10</v>
      </c>
      <c r="F4315">
        <v>2</v>
      </c>
    </row>
    <row r="4316" spans="1:6" x14ac:dyDescent="0.2">
      <c r="A4316" t="s">
        <v>2168</v>
      </c>
      <c r="B4316" t="s">
        <v>2169</v>
      </c>
      <c r="C4316">
        <v>16.1894327300508</v>
      </c>
      <c r="D4316">
        <v>20.8284322310448</v>
      </c>
      <c r="E4316">
        <v>6</v>
      </c>
      <c r="F4316">
        <v>2</v>
      </c>
    </row>
    <row r="4317" spans="1:6" x14ac:dyDescent="0.2">
      <c r="A4317" t="s">
        <v>3256</v>
      </c>
      <c r="B4317" t="s">
        <v>3257</v>
      </c>
      <c r="C4317">
        <v>25.135155181046098</v>
      </c>
      <c r="D4317">
        <v>12.9587478030129</v>
      </c>
      <c r="E4317">
        <v>4</v>
      </c>
      <c r="F4317">
        <v>2</v>
      </c>
    </row>
    <row r="4318" spans="1:6" x14ac:dyDescent="0.2">
      <c r="A4318" t="s">
        <v>2170</v>
      </c>
      <c r="B4318" t="s">
        <v>2171</v>
      </c>
      <c r="C4318">
        <v>46.442708017113198</v>
      </c>
      <c r="D4318">
        <v>15.6266591514855</v>
      </c>
      <c r="E4318">
        <v>4</v>
      </c>
      <c r="F4318">
        <v>2</v>
      </c>
    </row>
    <row r="4319" spans="1:6" x14ac:dyDescent="0.2">
      <c r="A4319" t="s">
        <v>2172</v>
      </c>
      <c r="B4319" t="s">
        <v>2173</v>
      </c>
      <c r="C4319">
        <v>41.439706524288198</v>
      </c>
      <c r="D4319">
        <v>4.4739633153716101</v>
      </c>
      <c r="E4319">
        <v>11</v>
      </c>
      <c r="F4319">
        <v>2</v>
      </c>
    </row>
    <row r="4320" spans="1:6" x14ac:dyDescent="0.2">
      <c r="A4320" t="s">
        <v>2174</v>
      </c>
      <c r="B4320" t="s">
        <v>2175</v>
      </c>
      <c r="C4320">
        <v>53.654567479721102</v>
      </c>
      <c r="D4320">
        <v>8.6254132175293794</v>
      </c>
      <c r="E4320">
        <v>20</v>
      </c>
      <c r="F4320">
        <v>2</v>
      </c>
    </row>
    <row r="4321" spans="1:6" x14ac:dyDescent="0.2">
      <c r="A4321" t="s">
        <v>2176</v>
      </c>
      <c r="B4321" t="s">
        <v>2177</v>
      </c>
      <c r="C4321">
        <v>22.510533228167802</v>
      </c>
      <c r="D4321">
        <v>5.7042926890048804</v>
      </c>
      <c r="E4321">
        <v>3</v>
      </c>
      <c r="F4321">
        <v>2</v>
      </c>
    </row>
    <row r="4322" spans="1:6" x14ac:dyDescent="0.2">
      <c r="A4322" t="s">
        <v>2178</v>
      </c>
      <c r="B4322" t="s">
        <v>2179</v>
      </c>
      <c r="C4322">
        <v>16.5042207333588</v>
      </c>
      <c r="D4322">
        <v>7.5564800173889601</v>
      </c>
      <c r="E4322">
        <v>5</v>
      </c>
      <c r="F4322">
        <v>2</v>
      </c>
    </row>
    <row r="4323" spans="1:6" x14ac:dyDescent="0.2">
      <c r="A4323" t="s">
        <v>2180</v>
      </c>
      <c r="B4323" t="s">
        <v>2181</v>
      </c>
      <c r="C4323">
        <v>69.981644222714905</v>
      </c>
      <c r="D4323">
        <v>16.979690281254602</v>
      </c>
      <c r="E4323">
        <v>9</v>
      </c>
      <c r="F4323">
        <v>2</v>
      </c>
    </row>
    <row r="4324" spans="1:6" x14ac:dyDescent="0.2">
      <c r="A4324" t="s">
        <v>3258</v>
      </c>
      <c r="B4324" t="s">
        <v>3259</v>
      </c>
      <c r="C4324">
        <v>92.421377446371395</v>
      </c>
      <c r="D4324">
        <v>5.6758440313707599</v>
      </c>
      <c r="E4324">
        <v>2</v>
      </c>
      <c r="F4324">
        <v>2</v>
      </c>
    </row>
    <row r="4325" spans="1:6" x14ac:dyDescent="0.2">
      <c r="A4325" t="s">
        <v>2182</v>
      </c>
      <c r="B4325" t="s">
        <v>2183</v>
      </c>
      <c r="C4325">
        <v>45.745048398317003</v>
      </c>
      <c r="D4325">
        <v>4.8062597668831</v>
      </c>
      <c r="E4325">
        <v>5</v>
      </c>
      <c r="F4325">
        <v>2</v>
      </c>
    </row>
    <row r="4326" spans="1:6" x14ac:dyDescent="0.2">
      <c r="A4326" t="s">
        <v>2184</v>
      </c>
      <c r="B4326" t="s">
        <v>2185</v>
      </c>
      <c r="C4326">
        <v>59.547060408144802</v>
      </c>
      <c r="D4326">
        <v>11.349256978603499</v>
      </c>
      <c r="E4326">
        <v>6</v>
      </c>
      <c r="F4326">
        <v>2</v>
      </c>
    </row>
    <row r="4327" spans="1:6" x14ac:dyDescent="0.2">
      <c r="A4327" t="s">
        <v>2186</v>
      </c>
      <c r="B4327" t="s">
        <v>2187</v>
      </c>
      <c r="C4327">
        <v>51.2251037755737</v>
      </c>
      <c r="D4327">
        <v>4.4329084497051099</v>
      </c>
      <c r="E4327">
        <v>2</v>
      </c>
      <c r="F4327">
        <v>2</v>
      </c>
    </row>
    <row r="4328" spans="1:6" x14ac:dyDescent="0.2">
      <c r="A4328" t="s">
        <v>2188</v>
      </c>
      <c r="B4328" t="s">
        <v>2189</v>
      </c>
      <c r="C4328">
        <v>64.142042148843998</v>
      </c>
      <c r="D4328">
        <v>11.3332416080868</v>
      </c>
      <c r="E4328">
        <v>3</v>
      </c>
      <c r="F4328">
        <v>2</v>
      </c>
    </row>
    <row r="4329" spans="1:6" x14ac:dyDescent="0.2">
      <c r="A4329" t="s">
        <v>2190</v>
      </c>
      <c r="B4329" t="s">
        <v>2191</v>
      </c>
      <c r="C4329">
        <v>62.493898788012999</v>
      </c>
      <c r="D4329">
        <v>33.478414071518998</v>
      </c>
      <c r="E4329">
        <v>6</v>
      </c>
      <c r="F4329">
        <v>2</v>
      </c>
    </row>
    <row r="4330" spans="1:6" x14ac:dyDescent="0.2">
      <c r="A4330" t="s">
        <v>2192</v>
      </c>
      <c r="B4330" t="s">
        <v>2193</v>
      </c>
      <c r="C4330">
        <v>36.223826771767399</v>
      </c>
      <c r="D4330">
        <v>30.860108739834399</v>
      </c>
      <c r="E4330">
        <v>7</v>
      </c>
      <c r="F4330">
        <v>2</v>
      </c>
    </row>
    <row r="4331" spans="1:6" x14ac:dyDescent="0.2">
      <c r="A4331" t="s">
        <v>2194</v>
      </c>
      <c r="B4331" t="s">
        <v>2195</v>
      </c>
      <c r="C4331">
        <v>88.613264691094201</v>
      </c>
      <c r="D4331">
        <v>4.1366811790942402</v>
      </c>
      <c r="E4331">
        <v>3</v>
      </c>
      <c r="F4331">
        <v>2</v>
      </c>
    </row>
    <row r="4332" spans="1:6" x14ac:dyDescent="0.2">
      <c r="A4332" t="s">
        <v>2196</v>
      </c>
      <c r="B4332" t="s">
        <v>2197</v>
      </c>
      <c r="C4332">
        <v>79.946830476645999</v>
      </c>
      <c r="D4332">
        <v>4.8659176859933897</v>
      </c>
      <c r="E4332">
        <v>11</v>
      </c>
      <c r="F4332">
        <v>2</v>
      </c>
    </row>
    <row r="4333" spans="1:6" x14ac:dyDescent="0.2">
      <c r="A4333" t="s">
        <v>2198</v>
      </c>
      <c r="B4333" t="s">
        <v>2199</v>
      </c>
      <c r="C4333">
        <v>52.611048333297198</v>
      </c>
      <c r="D4333">
        <v>0.41296000251586501</v>
      </c>
      <c r="E4333">
        <v>2</v>
      </c>
      <c r="F4333">
        <v>2</v>
      </c>
    </row>
    <row r="4334" spans="1:6" x14ac:dyDescent="0.2">
      <c r="A4334" t="s">
        <v>2200</v>
      </c>
      <c r="B4334" t="s">
        <v>2201</v>
      </c>
      <c r="C4334">
        <v>21.089280142776701</v>
      </c>
      <c r="D4334">
        <v>3.44311777838079</v>
      </c>
      <c r="E4334">
        <v>2</v>
      </c>
      <c r="F4334">
        <v>2</v>
      </c>
    </row>
    <row r="4335" spans="1:6" x14ac:dyDescent="0.2">
      <c r="A4335" t="s">
        <v>2202</v>
      </c>
      <c r="B4335" t="s">
        <v>2203</v>
      </c>
      <c r="C4335">
        <v>40.567613425969199</v>
      </c>
      <c r="D4335">
        <v>23.816718865503201</v>
      </c>
      <c r="E4335">
        <v>2</v>
      </c>
      <c r="F4335">
        <v>2</v>
      </c>
    </row>
    <row r="4336" spans="1:6" x14ac:dyDescent="0.2">
      <c r="A4336" t="s">
        <v>2204</v>
      </c>
      <c r="B4336" t="s">
        <v>2205</v>
      </c>
      <c r="C4336">
        <v>79.692110733551203</v>
      </c>
      <c r="D4336">
        <v>7.8250444496150697</v>
      </c>
      <c r="E4336">
        <v>14</v>
      </c>
      <c r="F4336">
        <v>2</v>
      </c>
    </row>
    <row r="4337" spans="1:6" x14ac:dyDescent="0.2">
      <c r="A4337" t="s">
        <v>2206</v>
      </c>
      <c r="B4337" t="s">
        <v>2207</v>
      </c>
      <c r="C4337">
        <v>27.105721529009699</v>
      </c>
      <c r="D4337">
        <v>9.2982569355566191</v>
      </c>
      <c r="E4337">
        <v>8</v>
      </c>
      <c r="F4337">
        <v>2</v>
      </c>
    </row>
    <row r="4338" spans="1:6" x14ac:dyDescent="0.2">
      <c r="A4338" t="s">
        <v>2208</v>
      </c>
      <c r="B4338" t="s">
        <v>2209</v>
      </c>
      <c r="C4338">
        <v>31.0321705281936</v>
      </c>
      <c r="D4338">
        <v>5.2244375003526704</v>
      </c>
      <c r="E4338">
        <v>10</v>
      </c>
      <c r="F4338">
        <v>2</v>
      </c>
    </row>
    <row r="4339" spans="1:6" x14ac:dyDescent="0.2">
      <c r="A4339" t="s">
        <v>2210</v>
      </c>
      <c r="B4339" t="s">
        <v>2211</v>
      </c>
      <c r="C4339">
        <v>78.496714355954296</v>
      </c>
      <c r="D4339">
        <v>12.17089657236</v>
      </c>
      <c r="E4339">
        <v>7</v>
      </c>
      <c r="F4339">
        <v>2</v>
      </c>
    </row>
    <row r="4340" spans="1:6" x14ac:dyDescent="0.2">
      <c r="A4340" t="s">
        <v>2212</v>
      </c>
      <c r="B4340" t="s">
        <v>2213</v>
      </c>
      <c r="C4340">
        <v>37.967175924532299</v>
      </c>
      <c r="D4340">
        <v>18.8154831138324</v>
      </c>
      <c r="E4340">
        <v>6</v>
      </c>
      <c r="F4340">
        <v>2</v>
      </c>
    </row>
    <row r="4341" spans="1:6" x14ac:dyDescent="0.2">
      <c r="A4341" t="s">
        <v>2214</v>
      </c>
      <c r="B4341" t="s">
        <v>2215</v>
      </c>
      <c r="C4341">
        <v>80.236492554768901</v>
      </c>
      <c r="D4341">
        <v>10.9511445534327</v>
      </c>
      <c r="E4341">
        <v>6</v>
      </c>
      <c r="F4341">
        <v>2</v>
      </c>
    </row>
    <row r="4342" spans="1:6" x14ac:dyDescent="0.2">
      <c r="A4342" t="s">
        <v>2216</v>
      </c>
      <c r="B4342" t="s">
        <v>2217</v>
      </c>
      <c r="C4342">
        <v>30.045501603782</v>
      </c>
      <c r="D4342">
        <v>9.89919542035509</v>
      </c>
      <c r="E4342">
        <v>3</v>
      </c>
      <c r="F4342">
        <v>2</v>
      </c>
    </row>
    <row r="4343" spans="1:6" x14ac:dyDescent="0.2">
      <c r="A4343" t="s">
        <v>2218</v>
      </c>
      <c r="B4343" t="s">
        <v>2219</v>
      </c>
      <c r="C4343">
        <v>23.253731171085299</v>
      </c>
      <c r="D4343">
        <v>2.9987809516102599</v>
      </c>
      <c r="E4343">
        <v>6</v>
      </c>
      <c r="F4343">
        <v>2</v>
      </c>
    </row>
    <row r="4344" spans="1:6" x14ac:dyDescent="0.2">
      <c r="A4344" t="s">
        <v>2220</v>
      </c>
      <c r="B4344" t="s">
        <v>2221</v>
      </c>
      <c r="C4344">
        <v>64.533930994187202</v>
      </c>
      <c r="D4344">
        <v>9.6326184661581404</v>
      </c>
      <c r="E4344">
        <v>38</v>
      </c>
      <c r="F4344">
        <v>2</v>
      </c>
    </row>
    <row r="4345" spans="1:6" x14ac:dyDescent="0.2">
      <c r="A4345" t="s">
        <v>3260</v>
      </c>
      <c r="B4345" t="s">
        <v>3261</v>
      </c>
      <c r="C4345">
        <v>84.547578281645301</v>
      </c>
      <c r="D4345">
        <v>2.5519187541841499</v>
      </c>
      <c r="E4345">
        <v>2</v>
      </c>
      <c r="F4345">
        <v>2</v>
      </c>
    </row>
    <row r="4346" spans="1:6" x14ac:dyDescent="0.2">
      <c r="A4346" t="s">
        <v>2222</v>
      </c>
      <c r="B4346" t="s">
        <v>2223</v>
      </c>
      <c r="C4346">
        <v>35.770804501817402</v>
      </c>
      <c r="D4346">
        <v>24.841405946143698</v>
      </c>
      <c r="E4346">
        <v>6</v>
      </c>
      <c r="F4346">
        <v>2</v>
      </c>
    </row>
    <row r="4347" spans="1:6" x14ac:dyDescent="0.2">
      <c r="A4347" t="s">
        <v>2224</v>
      </c>
      <c r="B4347" t="s">
        <v>2225</v>
      </c>
      <c r="C4347">
        <v>39.486800122204997</v>
      </c>
      <c r="D4347">
        <v>14.5558093703639</v>
      </c>
      <c r="E4347">
        <v>3</v>
      </c>
      <c r="F4347">
        <v>2</v>
      </c>
    </row>
    <row r="4348" spans="1:6" x14ac:dyDescent="0.2">
      <c r="A4348" t="s">
        <v>2226</v>
      </c>
      <c r="B4348" t="s">
        <v>2227</v>
      </c>
      <c r="C4348">
        <v>69.197322771522707</v>
      </c>
      <c r="D4348">
        <v>15.503783792859</v>
      </c>
      <c r="E4348">
        <v>4</v>
      </c>
      <c r="F4348">
        <v>2</v>
      </c>
    </row>
    <row r="4349" spans="1:6" x14ac:dyDescent="0.2">
      <c r="A4349" t="s">
        <v>2228</v>
      </c>
      <c r="B4349" t="s">
        <v>2229</v>
      </c>
      <c r="C4349">
        <v>70.673796671721604</v>
      </c>
      <c r="D4349">
        <v>17.312159030997499</v>
      </c>
      <c r="E4349">
        <v>20</v>
      </c>
      <c r="F4349">
        <v>2</v>
      </c>
    </row>
    <row r="4350" spans="1:6" x14ac:dyDescent="0.2">
      <c r="A4350" t="s">
        <v>3262</v>
      </c>
      <c r="B4350" t="s">
        <v>3263</v>
      </c>
      <c r="C4350">
        <v>27.611191674989598</v>
      </c>
      <c r="D4350">
        <v>11.8576473139294</v>
      </c>
      <c r="E4350">
        <v>5</v>
      </c>
      <c r="F4350">
        <v>2</v>
      </c>
    </row>
    <row r="4351" spans="1:6" x14ac:dyDescent="0.2">
      <c r="A4351" t="s">
        <v>2230</v>
      </c>
      <c r="B4351" t="s">
        <v>2231</v>
      </c>
      <c r="C4351">
        <v>68.252516313883604</v>
      </c>
      <c r="D4351">
        <v>13.339145847688799</v>
      </c>
      <c r="E4351">
        <v>83</v>
      </c>
      <c r="F4351">
        <v>2</v>
      </c>
    </row>
    <row r="4352" spans="1:6" x14ac:dyDescent="0.2">
      <c r="A4352" t="s">
        <v>2232</v>
      </c>
      <c r="B4352" t="s">
        <v>2233</v>
      </c>
      <c r="C4352">
        <v>46.0104615586188</v>
      </c>
      <c r="D4352">
        <v>16.755372567483601</v>
      </c>
      <c r="E4352">
        <v>7</v>
      </c>
      <c r="F4352">
        <v>2</v>
      </c>
    </row>
    <row r="4353" spans="1:6" x14ac:dyDescent="0.2">
      <c r="A4353" t="s">
        <v>3264</v>
      </c>
      <c r="B4353" t="s">
        <v>3265</v>
      </c>
      <c r="C4353">
        <v>57.908266408656601</v>
      </c>
      <c r="D4353">
        <v>13.7220088040213</v>
      </c>
      <c r="E4353">
        <v>4</v>
      </c>
      <c r="F4353">
        <v>2</v>
      </c>
    </row>
    <row r="4354" spans="1:6" x14ac:dyDescent="0.2">
      <c r="A4354" t="s">
        <v>2234</v>
      </c>
      <c r="B4354" t="s">
        <v>2235</v>
      </c>
      <c r="C4354">
        <v>36.5189604993896</v>
      </c>
      <c r="D4354">
        <v>24.419808680384499</v>
      </c>
      <c r="E4354">
        <v>3</v>
      </c>
      <c r="F4354">
        <v>2</v>
      </c>
    </row>
    <row r="4355" spans="1:6" x14ac:dyDescent="0.2">
      <c r="A4355" t="s">
        <v>2236</v>
      </c>
      <c r="B4355" t="s">
        <v>2237</v>
      </c>
      <c r="C4355">
        <v>43.258170467545199</v>
      </c>
      <c r="D4355">
        <v>6.4609215307374397</v>
      </c>
      <c r="E4355">
        <v>8</v>
      </c>
      <c r="F4355">
        <v>2</v>
      </c>
    </row>
    <row r="4356" spans="1:6" x14ac:dyDescent="0.2">
      <c r="A4356" t="s">
        <v>2238</v>
      </c>
      <c r="B4356" t="s">
        <v>2239</v>
      </c>
      <c r="C4356">
        <v>36.273902172741202</v>
      </c>
      <c r="D4356">
        <v>11.489400830640101</v>
      </c>
      <c r="E4356">
        <v>17</v>
      </c>
      <c r="F4356">
        <v>2</v>
      </c>
    </row>
    <row r="4357" spans="1:6" x14ac:dyDescent="0.2">
      <c r="A4357" t="s">
        <v>3266</v>
      </c>
      <c r="B4357" t="s">
        <v>3267</v>
      </c>
      <c r="C4357">
        <v>59.210487361521501</v>
      </c>
      <c r="D4357" t="s">
        <v>5</v>
      </c>
      <c r="E4357">
        <v>1</v>
      </c>
      <c r="F4357">
        <v>2</v>
      </c>
    </row>
    <row r="4358" spans="1:6" x14ac:dyDescent="0.2">
      <c r="A4358" t="s">
        <v>2240</v>
      </c>
      <c r="B4358" t="s">
        <v>2241</v>
      </c>
      <c r="C4358">
        <v>56.017591014731202</v>
      </c>
      <c r="D4358">
        <v>11.7010079299006</v>
      </c>
      <c r="E4358">
        <v>9</v>
      </c>
      <c r="F4358">
        <v>2</v>
      </c>
    </row>
    <row r="4359" spans="1:6" x14ac:dyDescent="0.2">
      <c r="A4359" t="s">
        <v>2242</v>
      </c>
      <c r="B4359" t="s">
        <v>2243</v>
      </c>
      <c r="C4359">
        <v>49.793193059338698</v>
      </c>
      <c r="D4359">
        <v>16.409735074952302</v>
      </c>
      <c r="E4359">
        <v>11</v>
      </c>
      <c r="F4359">
        <v>2</v>
      </c>
    </row>
    <row r="4360" spans="1:6" x14ac:dyDescent="0.2">
      <c r="A4360" t="s">
        <v>2244</v>
      </c>
      <c r="B4360" t="s">
        <v>2245</v>
      </c>
      <c r="C4360">
        <v>66.870165477621399</v>
      </c>
      <c r="D4360">
        <v>10.927012155099201</v>
      </c>
      <c r="E4360">
        <v>11</v>
      </c>
      <c r="F4360">
        <v>2</v>
      </c>
    </row>
    <row r="4361" spans="1:6" x14ac:dyDescent="0.2">
      <c r="A4361" t="s">
        <v>2246</v>
      </c>
      <c r="B4361" t="s">
        <v>2247</v>
      </c>
      <c r="C4361">
        <v>54.422290242311099</v>
      </c>
      <c r="D4361">
        <v>15.692327643533901</v>
      </c>
      <c r="E4361">
        <v>4</v>
      </c>
      <c r="F4361">
        <v>2</v>
      </c>
    </row>
    <row r="4362" spans="1:6" x14ac:dyDescent="0.2">
      <c r="A4362" t="s">
        <v>2248</v>
      </c>
      <c r="B4362" t="s">
        <v>2249</v>
      </c>
      <c r="C4362">
        <v>32.421901820656799</v>
      </c>
      <c r="D4362">
        <v>3.9715009794826002</v>
      </c>
      <c r="E4362">
        <v>8</v>
      </c>
      <c r="F4362">
        <v>2</v>
      </c>
    </row>
    <row r="4363" spans="1:6" x14ac:dyDescent="0.2">
      <c r="A4363" t="s">
        <v>2250</v>
      </c>
      <c r="B4363" t="s">
        <v>2251</v>
      </c>
      <c r="C4363">
        <v>39.7260357479135</v>
      </c>
      <c r="D4363">
        <v>12.803543230936</v>
      </c>
      <c r="E4363">
        <v>3</v>
      </c>
      <c r="F4363">
        <v>2</v>
      </c>
    </row>
    <row r="4364" spans="1:6" x14ac:dyDescent="0.2">
      <c r="A4364" t="s">
        <v>2252</v>
      </c>
      <c r="B4364" t="s">
        <v>2253</v>
      </c>
      <c r="C4364">
        <v>60.885235458174897</v>
      </c>
      <c r="D4364">
        <v>13.635161020835</v>
      </c>
      <c r="E4364">
        <v>8</v>
      </c>
      <c r="F4364">
        <v>2</v>
      </c>
    </row>
    <row r="4365" spans="1:6" x14ac:dyDescent="0.2">
      <c r="A4365" t="s">
        <v>3268</v>
      </c>
      <c r="B4365" t="s">
        <v>3269</v>
      </c>
      <c r="C4365">
        <v>89.391867127928705</v>
      </c>
      <c r="D4365" t="s">
        <v>5</v>
      </c>
      <c r="E4365">
        <v>1</v>
      </c>
      <c r="F4365">
        <v>2</v>
      </c>
    </row>
    <row r="4366" spans="1:6" x14ac:dyDescent="0.2">
      <c r="A4366" t="s">
        <v>3270</v>
      </c>
      <c r="B4366" t="s">
        <v>3271</v>
      </c>
      <c r="C4366">
        <v>38.922088374071301</v>
      </c>
      <c r="D4366">
        <v>9.1083047310509802</v>
      </c>
      <c r="E4366">
        <v>4</v>
      </c>
      <c r="F4366">
        <v>2</v>
      </c>
    </row>
    <row r="4367" spans="1:6" x14ac:dyDescent="0.2">
      <c r="A4367" t="s">
        <v>2254</v>
      </c>
      <c r="B4367" t="s">
        <v>2255</v>
      </c>
      <c r="C4367">
        <v>65.281013182547795</v>
      </c>
      <c r="D4367">
        <v>8.0803988197983401</v>
      </c>
      <c r="E4367">
        <v>18</v>
      </c>
      <c r="F4367">
        <v>2</v>
      </c>
    </row>
    <row r="4368" spans="1:6" x14ac:dyDescent="0.2">
      <c r="A4368" t="s">
        <v>2256</v>
      </c>
      <c r="B4368" t="s">
        <v>2257</v>
      </c>
      <c r="C4368">
        <v>62.6958266669048</v>
      </c>
      <c r="D4368">
        <v>13.4405251716307</v>
      </c>
      <c r="E4368">
        <v>30</v>
      </c>
      <c r="F4368">
        <v>2</v>
      </c>
    </row>
    <row r="4369" spans="1:6" x14ac:dyDescent="0.2">
      <c r="A4369" t="s">
        <v>2258</v>
      </c>
      <c r="B4369" t="s">
        <v>2259</v>
      </c>
      <c r="C4369">
        <v>61.3900172972833</v>
      </c>
      <c r="D4369">
        <v>5.1762131390994197</v>
      </c>
      <c r="E4369">
        <v>3</v>
      </c>
      <c r="F4369">
        <v>2</v>
      </c>
    </row>
    <row r="4370" spans="1:6" x14ac:dyDescent="0.2">
      <c r="A4370" t="s">
        <v>2260</v>
      </c>
      <c r="B4370" t="s">
        <v>2261</v>
      </c>
      <c r="C4370">
        <v>59.446619278358803</v>
      </c>
      <c r="D4370">
        <v>20.137127485893998</v>
      </c>
      <c r="E4370">
        <v>6</v>
      </c>
      <c r="F4370">
        <v>2</v>
      </c>
    </row>
    <row r="4371" spans="1:6" x14ac:dyDescent="0.2">
      <c r="A4371" t="s">
        <v>2262</v>
      </c>
      <c r="B4371" t="s">
        <v>2263</v>
      </c>
      <c r="C4371">
        <v>48.422212952717402</v>
      </c>
      <c r="D4371">
        <v>14.7124031987726</v>
      </c>
      <c r="E4371">
        <v>13</v>
      </c>
      <c r="F4371">
        <v>2</v>
      </c>
    </row>
    <row r="4372" spans="1:6" x14ac:dyDescent="0.2">
      <c r="A4372" t="s">
        <v>2264</v>
      </c>
      <c r="B4372" t="s">
        <v>2265</v>
      </c>
      <c r="C4372">
        <v>86.847968786534594</v>
      </c>
      <c r="D4372">
        <v>6.3988535802693001</v>
      </c>
      <c r="E4372">
        <v>3</v>
      </c>
      <c r="F4372">
        <v>2</v>
      </c>
    </row>
    <row r="4373" spans="1:6" x14ac:dyDescent="0.2">
      <c r="A4373" t="s">
        <v>2266</v>
      </c>
      <c r="B4373" t="s">
        <v>2267</v>
      </c>
      <c r="C4373">
        <v>40.136948992133803</v>
      </c>
      <c r="D4373">
        <v>2.9061818731036801</v>
      </c>
      <c r="E4373">
        <v>11</v>
      </c>
      <c r="F4373">
        <v>2</v>
      </c>
    </row>
    <row r="4374" spans="1:6" x14ac:dyDescent="0.2">
      <c r="A4374" t="s">
        <v>2268</v>
      </c>
      <c r="B4374" t="s">
        <v>2269</v>
      </c>
      <c r="C4374">
        <v>52.734338955260498</v>
      </c>
      <c r="D4374">
        <v>22.927043564778501</v>
      </c>
      <c r="E4374">
        <v>9</v>
      </c>
      <c r="F4374">
        <v>2</v>
      </c>
    </row>
    <row r="4375" spans="1:6" x14ac:dyDescent="0.2">
      <c r="A4375" t="s">
        <v>2270</v>
      </c>
      <c r="B4375" t="s">
        <v>2271</v>
      </c>
      <c r="C4375">
        <v>51.123888342167398</v>
      </c>
      <c r="D4375">
        <v>19.032290624606901</v>
      </c>
      <c r="E4375">
        <v>11</v>
      </c>
      <c r="F4375">
        <v>2</v>
      </c>
    </row>
    <row r="4376" spans="1:6" x14ac:dyDescent="0.2">
      <c r="A4376" t="s">
        <v>3272</v>
      </c>
      <c r="B4376" t="s">
        <v>3273</v>
      </c>
      <c r="C4376">
        <v>38.664469603136297</v>
      </c>
      <c r="D4376">
        <v>8.3198485261696593</v>
      </c>
      <c r="E4376">
        <v>5</v>
      </c>
      <c r="F4376">
        <v>2</v>
      </c>
    </row>
    <row r="4377" spans="1:6" x14ac:dyDescent="0.2">
      <c r="A4377" t="s">
        <v>3274</v>
      </c>
      <c r="B4377" t="s">
        <v>3275</v>
      </c>
      <c r="C4377">
        <v>62.570776325262102</v>
      </c>
      <c r="D4377">
        <v>4.3406172084443604</v>
      </c>
      <c r="E4377">
        <v>2</v>
      </c>
      <c r="F4377">
        <v>2</v>
      </c>
    </row>
    <row r="4378" spans="1:6" x14ac:dyDescent="0.2">
      <c r="A4378" t="s">
        <v>2272</v>
      </c>
      <c r="B4378" t="s">
        <v>2273</v>
      </c>
      <c r="C4378">
        <v>36.002036020337201</v>
      </c>
      <c r="D4378">
        <v>10.4994457542109</v>
      </c>
      <c r="E4378">
        <v>4</v>
      </c>
      <c r="F4378">
        <v>2</v>
      </c>
    </row>
    <row r="4379" spans="1:6" x14ac:dyDescent="0.2">
      <c r="A4379" t="s">
        <v>2274</v>
      </c>
      <c r="B4379" t="s">
        <v>2275</v>
      </c>
      <c r="C4379">
        <v>52.519160782983498</v>
      </c>
      <c r="D4379">
        <v>12.641121521420301</v>
      </c>
      <c r="E4379">
        <v>7</v>
      </c>
      <c r="F4379">
        <v>2</v>
      </c>
    </row>
    <row r="4380" spans="1:6" x14ac:dyDescent="0.2">
      <c r="A4380" t="s">
        <v>2276</v>
      </c>
      <c r="B4380" t="s">
        <v>2277</v>
      </c>
      <c r="C4380">
        <v>67.600337779423697</v>
      </c>
      <c r="D4380">
        <v>13.5875700013663</v>
      </c>
      <c r="E4380">
        <v>12</v>
      </c>
      <c r="F4380">
        <v>2</v>
      </c>
    </row>
    <row r="4381" spans="1:6" x14ac:dyDescent="0.2">
      <c r="A4381" t="s">
        <v>3276</v>
      </c>
      <c r="B4381" t="s">
        <v>3277</v>
      </c>
      <c r="C4381">
        <v>48.725917164935098</v>
      </c>
      <c r="D4381">
        <v>9.2350361639787497</v>
      </c>
      <c r="E4381">
        <v>6</v>
      </c>
      <c r="F4381">
        <v>2</v>
      </c>
    </row>
    <row r="4382" spans="1:6" x14ac:dyDescent="0.2">
      <c r="A4382" t="s">
        <v>2278</v>
      </c>
      <c r="B4382" t="s">
        <v>2279</v>
      </c>
      <c r="C4382">
        <v>55.782603525194403</v>
      </c>
      <c r="D4382">
        <v>9.05747612346571</v>
      </c>
      <c r="E4382">
        <v>4</v>
      </c>
      <c r="F4382">
        <v>2</v>
      </c>
    </row>
    <row r="4383" spans="1:6" x14ac:dyDescent="0.2">
      <c r="A4383" t="s">
        <v>2280</v>
      </c>
      <c r="B4383" t="s">
        <v>2281</v>
      </c>
      <c r="C4383">
        <v>51.728783915219701</v>
      </c>
      <c r="D4383">
        <v>6.67856714967873</v>
      </c>
      <c r="E4383">
        <v>5</v>
      </c>
      <c r="F4383">
        <v>2</v>
      </c>
    </row>
    <row r="4384" spans="1:6" x14ac:dyDescent="0.2">
      <c r="A4384" t="s">
        <v>3278</v>
      </c>
      <c r="B4384" t="s">
        <v>3279</v>
      </c>
      <c r="C4384">
        <v>82.353328721546902</v>
      </c>
      <c r="D4384" t="s">
        <v>5</v>
      </c>
      <c r="E4384">
        <v>1</v>
      </c>
      <c r="F4384">
        <v>2</v>
      </c>
    </row>
    <row r="4385" spans="1:6" x14ac:dyDescent="0.2">
      <c r="A4385" t="s">
        <v>2282</v>
      </c>
      <c r="B4385" t="s">
        <v>2283</v>
      </c>
      <c r="C4385">
        <v>78.495320822626894</v>
      </c>
      <c r="D4385">
        <v>2.15147510912053</v>
      </c>
      <c r="E4385">
        <v>2</v>
      </c>
      <c r="F4385">
        <v>2</v>
      </c>
    </row>
    <row r="4386" spans="1:6" x14ac:dyDescent="0.2">
      <c r="A4386" t="s">
        <v>2284</v>
      </c>
      <c r="B4386" t="s">
        <v>2285</v>
      </c>
      <c r="C4386">
        <v>75.321145067352106</v>
      </c>
      <c r="D4386">
        <v>14.591563195715599</v>
      </c>
      <c r="E4386">
        <v>7</v>
      </c>
      <c r="F4386">
        <v>2</v>
      </c>
    </row>
    <row r="4387" spans="1:6" x14ac:dyDescent="0.2">
      <c r="A4387" t="s">
        <v>2286</v>
      </c>
      <c r="B4387" t="s">
        <v>2287</v>
      </c>
      <c r="C4387">
        <v>83.011454268513106</v>
      </c>
      <c r="D4387">
        <v>9.7132902121881006</v>
      </c>
      <c r="E4387">
        <v>5</v>
      </c>
      <c r="F4387">
        <v>2</v>
      </c>
    </row>
    <row r="4388" spans="1:6" x14ac:dyDescent="0.2">
      <c r="A4388" t="s">
        <v>2288</v>
      </c>
      <c r="B4388" t="s">
        <v>2289</v>
      </c>
      <c r="C4388">
        <v>84.473034385057602</v>
      </c>
      <c r="D4388">
        <v>10.6139387117528</v>
      </c>
      <c r="E4388">
        <v>10</v>
      </c>
      <c r="F4388">
        <v>2</v>
      </c>
    </row>
    <row r="4389" spans="1:6" x14ac:dyDescent="0.2">
      <c r="A4389" t="s">
        <v>3280</v>
      </c>
      <c r="B4389" t="s">
        <v>3281</v>
      </c>
      <c r="C4389">
        <v>28.2859025890087</v>
      </c>
      <c r="D4389" t="s">
        <v>5</v>
      </c>
      <c r="E4389">
        <v>1</v>
      </c>
      <c r="F4389">
        <v>2</v>
      </c>
    </row>
    <row r="4390" spans="1:6" x14ac:dyDescent="0.2">
      <c r="A4390" t="s">
        <v>2290</v>
      </c>
      <c r="B4390" t="s">
        <v>2291</v>
      </c>
      <c r="C4390">
        <v>22.492028943567998</v>
      </c>
      <c r="D4390">
        <v>10.3464143852735</v>
      </c>
      <c r="E4390">
        <v>30</v>
      </c>
      <c r="F4390">
        <v>2</v>
      </c>
    </row>
    <row r="4391" spans="1:6" x14ac:dyDescent="0.2">
      <c r="A4391" t="s">
        <v>2292</v>
      </c>
      <c r="B4391" t="s">
        <v>2293</v>
      </c>
      <c r="C4391">
        <v>23.6191837946809</v>
      </c>
      <c r="D4391">
        <v>5.4222657152196501</v>
      </c>
      <c r="E4391">
        <v>26</v>
      </c>
      <c r="F4391">
        <v>2</v>
      </c>
    </row>
    <row r="4392" spans="1:6" x14ac:dyDescent="0.2">
      <c r="A4392" t="s">
        <v>2294</v>
      </c>
      <c r="B4392" t="s">
        <v>2295</v>
      </c>
      <c r="C4392">
        <v>71.089402764435107</v>
      </c>
      <c r="D4392">
        <v>9.4569556193452193</v>
      </c>
      <c r="E4392">
        <v>6</v>
      </c>
      <c r="F4392">
        <v>2</v>
      </c>
    </row>
    <row r="4393" spans="1:6" x14ac:dyDescent="0.2">
      <c r="A4393" t="s">
        <v>2296</v>
      </c>
      <c r="B4393" t="s">
        <v>2297</v>
      </c>
      <c r="C4393">
        <v>25.062004403421199</v>
      </c>
      <c r="D4393">
        <v>10.7013786070095</v>
      </c>
      <c r="E4393">
        <v>72</v>
      </c>
      <c r="F4393">
        <v>2</v>
      </c>
    </row>
    <row r="4394" spans="1:6" x14ac:dyDescent="0.2">
      <c r="A4394" t="s">
        <v>2298</v>
      </c>
      <c r="B4394" t="s">
        <v>2299</v>
      </c>
      <c r="C4394">
        <v>71.114400683026503</v>
      </c>
      <c r="D4394">
        <v>6.6639521474832604</v>
      </c>
      <c r="E4394">
        <v>6</v>
      </c>
      <c r="F4394">
        <v>2</v>
      </c>
    </row>
    <row r="4395" spans="1:6" x14ac:dyDescent="0.2">
      <c r="A4395" t="s">
        <v>2300</v>
      </c>
      <c r="B4395" t="s">
        <v>2301</v>
      </c>
      <c r="C4395">
        <v>71.084703196735106</v>
      </c>
      <c r="D4395">
        <v>5.285274977297</v>
      </c>
      <c r="E4395">
        <v>8</v>
      </c>
      <c r="F4395">
        <v>2</v>
      </c>
    </row>
    <row r="4396" spans="1:6" x14ac:dyDescent="0.2">
      <c r="A4396" t="s">
        <v>2302</v>
      </c>
      <c r="B4396" t="s">
        <v>2303</v>
      </c>
      <c r="C4396">
        <v>54.218769858269802</v>
      </c>
      <c r="D4396">
        <v>6.2628315408202804</v>
      </c>
      <c r="E4396">
        <v>6</v>
      </c>
      <c r="F4396">
        <v>2</v>
      </c>
    </row>
    <row r="4397" spans="1:6" x14ac:dyDescent="0.2">
      <c r="A4397" t="s">
        <v>2304</v>
      </c>
      <c r="B4397" t="s">
        <v>2305</v>
      </c>
      <c r="C4397">
        <v>75.806709003816707</v>
      </c>
      <c r="D4397">
        <v>9.7567796955961601</v>
      </c>
      <c r="E4397">
        <v>6</v>
      </c>
      <c r="F4397">
        <v>2</v>
      </c>
    </row>
    <row r="4398" spans="1:6" x14ac:dyDescent="0.2">
      <c r="A4398" t="s">
        <v>2306</v>
      </c>
      <c r="B4398" t="s">
        <v>2307</v>
      </c>
      <c r="C4398">
        <v>39.980750853034202</v>
      </c>
      <c r="D4398">
        <v>6.6202834112991402</v>
      </c>
      <c r="E4398">
        <v>3</v>
      </c>
      <c r="F4398">
        <v>2</v>
      </c>
    </row>
    <row r="4399" spans="1:6" x14ac:dyDescent="0.2">
      <c r="A4399" t="s">
        <v>2308</v>
      </c>
      <c r="B4399" t="s">
        <v>2309</v>
      </c>
      <c r="C4399">
        <v>61.458290156930097</v>
      </c>
      <c r="D4399">
        <v>1.2030332503191701</v>
      </c>
      <c r="E4399">
        <v>3</v>
      </c>
      <c r="F4399">
        <v>2</v>
      </c>
    </row>
    <row r="4400" spans="1:6" x14ac:dyDescent="0.2">
      <c r="A4400" t="s">
        <v>2310</v>
      </c>
      <c r="B4400" t="s">
        <v>2311</v>
      </c>
      <c r="C4400">
        <v>71.134218228945102</v>
      </c>
      <c r="D4400">
        <v>12.2436379324622</v>
      </c>
      <c r="E4400">
        <v>15</v>
      </c>
      <c r="F4400">
        <v>2</v>
      </c>
    </row>
    <row r="4401" spans="1:6" x14ac:dyDescent="0.2">
      <c r="A4401" t="s">
        <v>2312</v>
      </c>
      <c r="B4401" t="s">
        <v>2313</v>
      </c>
      <c r="C4401">
        <v>71.248235465767706</v>
      </c>
      <c r="D4401">
        <v>11.6396091189096</v>
      </c>
      <c r="E4401">
        <v>9</v>
      </c>
      <c r="F4401">
        <v>2</v>
      </c>
    </row>
    <row r="4402" spans="1:6" x14ac:dyDescent="0.2">
      <c r="A4402" t="s">
        <v>2314</v>
      </c>
      <c r="B4402" t="s">
        <v>2315</v>
      </c>
      <c r="C4402">
        <v>44.880219422196902</v>
      </c>
      <c r="D4402">
        <v>21.400922246151602</v>
      </c>
      <c r="E4402">
        <v>6</v>
      </c>
      <c r="F4402">
        <v>2</v>
      </c>
    </row>
    <row r="4403" spans="1:6" x14ac:dyDescent="0.2">
      <c r="A4403" t="s">
        <v>2316</v>
      </c>
      <c r="B4403" t="s">
        <v>2317</v>
      </c>
      <c r="C4403">
        <v>53.030255263321202</v>
      </c>
      <c r="D4403">
        <v>12.9557792204512</v>
      </c>
      <c r="E4403">
        <v>8</v>
      </c>
      <c r="F4403">
        <v>2</v>
      </c>
    </row>
    <row r="4404" spans="1:6" x14ac:dyDescent="0.2">
      <c r="A4404" t="s">
        <v>2318</v>
      </c>
      <c r="B4404" t="s">
        <v>2319</v>
      </c>
      <c r="C4404">
        <v>90.103121686694806</v>
      </c>
      <c r="D4404">
        <v>1.7127147183759399</v>
      </c>
      <c r="E4404">
        <v>2</v>
      </c>
      <c r="F4404">
        <v>2</v>
      </c>
    </row>
    <row r="4405" spans="1:6" x14ac:dyDescent="0.2">
      <c r="A4405" t="s">
        <v>2320</v>
      </c>
      <c r="B4405" t="s">
        <v>2321</v>
      </c>
      <c r="C4405">
        <v>74.826715534569999</v>
      </c>
      <c r="D4405">
        <v>7.8279861976143597</v>
      </c>
      <c r="E4405">
        <v>7</v>
      </c>
      <c r="F4405">
        <v>2</v>
      </c>
    </row>
    <row r="4406" spans="1:6" x14ac:dyDescent="0.2">
      <c r="A4406" t="s">
        <v>3282</v>
      </c>
      <c r="B4406" t="s">
        <v>3283</v>
      </c>
      <c r="C4406">
        <v>31.668547200501099</v>
      </c>
      <c r="D4406">
        <v>9.3953325984582392</v>
      </c>
      <c r="E4406">
        <v>5</v>
      </c>
      <c r="F4406">
        <v>2</v>
      </c>
    </row>
    <row r="4407" spans="1:6" x14ac:dyDescent="0.2">
      <c r="A4407" t="s">
        <v>2322</v>
      </c>
      <c r="B4407" t="s">
        <v>2323</v>
      </c>
      <c r="C4407">
        <v>62.425152511317698</v>
      </c>
      <c r="D4407">
        <v>13.779622887725999</v>
      </c>
      <c r="E4407">
        <v>2</v>
      </c>
      <c r="F4407">
        <v>2</v>
      </c>
    </row>
    <row r="4408" spans="1:6" x14ac:dyDescent="0.2">
      <c r="A4408" t="s">
        <v>2324</v>
      </c>
      <c r="B4408" t="s">
        <v>2325</v>
      </c>
      <c r="C4408">
        <v>85.400592621420401</v>
      </c>
      <c r="D4408">
        <v>3.43495175504964</v>
      </c>
      <c r="E4408">
        <v>2</v>
      </c>
      <c r="F4408">
        <v>2</v>
      </c>
    </row>
    <row r="4409" spans="1:6" x14ac:dyDescent="0.2">
      <c r="A4409" t="s">
        <v>2326</v>
      </c>
      <c r="B4409" t="s">
        <v>2327</v>
      </c>
      <c r="C4409">
        <v>59.4114787503702</v>
      </c>
      <c r="D4409">
        <v>10.688399486844</v>
      </c>
      <c r="E4409">
        <v>11</v>
      </c>
      <c r="F4409">
        <v>2</v>
      </c>
    </row>
    <row r="4410" spans="1:6" x14ac:dyDescent="0.2">
      <c r="A4410" t="s">
        <v>2328</v>
      </c>
      <c r="B4410" t="s">
        <v>2329</v>
      </c>
      <c r="C4410">
        <v>90.095318875190401</v>
      </c>
      <c r="D4410">
        <v>5.5534162689312998</v>
      </c>
      <c r="E4410">
        <v>5</v>
      </c>
      <c r="F4410">
        <v>2</v>
      </c>
    </row>
    <row r="4411" spans="1:6" x14ac:dyDescent="0.2">
      <c r="A4411" t="s">
        <v>2330</v>
      </c>
      <c r="B4411" t="s">
        <v>2331</v>
      </c>
      <c r="C4411">
        <v>74.891634861987001</v>
      </c>
      <c r="D4411">
        <v>6.0630629982266999</v>
      </c>
      <c r="E4411">
        <v>4</v>
      </c>
      <c r="F4411">
        <v>2</v>
      </c>
    </row>
    <row r="4412" spans="1:6" x14ac:dyDescent="0.2">
      <c r="A4412" t="s">
        <v>2332</v>
      </c>
      <c r="B4412" t="s">
        <v>2333</v>
      </c>
      <c r="C4412">
        <v>42.719524958882502</v>
      </c>
      <c r="D4412" t="s">
        <v>5</v>
      </c>
      <c r="E4412">
        <v>1</v>
      </c>
      <c r="F4412">
        <v>2</v>
      </c>
    </row>
    <row r="4413" spans="1:6" x14ac:dyDescent="0.2">
      <c r="A4413" t="s">
        <v>2334</v>
      </c>
      <c r="B4413" t="s">
        <v>2335</v>
      </c>
      <c r="C4413">
        <v>60.3319412679121</v>
      </c>
      <c r="D4413">
        <v>12.5362509262537</v>
      </c>
      <c r="E4413">
        <v>5</v>
      </c>
      <c r="F4413">
        <v>2</v>
      </c>
    </row>
    <row r="4414" spans="1:6" x14ac:dyDescent="0.2">
      <c r="A4414" t="s">
        <v>2336</v>
      </c>
      <c r="B4414" t="s">
        <v>2337</v>
      </c>
      <c r="C4414">
        <v>49.041728217594603</v>
      </c>
      <c r="D4414">
        <v>6.7106356220695096</v>
      </c>
      <c r="E4414">
        <v>2</v>
      </c>
      <c r="F4414">
        <v>2</v>
      </c>
    </row>
    <row r="4415" spans="1:6" x14ac:dyDescent="0.2">
      <c r="A4415" t="s">
        <v>2338</v>
      </c>
      <c r="B4415" t="s">
        <v>2339</v>
      </c>
      <c r="C4415">
        <v>50.513330188354097</v>
      </c>
      <c r="D4415">
        <v>6.9598019123852204</v>
      </c>
      <c r="E4415">
        <v>3</v>
      </c>
      <c r="F4415">
        <v>2</v>
      </c>
    </row>
    <row r="4416" spans="1:6" x14ac:dyDescent="0.2">
      <c r="A4416" t="s">
        <v>2340</v>
      </c>
      <c r="B4416" t="s">
        <v>2341</v>
      </c>
      <c r="C4416">
        <v>61.793360818176502</v>
      </c>
      <c r="D4416">
        <v>16.744509153278699</v>
      </c>
      <c r="E4416">
        <v>7</v>
      </c>
      <c r="F4416">
        <v>2</v>
      </c>
    </row>
    <row r="4417" spans="1:6" x14ac:dyDescent="0.2">
      <c r="A4417" t="s">
        <v>2342</v>
      </c>
      <c r="B4417" t="s">
        <v>2343</v>
      </c>
      <c r="C4417">
        <v>55.591847941104703</v>
      </c>
      <c r="D4417">
        <v>19.2598849061111</v>
      </c>
      <c r="E4417">
        <v>6</v>
      </c>
      <c r="F4417">
        <v>2</v>
      </c>
    </row>
    <row r="4418" spans="1:6" x14ac:dyDescent="0.2">
      <c r="A4418" t="s">
        <v>2344</v>
      </c>
      <c r="B4418" t="s">
        <v>2345</v>
      </c>
      <c r="C4418">
        <v>64.393915308770403</v>
      </c>
      <c r="D4418">
        <v>7.2250879131906904</v>
      </c>
      <c r="E4418">
        <v>9</v>
      </c>
      <c r="F4418">
        <v>2</v>
      </c>
    </row>
    <row r="4419" spans="1:6" x14ac:dyDescent="0.2">
      <c r="A4419" t="s">
        <v>2346</v>
      </c>
      <c r="B4419" t="s">
        <v>2347</v>
      </c>
      <c r="C4419">
        <v>74.097669322670598</v>
      </c>
      <c r="D4419">
        <v>18.2365136512358</v>
      </c>
      <c r="E4419">
        <v>2</v>
      </c>
      <c r="F4419">
        <v>2</v>
      </c>
    </row>
    <row r="4420" spans="1:6" x14ac:dyDescent="0.2">
      <c r="A4420" t="s">
        <v>2348</v>
      </c>
      <c r="B4420" t="s">
        <v>2349</v>
      </c>
      <c r="C4420">
        <v>50.151760948794397</v>
      </c>
      <c r="D4420">
        <v>29.825771103469801</v>
      </c>
      <c r="E4420">
        <v>4</v>
      </c>
      <c r="F4420">
        <v>2</v>
      </c>
    </row>
    <row r="4421" spans="1:6" x14ac:dyDescent="0.2">
      <c r="A4421" t="s">
        <v>2350</v>
      </c>
      <c r="B4421" t="s">
        <v>2351</v>
      </c>
      <c r="C4421">
        <v>44.846695931128799</v>
      </c>
      <c r="D4421">
        <v>8.2069910729877407</v>
      </c>
      <c r="E4421">
        <v>6</v>
      </c>
      <c r="F4421">
        <v>2</v>
      </c>
    </row>
    <row r="4422" spans="1:6" x14ac:dyDescent="0.2">
      <c r="A4422" t="s">
        <v>2352</v>
      </c>
      <c r="B4422" t="s">
        <v>2353</v>
      </c>
      <c r="C4422">
        <v>62.790339232743797</v>
      </c>
      <c r="D4422">
        <v>13.3296314834384</v>
      </c>
      <c r="E4422">
        <v>3</v>
      </c>
      <c r="F4422">
        <v>2</v>
      </c>
    </row>
    <row r="4423" spans="1:6" x14ac:dyDescent="0.2">
      <c r="A4423" t="s">
        <v>2354</v>
      </c>
      <c r="B4423" t="s">
        <v>2355</v>
      </c>
      <c r="C4423">
        <v>40.942856206785997</v>
      </c>
      <c r="D4423">
        <v>6.9633340536894899</v>
      </c>
      <c r="E4423">
        <v>9</v>
      </c>
      <c r="F4423">
        <v>2</v>
      </c>
    </row>
    <row r="4424" spans="1:6" x14ac:dyDescent="0.2">
      <c r="A4424" t="s">
        <v>2356</v>
      </c>
      <c r="B4424" t="s">
        <v>2357</v>
      </c>
      <c r="C4424">
        <v>46.157844666426598</v>
      </c>
      <c r="D4424">
        <v>0.62876476091935996</v>
      </c>
      <c r="E4424">
        <v>2</v>
      </c>
      <c r="F4424">
        <v>2</v>
      </c>
    </row>
    <row r="4425" spans="1:6" x14ac:dyDescent="0.2">
      <c r="A4425" t="s">
        <v>2358</v>
      </c>
      <c r="B4425" t="s">
        <v>2359</v>
      </c>
      <c r="C4425">
        <v>71.642925730179499</v>
      </c>
      <c r="D4425">
        <v>5.8445230758116704</v>
      </c>
      <c r="E4425">
        <v>4</v>
      </c>
      <c r="F4425">
        <v>2</v>
      </c>
    </row>
    <row r="4426" spans="1:6" x14ac:dyDescent="0.2">
      <c r="A4426" t="s">
        <v>2360</v>
      </c>
      <c r="B4426" t="s">
        <v>2361</v>
      </c>
      <c r="C4426">
        <v>72.848078587554596</v>
      </c>
      <c r="D4426">
        <v>5.6344936112709396</v>
      </c>
      <c r="E4426">
        <v>5</v>
      </c>
      <c r="F4426">
        <v>2</v>
      </c>
    </row>
    <row r="4427" spans="1:6" x14ac:dyDescent="0.2">
      <c r="A4427" t="s">
        <v>2362</v>
      </c>
      <c r="B4427" t="s">
        <v>2363</v>
      </c>
      <c r="C4427">
        <v>85.344536030863097</v>
      </c>
      <c r="D4427">
        <v>2.2214280619593199</v>
      </c>
      <c r="E4427">
        <v>3</v>
      </c>
      <c r="F4427">
        <v>2</v>
      </c>
    </row>
    <row r="4428" spans="1:6" x14ac:dyDescent="0.2">
      <c r="A4428" t="s">
        <v>2364</v>
      </c>
      <c r="B4428" t="s">
        <v>2365</v>
      </c>
      <c r="C4428">
        <v>62.842618403393303</v>
      </c>
      <c r="D4428">
        <v>5.9267411203025198</v>
      </c>
      <c r="E4428">
        <v>3</v>
      </c>
      <c r="F4428">
        <v>2</v>
      </c>
    </row>
    <row r="4429" spans="1:6" x14ac:dyDescent="0.2">
      <c r="A4429" t="s">
        <v>2366</v>
      </c>
      <c r="B4429" t="s">
        <v>2367</v>
      </c>
      <c r="C4429">
        <v>76.782229756621305</v>
      </c>
      <c r="D4429">
        <v>5.0876258180439402</v>
      </c>
      <c r="E4429">
        <v>12</v>
      </c>
      <c r="F4429">
        <v>2</v>
      </c>
    </row>
    <row r="4430" spans="1:6" x14ac:dyDescent="0.2">
      <c r="A4430" t="s">
        <v>2368</v>
      </c>
      <c r="B4430" t="s">
        <v>2369</v>
      </c>
      <c r="C4430">
        <v>47.413813540436898</v>
      </c>
      <c r="D4430" t="s">
        <v>5</v>
      </c>
      <c r="E4430">
        <v>1</v>
      </c>
      <c r="F4430">
        <v>2</v>
      </c>
    </row>
    <row r="4431" spans="1:6" x14ac:dyDescent="0.2">
      <c r="A4431" t="s">
        <v>2370</v>
      </c>
      <c r="B4431" t="s">
        <v>2371</v>
      </c>
      <c r="C4431">
        <v>76.113378008091502</v>
      </c>
      <c r="D4431">
        <v>21.1971996738766</v>
      </c>
      <c r="E4431">
        <v>2</v>
      </c>
      <c r="F4431">
        <v>2</v>
      </c>
    </row>
    <row r="4432" spans="1:6" x14ac:dyDescent="0.2">
      <c r="A4432" t="s">
        <v>2372</v>
      </c>
      <c r="B4432" t="s">
        <v>2373</v>
      </c>
      <c r="C4432">
        <v>52.1378558875208</v>
      </c>
      <c r="D4432">
        <v>13.262756088389001</v>
      </c>
      <c r="E4432">
        <v>5</v>
      </c>
      <c r="F4432">
        <v>2</v>
      </c>
    </row>
    <row r="4433" spans="1:6" x14ac:dyDescent="0.2">
      <c r="A4433" t="s">
        <v>2374</v>
      </c>
      <c r="B4433" t="s">
        <v>2375</v>
      </c>
      <c r="C4433">
        <v>35.420559803579401</v>
      </c>
      <c r="D4433">
        <v>4.4890166997228604</v>
      </c>
      <c r="E4433">
        <v>3</v>
      </c>
      <c r="F4433">
        <v>2</v>
      </c>
    </row>
    <row r="4434" spans="1:6" x14ac:dyDescent="0.2">
      <c r="A4434" t="s">
        <v>3284</v>
      </c>
      <c r="B4434" t="s">
        <v>3285</v>
      </c>
      <c r="C4434">
        <v>62.500494110340398</v>
      </c>
      <c r="D4434">
        <v>8.5075324537759691</v>
      </c>
      <c r="E4434">
        <v>3</v>
      </c>
      <c r="F4434">
        <v>2</v>
      </c>
    </row>
    <row r="4435" spans="1:6" x14ac:dyDescent="0.2">
      <c r="A4435" t="s">
        <v>2378</v>
      </c>
      <c r="B4435" t="s">
        <v>2379</v>
      </c>
      <c r="C4435">
        <v>75.996656675126403</v>
      </c>
      <c r="D4435">
        <v>12.9021378965314</v>
      </c>
      <c r="E4435">
        <v>6</v>
      </c>
      <c r="F4435">
        <v>2</v>
      </c>
    </row>
    <row r="4436" spans="1:6" x14ac:dyDescent="0.2">
      <c r="A4436" t="s">
        <v>2380</v>
      </c>
      <c r="B4436" t="s">
        <v>2381</v>
      </c>
      <c r="C4436">
        <v>56.1333437924131</v>
      </c>
      <c r="D4436">
        <v>17.565308600300199</v>
      </c>
      <c r="E4436">
        <v>10</v>
      </c>
      <c r="F4436">
        <v>2</v>
      </c>
    </row>
    <row r="4437" spans="1:6" x14ac:dyDescent="0.2">
      <c r="A4437" t="s">
        <v>2382</v>
      </c>
      <c r="B4437" t="s">
        <v>2383</v>
      </c>
      <c r="C4437">
        <v>53.326218681534797</v>
      </c>
      <c r="D4437">
        <v>5.7733262761177198</v>
      </c>
      <c r="E4437">
        <v>2</v>
      </c>
      <c r="F4437">
        <v>2</v>
      </c>
    </row>
    <row r="4438" spans="1:6" x14ac:dyDescent="0.2">
      <c r="A4438" t="s">
        <v>2384</v>
      </c>
      <c r="B4438" t="s">
        <v>2385</v>
      </c>
      <c r="C4438">
        <v>78.327778781949405</v>
      </c>
      <c r="D4438">
        <v>3.38384581281082</v>
      </c>
      <c r="E4438">
        <v>9</v>
      </c>
      <c r="F4438">
        <v>2</v>
      </c>
    </row>
    <row r="4439" spans="1:6" x14ac:dyDescent="0.2">
      <c r="A4439" t="s">
        <v>2386</v>
      </c>
      <c r="B4439" t="s">
        <v>2387</v>
      </c>
      <c r="C4439">
        <v>64.092650591484201</v>
      </c>
      <c r="D4439">
        <v>5.8236451904344397</v>
      </c>
      <c r="E4439">
        <v>11</v>
      </c>
      <c r="F4439">
        <v>2</v>
      </c>
    </row>
    <row r="4440" spans="1:6" x14ac:dyDescent="0.2">
      <c r="A4440" t="s">
        <v>2388</v>
      </c>
      <c r="B4440" t="s">
        <v>2389</v>
      </c>
      <c r="C4440">
        <v>50.6043573280121</v>
      </c>
      <c r="D4440">
        <v>12.5605513533938</v>
      </c>
      <c r="E4440">
        <v>5</v>
      </c>
      <c r="F4440">
        <v>2</v>
      </c>
    </row>
    <row r="4441" spans="1:6" x14ac:dyDescent="0.2">
      <c r="A4441" t="s">
        <v>2390</v>
      </c>
      <c r="B4441" t="s">
        <v>2391</v>
      </c>
      <c r="C4441">
        <v>56.620783931027802</v>
      </c>
      <c r="D4441">
        <v>28.7248323147269</v>
      </c>
      <c r="E4441">
        <v>5</v>
      </c>
      <c r="F4441">
        <v>2</v>
      </c>
    </row>
    <row r="4442" spans="1:6" x14ac:dyDescent="0.2">
      <c r="A4442" t="s">
        <v>2392</v>
      </c>
      <c r="B4442" t="s">
        <v>2393</v>
      </c>
      <c r="C4442">
        <v>74.021899980325699</v>
      </c>
      <c r="D4442">
        <v>5.4550372261845004</v>
      </c>
      <c r="E4442">
        <v>2</v>
      </c>
      <c r="F4442">
        <v>2</v>
      </c>
    </row>
    <row r="4443" spans="1:6" x14ac:dyDescent="0.2">
      <c r="A4443" t="s">
        <v>2394</v>
      </c>
      <c r="B4443" t="s">
        <v>2395</v>
      </c>
      <c r="C4443">
        <v>67.892802334735507</v>
      </c>
      <c r="D4443">
        <v>22.525836165070601</v>
      </c>
      <c r="E4443">
        <v>5</v>
      </c>
      <c r="F4443">
        <v>2</v>
      </c>
    </row>
    <row r="4444" spans="1:6" x14ac:dyDescent="0.2">
      <c r="A4444" t="s">
        <v>2396</v>
      </c>
      <c r="B4444" t="s">
        <v>2397</v>
      </c>
      <c r="C4444">
        <v>81.658650509141694</v>
      </c>
      <c r="D4444" t="s">
        <v>5</v>
      </c>
      <c r="E4444">
        <v>1</v>
      </c>
      <c r="F4444">
        <v>2</v>
      </c>
    </row>
    <row r="4445" spans="1:6" x14ac:dyDescent="0.2">
      <c r="A4445" t="s">
        <v>2398</v>
      </c>
      <c r="B4445" t="s">
        <v>2399</v>
      </c>
      <c r="C4445">
        <v>67.988863402238593</v>
      </c>
      <c r="D4445">
        <v>15.626070126568999</v>
      </c>
      <c r="E4445">
        <v>5</v>
      </c>
      <c r="F4445">
        <v>2</v>
      </c>
    </row>
    <row r="4446" spans="1:6" x14ac:dyDescent="0.2">
      <c r="A4446" t="s">
        <v>3286</v>
      </c>
      <c r="B4446" t="s">
        <v>3287</v>
      </c>
      <c r="C4446">
        <v>77.534405892614899</v>
      </c>
      <c r="D4446" t="s">
        <v>5</v>
      </c>
      <c r="E4446">
        <v>1</v>
      </c>
      <c r="F4446">
        <v>2</v>
      </c>
    </row>
    <row r="4447" spans="1:6" x14ac:dyDescent="0.2">
      <c r="A4447" t="s">
        <v>2400</v>
      </c>
      <c r="B4447" t="s">
        <v>2401</v>
      </c>
      <c r="C4447">
        <v>74.788415577203097</v>
      </c>
      <c r="D4447">
        <v>4.1302801645190703</v>
      </c>
      <c r="E4447">
        <v>8</v>
      </c>
      <c r="F4447">
        <v>2</v>
      </c>
    </row>
    <row r="4448" spans="1:6" x14ac:dyDescent="0.2">
      <c r="A4448" t="s">
        <v>2402</v>
      </c>
      <c r="B4448" t="s">
        <v>2403</v>
      </c>
      <c r="C4448">
        <v>40.454791711292003</v>
      </c>
      <c r="D4448">
        <v>19.294828535032401</v>
      </c>
      <c r="E4448">
        <v>5</v>
      </c>
      <c r="F4448">
        <v>2</v>
      </c>
    </row>
    <row r="4449" spans="1:6" x14ac:dyDescent="0.2">
      <c r="A4449" t="s">
        <v>2404</v>
      </c>
      <c r="B4449" t="s">
        <v>2405</v>
      </c>
      <c r="C4449">
        <v>71.732048313053099</v>
      </c>
      <c r="D4449">
        <v>7.0649892840174804</v>
      </c>
      <c r="E4449">
        <v>18</v>
      </c>
      <c r="F4449">
        <v>2</v>
      </c>
    </row>
    <row r="4450" spans="1:6" x14ac:dyDescent="0.2">
      <c r="A4450" t="s">
        <v>2406</v>
      </c>
      <c r="B4450" t="s">
        <v>2407</v>
      </c>
      <c r="C4450">
        <v>57.638216443030402</v>
      </c>
      <c r="D4450" t="s">
        <v>5</v>
      </c>
      <c r="E4450">
        <v>1</v>
      </c>
      <c r="F4450">
        <v>2</v>
      </c>
    </row>
    <row r="4451" spans="1:6" x14ac:dyDescent="0.2">
      <c r="A4451" t="s">
        <v>2408</v>
      </c>
      <c r="B4451" t="s">
        <v>2409</v>
      </c>
      <c r="C4451">
        <v>69.786932060078797</v>
      </c>
      <c r="D4451">
        <v>22.186748690286699</v>
      </c>
      <c r="E4451">
        <v>3</v>
      </c>
      <c r="F4451">
        <v>2</v>
      </c>
    </row>
    <row r="4452" spans="1:6" x14ac:dyDescent="0.2">
      <c r="A4452" t="s">
        <v>2410</v>
      </c>
      <c r="B4452" t="s">
        <v>2411</v>
      </c>
      <c r="C4452">
        <v>70.837919071128795</v>
      </c>
      <c r="D4452">
        <v>6.0815925279759897</v>
      </c>
      <c r="E4452">
        <v>2</v>
      </c>
      <c r="F4452">
        <v>2</v>
      </c>
    </row>
    <row r="4453" spans="1:6" x14ac:dyDescent="0.2">
      <c r="A4453" t="s">
        <v>2412</v>
      </c>
      <c r="B4453" t="s">
        <v>2413</v>
      </c>
      <c r="C4453">
        <v>27.5693483992968</v>
      </c>
      <c r="D4453">
        <v>22.2922020994795</v>
      </c>
      <c r="E4453">
        <v>7</v>
      </c>
      <c r="F4453">
        <v>2</v>
      </c>
    </row>
    <row r="4454" spans="1:6" x14ac:dyDescent="0.2">
      <c r="A4454" t="s">
        <v>2414</v>
      </c>
      <c r="B4454" t="s">
        <v>2415</v>
      </c>
      <c r="C4454">
        <v>56.487572301365297</v>
      </c>
      <c r="D4454">
        <v>2.4185319112656201</v>
      </c>
      <c r="E4454">
        <v>2</v>
      </c>
      <c r="F4454">
        <v>2</v>
      </c>
    </row>
    <row r="4455" spans="1:6" x14ac:dyDescent="0.2">
      <c r="A4455" t="s">
        <v>2416</v>
      </c>
      <c r="B4455" t="s">
        <v>2417</v>
      </c>
      <c r="C4455">
        <v>88.876248711294394</v>
      </c>
      <c r="D4455" t="s">
        <v>5</v>
      </c>
      <c r="E4455">
        <v>1</v>
      </c>
      <c r="F4455">
        <v>2</v>
      </c>
    </row>
    <row r="4456" spans="1:6" x14ac:dyDescent="0.2">
      <c r="A4456" t="s">
        <v>2418</v>
      </c>
      <c r="B4456" t="s">
        <v>2419</v>
      </c>
      <c r="C4456">
        <v>28.9847694017914</v>
      </c>
      <c r="D4456">
        <v>15.716621089679601</v>
      </c>
      <c r="E4456">
        <v>10</v>
      </c>
      <c r="F4456">
        <v>2</v>
      </c>
    </row>
    <row r="4457" spans="1:6" x14ac:dyDescent="0.2">
      <c r="A4457" t="s">
        <v>2420</v>
      </c>
      <c r="B4457" t="s">
        <v>2421</v>
      </c>
      <c r="C4457">
        <v>68.628893919609297</v>
      </c>
      <c r="D4457">
        <v>4.52123515103683</v>
      </c>
      <c r="E4457">
        <v>7</v>
      </c>
      <c r="F4457">
        <v>2</v>
      </c>
    </row>
    <row r="4458" spans="1:6" x14ac:dyDescent="0.2">
      <c r="A4458" t="s">
        <v>2422</v>
      </c>
      <c r="B4458" t="s">
        <v>2423</v>
      </c>
      <c r="C4458">
        <v>55.087891493655803</v>
      </c>
      <c r="D4458">
        <v>20.1407810908484</v>
      </c>
      <c r="E4458">
        <v>3</v>
      </c>
      <c r="F4458">
        <v>2</v>
      </c>
    </row>
    <row r="4459" spans="1:6" x14ac:dyDescent="0.2">
      <c r="A4459" t="s">
        <v>3288</v>
      </c>
      <c r="B4459" t="s">
        <v>3289</v>
      </c>
      <c r="C4459">
        <v>93.521748482609595</v>
      </c>
      <c r="D4459" t="s">
        <v>5</v>
      </c>
      <c r="E4459">
        <v>1</v>
      </c>
      <c r="F4459">
        <v>2</v>
      </c>
    </row>
    <row r="4460" spans="1:6" x14ac:dyDescent="0.2">
      <c r="A4460" t="s">
        <v>2424</v>
      </c>
      <c r="B4460" t="s">
        <v>2425</v>
      </c>
      <c r="C4460">
        <v>10.805519802326501</v>
      </c>
      <c r="D4460">
        <v>5.3118911098049804</v>
      </c>
      <c r="E4460">
        <v>6</v>
      </c>
      <c r="F4460">
        <v>2</v>
      </c>
    </row>
    <row r="4461" spans="1:6" x14ac:dyDescent="0.2">
      <c r="A4461" t="s">
        <v>3290</v>
      </c>
      <c r="B4461" t="s">
        <v>3291</v>
      </c>
      <c r="C4461">
        <v>15.690814174968599</v>
      </c>
      <c r="D4461">
        <v>9.38154457760713</v>
      </c>
      <c r="E4461">
        <v>2</v>
      </c>
      <c r="F4461">
        <v>2</v>
      </c>
    </row>
    <row r="4462" spans="1:6" x14ac:dyDescent="0.2">
      <c r="A4462" t="s">
        <v>2426</v>
      </c>
      <c r="B4462" t="s">
        <v>2427</v>
      </c>
      <c r="C4462">
        <v>21.942984141861</v>
      </c>
      <c r="D4462">
        <v>8.2039538870922506</v>
      </c>
      <c r="E4462">
        <v>11</v>
      </c>
      <c r="F4462">
        <v>2</v>
      </c>
    </row>
    <row r="4463" spans="1:6" x14ac:dyDescent="0.2">
      <c r="A4463" t="s">
        <v>2428</v>
      </c>
      <c r="B4463" t="s">
        <v>2429</v>
      </c>
      <c r="C4463">
        <v>24.880834301608999</v>
      </c>
      <c r="D4463">
        <v>12.9151002144944</v>
      </c>
      <c r="E4463">
        <v>14</v>
      </c>
      <c r="F4463">
        <v>2</v>
      </c>
    </row>
    <row r="4464" spans="1:6" x14ac:dyDescent="0.2">
      <c r="A4464" t="s">
        <v>2430</v>
      </c>
      <c r="B4464" t="s">
        <v>2431</v>
      </c>
      <c r="C4464">
        <v>74.274952974034207</v>
      </c>
      <c r="D4464">
        <v>10.4839969143489</v>
      </c>
      <c r="E4464">
        <v>3</v>
      </c>
      <c r="F4464">
        <v>2</v>
      </c>
    </row>
    <row r="4465" spans="1:6" x14ac:dyDescent="0.2">
      <c r="A4465" t="s">
        <v>3292</v>
      </c>
      <c r="B4465" t="s">
        <v>3293</v>
      </c>
      <c r="C4465">
        <v>33.255415289820498</v>
      </c>
      <c r="D4465">
        <v>5.59381377633715</v>
      </c>
      <c r="E4465">
        <v>6</v>
      </c>
      <c r="F4465">
        <v>2</v>
      </c>
    </row>
    <row r="4466" spans="1:6" x14ac:dyDescent="0.2">
      <c r="A4466" t="s">
        <v>2432</v>
      </c>
      <c r="B4466" t="s">
        <v>2433</v>
      </c>
      <c r="C4466">
        <v>85.957748440892999</v>
      </c>
      <c r="D4466">
        <v>14.837057475343601</v>
      </c>
      <c r="E4466">
        <v>35</v>
      </c>
      <c r="F4466">
        <v>2</v>
      </c>
    </row>
    <row r="4467" spans="1:6" x14ac:dyDescent="0.2">
      <c r="A4467" t="s">
        <v>2434</v>
      </c>
      <c r="B4467" t="s">
        <v>2435</v>
      </c>
      <c r="C4467">
        <v>48.469390345216702</v>
      </c>
      <c r="D4467">
        <v>25.431915968350101</v>
      </c>
      <c r="E4467">
        <v>4</v>
      </c>
      <c r="F4467">
        <v>2</v>
      </c>
    </row>
    <row r="4468" spans="1:6" x14ac:dyDescent="0.2">
      <c r="A4468" t="s">
        <v>2436</v>
      </c>
      <c r="B4468" t="s">
        <v>2437</v>
      </c>
      <c r="C4468">
        <v>83.965882299254304</v>
      </c>
      <c r="D4468">
        <v>14.8303159220951</v>
      </c>
      <c r="E4468">
        <v>4</v>
      </c>
      <c r="F4468">
        <v>2</v>
      </c>
    </row>
    <row r="4469" spans="1:6" x14ac:dyDescent="0.2">
      <c r="A4469" t="s">
        <v>3294</v>
      </c>
      <c r="B4469" t="s">
        <v>3295</v>
      </c>
      <c r="C4469">
        <v>24.953422126744101</v>
      </c>
      <c r="D4469">
        <v>3.8716460235909498</v>
      </c>
      <c r="E4469">
        <v>2</v>
      </c>
      <c r="F4469">
        <v>2</v>
      </c>
    </row>
    <row r="4470" spans="1:6" x14ac:dyDescent="0.2">
      <c r="A4470" t="s">
        <v>2438</v>
      </c>
      <c r="B4470" t="s">
        <v>2439</v>
      </c>
      <c r="C4470">
        <v>55.560465310511802</v>
      </c>
      <c r="D4470">
        <v>8.22505482667151</v>
      </c>
      <c r="E4470">
        <v>4</v>
      </c>
      <c r="F4470">
        <v>2</v>
      </c>
    </row>
    <row r="4471" spans="1:6" x14ac:dyDescent="0.2">
      <c r="A4471" t="s">
        <v>2440</v>
      </c>
      <c r="B4471" t="s">
        <v>2441</v>
      </c>
      <c r="C4471">
        <v>67.873892841508294</v>
      </c>
      <c r="D4471">
        <v>9.1716045972758504</v>
      </c>
      <c r="E4471">
        <v>3</v>
      </c>
      <c r="F4471">
        <v>2</v>
      </c>
    </row>
    <row r="4472" spans="1:6" x14ac:dyDescent="0.2">
      <c r="A4472" t="s">
        <v>2442</v>
      </c>
      <c r="B4472" t="s">
        <v>2443</v>
      </c>
      <c r="C4472">
        <v>23.179966945367099</v>
      </c>
      <c r="D4472" t="s">
        <v>5</v>
      </c>
      <c r="E4472">
        <v>1</v>
      </c>
      <c r="F4472">
        <v>2</v>
      </c>
    </row>
    <row r="4473" spans="1:6" x14ac:dyDescent="0.2">
      <c r="A4473" t="s">
        <v>2444</v>
      </c>
      <c r="B4473" t="s">
        <v>2445</v>
      </c>
      <c r="C4473">
        <v>74.880722830539995</v>
      </c>
      <c r="D4473">
        <v>6.8357159523306903</v>
      </c>
      <c r="E4473">
        <v>2</v>
      </c>
      <c r="F4473">
        <v>2</v>
      </c>
    </row>
    <row r="4474" spans="1:6" x14ac:dyDescent="0.2">
      <c r="A4474" t="s">
        <v>2446</v>
      </c>
      <c r="B4474" t="s">
        <v>2447</v>
      </c>
      <c r="C4474">
        <v>22.274642040326398</v>
      </c>
      <c r="D4474">
        <v>2.6104773808306101</v>
      </c>
      <c r="E4474">
        <v>5</v>
      </c>
      <c r="F4474">
        <v>2</v>
      </c>
    </row>
    <row r="4475" spans="1:6" x14ac:dyDescent="0.2">
      <c r="A4475" t="s">
        <v>3296</v>
      </c>
      <c r="B4475" t="s">
        <v>3297</v>
      </c>
      <c r="C4475">
        <v>80.879319966677699</v>
      </c>
      <c r="D4475" t="s">
        <v>5</v>
      </c>
      <c r="E4475">
        <v>1</v>
      </c>
      <c r="F4475">
        <v>2</v>
      </c>
    </row>
    <row r="4476" spans="1:6" x14ac:dyDescent="0.2">
      <c r="A4476" t="s">
        <v>3298</v>
      </c>
      <c r="B4476" t="s">
        <v>3299</v>
      </c>
      <c r="C4476">
        <v>52.231404053938199</v>
      </c>
      <c r="D4476">
        <v>8.9376141804392599</v>
      </c>
      <c r="E4476">
        <v>3</v>
      </c>
      <c r="F4476">
        <v>2</v>
      </c>
    </row>
    <row r="4477" spans="1:6" x14ac:dyDescent="0.2">
      <c r="A4477" t="s">
        <v>2448</v>
      </c>
      <c r="B4477" t="s">
        <v>2449</v>
      </c>
      <c r="C4477">
        <v>76.8768430723878</v>
      </c>
      <c r="D4477">
        <v>9.4124056457659506</v>
      </c>
      <c r="E4477">
        <v>2</v>
      </c>
      <c r="F4477">
        <v>2</v>
      </c>
    </row>
    <row r="4478" spans="1:6" x14ac:dyDescent="0.2">
      <c r="A4478" t="s">
        <v>2450</v>
      </c>
      <c r="B4478" t="s">
        <v>2451</v>
      </c>
      <c r="C4478">
        <v>36.3118754357425</v>
      </c>
      <c r="D4478" t="s">
        <v>5</v>
      </c>
      <c r="E4478">
        <v>1</v>
      </c>
      <c r="F4478">
        <v>2</v>
      </c>
    </row>
    <row r="4479" spans="1:6" x14ac:dyDescent="0.2">
      <c r="A4479" t="s">
        <v>2452</v>
      </c>
      <c r="B4479" t="s">
        <v>2453</v>
      </c>
      <c r="C4479">
        <v>76.060784781063305</v>
      </c>
      <c r="D4479">
        <v>6.6057460468926203</v>
      </c>
      <c r="E4479">
        <v>2</v>
      </c>
      <c r="F4479">
        <v>2</v>
      </c>
    </row>
    <row r="4480" spans="1:6" x14ac:dyDescent="0.2">
      <c r="A4480" t="s">
        <v>2454</v>
      </c>
      <c r="B4480" t="s">
        <v>2455</v>
      </c>
      <c r="C4480">
        <v>30.500723866779101</v>
      </c>
      <c r="D4480">
        <v>17.871896351173699</v>
      </c>
      <c r="E4480">
        <v>11</v>
      </c>
      <c r="F4480">
        <v>2</v>
      </c>
    </row>
    <row r="4481" spans="1:6" x14ac:dyDescent="0.2">
      <c r="A4481" t="s">
        <v>2456</v>
      </c>
      <c r="B4481" t="s">
        <v>2457</v>
      </c>
      <c r="C4481">
        <v>79.257444989730004</v>
      </c>
      <c r="D4481">
        <v>9.6754645837685196</v>
      </c>
      <c r="E4481">
        <v>3</v>
      </c>
      <c r="F4481">
        <v>2</v>
      </c>
    </row>
    <row r="4482" spans="1:6" x14ac:dyDescent="0.2">
      <c r="A4482" t="s">
        <v>2458</v>
      </c>
      <c r="B4482" t="s">
        <v>2459</v>
      </c>
      <c r="C4482">
        <v>77.382795436280006</v>
      </c>
      <c r="D4482">
        <v>14.573064832577501</v>
      </c>
      <c r="E4482">
        <v>11</v>
      </c>
      <c r="F4482">
        <v>2</v>
      </c>
    </row>
    <row r="4483" spans="1:6" x14ac:dyDescent="0.2">
      <c r="A4483" t="s">
        <v>2460</v>
      </c>
      <c r="B4483" t="s">
        <v>2461</v>
      </c>
      <c r="C4483">
        <v>55.722547862975098</v>
      </c>
      <c r="D4483">
        <v>6.3000846119777796</v>
      </c>
      <c r="E4483">
        <v>8</v>
      </c>
      <c r="F4483">
        <v>2</v>
      </c>
    </row>
    <row r="4484" spans="1:6" x14ac:dyDescent="0.2">
      <c r="A4484" t="s">
        <v>2462</v>
      </c>
      <c r="B4484" t="s">
        <v>2463</v>
      </c>
      <c r="C4484">
        <v>83.239069003775299</v>
      </c>
      <c r="D4484">
        <v>1.54156446175656</v>
      </c>
      <c r="E4484">
        <v>2</v>
      </c>
      <c r="F4484">
        <v>2</v>
      </c>
    </row>
    <row r="4485" spans="1:6" x14ac:dyDescent="0.2">
      <c r="A4485" t="s">
        <v>2464</v>
      </c>
      <c r="B4485" t="s">
        <v>2465</v>
      </c>
      <c r="C4485">
        <v>48.320677915392203</v>
      </c>
      <c r="D4485">
        <v>12.349146841882201</v>
      </c>
      <c r="E4485">
        <v>5</v>
      </c>
      <c r="F4485">
        <v>2</v>
      </c>
    </row>
    <row r="4486" spans="1:6" x14ac:dyDescent="0.2">
      <c r="A4486" t="s">
        <v>2466</v>
      </c>
      <c r="B4486" t="s">
        <v>2467</v>
      </c>
      <c r="C4486">
        <v>23.823768967788101</v>
      </c>
      <c r="D4486">
        <v>10.808775022874901</v>
      </c>
      <c r="E4486">
        <v>2</v>
      </c>
      <c r="F4486">
        <v>2</v>
      </c>
    </row>
    <row r="4487" spans="1:6" x14ac:dyDescent="0.2">
      <c r="A4487" t="s">
        <v>2468</v>
      </c>
      <c r="B4487" t="s">
        <v>2469</v>
      </c>
      <c r="C4487">
        <v>47.560431825005601</v>
      </c>
      <c r="D4487">
        <v>19.243360347973098</v>
      </c>
      <c r="E4487">
        <v>4</v>
      </c>
      <c r="F4487">
        <v>2</v>
      </c>
    </row>
    <row r="4488" spans="1:6" x14ac:dyDescent="0.2">
      <c r="A4488" t="s">
        <v>3300</v>
      </c>
      <c r="B4488" t="s">
        <v>3301</v>
      </c>
      <c r="C4488">
        <v>25.2935907948312</v>
      </c>
      <c r="D4488">
        <v>1.6624308008092299</v>
      </c>
      <c r="E4488">
        <v>5</v>
      </c>
      <c r="F4488">
        <v>2</v>
      </c>
    </row>
    <row r="4489" spans="1:6" x14ac:dyDescent="0.2">
      <c r="A4489" t="s">
        <v>3302</v>
      </c>
      <c r="B4489" t="s">
        <v>3303</v>
      </c>
      <c r="C4489">
        <v>92.583162826008504</v>
      </c>
      <c r="D4489" t="s">
        <v>5</v>
      </c>
      <c r="E4489">
        <v>1</v>
      </c>
      <c r="F4489">
        <v>2</v>
      </c>
    </row>
    <row r="4490" spans="1:6" x14ac:dyDescent="0.2">
      <c r="A4490" t="s">
        <v>2470</v>
      </c>
      <c r="B4490" t="s">
        <v>2471</v>
      </c>
      <c r="C4490">
        <v>33.872814356653599</v>
      </c>
      <c r="D4490" t="s">
        <v>5</v>
      </c>
      <c r="E4490">
        <v>1</v>
      </c>
      <c r="F4490">
        <v>2</v>
      </c>
    </row>
    <row r="4491" spans="1:6" x14ac:dyDescent="0.2">
      <c r="A4491" t="s">
        <v>2472</v>
      </c>
      <c r="B4491" t="s">
        <v>2473</v>
      </c>
      <c r="C4491">
        <v>20.707031207113801</v>
      </c>
      <c r="D4491">
        <v>7.4436416476348004</v>
      </c>
      <c r="E4491">
        <v>6</v>
      </c>
      <c r="F4491">
        <v>2</v>
      </c>
    </row>
    <row r="4492" spans="1:6" x14ac:dyDescent="0.2">
      <c r="A4492" t="s">
        <v>2474</v>
      </c>
      <c r="B4492" t="s">
        <v>2475</v>
      </c>
      <c r="C4492">
        <v>46.247040023223597</v>
      </c>
      <c r="D4492">
        <v>7.9540110163686304</v>
      </c>
      <c r="E4492">
        <v>3</v>
      </c>
      <c r="F4492">
        <v>2</v>
      </c>
    </row>
    <row r="4493" spans="1:6" x14ac:dyDescent="0.2">
      <c r="A4493" t="s">
        <v>2476</v>
      </c>
      <c r="B4493" t="s">
        <v>2477</v>
      </c>
      <c r="C4493">
        <v>64.851480236150707</v>
      </c>
      <c r="D4493">
        <v>10.603980189722</v>
      </c>
      <c r="E4493">
        <v>6</v>
      </c>
      <c r="F4493">
        <v>2</v>
      </c>
    </row>
    <row r="4494" spans="1:6" x14ac:dyDescent="0.2">
      <c r="A4494" t="s">
        <v>2478</v>
      </c>
      <c r="B4494" t="s">
        <v>2479</v>
      </c>
      <c r="C4494">
        <v>25.782764647201201</v>
      </c>
      <c r="D4494">
        <v>20.0407569066825</v>
      </c>
      <c r="E4494">
        <v>3</v>
      </c>
      <c r="F4494">
        <v>2</v>
      </c>
    </row>
    <row r="4495" spans="1:6" x14ac:dyDescent="0.2">
      <c r="A4495" t="s">
        <v>2480</v>
      </c>
      <c r="B4495" t="s">
        <v>2481</v>
      </c>
      <c r="C4495">
        <v>76.508675120726593</v>
      </c>
      <c r="D4495">
        <v>11.2039710345137</v>
      </c>
      <c r="E4495">
        <v>6</v>
      </c>
      <c r="F4495">
        <v>2</v>
      </c>
    </row>
    <row r="4496" spans="1:6" x14ac:dyDescent="0.2">
      <c r="A4496" t="s">
        <v>2482</v>
      </c>
      <c r="B4496" t="s">
        <v>2483</v>
      </c>
      <c r="C4496">
        <v>74.6780191852678</v>
      </c>
      <c r="D4496">
        <v>6.3121771458707503</v>
      </c>
      <c r="E4496">
        <v>24</v>
      </c>
      <c r="F4496">
        <v>2</v>
      </c>
    </row>
    <row r="4497" spans="1:6" x14ac:dyDescent="0.2">
      <c r="A4497" t="s">
        <v>2484</v>
      </c>
      <c r="B4497" t="s">
        <v>2485</v>
      </c>
      <c r="C4497">
        <v>70.755358856074906</v>
      </c>
      <c r="D4497">
        <v>14.2065384142686</v>
      </c>
      <c r="E4497">
        <v>2</v>
      </c>
      <c r="F4497">
        <v>2</v>
      </c>
    </row>
    <row r="4498" spans="1:6" x14ac:dyDescent="0.2">
      <c r="A4498" t="s">
        <v>3304</v>
      </c>
      <c r="B4498" t="s">
        <v>3305</v>
      </c>
      <c r="C4498">
        <v>68.8688804142637</v>
      </c>
      <c r="D4498">
        <v>15.0403066998231</v>
      </c>
      <c r="E4498">
        <v>5</v>
      </c>
      <c r="F4498">
        <v>2</v>
      </c>
    </row>
    <row r="4499" spans="1:6" x14ac:dyDescent="0.2">
      <c r="A4499" t="s">
        <v>2486</v>
      </c>
      <c r="B4499" t="s">
        <v>2487</v>
      </c>
      <c r="C4499">
        <v>72.348012967095897</v>
      </c>
      <c r="D4499">
        <v>21.742423300730898</v>
      </c>
      <c r="E4499">
        <v>8</v>
      </c>
      <c r="F4499">
        <v>2</v>
      </c>
    </row>
    <row r="4500" spans="1:6" x14ac:dyDescent="0.2">
      <c r="A4500" t="s">
        <v>3306</v>
      </c>
      <c r="B4500" t="s">
        <v>3307</v>
      </c>
      <c r="C4500">
        <v>17.516918460058299</v>
      </c>
      <c r="D4500">
        <v>0.62218204613815598</v>
      </c>
      <c r="E4500">
        <v>2</v>
      </c>
      <c r="F4500">
        <v>2</v>
      </c>
    </row>
    <row r="4501" spans="1:6" x14ac:dyDescent="0.2">
      <c r="A4501" t="s">
        <v>2488</v>
      </c>
      <c r="B4501" t="s">
        <v>2489</v>
      </c>
      <c r="C4501">
        <v>92.296900670075502</v>
      </c>
      <c r="D4501" t="s">
        <v>5</v>
      </c>
      <c r="E4501">
        <v>1</v>
      </c>
      <c r="F4501">
        <v>2</v>
      </c>
    </row>
    <row r="4502" spans="1:6" x14ac:dyDescent="0.2">
      <c r="A4502" t="s">
        <v>2490</v>
      </c>
      <c r="B4502" t="s">
        <v>2491</v>
      </c>
      <c r="C4502">
        <v>38.4145861910592</v>
      </c>
      <c r="D4502">
        <v>1.63402350145609</v>
      </c>
      <c r="E4502">
        <v>4</v>
      </c>
      <c r="F4502">
        <v>2</v>
      </c>
    </row>
    <row r="4503" spans="1:6" x14ac:dyDescent="0.2">
      <c r="A4503" t="s">
        <v>2492</v>
      </c>
      <c r="B4503" t="s">
        <v>2493</v>
      </c>
      <c r="C4503">
        <v>69.958317506345097</v>
      </c>
      <c r="D4503">
        <v>12.8700093825779</v>
      </c>
      <c r="E4503">
        <v>3</v>
      </c>
      <c r="F4503">
        <v>2</v>
      </c>
    </row>
    <row r="4504" spans="1:6" x14ac:dyDescent="0.2">
      <c r="A4504" t="s">
        <v>2494</v>
      </c>
      <c r="B4504" t="s">
        <v>2495</v>
      </c>
      <c r="C4504">
        <v>62.747660184037102</v>
      </c>
      <c r="D4504">
        <v>26.687543235198799</v>
      </c>
      <c r="E4504">
        <v>13</v>
      </c>
      <c r="F4504">
        <v>2</v>
      </c>
    </row>
    <row r="4505" spans="1:6" x14ac:dyDescent="0.2">
      <c r="A4505" t="s">
        <v>2496</v>
      </c>
      <c r="B4505" t="s">
        <v>2497</v>
      </c>
      <c r="C4505">
        <v>78.607165281682398</v>
      </c>
      <c r="D4505">
        <v>13.377093526348199</v>
      </c>
      <c r="E4505">
        <v>4</v>
      </c>
      <c r="F4505">
        <v>2</v>
      </c>
    </row>
    <row r="4506" spans="1:6" x14ac:dyDescent="0.2">
      <c r="A4506" t="s">
        <v>2498</v>
      </c>
      <c r="B4506" t="s">
        <v>2499</v>
      </c>
      <c r="C4506">
        <v>60.3190058595086</v>
      </c>
      <c r="D4506">
        <v>19.850787199161498</v>
      </c>
      <c r="E4506">
        <v>12</v>
      </c>
      <c r="F4506">
        <v>2</v>
      </c>
    </row>
    <row r="4507" spans="1:6" x14ac:dyDescent="0.2">
      <c r="A4507" t="s">
        <v>3308</v>
      </c>
      <c r="B4507" t="s">
        <v>3309</v>
      </c>
      <c r="C4507">
        <v>50.632814757056103</v>
      </c>
      <c r="D4507">
        <v>27.014579303553798</v>
      </c>
      <c r="E4507">
        <v>2</v>
      </c>
      <c r="F4507">
        <v>2</v>
      </c>
    </row>
    <row r="4508" spans="1:6" x14ac:dyDescent="0.2">
      <c r="A4508" t="s">
        <v>2500</v>
      </c>
      <c r="B4508" t="s">
        <v>2501</v>
      </c>
      <c r="C4508">
        <v>23.1687294396834</v>
      </c>
      <c r="D4508">
        <v>7.6906606852104504</v>
      </c>
      <c r="E4508">
        <v>8</v>
      </c>
      <c r="F4508">
        <v>2</v>
      </c>
    </row>
    <row r="4509" spans="1:6" x14ac:dyDescent="0.2">
      <c r="A4509" t="s">
        <v>2502</v>
      </c>
      <c r="B4509" t="s">
        <v>2503</v>
      </c>
      <c r="C4509">
        <v>71.007359728884495</v>
      </c>
      <c r="D4509">
        <v>14.857278987152201</v>
      </c>
      <c r="E4509">
        <v>54</v>
      </c>
      <c r="F4509">
        <v>2</v>
      </c>
    </row>
    <row r="4510" spans="1:6" x14ac:dyDescent="0.2">
      <c r="A4510" t="s">
        <v>2504</v>
      </c>
      <c r="B4510" t="s">
        <v>2505</v>
      </c>
      <c r="C4510">
        <v>30.502579224731299</v>
      </c>
      <c r="D4510">
        <v>14.5857434204166</v>
      </c>
      <c r="E4510">
        <v>17</v>
      </c>
      <c r="F4510">
        <v>2</v>
      </c>
    </row>
    <row r="4511" spans="1:6" x14ac:dyDescent="0.2">
      <c r="A4511" t="s">
        <v>2506</v>
      </c>
      <c r="B4511" t="s">
        <v>2507</v>
      </c>
      <c r="C4511">
        <v>61.371734040347299</v>
      </c>
      <c r="D4511">
        <v>20.0121010300908</v>
      </c>
      <c r="E4511">
        <v>2</v>
      </c>
      <c r="F4511">
        <v>2</v>
      </c>
    </row>
    <row r="4512" spans="1:6" x14ac:dyDescent="0.2">
      <c r="A4512" t="s">
        <v>2508</v>
      </c>
      <c r="B4512" t="s">
        <v>2509</v>
      </c>
      <c r="C4512">
        <v>19.182039472800799</v>
      </c>
      <c r="D4512" t="s">
        <v>5</v>
      </c>
      <c r="E4512">
        <v>1</v>
      </c>
      <c r="F4512">
        <v>2</v>
      </c>
    </row>
    <row r="4513" spans="1:6" x14ac:dyDescent="0.2">
      <c r="A4513" t="s">
        <v>2510</v>
      </c>
      <c r="B4513" t="s">
        <v>2511</v>
      </c>
      <c r="C4513">
        <v>56.238735697256999</v>
      </c>
      <c r="D4513">
        <v>6.6788490971673298</v>
      </c>
      <c r="E4513">
        <v>4</v>
      </c>
      <c r="F4513">
        <v>2</v>
      </c>
    </row>
    <row r="4514" spans="1:6" x14ac:dyDescent="0.2">
      <c r="A4514" t="s">
        <v>2512</v>
      </c>
      <c r="B4514" t="s">
        <v>2513</v>
      </c>
      <c r="C4514">
        <v>47.208326356250097</v>
      </c>
      <c r="D4514">
        <v>14.051538775624101</v>
      </c>
      <c r="E4514">
        <v>14</v>
      </c>
      <c r="F4514">
        <v>2</v>
      </c>
    </row>
    <row r="4515" spans="1:6" x14ac:dyDescent="0.2">
      <c r="A4515" t="s">
        <v>2514</v>
      </c>
      <c r="B4515" t="s">
        <v>2515</v>
      </c>
      <c r="C4515">
        <v>66.901549417787805</v>
      </c>
      <c r="D4515">
        <v>9.0653333534898906</v>
      </c>
      <c r="E4515">
        <v>17</v>
      </c>
      <c r="F4515">
        <v>2</v>
      </c>
    </row>
    <row r="4516" spans="1:6" x14ac:dyDescent="0.2">
      <c r="A4516" t="s">
        <v>2516</v>
      </c>
      <c r="B4516" t="s">
        <v>2517</v>
      </c>
      <c r="C4516">
        <v>92.805733676863099</v>
      </c>
      <c r="D4516">
        <v>4.6333104106283596</v>
      </c>
      <c r="E4516">
        <v>3</v>
      </c>
      <c r="F4516">
        <v>2</v>
      </c>
    </row>
    <row r="4517" spans="1:6" x14ac:dyDescent="0.2">
      <c r="A4517" t="s">
        <v>2518</v>
      </c>
      <c r="B4517" t="s">
        <v>2519</v>
      </c>
      <c r="C4517">
        <v>25.724411969236002</v>
      </c>
      <c r="D4517">
        <v>3.3583477889782798</v>
      </c>
      <c r="E4517">
        <v>2</v>
      </c>
      <c r="F4517">
        <v>2</v>
      </c>
    </row>
    <row r="4518" spans="1:6" x14ac:dyDescent="0.2">
      <c r="A4518" t="s">
        <v>3310</v>
      </c>
      <c r="B4518" t="s">
        <v>3311</v>
      </c>
      <c r="C4518">
        <v>43.598752234457997</v>
      </c>
      <c r="D4518">
        <v>2.0407437949356599</v>
      </c>
      <c r="E4518">
        <v>3</v>
      </c>
      <c r="F4518">
        <v>2</v>
      </c>
    </row>
    <row r="4519" spans="1:6" x14ac:dyDescent="0.2">
      <c r="A4519" t="s">
        <v>3312</v>
      </c>
      <c r="B4519" t="s">
        <v>3313</v>
      </c>
      <c r="C4519">
        <v>93.856174797739897</v>
      </c>
      <c r="D4519" t="s">
        <v>5</v>
      </c>
      <c r="E4519">
        <v>1</v>
      </c>
      <c r="F4519">
        <v>2</v>
      </c>
    </row>
    <row r="4520" spans="1:6" x14ac:dyDescent="0.2">
      <c r="A4520" t="s">
        <v>2520</v>
      </c>
      <c r="B4520" t="s">
        <v>2521</v>
      </c>
      <c r="C4520">
        <v>64.913196022828998</v>
      </c>
      <c r="D4520">
        <v>24.872919908635499</v>
      </c>
      <c r="E4520">
        <v>6</v>
      </c>
      <c r="F4520">
        <v>2</v>
      </c>
    </row>
    <row r="4521" spans="1:6" x14ac:dyDescent="0.2">
      <c r="A4521" t="s">
        <v>2522</v>
      </c>
      <c r="B4521" t="s">
        <v>2523</v>
      </c>
      <c r="C4521">
        <v>55.817481841587103</v>
      </c>
      <c r="D4521">
        <v>9.8561369861854597</v>
      </c>
      <c r="E4521">
        <v>26</v>
      </c>
      <c r="F4521">
        <v>2</v>
      </c>
    </row>
    <row r="4522" spans="1:6" x14ac:dyDescent="0.2">
      <c r="A4522" t="s">
        <v>2524</v>
      </c>
      <c r="B4522" t="s">
        <v>2525</v>
      </c>
      <c r="C4522">
        <v>56.971672974230799</v>
      </c>
      <c r="D4522">
        <v>15.6147717033611</v>
      </c>
      <c r="E4522">
        <v>16</v>
      </c>
      <c r="F4522">
        <v>2</v>
      </c>
    </row>
    <row r="4523" spans="1:6" x14ac:dyDescent="0.2">
      <c r="A4523" t="s">
        <v>2526</v>
      </c>
      <c r="B4523" t="s">
        <v>2527</v>
      </c>
      <c r="C4523">
        <v>74.058525192259296</v>
      </c>
      <c r="D4523">
        <v>15.3789173269705</v>
      </c>
      <c r="E4523">
        <v>11</v>
      </c>
      <c r="F4523">
        <v>2</v>
      </c>
    </row>
    <row r="4524" spans="1:6" x14ac:dyDescent="0.2">
      <c r="A4524" t="s">
        <v>2528</v>
      </c>
      <c r="B4524" t="s">
        <v>2529</v>
      </c>
      <c r="C4524">
        <v>52.587749569792997</v>
      </c>
      <c r="D4524">
        <v>12.7513485099586</v>
      </c>
      <c r="E4524">
        <v>13</v>
      </c>
      <c r="F4524">
        <v>2</v>
      </c>
    </row>
    <row r="4525" spans="1:6" x14ac:dyDescent="0.2">
      <c r="A4525" t="s">
        <v>2530</v>
      </c>
      <c r="B4525" t="s">
        <v>2531</v>
      </c>
      <c r="C4525">
        <v>71.241745150214797</v>
      </c>
      <c r="D4525">
        <v>31.325889804316201</v>
      </c>
      <c r="E4525">
        <v>3</v>
      </c>
      <c r="F4525">
        <v>2</v>
      </c>
    </row>
    <row r="4526" spans="1:6" x14ac:dyDescent="0.2">
      <c r="A4526" t="s">
        <v>2532</v>
      </c>
      <c r="B4526" t="s">
        <v>2533</v>
      </c>
      <c r="C4526">
        <v>68.117702252341104</v>
      </c>
      <c r="D4526">
        <v>14.2215635468028</v>
      </c>
      <c r="E4526">
        <v>16</v>
      </c>
      <c r="F4526">
        <v>2</v>
      </c>
    </row>
    <row r="4527" spans="1:6" x14ac:dyDescent="0.2">
      <c r="A4527" t="s">
        <v>2534</v>
      </c>
      <c r="B4527" t="s">
        <v>2535</v>
      </c>
      <c r="C4527">
        <v>69.397897005143804</v>
      </c>
      <c r="D4527">
        <v>15.018161639991799</v>
      </c>
      <c r="E4527">
        <v>5</v>
      </c>
      <c r="F4527">
        <v>2</v>
      </c>
    </row>
    <row r="4528" spans="1:6" x14ac:dyDescent="0.2">
      <c r="A4528" t="s">
        <v>2536</v>
      </c>
      <c r="B4528" t="s">
        <v>2537</v>
      </c>
      <c r="C4528">
        <v>52.596369415367</v>
      </c>
      <c r="D4528">
        <v>3.3566682968928401</v>
      </c>
      <c r="E4528">
        <v>3</v>
      </c>
      <c r="F4528">
        <v>2</v>
      </c>
    </row>
    <row r="4529" spans="1:6" x14ac:dyDescent="0.2">
      <c r="A4529" t="s">
        <v>2538</v>
      </c>
      <c r="B4529" t="s">
        <v>2539</v>
      </c>
      <c r="C4529">
        <v>73.885655020569899</v>
      </c>
      <c r="D4529">
        <v>5.4168972179372004</v>
      </c>
      <c r="E4529">
        <v>13</v>
      </c>
      <c r="F4529">
        <v>2</v>
      </c>
    </row>
    <row r="4530" spans="1:6" x14ac:dyDescent="0.2">
      <c r="A4530" t="s">
        <v>2540</v>
      </c>
      <c r="B4530" t="s">
        <v>2541</v>
      </c>
      <c r="C4530">
        <v>76.490630532094499</v>
      </c>
      <c r="D4530">
        <v>14.099379942578899</v>
      </c>
      <c r="E4530">
        <v>8</v>
      </c>
      <c r="F4530">
        <v>2</v>
      </c>
    </row>
    <row r="4531" spans="1:6" x14ac:dyDescent="0.2">
      <c r="A4531" t="s">
        <v>2542</v>
      </c>
      <c r="B4531" t="s">
        <v>2543</v>
      </c>
      <c r="C4531">
        <v>78.093713908684407</v>
      </c>
      <c r="D4531">
        <v>28.462178729031201</v>
      </c>
      <c r="E4531">
        <v>4</v>
      </c>
      <c r="F4531">
        <v>2</v>
      </c>
    </row>
    <row r="4532" spans="1:6" x14ac:dyDescent="0.2">
      <c r="A4532" t="s">
        <v>2544</v>
      </c>
      <c r="B4532" t="s">
        <v>2545</v>
      </c>
      <c r="C4532">
        <v>62.702990422002699</v>
      </c>
      <c r="D4532">
        <v>20.652205329528201</v>
      </c>
      <c r="E4532">
        <v>5</v>
      </c>
      <c r="F4532">
        <v>2</v>
      </c>
    </row>
    <row r="4533" spans="1:6" x14ac:dyDescent="0.2">
      <c r="A4533" t="s">
        <v>2546</v>
      </c>
      <c r="B4533" t="s">
        <v>2547</v>
      </c>
      <c r="C4533">
        <v>50.748159923897703</v>
      </c>
      <c r="D4533">
        <v>1.7427647584756401</v>
      </c>
      <c r="E4533">
        <v>3</v>
      </c>
      <c r="F4533">
        <v>2</v>
      </c>
    </row>
    <row r="4534" spans="1:6" x14ac:dyDescent="0.2">
      <c r="A4534" t="s">
        <v>2550</v>
      </c>
      <c r="B4534" t="s">
        <v>2551</v>
      </c>
      <c r="C4534">
        <v>64.804472649506195</v>
      </c>
      <c r="D4534">
        <v>15.580675511781999</v>
      </c>
      <c r="E4534">
        <v>10</v>
      </c>
      <c r="F4534">
        <v>2</v>
      </c>
    </row>
    <row r="4535" spans="1:6" x14ac:dyDescent="0.2">
      <c r="A4535" t="s">
        <v>2552</v>
      </c>
      <c r="B4535" t="s">
        <v>2553</v>
      </c>
      <c r="C4535">
        <v>70.527728947551594</v>
      </c>
      <c r="D4535">
        <v>11.258574853027</v>
      </c>
      <c r="E4535">
        <v>6</v>
      </c>
      <c r="F4535">
        <v>2</v>
      </c>
    </row>
    <row r="4536" spans="1:6" x14ac:dyDescent="0.2">
      <c r="A4536" t="s">
        <v>2554</v>
      </c>
      <c r="B4536" t="s">
        <v>2555</v>
      </c>
      <c r="C4536">
        <v>77.211610534524993</v>
      </c>
      <c r="D4536">
        <v>9.7659059708745293</v>
      </c>
      <c r="E4536">
        <v>10</v>
      </c>
      <c r="F4536">
        <v>2</v>
      </c>
    </row>
    <row r="4537" spans="1:6" x14ac:dyDescent="0.2">
      <c r="A4537" t="s">
        <v>2556</v>
      </c>
      <c r="B4537" t="s">
        <v>2557</v>
      </c>
      <c r="C4537">
        <v>55.512687424710897</v>
      </c>
      <c r="D4537" t="s">
        <v>5</v>
      </c>
      <c r="E4537">
        <v>1</v>
      </c>
      <c r="F4537">
        <v>2</v>
      </c>
    </row>
    <row r="4538" spans="1:6" x14ac:dyDescent="0.2">
      <c r="A4538" t="s">
        <v>2558</v>
      </c>
      <c r="B4538" t="s">
        <v>2559</v>
      </c>
      <c r="C4538">
        <v>70.337677473618598</v>
      </c>
      <c r="D4538">
        <v>4.8813342556008097</v>
      </c>
      <c r="E4538">
        <v>2</v>
      </c>
      <c r="F4538">
        <v>2</v>
      </c>
    </row>
    <row r="4539" spans="1:6" x14ac:dyDescent="0.2">
      <c r="A4539" t="s">
        <v>2560</v>
      </c>
      <c r="B4539" t="s">
        <v>2561</v>
      </c>
      <c r="C4539">
        <v>56.9145554343052</v>
      </c>
      <c r="D4539">
        <v>2.9480458026058201</v>
      </c>
      <c r="E4539">
        <v>2</v>
      </c>
      <c r="F4539">
        <v>2</v>
      </c>
    </row>
    <row r="4540" spans="1:6" x14ac:dyDescent="0.2">
      <c r="A4540" t="s">
        <v>2562</v>
      </c>
      <c r="B4540" t="s">
        <v>2563</v>
      </c>
      <c r="C4540">
        <v>44.419658517165502</v>
      </c>
      <c r="D4540">
        <v>0.972358578278398</v>
      </c>
      <c r="E4540">
        <v>2</v>
      </c>
      <c r="F4540">
        <v>2</v>
      </c>
    </row>
    <row r="4541" spans="1:6" x14ac:dyDescent="0.2">
      <c r="A4541" t="s">
        <v>3314</v>
      </c>
      <c r="B4541" t="s">
        <v>3315</v>
      </c>
      <c r="C4541">
        <v>47.547047803801902</v>
      </c>
      <c r="D4541" t="s">
        <v>5</v>
      </c>
      <c r="E4541">
        <v>1</v>
      </c>
      <c r="F4541">
        <v>2</v>
      </c>
    </row>
    <row r="4542" spans="1:6" x14ac:dyDescent="0.2">
      <c r="A4542" t="s">
        <v>2564</v>
      </c>
      <c r="B4542" t="s">
        <v>2565</v>
      </c>
      <c r="C4542">
        <v>79.432071057108303</v>
      </c>
      <c r="D4542">
        <v>0.72034259699987302</v>
      </c>
      <c r="E4542">
        <v>3</v>
      </c>
      <c r="F4542">
        <v>2</v>
      </c>
    </row>
    <row r="4543" spans="1:6" x14ac:dyDescent="0.2">
      <c r="A4543" t="s">
        <v>2566</v>
      </c>
      <c r="B4543" t="s">
        <v>2567</v>
      </c>
      <c r="C4543">
        <v>77.301747737557804</v>
      </c>
      <c r="D4543">
        <v>16.309110687044299</v>
      </c>
      <c r="E4543">
        <v>5</v>
      </c>
      <c r="F4543">
        <v>2</v>
      </c>
    </row>
    <row r="4544" spans="1:6" x14ac:dyDescent="0.2">
      <c r="A4544" t="s">
        <v>2568</v>
      </c>
      <c r="B4544" t="s">
        <v>2569</v>
      </c>
      <c r="C4544">
        <v>74.642913580289502</v>
      </c>
      <c r="D4544">
        <v>12.9277111795812</v>
      </c>
      <c r="E4544">
        <v>8</v>
      </c>
      <c r="F4544">
        <v>2</v>
      </c>
    </row>
    <row r="4545" spans="1:6" x14ac:dyDescent="0.2">
      <c r="A4545" t="s">
        <v>2570</v>
      </c>
      <c r="B4545" t="s">
        <v>2571</v>
      </c>
      <c r="C4545">
        <v>60.001997790615498</v>
      </c>
      <c r="D4545">
        <v>18.029443609021602</v>
      </c>
      <c r="E4545">
        <v>12</v>
      </c>
      <c r="F4545">
        <v>2</v>
      </c>
    </row>
    <row r="4546" spans="1:6" x14ac:dyDescent="0.2">
      <c r="A4546" t="s">
        <v>2572</v>
      </c>
      <c r="B4546" t="s">
        <v>2573</v>
      </c>
      <c r="C4546">
        <v>58.3527847710562</v>
      </c>
      <c r="D4546">
        <v>21.018371607848099</v>
      </c>
      <c r="E4546">
        <v>2</v>
      </c>
      <c r="F4546">
        <v>2</v>
      </c>
    </row>
    <row r="4547" spans="1:6" x14ac:dyDescent="0.2">
      <c r="A4547" t="s">
        <v>2574</v>
      </c>
      <c r="B4547" t="s">
        <v>2575</v>
      </c>
      <c r="C4547">
        <v>65.055032165490303</v>
      </c>
      <c r="D4547">
        <v>3.6624998257216999</v>
      </c>
      <c r="E4547">
        <v>2</v>
      </c>
      <c r="F4547">
        <v>2</v>
      </c>
    </row>
    <row r="4548" spans="1:6" x14ac:dyDescent="0.2">
      <c r="A4548" t="s">
        <v>2578</v>
      </c>
      <c r="B4548" t="s">
        <v>2579</v>
      </c>
      <c r="C4548">
        <v>75.435890025279505</v>
      </c>
      <c r="D4548">
        <v>8.5814387895889706</v>
      </c>
      <c r="E4548">
        <v>21</v>
      </c>
      <c r="F4548">
        <v>2</v>
      </c>
    </row>
    <row r="4549" spans="1:6" x14ac:dyDescent="0.2">
      <c r="A4549" t="s">
        <v>2580</v>
      </c>
      <c r="B4549" t="s">
        <v>2581</v>
      </c>
      <c r="C4549">
        <v>92.507499452801596</v>
      </c>
      <c r="D4549">
        <v>2.9836427566274901</v>
      </c>
      <c r="E4549">
        <v>4</v>
      </c>
      <c r="F4549">
        <v>2</v>
      </c>
    </row>
    <row r="4550" spans="1:6" x14ac:dyDescent="0.2">
      <c r="A4550" t="s">
        <v>2582</v>
      </c>
      <c r="B4550" t="s">
        <v>2583</v>
      </c>
      <c r="C4550">
        <v>41.462292118432899</v>
      </c>
      <c r="D4550" t="s">
        <v>5</v>
      </c>
      <c r="E4550">
        <v>1</v>
      </c>
      <c r="F4550">
        <v>2</v>
      </c>
    </row>
    <row r="4551" spans="1:6" x14ac:dyDescent="0.2">
      <c r="A4551" t="s">
        <v>2584</v>
      </c>
      <c r="B4551" t="s">
        <v>2585</v>
      </c>
      <c r="C4551">
        <v>58.791736810777998</v>
      </c>
      <c r="D4551">
        <v>8.6945378521464907</v>
      </c>
      <c r="E4551">
        <v>2</v>
      </c>
      <c r="F4551">
        <v>2</v>
      </c>
    </row>
    <row r="4552" spans="1:6" x14ac:dyDescent="0.2">
      <c r="A4552" t="s">
        <v>2586</v>
      </c>
      <c r="B4552" t="s">
        <v>2587</v>
      </c>
      <c r="C4552">
        <v>74.8720453194654</v>
      </c>
      <c r="D4552">
        <v>6.2322044018611003</v>
      </c>
      <c r="E4552">
        <v>2</v>
      </c>
      <c r="F4552">
        <v>2</v>
      </c>
    </row>
    <row r="4553" spans="1:6" x14ac:dyDescent="0.2">
      <c r="A4553" t="s">
        <v>2588</v>
      </c>
      <c r="B4553" t="s">
        <v>2589</v>
      </c>
      <c r="C4553">
        <v>56.643279729633498</v>
      </c>
      <c r="D4553">
        <v>16.7761416103241</v>
      </c>
      <c r="E4553">
        <v>20</v>
      </c>
      <c r="F4553">
        <v>2</v>
      </c>
    </row>
    <row r="4554" spans="1:6" x14ac:dyDescent="0.2">
      <c r="A4554" t="s">
        <v>2590</v>
      </c>
      <c r="B4554" t="s">
        <v>2591</v>
      </c>
      <c r="C4554">
        <v>63.072747513707903</v>
      </c>
      <c r="D4554">
        <v>12.0349940031061</v>
      </c>
      <c r="E4554">
        <v>13</v>
      </c>
      <c r="F4554">
        <v>2</v>
      </c>
    </row>
    <row r="4555" spans="1:6" x14ac:dyDescent="0.2">
      <c r="A4555" t="s">
        <v>2592</v>
      </c>
      <c r="B4555" t="s">
        <v>2593</v>
      </c>
      <c r="C4555">
        <v>28.524527836106799</v>
      </c>
      <c r="D4555">
        <v>6.81576772638482</v>
      </c>
      <c r="E4555">
        <v>2</v>
      </c>
      <c r="F4555">
        <v>2</v>
      </c>
    </row>
    <row r="4556" spans="1:6" x14ac:dyDescent="0.2">
      <c r="A4556" t="s">
        <v>2594</v>
      </c>
      <c r="B4556" t="s">
        <v>2595</v>
      </c>
      <c r="C4556">
        <v>78.079016542739097</v>
      </c>
      <c r="D4556">
        <v>1.11138045143064</v>
      </c>
      <c r="E4556">
        <v>3</v>
      </c>
      <c r="F4556">
        <v>2</v>
      </c>
    </row>
    <row r="4557" spans="1:6" x14ac:dyDescent="0.2">
      <c r="A4557" t="s">
        <v>2596</v>
      </c>
      <c r="B4557" t="s">
        <v>2597</v>
      </c>
      <c r="C4557">
        <v>68.535166199084003</v>
      </c>
      <c r="D4557">
        <v>18.854719751126101</v>
      </c>
      <c r="E4557">
        <v>3</v>
      </c>
      <c r="F4557">
        <v>2</v>
      </c>
    </row>
    <row r="4558" spans="1:6" x14ac:dyDescent="0.2">
      <c r="A4558" t="s">
        <v>2598</v>
      </c>
      <c r="B4558" t="s">
        <v>2599</v>
      </c>
      <c r="C4558">
        <v>60.650936232116401</v>
      </c>
      <c r="D4558">
        <v>6.7990745683508296</v>
      </c>
      <c r="E4558">
        <v>8</v>
      </c>
      <c r="F4558">
        <v>2</v>
      </c>
    </row>
    <row r="4559" spans="1:6" x14ac:dyDescent="0.2">
      <c r="A4559" t="s">
        <v>2600</v>
      </c>
      <c r="B4559" t="s">
        <v>2601</v>
      </c>
      <c r="C4559">
        <v>36.371815932260297</v>
      </c>
      <c r="D4559">
        <v>7.5998115153067296</v>
      </c>
      <c r="E4559">
        <v>12</v>
      </c>
      <c r="F4559">
        <v>2</v>
      </c>
    </row>
    <row r="4560" spans="1:6" x14ac:dyDescent="0.2">
      <c r="A4560" t="s">
        <v>2602</v>
      </c>
      <c r="B4560" t="s">
        <v>2603</v>
      </c>
      <c r="C4560">
        <v>37.536813860149998</v>
      </c>
      <c r="D4560">
        <v>12.5211381311432</v>
      </c>
      <c r="E4560">
        <v>9</v>
      </c>
      <c r="F4560">
        <v>2</v>
      </c>
    </row>
    <row r="4561" spans="1:6" x14ac:dyDescent="0.2">
      <c r="A4561" t="s">
        <v>2604</v>
      </c>
      <c r="B4561" t="s">
        <v>2605</v>
      </c>
      <c r="C4561">
        <v>57.247014176642502</v>
      </c>
      <c r="D4561">
        <v>10.593016451030399</v>
      </c>
      <c r="E4561">
        <v>20</v>
      </c>
      <c r="F4561">
        <v>2</v>
      </c>
    </row>
    <row r="4562" spans="1:6" x14ac:dyDescent="0.2">
      <c r="A4562" t="s">
        <v>2606</v>
      </c>
      <c r="B4562" t="s">
        <v>2607</v>
      </c>
      <c r="C4562">
        <v>83.839201524505796</v>
      </c>
      <c r="D4562">
        <v>19.965561133760701</v>
      </c>
      <c r="E4562">
        <v>19</v>
      </c>
      <c r="F4562">
        <v>2</v>
      </c>
    </row>
    <row r="4563" spans="1:6" x14ac:dyDescent="0.2">
      <c r="A4563" t="s">
        <v>2608</v>
      </c>
      <c r="B4563" t="s">
        <v>2609</v>
      </c>
      <c r="C4563">
        <v>74.205010157663807</v>
      </c>
      <c r="D4563">
        <v>7.5301517781125096</v>
      </c>
      <c r="E4563">
        <v>11</v>
      </c>
      <c r="F4563">
        <v>2</v>
      </c>
    </row>
    <row r="4564" spans="1:6" x14ac:dyDescent="0.2">
      <c r="A4564" t="s">
        <v>2610</v>
      </c>
      <c r="B4564" t="s">
        <v>2611</v>
      </c>
      <c r="C4564">
        <v>65.965000374520699</v>
      </c>
      <c r="D4564">
        <v>9.1044620923391903</v>
      </c>
      <c r="E4564">
        <v>13</v>
      </c>
      <c r="F4564">
        <v>2</v>
      </c>
    </row>
    <row r="4565" spans="1:6" x14ac:dyDescent="0.2">
      <c r="A4565" t="s">
        <v>2612</v>
      </c>
      <c r="B4565" t="s">
        <v>2613</v>
      </c>
      <c r="C4565">
        <v>53.664193936375298</v>
      </c>
      <c r="D4565">
        <v>2.9743780171638998</v>
      </c>
      <c r="E4565">
        <v>4</v>
      </c>
      <c r="F4565">
        <v>2</v>
      </c>
    </row>
    <row r="4566" spans="1:6" x14ac:dyDescent="0.2">
      <c r="A4566" t="s">
        <v>2614</v>
      </c>
      <c r="B4566" t="s">
        <v>2615</v>
      </c>
      <c r="C4566">
        <v>25.071872186230902</v>
      </c>
      <c r="D4566">
        <v>3.3006878156402402</v>
      </c>
      <c r="E4566">
        <v>5</v>
      </c>
      <c r="F4566">
        <v>2</v>
      </c>
    </row>
    <row r="4567" spans="1:6" x14ac:dyDescent="0.2">
      <c r="A4567" t="s">
        <v>2616</v>
      </c>
      <c r="B4567" t="s">
        <v>2617</v>
      </c>
      <c r="C4567">
        <v>76.307362369309303</v>
      </c>
      <c r="D4567">
        <v>14.645651153886099</v>
      </c>
      <c r="E4567">
        <v>13</v>
      </c>
      <c r="F4567">
        <v>2</v>
      </c>
    </row>
    <row r="4568" spans="1:6" x14ac:dyDescent="0.2">
      <c r="A4568" t="s">
        <v>2618</v>
      </c>
      <c r="B4568" t="s">
        <v>2619</v>
      </c>
      <c r="C4568">
        <v>65.995791742582796</v>
      </c>
      <c r="D4568">
        <v>11.069870433997499</v>
      </c>
      <c r="E4568">
        <v>10</v>
      </c>
      <c r="F4568">
        <v>2</v>
      </c>
    </row>
    <row r="4569" spans="1:6" x14ac:dyDescent="0.2">
      <c r="A4569" t="s">
        <v>2620</v>
      </c>
      <c r="B4569" t="s">
        <v>2621</v>
      </c>
      <c r="C4569">
        <v>55.380994446796201</v>
      </c>
      <c r="D4569">
        <v>21.5270575554391</v>
      </c>
      <c r="E4569">
        <v>8</v>
      </c>
      <c r="F4569">
        <v>2</v>
      </c>
    </row>
    <row r="4570" spans="1:6" x14ac:dyDescent="0.2">
      <c r="A4570" t="s">
        <v>2622</v>
      </c>
      <c r="B4570" t="s">
        <v>2623</v>
      </c>
      <c r="C4570">
        <v>42.685678727747202</v>
      </c>
      <c r="D4570">
        <v>15.580326864245199</v>
      </c>
      <c r="E4570">
        <v>7</v>
      </c>
      <c r="F4570">
        <v>2</v>
      </c>
    </row>
    <row r="4571" spans="1:6" x14ac:dyDescent="0.2">
      <c r="A4571" t="s">
        <v>3316</v>
      </c>
      <c r="B4571" t="s">
        <v>3317</v>
      </c>
      <c r="C4571">
        <v>55.646642752444599</v>
      </c>
      <c r="D4571">
        <v>41.857301809022502</v>
      </c>
      <c r="E4571">
        <v>2</v>
      </c>
      <c r="F4571">
        <v>2</v>
      </c>
    </row>
    <row r="4572" spans="1:6" x14ac:dyDescent="0.2">
      <c r="A4572" t="s">
        <v>2624</v>
      </c>
      <c r="B4572" t="s">
        <v>2625</v>
      </c>
      <c r="C4572">
        <v>57.153241172189702</v>
      </c>
      <c r="D4572">
        <v>9.2442951093146508</v>
      </c>
      <c r="E4572">
        <v>18</v>
      </c>
      <c r="F4572">
        <v>2</v>
      </c>
    </row>
    <row r="4573" spans="1:6" x14ac:dyDescent="0.2">
      <c r="A4573" t="s">
        <v>2626</v>
      </c>
      <c r="B4573" t="s">
        <v>2627</v>
      </c>
      <c r="C4573">
        <v>36.1316839152705</v>
      </c>
      <c r="D4573">
        <v>24.2734343990812</v>
      </c>
      <c r="E4573">
        <v>3</v>
      </c>
      <c r="F4573">
        <v>2</v>
      </c>
    </row>
    <row r="4574" spans="1:6" x14ac:dyDescent="0.2">
      <c r="A4574" t="s">
        <v>3318</v>
      </c>
      <c r="B4574" t="s">
        <v>3319</v>
      </c>
      <c r="C4574">
        <v>32.478921180154103</v>
      </c>
      <c r="D4574" t="s">
        <v>5</v>
      </c>
      <c r="E4574">
        <v>1</v>
      </c>
      <c r="F4574">
        <v>2</v>
      </c>
    </row>
    <row r="4575" spans="1:6" x14ac:dyDescent="0.2">
      <c r="A4575" t="s">
        <v>2628</v>
      </c>
      <c r="B4575" t="s">
        <v>2629</v>
      </c>
      <c r="C4575">
        <v>62.685789544901397</v>
      </c>
      <c r="D4575">
        <v>12.7430200555076</v>
      </c>
      <c r="E4575">
        <v>8</v>
      </c>
      <c r="F4575">
        <v>2</v>
      </c>
    </row>
    <row r="4576" spans="1:6" x14ac:dyDescent="0.2">
      <c r="A4576" t="s">
        <v>2630</v>
      </c>
      <c r="B4576" t="s">
        <v>2631</v>
      </c>
      <c r="C4576">
        <v>23.390597941926998</v>
      </c>
      <c r="D4576">
        <v>28.930369754201699</v>
      </c>
      <c r="E4576">
        <v>3</v>
      </c>
      <c r="F4576">
        <v>2</v>
      </c>
    </row>
    <row r="4577" spans="1:6" x14ac:dyDescent="0.2">
      <c r="A4577" t="s">
        <v>2632</v>
      </c>
      <c r="B4577" t="s">
        <v>2633</v>
      </c>
      <c r="C4577">
        <v>34.932795614191903</v>
      </c>
      <c r="D4577">
        <v>22.415183044332299</v>
      </c>
      <c r="E4577">
        <v>3</v>
      </c>
      <c r="F4577">
        <v>2</v>
      </c>
    </row>
    <row r="4578" spans="1:6" x14ac:dyDescent="0.2">
      <c r="A4578" t="s">
        <v>2634</v>
      </c>
      <c r="B4578" t="s">
        <v>2635</v>
      </c>
      <c r="C4578">
        <v>80.754935614960999</v>
      </c>
      <c r="D4578">
        <v>9.7169649779906795</v>
      </c>
      <c r="E4578">
        <v>10</v>
      </c>
      <c r="F4578">
        <v>2</v>
      </c>
    </row>
    <row r="4579" spans="1:6" x14ac:dyDescent="0.2">
      <c r="A4579" t="s">
        <v>2636</v>
      </c>
      <c r="B4579" t="s">
        <v>2637</v>
      </c>
      <c r="C4579">
        <v>58.454611224376698</v>
      </c>
      <c r="D4579">
        <v>21.6780153365568</v>
      </c>
      <c r="E4579">
        <v>12</v>
      </c>
      <c r="F4579">
        <v>2</v>
      </c>
    </row>
    <row r="4580" spans="1:6" x14ac:dyDescent="0.2">
      <c r="A4580" t="s">
        <v>2638</v>
      </c>
      <c r="B4580" t="s">
        <v>2639</v>
      </c>
      <c r="C4580">
        <v>59.906079479120599</v>
      </c>
      <c r="D4580">
        <v>15.6687878134617</v>
      </c>
      <c r="E4580">
        <v>6</v>
      </c>
      <c r="F4580">
        <v>2</v>
      </c>
    </row>
    <row r="4581" spans="1:6" x14ac:dyDescent="0.2">
      <c r="A4581" t="s">
        <v>2640</v>
      </c>
      <c r="B4581" t="s">
        <v>2641</v>
      </c>
      <c r="C4581">
        <v>22.0359786195426</v>
      </c>
      <c r="D4581">
        <v>13.851402889157299</v>
      </c>
      <c r="E4581">
        <v>7</v>
      </c>
      <c r="F4581">
        <v>2</v>
      </c>
    </row>
    <row r="4582" spans="1:6" x14ac:dyDescent="0.2">
      <c r="A4582" t="s">
        <v>2642</v>
      </c>
      <c r="B4582" t="s">
        <v>2643</v>
      </c>
      <c r="C4582">
        <v>78.425990175716095</v>
      </c>
      <c r="D4582">
        <v>8.5604568311772393</v>
      </c>
      <c r="E4582">
        <v>12</v>
      </c>
      <c r="F4582">
        <v>2</v>
      </c>
    </row>
    <row r="4583" spans="1:6" x14ac:dyDescent="0.2">
      <c r="A4583" t="s">
        <v>2644</v>
      </c>
      <c r="B4583" t="s">
        <v>2645</v>
      </c>
      <c r="C4583">
        <v>59.1261455607005</v>
      </c>
      <c r="D4583">
        <v>6.1049386721773198</v>
      </c>
      <c r="E4583">
        <v>8</v>
      </c>
      <c r="F4583">
        <v>2</v>
      </c>
    </row>
    <row r="4584" spans="1:6" x14ac:dyDescent="0.2">
      <c r="A4584" t="s">
        <v>2646</v>
      </c>
      <c r="B4584" t="s">
        <v>2647</v>
      </c>
      <c r="C4584">
        <v>52.406267384171898</v>
      </c>
      <c r="D4584">
        <v>2.1020870101293498</v>
      </c>
      <c r="E4584">
        <v>2</v>
      </c>
      <c r="F4584">
        <v>2</v>
      </c>
    </row>
    <row r="4585" spans="1:6" x14ac:dyDescent="0.2">
      <c r="A4585" t="s">
        <v>2648</v>
      </c>
      <c r="B4585" t="s">
        <v>2649</v>
      </c>
      <c r="C4585">
        <v>64.2009232092758</v>
      </c>
      <c r="D4585" t="s">
        <v>5</v>
      </c>
      <c r="E4585">
        <v>1</v>
      </c>
      <c r="F4585">
        <v>2</v>
      </c>
    </row>
    <row r="4586" spans="1:6" x14ac:dyDescent="0.2">
      <c r="A4586" t="s">
        <v>2650</v>
      </c>
      <c r="B4586" t="s">
        <v>2651</v>
      </c>
      <c r="C4586">
        <v>52.045856667256103</v>
      </c>
      <c r="D4586">
        <v>8.41068807917895</v>
      </c>
      <c r="E4586">
        <v>35</v>
      </c>
      <c r="F4586">
        <v>2</v>
      </c>
    </row>
    <row r="4587" spans="1:6" x14ac:dyDescent="0.2">
      <c r="A4587" t="s">
        <v>2652</v>
      </c>
      <c r="B4587" t="s">
        <v>2653</v>
      </c>
      <c r="C4587">
        <v>76.827358627542395</v>
      </c>
      <c r="D4587">
        <v>17.335080927732101</v>
      </c>
      <c r="E4587">
        <v>7</v>
      </c>
      <c r="F4587">
        <v>2</v>
      </c>
    </row>
    <row r="4588" spans="1:6" x14ac:dyDescent="0.2">
      <c r="A4588" t="s">
        <v>2654</v>
      </c>
      <c r="B4588" t="s">
        <v>2655</v>
      </c>
      <c r="C4588">
        <v>26.971330538470198</v>
      </c>
      <c r="D4588">
        <v>6.1590086140992497</v>
      </c>
      <c r="E4588">
        <v>4</v>
      </c>
      <c r="F4588">
        <v>2</v>
      </c>
    </row>
    <row r="4589" spans="1:6" x14ac:dyDescent="0.2">
      <c r="A4589" t="s">
        <v>2656</v>
      </c>
      <c r="B4589" t="s">
        <v>2657</v>
      </c>
      <c r="C4589">
        <v>23.634337524751199</v>
      </c>
      <c r="D4589">
        <v>10.4237390551178</v>
      </c>
      <c r="E4589">
        <v>5</v>
      </c>
      <c r="F4589">
        <v>2</v>
      </c>
    </row>
    <row r="4590" spans="1:6" x14ac:dyDescent="0.2">
      <c r="A4590" t="s">
        <v>2658</v>
      </c>
      <c r="B4590" t="s">
        <v>2659</v>
      </c>
      <c r="C4590">
        <v>71.566401950004902</v>
      </c>
      <c r="D4590">
        <v>0.79525954472437699</v>
      </c>
      <c r="E4590">
        <v>2</v>
      </c>
      <c r="F4590">
        <v>2</v>
      </c>
    </row>
    <row r="4591" spans="1:6" x14ac:dyDescent="0.2">
      <c r="A4591" t="s">
        <v>2660</v>
      </c>
      <c r="B4591" t="s">
        <v>2661</v>
      </c>
      <c r="C4591">
        <v>55.3221402718139</v>
      </c>
      <c r="D4591">
        <v>36.820773871110198</v>
      </c>
      <c r="E4591">
        <v>2</v>
      </c>
      <c r="F4591">
        <v>2</v>
      </c>
    </row>
    <row r="4592" spans="1:6" x14ac:dyDescent="0.2">
      <c r="A4592" t="s">
        <v>2662</v>
      </c>
      <c r="B4592" t="s">
        <v>2663</v>
      </c>
      <c r="C4592">
        <v>71.149057274991094</v>
      </c>
      <c r="D4592" t="s">
        <v>5</v>
      </c>
      <c r="E4592">
        <v>1</v>
      </c>
      <c r="F4592">
        <v>2</v>
      </c>
    </row>
    <row r="4593" spans="1:6" x14ac:dyDescent="0.2">
      <c r="A4593" t="s">
        <v>2664</v>
      </c>
      <c r="B4593" t="s">
        <v>2665</v>
      </c>
      <c r="C4593">
        <v>69.492170874464605</v>
      </c>
      <c r="D4593">
        <v>22.811760721875199</v>
      </c>
      <c r="E4593">
        <v>16</v>
      </c>
      <c r="F4593">
        <v>2</v>
      </c>
    </row>
    <row r="4594" spans="1:6" x14ac:dyDescent="0.2">
      <c r="A4594" t="s">
        <v>3320</v>
      </c>
      <c r="B4594" t="s">
        <v>3321</v>
      </c>
      <c r="C4594">
        <v>64.4402788034065</v>
      </c>
      <c r="D4594">
        <v>7.99276707175511</v>
      </c>
      <c r="E4594">
        <v>5</v>
      </c>
      <c r="F4594">
        <v>2</v>
      </c>
    </row>
    <row r="4595" spans="1:6" x14ac:dyDescent="0.2">
      <c r="A4595" t="s">
        <v>2666</v>
      </c>
      <c r="B4595" t="s">
        <v>2667</v>
      </c>
      <c r="C4595">
        <v>49.928051938130302</v>
      </c>
      <c r="D4595">
        <v>9.1189758750685304</v>
      </c>
      <c r="E4595">
        <v>2</v>
      </c>
      <c r="F4595">
        <v>2</v>
      </c>
    </row>
    <row r="4596" spans="1:6" x14ac:dyDescent="0.2">
      <c r="A4596" t="s">
        <v>3322</v>
      </c>
      <c r="B4596" t="s">
        <v>3323</v>
      </c>
      <c r="C4596">
        <v>68.031990097024206</v>
      </c>
      <c r="D4596">
        <v>19.058184965807001</v>
      </c>
      <c r="E4596">
        <v>3</v>
      </c>
      <c r="F4596">
        <v>2</v>
      </c>
    </row>
    <row r="4597" spans="1:6" x14ac:dyDescent="0.2">
      <c r="A4597" t="s">
        <v>2668</v>
      </c>
      <c r="B4597" t="s">
        <v>2669</v>
      </c>
      <c r="C4597">
        <v>26.959627957134199</v>
      </c>
      <c r="D4597" t="s">
        <v>5</v>
      </c>
      <c r="E4597">
        <v>1</v>
      </c>
      <c r="F4597">
        <v>2</v>
      </c>
    </row>
    <row r="4598" spans="1:6" x14ac:dyDescent="0.2">
      <c r="A4598" t="s">
        <v>2670</v>
      </c>
      <c r="B4598" t="s">
        <v>2671</v>
      </c>
      <c r="C4598">
        <v>70.441919754306497</v>
      </c>
      <c r="D4598">
        <v>23.802590318827601</v>
      </c>
      <c r="E4598">
        <v>7</v>
      </c>
      <c r="F4598">
        <v>2</v>
      </c>
    </row>
    <row r="4599" spans="1:6" x14ac:dyDescent="0.2">
      <c r="A4599" t="s">
        <v>2672</v>
      </c>
      <c r="B4599" t="s">
        <v>2673</v>
      </c>
      <c r="C4599">
        <v>31.8783366251843</v>
      </c>
      <c r="D4599">
        <v>17.772448194115299</v>
      </c>
      <c r="E4599">
        <v>5</v>
      </c>
      <c r="F4599">
        <v>2</v>
      </c>
    </row>
    <row r="4600" spans="1:6" x14ac:dyDescent="0.2">
      <c r="A4600" t="s">
        <v>2674</v>
      </c>
      <c r="B4600" t="s">
        <v>2675</v>
      </c>
      <c r="C4600">
        <v>75.369219319061102</v>
      </c>
      <c r="D4600">
        <v>3.9750417965593501</v>
      </c>
      <c r="E4600">
        <v>16</v>
      </c>
      <c r="F4600">
        <v>2</v>
      </c>
    </row>
    <row r="4601" spans="1:6" x14ac:dyDescent="0.2">
      <c r="A4601" t="s">
        <v>2676</v>
      </c>
      <c r="B4601" t="s">
        <v>2677</v>
      </c>
      <c r="C4601">
        <v>69.574857012462203</v>
      </c>
      <c r="D4601">
        <v>9.5336140490774106</v>
      </c>
      <c r="E4601">
        <v>18</v>
      </c>
      <c r="F4601">
        <v>2</v>
      </c>
    </row>
    <row r="4602" spans="1:6" x14ac:dyDescent="0.2">
      <c r="A4602" t="s">
        <v>2678</v>
      </c>
      <c r="B4602" t="s">
        <v>2679</v>
      </c>
      <c r="C4602">
        <v>46.474625370085697</v>
      </c>
      <c r="D4602">
        <v>9.3545314810587392</v>
      </c>
      <c r="E4602">
        <v>4</v>
      </c>
      <c r="F4602">
        <v>2</v>
      </c>
    </row>
    <row r="4603" spans="1:6" x14ac:dyDescent="0.2">
      <c r="A4603" t="s">
        <v>2680</v>
      </c>
      <c r="B4603" t="s">
        <v>2681</v>
      </c>
      <c r="C4603">
        <v>89.585559427861398</v>
      </c>
      <c r="D4603">
        <v>3.8067126792010799</v>
      </c>
      <c r="E4603">
        <v>2</v>
      </c>
      <c r="F4603">
        <v>2</v>
      </c>
    </row>
    <row r="4604" spans="1:6" x14ac:dyDescent="0.2">
      <c r="A4604" t="s">
        <v>2682</v>
      </c>
      <c r="B4604" t="s">
        <v>2683</v>
      </c>
      <c r="C4604">
        <v>22.176848904170601</v>
      </c>
      <c r="D4604">
        <v>0.83754838543913301</v>
      </c>
      <c r="E4604">
        <v>2</v>
      </c>
      <c r="F4604">
        <v>2</v>
      </c>
    </row>
    <row r="4605" spans="1:6" x14ac:dyDescent="0.2">
      <c r="A4605" t="s">
        <v>2684</v>
      </c>
      <c r="B4605" t="s">
        <v>2685</v>
      </c>
      <c r="C4605">
        <v>61.446926273775397</v>
      </c>
      <c r="D4605">
        <v>5.56912800734505</v>
      </c>
      <c r="E4605">
        <v>8</v>
      </c>
      <c r="F4605">
        <v>2</v>
      </c>
    </row>
    <row r="4606" spans="1:6" x14ac:dyDescent="0.2">
      <c r="A4606" t="s">
        <v>2686</v>
      </c>
      <c r="B4606" t="s">
        <v>2687</v>
      </c>
      <c r="C4606">
        <v>73.392930830780998</v>
      </c>
      <c r="D4606">
        <v>5.4705615313227796</v>
      </c>
      <c r="E4606">
        <v>37</v>
      </c>
      <c r="F4606">
        <v>2</v>
      </c>
    </row>
    <row r="4607" spans="1:6" x14ac:dyDescent="0.2">
      <c r="A4607" t="s">
        <v>2688</v>
      </c>
      <c r="B4607" t="s">
        <v>2689</v>
      </c>
      <c r="C4607">
        <v>67.897228274467295</v>
      </c>
      <c r="D4607">
        <v>9.5330841879356498</v>
      </c>
      <c r="E4607">
        <v>5</v>
      </c>
      <c r="F4607">
        <v>2</v>
      </c>
    </row>
    <row r="4608" spans="1:6" x14ac:dyDescent="0.2">
      <c r="A4608" t="s">
        <v>2690</v>
      </c>
      <c r="B4608" t="s">
        <v>2691</v>
      </c>
      <c r="C4608">
        <v>63.029363954107197</v>
      </c>
      <c r="D4608">
        <v>20.818228032378599</v>
      </c>
      <c r="E4608">
        <v>4</v>
      </c>
      <c r="F4608">
        <v>2</v>
      </c>
    </row>
    <row r="4609" spans="1:6" x14ac:dyDescent="0.2">
      <c r="A4609" t="s">
        <v>2692</v>
      </c>
      <c r="B4609" t="s">
        <v>2693</v>
      </c>
      <c r="C4609">
        <v>57.899874197635597</v>
      </c>
      <c r="D4609">
        <v>16.574222468051701</v>
      </c>
      <c r="E4609">
        <v>7</v>
      </c>
      <c r="F4609">
        <v>2</v>
      </c>
    </row>
    <row r="4610" spans="1:6" x14ac:dyDescent="0.2">
      <c r="A4610" t="s">
        <v>2694</v>
      </c>
      <c r="B4610" t="s">
        <v>2695</v>
      </c>
      <c r="C4610">
        <v>41.284405494153198</v>
      </c>
      <c r="D4610">
        <v>17.8697993313355</v>
      </c>
      <c r="E4610">
        <v>9</v>
      </c>
      <c r="F4610">
        <v>2</v>
      </c>
    </row>
    <row r="4611" spans="1:6" x14ac:dyDescent="0.2">
      <c r="A4611" t="s">
        <v>2696</v>
      </c>
      <c r="B4611" t="s">
        <v>2697</v>
      </c>
      <c r="C4611">
        <v>64.918982661683998</v>
      </c>
      <c r="D4611">
        <v>16.457866416914101</v>
      </c>
      <c r="E4611">
        <v>12</v>
      </c>
      <c r="F4611">
        <v>2</v>
      </c>
    </row>
    <row r="4612" spans="1:6" x14ac:dyDescent="0.2">
      <c r="A4612" t="s">
        <v>2698</v>
      </c>
      <c r="B4612" t="s">
        <v>2699</v>
      </c>
      <c r="C4612">
        <v>11.3051539506376</v>
      </c>
      <c r="D4612">
        <v>2.8546336938317598</v>
      </c>
      <c r="E4612">
        <v>7</v>
      </c>
      <c r="F4612">
        <v>2</v>
      </c>
    </row>
    <row r="4613" spans="1:6" x14ac:dyDescent="0.2">
      <c r="A4613" t="s">
        <v>2700</v>
      </c>
      <c r="B4613" t="s">
        <v>2701</v>
      </c>
      <c r="C4613">
        <v>63.7356396219107</v>
      </c>
      <c r="D4613">
        <v>18.406200486966402</v>
      </c>
      <c r="E4613">
        <v>14</v>
      </c>
      <c r="F4613">
        <v>2</v>
      </c>
    </row>
    <row r="4614" spans="1:6" x14ac:dyDescent="0.2">
      <c r="A4614" t="s">
        <v>3324</v>
      </c>
      <c r="B4614" t="s">
        <v>3325</v>
      </c>
      <c r="C4614">
        <v>70.582533339026199</v>
      </c>
      <c r="D4614">
        <v>16.929073655230098</v>
      </c>
      <c r="E4614">
        <v>3</v>
      </c>
      <c r="F4614">
        <v>2</v>
      </c>
    </row>
    <row r="4615" spans="1:6" x14ac:dyDescent="0.2">
      <c r="A4615" t="s">
        <v>2702</v>
      </c>
      <c r="B4615" t="s">
        <v>2703</v>
      </c>
      <c r="C4615">
        <v>24.0166403681886</v>
      </c>
      <c r="D4615">
        <v>25.600947956438901</v>
      </c>
      <c r="E4615">
        <v>3</v>
      </c>
      <c r="F4615">
        <v>2</v>
      </c>
    </row>
    <row r="4616" spans="1:6" x14ac:dyDescent="0.2">
      <c r="A4616" t="s">
        <v>2704</v>
      </c>
      <c r="B4616" t="s">
        <v>2705</v>
      </c>
      <c r="C4616">
        <v>37.780331309515702</v>
      </c>
      <c r="D4616">
        <v>6.82439674546199</v>
      </c>
      <c r="E4616">
        <v>9</v>
      </c>
      <c r="F4616">
        <v>2</v>
      </c>
    </row>
    <row r="4617" spans="1:6" x14ac:dyDescent="0.2">
      <c r="A4617" t="s">
        <v>2706</v>
      </c>
      <c r="B4617" t="s">
        <v>2707</v>
      </c>
      <c r="C4617">
        <v>62.390749538004599</v>
      </c>
      <c r="D4617">
        <v>15.678325054134101</v>
      </c>
      <c r="E4617">
        <v>19</v>
      </c>
      <c r="F4617">
        <v>2</v>
      </c>
    </row>
    <row r="4618" spans="1:6" x14ac:dyDescent="0.2">
      <c r="A4618" t="s">
        <v>2708</v>
      </c>
      <c r="B4618" t="s">
        <v>2709</v>
      </c>
      <c r="C4618">
        <v>24.8610897790286</v>
      </c>
      <c r="D4618">
        <v>13.1002194845902</v>
      </c>
      <c r="E4618">
        <v>6</v>
      </c>
      <c r="F4618">
        <v>2</v>
      </c>
    </row>
    <row r="4619" spans="1:6" x14ac:dyDescent="0.2">
      <c r="A4619" t="s">
        <v>2710</v>
      </c>
      <c r="B4619" t="s">
        <v>2711</v>
      </c>
      <c r="C4619">
        <v>49.369604803561501</v>
      </c>
      <c r="D4619">
        <v>23.343308989833702</v>
      </c>
      <c r="E4619">
        <v>7</v>
      </c>
      <c r="F4619">
        <v>2</v>
      </c>
    </row>
    <row r="4620" spans="1:6" x14ac:dyDescent="0.2">
      <c r="A4620" t="s">
        <v>2712</v>
      </c>
      <c r="B4620" t="s">
        <v>2713</v>
      </c>
      <c r="C4620">
        <v>42.521166831843203</v>
      </c>
      <c r="D4620">
        <v>1.27848409541567E-2</v>
      </c>
      <c r="E4620">
        <v>2</v>
      </c>
      <c r="F4620">
        <v>2</v>
      </c>
    </row>
    <row r="4621" spans="1:6" x14ac:dyDescent="0.2">
      <c r="A4621" t="s">
        <v>2714</v>
      </c>
      <c r="B4621" t="s">
        <v>2715</v>
      </c>
      <c r="C4621">
        <v>21.247249739152501</v>
      </c>
      <c r="D4621">
        <v>3.9746248465351499</v>
      </c>
      <c r="E4621">
        <v>3</v>
      </c>
      <c r="F4621">
        <v>2</v>
      </c>
    </row>
    <row r="4622" spans="1:6" x14ac:dyDescent="0.2">
      <c r="A4622" t="s">
        <v>2716</v>
      </c>
      <c r="B4622" t="s">
        <v>2717</v>
      </c>
      <c r="C4622">
        <v>55.455312730943</v>
      </c>
      <c r="D4622">
        <v>31.434947014596201</v>
      </c>
      <c r="E4622">
        <v>2</v>
      </c>
      <c r="F4622">
        <v>2</v>
      </c>
    </row>
    <row r="4623" spans="1:6" x14ac:dyDescent="0.2">
      <c r="A4623" t="s">
        <v>2718</v>
      </c>
      <c r="B4623" t="s">
        <v>2719</v>
      </c>
      <c r="C4623">
        <v>72.509289123359807</v>
      </c>
      <c r="D4623">
        <v>16.2084894633334</v>
      </c>
      <c r="E4623">
        <v>20</v>
      </c>
      <c r="F4623">
        <v>2</v>
      </c>
    </row>
    <row r="4624" spans="1:6" x14ac:dyDescent="0.2">
      <c r="A4624" t="s">
        <v>2720</v>
      </c>
      <c r="B4624" t="s">
        <v>2721</v>
      </c>
      <c r="C4624">
        <v>66.141970536133101</v>
      </c>
      <c r="D4624">
        <v>9.5302394247353597</v>
      </c>
      <c r="E4624">
        <v>18</v>
      </c>
      <c r="F4624">
        <v>2</v>
      </c>
    </row>
    <row r="4625" spans="1:6" x14ac:dyDescent="0.2">
      <c r="A4625" t="s">
        <v>2722</v>
      </c>
      <c r="B4625" t="s">
        <v>2723</v>
      </c>
      <c r="C4625">
        <v>60.000007709757902</v>
      </c>
      <c r="D4625">
        <v>27.8467598376516</v>
      </c>
      <c r="E4625">
        <v>7</v>
      </c>
      <c r="F4625">
        <v>2</v>
      </c>
    </row>
    <row r="4626" spans="1:6" x14ac:dyDescent="0.2">
      <c r="A4626" t="s">
        <v>2724</v>
      </c>
      <c r="B4626" t="s">
        <v>2725</v>
      </c>
      <c r="C4626">
        <v>59.234336960449198</v>
      </c>
      <c r="D4626" t="s">
        <v>5</v>
      </c>
      <c r="E4626">
        <v>1</v>
      </c>
      <c r="F4626">
        <v>2</v>
      </c>
    </row>
    <row r="4627" spans="1:6" x14ac:dyDescent="0.2">
      <c r="A4627" t="s">
        <v>2726</v>
      </c>
      <c r="B4627" t="s">
        <v>2727</v>
      </c>
      <c r="C4627">
        <v>59.796108535844098</v>
      </c>
      <c r="D4627">
        <v>39.615789188033197</v>
      </c>
      <c r="E4627">
        <v>4</v>
      </c>
      <c r="F4627">
        <v>2</v>
      </c>
    </row>
    <row r="4628" spans="1:6" x14ac:dyDescent="0.2">
      <c r="A4628" t="s">
        <v>2728</v>
      </c>
      <c r="B4628" t="s">
        <v>2729</v>
      </c>
      <c r="C4628">
        <v>23.555589472154701</v>
      </c>
      <c r="D4628">
        <v>1.62718318108355</v>
      </c>
      <c r="E4628">
        <v>2</v>
      </c>
      <c r="F4628">
        <v>2</v>
      </c>
    </row>
    <row r="4629" spans="1:6" x14ac:dyDescent="0.2">
      <c r="A4629" t="s">
        <v>2730</v>
      </c>
      <c r="B4629" t="s">
        <v>2731</v>
      </c>
      <c r="C4629">
        <v>63.905373881504097</v>
      </c>
      <c r="D4629">
        <v>1.98405435687416</v>
      </c>
      <c r="E4629">
        <v>3</v>
      </c>
      <c r="F4629">
        <v>2</v>
      </c>
    </row>
    <row r="4630" spans="1:6" x14ac:dyDescent="0.2">
      <c r="A4630" t="s">
        <v>2732</v>
      </c>
      <c r="B4630" t="s">
        <v>2733</v>
      </c>
      <c r="C4630">
        <v>66.5697476545933</v>
      </c>
      <c r="D4630">
        <v>4.80798256662524</v>
      </c>
      <c r="E4630">
        <v>5</v>
      </c>
      <c r="F4630">
        <v>2</v>
      </c>
    </row>
    <row r="4631" spans="1:6" x14ac:dyDescent="0.2">
      <c r="A4631" t="s">
        <v>2734</v>
      </c>
      <c r="B4631" t="s">
        <v>2735</v>
      </c>
      <c r="C4631">
        <v>61.513272355863698</v>
      </c>
      <c r="D4631">
        <v>1.9597450283672699</v>
      </c>
      <c r="E4631">
        <v>4</v>
      </c>
      <c r="F4631">
        <v>2</v>
      </c>
    </row>
    <row r="4632" spans="1:6" x14ac:dyDescent="0.2">
      <c r="A4632" t="s">
        <v>2736</v>
      </c>
      <c r="B4632" t="s">
        <v>2737</v>
      </c>
      <c r="C4632">
        <v>52.8455992224916</v>
      </c>
      <c r="D4632">
        <v>13.7116767350574</v>
      </c>
      <c r="E4632">
        <v>46</v>
      </c>
      <c r="F4632">
        <v>2</v>
      </c>
    </row>
    <row r="4633" spans="1:6" x14ac:dyDescent="0.2">
      <c r="A4633" t="s">
        <v>2738</v>
      </c>
      <c r="B4633" t="s">
        <v>2739</v>
      </c>
      <c r="C4633">
        <v>70.637559315163699</v>
      </c>
      <c r="D4633">
        <v>14.22326753838</v>
      </c>
      <c r="E4633">
        <v>12</v>
      </c>
      <c r="F4633">
        <v>2</v>
      </c>
    </row>
    <row r="4634" spans="1:6" x14ac:dyDescent="0.2">
      <c r="A4634" t="s">
        <v>2740</v>
      </c>
      <c r="B4634" t="s">
        <v>2741</v>
      </c>
      <c r="C4634">
        <v>69.686510114543196</v>
      </c>
      <c r="D4634">
        <v>10.046988185856099</v>
      </c>
      <c r="E4634">
        <v>9</v>
      </c>
      <c r="F4634">
        <v>2</v>
      </c>
    </row>
    <row r="4635" spans="1:6" x14ac:dyDescent="0.2">
      <c r="A4635" t="s">
        <v>2742</v>
      </c>
      <c r="B4635" t="s">
        <v>2743</v>
      </c>
      <c r="C4635">
        <v>63.413582202222003</v>
      </c>
      <c r="D4635">
        <v>10.342800800391799</v>
      </c>
      <c r="E4635">
        <v>12</v>
      </c>
      <c r="F4635">
        <v>2</v>
      </c>
    </row>
    <row r="4636" spans="1:6" x14ac:dyDescent="0.2">
      <c r="A4636" t="s">
        <v>2744</v>
      </c>
      <c r="B4636" t="s">
        <v>2745</v>
      </c>
      <c r="C4636">
        <v>42.588197776641699</v>
      </c>
      <c r="D4636">
        <v>9.5270734055794595</v>
      </c>
      <c r="E4636">
        <v>6</v>
      </c>
      <c r="F4636">
        <v>2</v>
      </c>
    </row>
    <row r="4637" spans="1:6" x14ac:dyDescent="0.2">
      <c r="A4637" t="s">
        <v>2746</v>
      </c>
      <c r="B4637" t="s">
        <v>2747</v>
      </c>
      <c r="C4637">
        <v>39.328273095528402</v>
      </c>
      <c r="D4637" t="s">
        <v>5</v>
      </c>
      <c r="E4637">
        <v>1</v>
      </c>
      <c r="F4637">
        <v>2</v>
      </c>
    </row>
    <row r="4638" spans="1:6" x14ac:dyDescent="0.2">
      <c r="A4638" t="s">
        <v>2748</v>
      </c>
      <c r="B4638" t="s">
        <v>2749</v>
      </c>
      <c r="C4638">
        <v>82.195077737089406</v>
      </c>
      <c r="D4638">
        <v>10.1383270457374</v>
      </c>
      <c r="E4638">
        <v>7</v>
      </c>
      <c r="F4638">
        <v>2</v>
      </c>
    </row>
    <row r="4639" spans="1:6" x14ac:dyDescent="0.2">
      <c r="A4639" t="s">
        <v>2750</v>
      </c>
      <c r="B4639" t="s">
        <v>2751</v>
      </c>
      <c r="C4639">
        <v>57.338343242522399</v>
      </c>
      <c r="D4639">
        <v>0.54083534868913397</v>
      </c>
      <c r="E4639">
        <v>3</v>
      </c>
      <c r="F4639">
        <v>2</v>
      </c>
    </row>
    <row r="4640" spans="1:6" x14ac:dyDescent="0.2">
      <c r="A4640" t="s">
        <v>2752</v>
      </c>
      <c r="B4640" t="s">
        <v>2753</v>
      </c>
      <c r="C4640">
        <v>60.415121537708401</v>
      </c>
      <c r="D4640">
        <v>20.8962224756627</v>
      </c>
      <c r="E4640">
        <v>11</v>
      </c>
      <c r="F4640">
        <v>2</v>
      </c>
    </row>
    <row r="4641" spans="1:6" x14ac:dyDescent="0.2">
      <c r="A4641" t="s">
        <v>2754</v>
      </c>
      <c r="B4641" t="s">
        <v>2755</v>
      </c>
      <c r="C4641">
        <v>75.9204204109285</v>
      </c>
      <c r="D4641">
        <v>10.780245354613299</v>
      </c>
      <c r="E4641">
        <v>23</v>
      </c>
      <c r="F4641">
        <v>2</v>
      </c>
    </row>
    <row r="4642" spans="1:6" x14ac:dyDescent="0.2">
      <c r="A4642" t="s">
        <v>2756</v>
      </c>
      <c r="B4642" t="s">
        <v>2757</v>
      </c>
      <c r="C4642">
        <v>50.527926137380497</v>
      </c>
      <c r="D4642">
        <v>8.5615930384047996</v>
      </c>
      <c r="E4642">
        <v>10</v>
      </c>
      <c r="F4642">
        <v>2</v>
      </c>
    </row>
    <row r="4643" spans="1:6" x14ac:dyDescent="0.2">
      <c r="A4643" t="s">
        <v>2758</v>
      </c>
      <c r="B4643" t="s">
        <v>2759</v>
      </c>
      <c r="C4643">
        <v>40.2315886555566</v>
      </c>
      <c r="D4643">
        <v>8.4819208214664599</v>
      </c>
      <c r="E4643">
        <v>7</v>
      </c>
      <c r="F4643">
        <v>2</v>
      </c>
    </row>
    <row r="4644" spans="1:6" x14ac:dyDescent="0.2">
      <c r="A4644" t="s">
        <v>2760</v>
      </c>
      <c r="B4644" t="s">
        <v>2761</v>
      </c>
      <c r="C4644">
        <v>33.718790152482597</v>
      </c>
      <c r="D4644">
        <v>25.697450702807298</v>
      </c>
      <c r="E4644">
        <v>8</v>
      </c>
      <c r="F4644">
        <v>2</v>
      </c>
    </row>
    <row r="4645" spans="1:6" x14ac:dyDescent="0.2">
      <c r="A4645" t="s">
        <v>2762</v>
      </c>
      <c r="B4645" t="s">
        <v>2763</v>
      </c>
      <c r="C4645">
        <v>52.488183334348903</v>
      </c>
      <c r="D4645">
        <v>14.554871120122501</v>
      </c>
      <c r="E4645">
        <v>11</v>
      </c>
      <c r="F4645">
        <v>2</v>
      </c>
    </row>
    <row r="4646" spans="1:6" x14ac:dyDescent="0.2">
      <c r="A4646" t="s">
        <v>2764</v>
      </c>
      <c r="B4646" t="s">
        <v>2765</v>
      </c>
      <c r="C4646">
        <v>81.901164456945594</v>
      </c>
      <c r="D4646">
        <v>4.8460967759455196</v>
      </c>
      <c r="E4646">
        <v>2</v>
      </c>
      <c r="F4646">
        <v>2</v>
      </c>
    </row>
    <row r="4647" spans="1:6" x14ac:dyDescent="0.2">
      <c r="A4647" t="s">
        <v>2766</v>
      </c>
      <c r="B4647" t="s">
        <v>2767</v>
      </c>
      <c r="C4647">
        <v>43.800768096150101</v>
      </c>
      <c r="D4647">
        <v>11.8978518724926</v>
      </c>
      <c r="E4647">
        <v>14</v>
      </c>
      <c r="F4647">
        <v>2</v>
      </c>
    </row>
    <row r="4648" spans="1:6" x14ac:dyDescent="0.2">
      <c r="A4648" t="s">
        <v>2768</v>
      </c>
      <c r="B4648" t="s">
        <v>2769</v>
      </c>
      <c r="C4648">
        <v>54.323371882872898</v>
      </c>
      <c r="D4648">
        <v>13.4425349153864</v>
      </c>
      <c r="E4648">
        <v>22</v>
      </c>
      <c r="F4648">
        <v>2</v>
      </c>
    </row>
    <row r="4649" spans="1:6" x14ac:dyDescent="0.2">
      <c r="A4649" t="s">
        <v>2770</v>
      </c>
      <c r="B4649" t="s">
        <v>2771</v>
      </c>
      <c r="C4649">
        <v>47.433974978389898</v>
      </c>
      <c r="D4649">
        <v>19.2056392497494</v>
      </c>
      <c r="E4649">
        <v>18</v>
      </c>
      <c r="F4649">
        <v>2</v>
      </c>
    </row>
    <row r="4650" spans="1:6" x14ac:dyDescent="0.2">
      <c r="A4650" t="s">
        <v>2772</v>
      </c>
      <c r="B4650" t="s">
        <v>2773</v>
      </c>
      <c r="C4650">
        <v>38.567450357752499</v>
      </c>
      <c r="D4650">
        <v>8.3101811731118609</v>
      </c>
      <c r="E4650">
        <v>11</v>
      </c>
      <c r="F4650">
        <v>2</v>
      </c>
    </row>
    <row r="4651" spans="1:6" x14ac:dyDescent="0.2">
      <c r="A4651" t="s">
        <v>2774</v>
      </c>
      <c r="B4651" t="s">
        <v>2775</v>
      </c>
      <c r="C4651">
        <v>53.4982169049606</v>
      </c>
      <c r="D4651">
        <v>8.4792265824067208</v>
      </c>
      <c r="E4651">
        <v>13</v>
      </c>
      <c r="F4651">
        <v>2</v>
      </c>
    </row>
    <row r="4652" spans="1:6" x14ac:dyDescent="0.2">
      <c r="A4652" t="s">
        <v>2776</v>
      </c>
      <c r="B4652" t="s">
        <v>2777</v>
      </c>
      <c r="C4652">
        <v>34.249990904609703</v>
      </c>
      <c r="D4652">
        <v>9.0760589567771799</v>
      </c>
      <c r="E4652">
        <v>3</v>
      </c>
      <c r="F4652">
        <v>2</v>
      </c>
    </row>
    <row r="4653" spans="1:6" x14ac:dyDescent="0.2">
      <c r="A4653" t="s">
        <v>2778</v>
      </c>
      <c r="B4653" t="s">
        <v>2779</v>
      </c>
      <c r="C4653">
        <v>69.0490491570948</v>
      </c>
      <c r="D4653">
        <v>13.5460989770945</v>
      </c>
      <c r="E4653">
        <v>5</v>
      </c>
      <c r="F4653">
        <v>2</v>
      </c>
    </row>
    <row r="4654" spans="1:6" x14ac:dyDescent="0.2">
      <c r="A4654" t="s">
        <v>2780</v>
      </c>
      <c r="B4654" t="s">
        <v>2781</v>
      </c>
      <c r="C4654">
        <v>51.040258447937802</v>
      </c>
      <c r="D4654">
        <v>1.53957808070095</v>
      </c>
      <c r="E4654">
        <v>5</v>
      </c>
      <c r="F4654">
        <v>2</v>
      </c>
    </row>
    <row r="4655" spans="1:6" x14ac:dyDescent="0.2">
      <c r="A4655" t="s">
        <v>2782</v>
      </c>
      <c r="B4655" t="s">
        <v>2783</v>
      </c>
      <c r="C4655">
        <v>73.200351655375897</v>
      </c>
      <c r="D4655">
        <v>15.7953515447127</v>
      </c>
      <c r="E4655">
        <v>6</v>
      </c>
      <c r="F4655">
        <v>2</v>
      </c>
    </row>
    <row r="4656" spans="1:6" x14ac:dyDescent="0.2">
      <c r="A4656" t="s">
        <v>2784</v>
      </c>
      <c r="B4656" t="s">
        <v>2785</v>
      </c>
      <c r="C4656">
        <v>51.4599477623712</v>
      </c>
      <c r="D4656">
        <v>6.2354022309391599</v>
      </c>
      <c r="E4656">
        <v>2</v>
      </c>
      <c r="F4656">
        <v>2</v>
      </c>
    </row>
    <row r="4657" spans="1:6" x14ac:dyDescent="0.2">
      <c r="A4657" t="s">
        <v>2786</v>
      </c>
      <c r="B4657" t="s">
        <v>2787</v>
      </c>
      <c r="C4657">
        <v>51.211746652267102</v>
      </c>
      <c r="D4657">
        <v>37.758086201554498</v>
      </c>
      <c r="E4657">
        <v>2</v>
      </c>
      <c r="F4657">
        <v>2</v>
      </c>
    </row>
    <row r="4658" spans="1:6" x14ac:dyDescent="0.2">
      <c r="A4658" t="s">
        <v>2788</v>
      </c>
      <c r="B4658" t="s">
        <v>2789</v>
      </c>
      <c r="C4658">
        <v>25.811233984449402</v>
      </c>
      <c r="D4658">
        <v>3.08316410979393</v>
      </c>
      <c r="E4658">
        <v>3</v>
      </c>
      <c r="F4658">
        <v>2</v>
      </c>
    </row>
    <row r="4659" spans="1:6" x14ac:dyDescent="0.2">
      <c r="A4659" t="s">
        <v>2790</v>
      </c>
      <c r="B4659" t="s">
        <v>2791</v>
      </c>
      <c r="C4659">
        <v>59.206886547552898</v>
      </c>
      <c r="D4659">
        <v>19.1202664728008</v>
      </c>
      <c r="E4659">
        <v>5</v>
      </c>
      <c r="F4659">
        <v>2</v>
      </c>
    </row>
    <row r="4660" spans="1:6" x14ac:dyDescent="0.2">
      <c r="A4660" t="s">
        <v>2792</v>
      </c>
      <c r="B4660" t="s">
        <v>2793</v>
      </c>
      <c r="C4660">
        <v>68.623062752775596</v>
      </c>
      <c r="D4660">
        <v>15.770070593188199</v>
      </c>
      <c r="E4660">
        <v>5</v>
      </c>
      <c r="F4660">
        <v>2</v>
      </c>
    </row>
    <row r="4661" spans="1:6" x14ac:dyDescent="0.2">
      <c r="A4661" t="s">
        <v>2794</v>
      </c>
      <c r="B4661" t="s">
        <v>2795</v>
      </c>
      <c r="C4661">
        <v>13.211557999400201</v>
      </c>
      <c r="D4661" t="s">
        <v>5</v>
      </c>
      <c r="E4661">
        <v>1</v>
      </c>
      <c r="F4661">
        <v>2</v>
      </c>
    </row>
    <row r="4662" spans="1:6" x14ac:dyDescent="0.2">
      <c r="A4662" t="s">
        <v>3326</v>
      </c>
      <c r="B4662" t="s">
        <v>3327</v>
      </c>
      <c r="C4662">
        <v>9.9950824194496306</v>
      </c>
      <c r="D4662" t="s">
        <v>5</v>
      </c>
      <c r="E4662">
        <v>1</v>
      </c>
      <c r="F4662">
        <v>2</v>
      </c>
    </row>
    <row r="4663" spans="1:6" x14ac:dyDescent="0.2">
      <c r="A4663" t="s">
        <v>2796</v>
      </c>
      <c r="B4663" t="s">
        <v>2797</v>
      </c>
      <c r="C4663">
        <v>68.452143386567897</v>
      </c>
      <c r="D4663">
        <v>13.736097517561999</v>
      </c>
      <c r="E4663">
        <v>10</v>
      </c>
      <c r="F4663">
        <v>2</v>
      </c>
    </row>
    <row r="4664" spans="1:6" x14ac:dyDescent="0.2">
      <c r="A4664" t="s">
        <v>3328</v>
      </c>
      <c r="B4664" t="s">
        <v>3329</v>
      </c>
      <c r="C4664">
        <v>14.825994713050299</v>
      </c>
      <c r="D4664" t="s">
        <v>5</v>
      </c>
      <c r="E4664">
        <v>1</v>
      </c>
      <c r="F4664">
        <v>2</v>
      </c>
    </row>
    <row r="4665" spans="1:6" x14ac:dyDescent="0.2">
      <c r="A4665" t="s">
        <v>2798</v>
      </c>
      <c r="B4665" t="s">
        <v>2799</v>
      </c>
      <c r="C4665">
        <v>85.967905352525406</v>
      </c>
      <c r="D4665">
        <v>17.198632165792201</v>
      </c>
      <c r="E4665">
        <v>25</v>
      </c>
      <c r="F4665">
        <v>2</v>
      </c>
    </row>
    <row r="4666" spans="1:6" x14ac:dyDescent="0.2">
      <c r="A4666" t="s">
        <v>2800</v>
      </c>
      <c r="B4666" t="s">
        <v>2801</v>
      </c>
      <c r="C4666">
        <v>46.582516899502103</v>
      </c>
      <c r="D4666">
        <v>3.82355039353433</v>
      </c>
      <c r="E4666">
        <v>6</v>
      </c>
      <c r="F4666">
        <v>2</v>
      </c>
    </row>
    <row r="4667" spans="1:6" x14ac:dyDescent="0.2">
      <c r="A4667" t="s">
        <v>2802</v>
      </c>
      <c r="B4667" t="s">
        <v>2803</v>
      </c>
      <c r="C4667">
        <v>48.492192810035498</v>
      </c>
      <c r="D4667">
        <v>13.8209712040212</v>
      </c>
      <c r="E4667">
        <v>3</v>
      </c>
      <c r="F4667">
        <v>2</v>
      </c>
    </row>
    <row r="4668" spans="1:6" x14ac:dyDescent="0.2">
      <c r="A4668" t="s">
        <v>2804</v>
      </c>
      <c r="B4668" t="s">
        <v>2805</v>
      </c>
      <c r="C4668">
        <v>51.7863656542469</v>
      </c>
      <c r="D4668">
        <v>8.8612601853541602</v>
      </c>
      <c r="E4668">
        <v>9</v>
      </c>
      <c r="F4668">
        <v>2</v>
      </c>
    </row>
    <row r="4669" spans="1:6" x14ac:dyDescent="0.2">
      <c r="A4669" t="s">
        <v>2806</v>
      </c>
      <c r="B4669" t="s">
        <v>2807</v>
      </c>
      <c r="C4669">
        <v>85.905667452203105</v>
      </c>
      <c r="D4669">
        <v>7.5443786099239798</v>
      </c>
      <c r="E4669">
        <v>4</v>
      </c>
      <c r="F4669">
        <v>2</v>
      </c>
    </row>
    <row r="4670" spans="1:6" x14ac:dyDescent="0.2">
      <c r="A4670" t="s">
        <v>3330</v>
      </c>
      <c r="B4670" t="s">
        <v>3331</v>
      </c>
      <c r="C4670">
        <v>37.768121858110199</v>
      </c>
      <c r="D4670">
        <v>13.6598161867411</v>
      </c>
      <c r="E4670">
        <v>5</v>
      </c>
      <c r="F4670">
        <v>2</v>
      </c>
    </row>
    <row r="4671" spans="1:6" x14ac:dyDescent="0.2">
      <c r="A4671" t="s">
        <v>2808</v>
      </c>
      <c r="B4671" t="s">
        <v>2809</v>
      </c>
      <c r="C4671">
        <v>53.311440101931503</v>
      </c>
      <c r="D4671" t="s">
        <v>5</v>
      </c>
      <c r="E4671">
        <v>1</v>
      </c>
      <c r="F4671">
        <v>2</v>
      </c>
    </row>
    <row r="4672" spans="1:6" x14ac:dyDescent="0.2">
      <c r="A4672" t="s">
        <v>2810</v>
      </c>
      <c r="B4672" t="s">
        <v>2811</v>
      </c>
      <c r="C4672">
        <v>67.274392795990494</v>
      </c>
      <c r="D4672">
        <v>8.26419475608526</v>
      </c>
      <c r="E4672">
        <v>6</v>
      </c>
      <c r="F4672">
        <v>2</v>
      </c>
    </row>
    <row r="4673" spans="1:6" x14ac:dyDescent="0.2">
      <c r="A4673" t="s">
        <v>3332</v>
      </c>
      <c r="B4673" t="s">
        <v>3333</v>
      </c>
      <c r="C4673">
        <v>79.762061480418495</v>
      </c>
      <c r="D4673">
        <v>0.81915254394250503</v>
      </c>
      <c r="E4673">
        <v>2</v>
      </c>
      <c r="F4673">
        <v>2</v>
      </c>
    </row>
    <row r="4674" spans="1:6" x14ac:dyDescent="0.2">
      <c r="A4674" t="s">
        <v>2812</v>
      </c>
      <c r="B4674" t="s">
        <v>2813</v>
      </c>
      <c r="C4674">
        <v>35.823257967892403</v>
      </c>
      <c r="D4674">
        <v>12.9501752437903</v>
      </c>
      <c r="E4674">
        <v>11</v>
      </c>
      <c r="F4674">
        <v>2</v>
      </c>
    </row>
    <row r="4675" spans="1:6" x14ac:dyDescent="0.2">
      <c r="A4675" t="s">
        <v>2814</v>
      </c>
      <c r="B4675" t="s">
        <v>2815</v>
      </c>
      <c r="C4675">
        <v>21.442040229884501</v>
      </c>
      <c r="D4675">
        <v>22.055779524264398</v>
      </c>
      <c r="E4675">
        <v>4</v>
      </c>
      <c r="F4675">
        <v>2</v>
      </c>
    </row>
    <row r="4676" spans="1:6" x14ac:dyDescent="0.2">
      <c r="A4676" t="s">
        <v>2816</v>
      </c>
      <c r="B4676" t="s">
        <v>2817</v>
      </c>
      <c r="C4676">
        <v>60.554463805537502</v>
      </c>
      <c r="D4676">
        <v>15.609731451605301</v>
      </c>
      <c r="E4676">
        <v>2</v>
      </c>
      <c r="F4676">
        <v>2</v>
      </c>
    </row>
    <row r="4677" spans="1:6" x14ac:dyDescent="0.2">
      <c r="A4677" t="s">
        <v>2818</v>
      </c>
      <c r="B4677" t="s">
        <v>2819</v>
      </c>
      <c r="C4677">
        <v>72.998603637231</v>
      </c>
      <c r="D4677">
        <v>1.8279401823133901</v>
      </c>
      <c r="E4677">
        <v>5</v>
      </c>
      <c r="F4677">
        <v>2</v>
      </c>
    </row>
    <row r="4678" spans="1:6" x14ac:dyDescent="0.2">
      <c r="A4678" t="s">
        <v>2820</v>
      </c>
      <c r="B4678" t="s">
        <v>2821</v>
      </c>
      <c r="C4678">
        <v>57.223587655335201</v>
      </c>
      <c r="D4678">
        <v>13.307994970883501</v>
      </c>
      <c r="E4678">
        <v>7</v>
      </c>
      <c r="F4678">
        <v>2</v>
      </c>
    </row>
    <row r="4679" spans="1:6" x14ac:dyDescent="0.2">
      <c r="A4679" t="s">
        <v>3334</v>
      </c>
      <c r="B4679" t="s">
        <v>3335</v>
      </c>
      <c r="C4679">
        <v>44.987695865180903</v>
      </c>
      <c r="D4679" t="s">
        <v>5</v>
      </c>
      <c r="E4679">
        <v>1</v>
      </c>
      <c r="F4679">
        <v>2</v>
      </c>
    </row>
    <row r="4680" spans="1:6" x14ac:dyDescent="0.2">
      <c r="A4680" t="s">
        <v>3336</v>
      </c>
      <c r="B4680" t="s">
        <v>3337</v>
      </c>
      <c r="C4680">
        <v>38.253901199012198</v>
      </c>
      <c r="D4680">
        <v>7.8366629040091196</v>
      </c>
      <c r="E4680">
        <v>14</v>
      </c>
      <c r="F4680">
        <v>2</v>
      </c>
    </row>
    <row r="4681" spans="1:6" x14ac:dyDescent="0.2">
      <c r="A4681" t="s">
        <v>2822</v>
      </c>
      <c r="B4681" t="s">
        <v>2823</v>
      </c>
      <c r="C4681">
        <v>66.227292212669795</v>
      </c>
      <c r="D4681">
        <v>23.656221700625</v>
      </c>
      <c r="E4681">
        <v>12</v>
      </c>
      <c r="F4681">
        <v>2</v>
      </c>
    </row>
    <row r="4682" spans="1:6" x14ac:dyDescent="0.2">
      <c r="A4682" t="s">
        <v>2824</v>
      </c>
      <c r="B4682" t="s">
        <v>2825</v>
      </c>
      <c r="C4682">
        <v>41.428624693945999</v>
      </c>
      <c r="D4682" t="s">
        <v>5</v>
      </c>
      <c r="E4682">
        <v>1</v>
      </c>
      <c r="F4682">
        <v>2</v>
      </c>
    </row>
    <row r="4683" spans="1:6" x14ac:dyDescent="0.2">
      <c r="A4683" t="s">
        <v>3338</v>
      </c>
      <c r="B4683" t="s">
        <v>3339</v>
      </c>
      <c r="C4683">
        <v>42.541560148143603</v>
      </c>
      <c r="D4683">
        <v>6.9847883754829496</v>
      </c>
      <c r="E4683">
        <v>3</v>
      </c>
      <c r="F4683">
        <v>2</v>
      </c>
    </row>
    <row r="4684" spans="1:6" x14ac:dyDescent="0.2">
      <c r="A4684" t="s">
        <v>2826</v>
      </c>
      <c r="B4684" t="s">
        <v>2827</v>
      </c>
      <c r="C4684">
        <v>63.039509287898198</v>
      </c>
      <c r="D4684">
        <v>38.396635173802999</v>
      </c>
      <c r="E4684">
        <v>2</v>
      </c>
      <c r="F4684">
        <v>2</v>
      </c>
    </row>
    <row r="4685" spans="1:6" x14ac:dyDescent="0.2">
      <c r="A4685" t="s">
        <v>2828</v>
      </c>
      <c r="B4685" t="s">
        <v>2829</v>
      </c>
      <c r="C4685">
        <v>41.194515272701601</v>
      </c>
      <c r="D4685">
        <v>24.822336344209901</v>
      </c>
      <c r="E4685">
        <v>13</v>
      </c>
      <c r="F4685">
        <v>2</v>
      </c>
    </row>
    <row r="4686" spans="1:6" x14ac:dyDescent="0.2">
      <c r="A4686" t="s">
        <v>3340</v>
      </c>
      <c r="B4686" t="s">
        <v>3341</v>
      </c>
      <c r="C4686">
        <v>20.101916717759</v>
      </c>
      <c r="D4686" t="s">
        <v>5</v>
      </c>
      <c r="E4686">
        <v>1</v>
      </c>
      <c r="F4686">
        <v>2</v>
      </c>
    </row>
    <row r="4687" spans="1:6" x14ac:dyDescent="0.2">
      <c r="A4687" t="s">
        <v>2830</v>
      </c>
      <c r="B4687" t="s">
        <v>2831</v>
      </c>
      <c r="C4687">
        <v>78.450773443051105</v>
      </c>
      <c r="D4687">
        <v>16.7705302223779</v>
      </c>
      <c r="E4687">
        <v>89</v>
      </c>
      <c r="F4687">
        <v>2</v>
      </c>
    </row>
    <row r="4688" spans="1:6" x14ac:dyDescent="0.2">
      <c r="A4688" t="s">
        <v>3342</v>
      </c>
      <c r="B4688" t="s">
        <v>3343</v>
      </c>
      <c r="C4688">
        <v>64.710678556175296</v>
      </c>
      <c r="D4688" t="s">
        <v>5</v>
      </c>
      <c r="E4688">
        <v>1</v>
      </c>
      <c r="F4688">
        <v>2</v>
      </c>
    </row>
    <row r="4689" spans="1:6" x14ac:dyDescent="0.2">
      <c r="A4689" t="s">
        <v>2832</v>
      </c>
      <c r="B4689" t="s">
        <v>2833</v>
      </c>
      <c r="C4689">
        <v>65.431493999628699</v>
      </c>
      <c r="D4689">
        <v>14.5769164756839</v>
      </c>
      <c r="E4689">
        <v>9</v>
      </c>
      <c r="F4689">
        <v>2</v>
      </c>
    </row>
    <row r="4690" spans="1:6" x14ac:dyDescent="0.2">
      <c r="A4690" t="s">
        <v>2834</v>
      </c>
      <c r="B4690" t="s">
        <v>2835</v>
      </c>
      <c r="C4690">
        <v>39.0008278809008</v>
      </c>
      <c r="D4690">
        <v>9.3623128063228798</v>
      </c>
      <c r="E4690">
        <v>12</v>
      </c>
      <c r="F4690">
        <v>2</v>
      </c>
    </row>
    <row r="4691" spans="1:6" x14ac:dyDescent="0.2">
      <c r="A4691" t="s">
        <v>2836</v>
      </c>
      <c r="B4691" t="s">
        <v>2837</v>
      </c>
      <c r="C4691">
        <v>83.709710937765806</v>
      </c>
      <c r="D4691">
        <v>20.192467724216101</v>
      </c>
      <c r="E4691">
        <v>5</v>
      </c>
      <c r="F4691">
        <v>2</v>
      </c>
    </row>
    <row r="4692" spans="1:6" x14ac:dyDescent="0.2">
      <c r="A4692" t="s">
        <v>3344</v>
      </c>
      <c r="B4692" t="s">
        <v>3345</v>
      </c>
      <c r="C4692">
        <v>60.5216970283847</v>
      </c>
      <c r="D4692" t="s">
        <v>5</v>
      </c>
      <c r="E4692">
        <v>1</v>
      </c>
      <c r="F4692">
        <v>2</v>
      </c>
    </row>
    <row r="4693" spans="1:6" x14ac:dyDescent="0.2">
      <c r="A4693" t="s">
        <v>3346</v>
      </c>
      <c r="B4693" t="s">
        <v>3347</v>
      </c>
      <c r="C4693">
        <v>18.0705899363969</v>
      </c>
      <c r="D4693">
        <v>8.7381050953531805</v>
      </c>
      <c r="E4693">
        <v>4</v>
      </c>
      <c r="F4693">
        <v>2</v>
      </c>
    </row>
    <row r="4694" spans="1:6" x14ac:dyDescent="0.2">
      <c r="A4694" t="s">
        <v>2838</v>
      </c>
      <c r="B4694" t="s">
        <v>2839</v>
      </c>
      <c r="C4694">
        <v>18.510235586235002</v>
      </c>
      <c r="D4694">
        <v>26.750979519045</v>
      </c>
      <c r="E4694">
        <v>22</v>
      </c>
      <c r="F4694">
        <v>2</v>
      </c>
    </row>
    <row r="4695" spans="1:6" x14ac:dyDescent="0.2">
      <c r="A4695" t="s">
        <v>2840</v>
      </c>
      <c r="B4695" t="s">
        <v>2841</v>
      </c>
      <c r="C4695">
        <v>80.169167371759897</v>
      </c>
      <c r="D4695">
        <v>11.8254506279322</v>
      </c>
      <c r="E4695">
        <v>8</v>
      </c>
      <c r="F4695">
        <v>2</v>
      </c>
    </row>
    <row r="4696" spans="1:6" x14ac:dyDescent="0.2">
      <c r="A4696" t="s">
        <v>2844</v>
      </c>
      <c r="B4696" t="s">
        <v>2845</v>
      </c>
      <c r="C4696">
        <v>48.561924608637902</v>
      </c>
      <c r="D4696">
        <v>11.8721784376791</v>
      </c>
      <c r="E4696">
        <v>5</v>
      </c>
      <c r="F4696">
        <v>2</v>
      </c>
    </row>
    <row r="4697" spans="1:6" x14ac:dyDescent="0.2">
      <c r="A4697" t="s">
        <v>3348</v>
      </c>
      <c r="B4697" t="s">
        <v>3349</v>
      </c>
      <c r="C4697">
        <v>31.8456777411741</v>
      </c>
      <c r="D4697">
        <v>16.769650496492702</v>
      </c>
      <c r="E4697">
        <v>10</v>
      </c>
      <c r="F4697">
        <v>2</v>
      </c>
    </row>
    <row r="4698" spans="1:6" x14ac:dyDescent="0.2">
      <c r="A4698" t="s">
        <v>2846</v>
      </c>
      <c r="B4698" t="s">
        <v>2847</v>
      </c>
      <c r="C4698">
        <v>53.2342885997735</v>
      </c>
      <c r="D4698">
        <v>25.868731321537901</v>
      </c>
      <c r="E4698">
        <v>9</v>
      </c>
      <c r="F4698">
        <v>2</v>
      </c>
    </row>
    <row r="4699" spans="1:6" x14ac:dyDescent="0.2">
      <c r="A4699" t="s">
        <v>2848</v>
      </c>
      <c r="B4699" t="s">
        <v>2849</v>
      </c>
      <c r="C4699">
        <v>47.820914495650399</v>
      </c>
      <c r="D4699">
        <v>7.0742526399991297</v>
      </c>
      <c r="E4699">
        <v>5</v>
      </c>
      <c r="F4699">
        <v>2</v>
      </c>
    </row>
    <row r="4700" spans="1:6" x14ac:dyDescent="0.2">
      <c r="A4700" t="s">
        <v>2850</v>
      </c>
      <c r="B4700" t="s">
        <v>2851</v>
      </c>
      <c r="C4700">
        <v>16.466524729984901</v>
      </c>
      <c r="D4700">
        <v>15.2168243157262</v>
      </c>
      <c r="E4700">
        <v>6</v>
      </c>
      <c r="F4700">
        <v>2</v>
      </c>
    </row>
    <row r="4701" spans="1:6" x14ac:dyDescent="0.2">
      <c r="A4701" t="s">
        <v>2852</v>
      </c>
      <c r="B4701" t="s">
        <v>2853</v>
      </c>
      <c r="C4701">
        <v>58.163437677323302</v>
      </c>
      <c r="D4701">
        <v>5.5854924353734798</v>
      </c>
      <c r="E4701">
        <v>5</v>
      </c>
      <c r="F4701">
        <v>2</v>
      </c>
    </row>
    <row r="4702" spans="1:6" x14ac:dyDescent="0.2">
      <c r="A4702" t="s">
        <v>2854</v>
      </c>
      <c r="B4702" t="s">
        <v>2855</v>
      </c>
      <c r="C4702">
        <v>53.526778392796899</v>
      </c>
      <c r="D4702">
        <v>35.057919425827102</v>
      </c>
      <c r="E4702">
        <v>4</v>
      </c>
      <c r="F4702">
        <v>2</v>
      </c>
    </row>
    <row r="4703" spans="1:6" x14ac:dyDescent="0.2">
      <c r="A4703" t="s">
        <v>2856</v>
      </c>
      <c r="B4703" t="s">
        <v>2857</v>
      </c>
      <c r="C4703">
        <v>85.621661616876807</v>
      </c>
      <c r="D4703">
        <v>12.626508561479101</v>
      </c>
      <c r="E4703">
        <v>17</v>
      </c>
      <c r="F4703">
        <v>2</v>
      </c>
    </row>
    <row r="4704" spans="1:6" x14ac:dyDescent="0.2">
      <c r="A4704" t="s">
        <v>2860</v>
      </c>
      <c r="B4704" t="s">
        <v>2861</v>
      </c>
      <c r="C4704">
        <v>25.866391570270999</v>
      </c>
      <c r="D4704">
        <v>10.836799586658501</v>
      </c>
      <c r="E4704">
        <v>12</v>
      </c>
      <c r="F4704">
        <v>2</v>
      </c>
    </row>
    <row r="4705" spans="1:6" x14ac:dyDescent="0.2">
      <c r="A4705" t="s">
        <v>2862</v>
      </c>
      <c r="B4705" t="s">
        <v>2863</v>
      </c>
      <c r="C4705">
        <v>69.539964921769197</v>
      </c>
      <c r="D4705">
        <v>30.198421345363101</v>
      </c>
      <c r="E4705">
        <v>8</v>
      </c>
      <c r="F4705">
        <v>2</v>
      </c>
    </row>
    <row r="4706" spans="1:6" x14ac:dyDescent="0.2">
      <c r="A4706" t="s">
        <v>2864</v>
      </c>
      <c r="B4706" t="s">
        <v>2865</v>
      </c>
      <c r="C4706">
        <v>53.156327050480499</v>
      </c>
      <c r="D4706">
        <v>21.271000933899298</v>
      </c>
      <c r="E4706">
        <v>35</v>
      </c>
      <c r="F4706">
        <v>2</v>
      </c>
    </row>
    <row r="4707" spans="1:6" x14ac:dyDescent="0.2">
      <c r="A4707" t="s">
        <v>3350</v>
      </c>
      <c r="B4707" t="s">
        <v>3351</v>
      </c>
      <c r="C4707">
        <v>40.026097015253903</v>
      </c>
      <c r="D4707" t="s">
        <v>5</v>
      </c>
      <c r="E4707">
        <v>1</v>
      </c>
      <c r="F4707">
        <v>2</v>
      </c>
    </row>
    <row r="4708" spans="1:6" x14ac:dyDescent="0.2">
      <c r="A4708" t="s">
        <v>2866</v>
      </c>
      <c r="B4708" t="s">
        <v>2867</v>
      </c>
      <c r="C4708">
        <v>94.620807115484695</v>
      </c>
      <c r="D4708" t="s">
        <v>5</v>
      </c>
      <c r="E4708">
        <v>1</v>
      </c>
      <c r="F4708">
        <v>2</v>
      </c>
    </row>
    <row r="4709" spans="1:6" x14ac:dyDescent="0.2">
      <c r="A4709" t="s">
        <v>2870</v>
      </c>
      <c r="B4709" t="s">
        <v>2871</v>
      </c>
      <c r="C4709">
        <v>63.746559798567603</v>
      </c>
      <c r="D4709">
        <v>14.328931747228699</v>
      </c>
      <c r="E4709">
        <v>5</v>
      </c>
      <c r="F4709">
        <v>2</v>
      </c>
    </row>
    <row r="4710" spans="1:6" x14ac:dyDescent="0.2">
      <c r="A4710" t="s">
        <v>2872</v>
      </c>
      <c r="B4710" t="s">
        <v>2873</v>
      </c>
      <c r="C4710">
        <v>66.672335946424695</v>
      </c>
      <c r="D4710">
        <v>12.876491010434499</v>
      </c>
      <c r="E4710">
        <v>5</v>
      </c>
      <c r="F4710">
        <v>2</v>
      </c>
    </row>
    <row r="4711" spans="1:6" x14ac:dyDescent="0.2">
      <c r="A4711" t="s">
        <v>2874</v>
      </c>
      <c r="B4711" t="s">
        <v>2875</v>
      </c>
      <c r="C4711">
        <v>74.573228182886794</v>
      </c>
      <c r="D4711">
        <v>16.7808797701801</v>
      </c>
      <c r="E4711">
        <v>5</v>
      </c>
      <c r="F4711">
        <v>2</v>
      </c>
    </row>
    <row r="4712" spans="1:6" x14ac:dyDescent="0.2">
      <c r="A4712" t="s">
        <v>2876</v>
      </c>
      <c r="B4712" t="s">
        <v>2877</v>
      </c>
      <c r="C4712">
        <v>47.316585443372702</v>
      </c>
      <c r="D4712">
        <v>22.967791872291901</v>
      </c>
      <c r="E4712">
        <v>5</v>
      </c>
      <c r="F4712">
        <v>2</v>
      </c>
    </row>
    <row r="4713" spans="1:6" x14ac:dyDescent="0.2">
      <c r="A4713" t="s">
        <v>2878</v>
      </c>
      <c r="B4713" t="s">
        <v>2879</v>
      </c>
      <c r="C4713">
        <v>18.317537227911298</v>
      </c>
      <c r="D4713">
        <v>12.998768411325299</v>
      </c>
      <c r="E4713">
        <v>20</v>
      </c>
      <c r="F4713">
        <v>2</v>
      </c>
    </row>
    <row r="4714" spans="1:6" x14ac:dyDescent="0.2">
      <c r="A4714" t="s">
        <v>2880</v>
      </c>
      <c r="B4714" t="s">
        <v>2881</v>
      </c>
      <c r="C4714">
        <v>62.010889112128098</v>
      </c>
      <c r="D4714" t="s">
        <v>5</v>
      </c>
      <c r="E4714">
        <v>1</v>
      </c>
      <c r="F4714">
        <v>2</v>
      </c>
    </row>
    <row r="4715" spans="1:6" x14ac:dyDescent="0.2">
      <c r="A4715" t="s">
        <v>2882</v>
      </c>
      <c r="B4715" t="s">
        <v>2883</v>
      </c>
      <c r="C4715">
        <v>75.675095885843007</v>
      </c>
      <c r="D4715">
        <v>9.0706314513974196</v>
      </c>
      <c r="E4715">
        <v>2</v>
      </c>
      <c r="F4715">
        <v>2</v>
      </c>
    </row>
    <row r="4716" spans="1:6" x14ac:dyDescent="0.2">
      <c r="A4716" t="s">
        <v>2884</v>
      </c>
      <c r="B4716" t="s">
        <v>2885</v>
      </c>
      <c r="C4716">
        <v>30.396542729063999</v>
      </c>
      <c r="D4716">
        <v>20.054503200998901</v>
      </c>
      <c r="E4716">
        <v>8</v>
      </c>
      <c r="F4716">
        <v>2</v>
      </c>
    </row>
    <row r="4717" spans="1:6" x14ac:dyDescent="0.2">
      <c r="A4717" t="s">
        <v>2886</v>
      </c>
      <c r="B4717" t="s">
        <v>2887</v>
      </c>
      <c r="C4717">
        <v>62.844822637857803</v>
      </c>
      <c r="D4717">
        <v>6.9576646843246603</v>
      </c>
      <c r="E4717">
        <v>7</v>
      </c>
      <c r="F4717">
        <v>2</v>
      </c>
    </row>
    <row r="4718" spans="1:6" x14ac:dyDescent="0.2">
      <c r="A4718" t="s">
        <v>2888</v>
      </c>
      <c r="B4718" t="s">
        <v>2889</v>
      </c>
      <c r="C4718">
        <v>89.025596010145307</v>
      </c>
      <c r="D4718">
        <v>4.5709294179098396</v>
      </c>
      <c r="E4718">
        <v>2</v>
      </c>
      <c r="F4718">
        <v>2</v>
      </c>
    </row>
    <row r="4719" spans="1:6" x14ac:dyDescent="0.2">
      <c r="A4719" t="s">
        <v>2890</v>
      </c>
      <c r="B4719" t="s">
        <v>2891</v>
      </c>
      <c r="C4719">
        <v>92.773379052252395</v>
      </c>
      <c r="D4719">
        <v>2.3355264377017702</v>
      </c>
      <c r="E4719">
        <v>3</v>
      </c>
      <c r="F4719">
        <v>2</v>
      </c>
    </row>
    <row r="4720" spans="1:6" x14ac:dyDescent="0.2">
      <c r="A4720" t="s">
        <v>2892</v>
      </c>
      <c r="B4720" t="s">
        <v>2893</v>
      </c>
      <c r="C4720">
        <v>37.399253782719903</v>
      </c>
      <c r="D4720">
        <v>7.3573871595912799</v>
      </c>
      <c r="E4720">
        <v>296</v>
      </c>
      <c r="F4720">
        <v>2</v>
      </c>
    </row>
    <row r="4721" spans="1:6" x14ac:dyDescent="0.2">
      <c r="A4721" t="s">
        <v>2894</v>
      </c>
      <c r="B4721" t="s">
        <v>2895</v>
      </c>
      <c r="C4721">
        <v>46.862117032007902</v>
      </c>
      <c r="D4721">
        <v>16.5015033745259</v>
      </c>
      <c r="E4721">
        <v>7</v>
      </c>
      <c r="F4721">
        <v>2</v>
      </c>
    </row>
    <row r="4722" spans="1:6" x14ac:dyDescent="0.2">
      <c r="A4722" t="s">
        <v>2896</v>
      </c>
      <c r="B4722" t="s">
        <v>2897</v>
      </c>
      <c r="C4722">
        <v>48.127669523793998</v>
      </c>
      <c r="D4722">
        <v>1.3801916330113599</v>
      </c>
      <c r="E4722">
        <v>3</v>
      </c>
      <c r="F4722">
        <v>2</v>
      </c>
    </row>
    <row r="4723" spans="1:6" x14ac:dyDescent="0.2">
      <c r="A4723" t="s">
        <v>2898</v>
      </c>
      <c r="B4723" t="s">
        <v>2899</v>
      </c>
      <c r="C4723">
        <v>67.065414413250394</v>
      </c>
      <c r="D4723">
        <v>26.682000446559002</v>
      </c>
      <c r="E4723">
        <v>7</v>
      </c>
      <c r="F4723">
        <v>2</v>
      </c>
    </row>
    <row r="4724" spans="1:6" x14ac:dyDescent="0.2">
      <c r="A4724" t="s">
        <v>2900</v>
      </c>
      <c r="B4724" t="s">
        <v>2901</v>
      </c>
      <c r="C4724">
        <v>42.976842837746901</v>
      </c>
      <c r="D4724">
        <v>3.0041128086132902</v>
      </c>
      <c r="E4724">
        <v>9</v>
      </c>
      <c r="F4724">
        <v>2</v>
      </c>
    </row>
    <row r="4725" spans="1:6" x14ac:dyDescent="0.2">
      <c r="A4725" t="s">
        <v>2902</v>
      </c>
      <c r="B4725" t="s">
        <v>2903</v>
      </c>
      <c r="C4725">
        <v>79.065137557278305</v>
      </c>
      <c r="D4725">
        <v>5.8607214460992303</v>
      </c>
      <c r="E4725">
        <v>8</v>
      </c>
      <c r="F4725">
        <v>2</v>
      </c>
    </row>
    <row r="4726" spans="1:6" x14ac:dyDescent="0.2">
      <c r="A4726" t="s">
        <v>2904</v>
      </c>
      <c r="B4726" t="s">
        <v>2905</v>
      </c>
      <c r="C4726">
        <v>50.4449433330959</v>
      </c>
      <c r="D4726">
        <v>37.676346969629499</v>
      </c>
      <c r="E4726">
        <v>2</v>
      </c>
      <c r="F4726">
        <v>2</v>
      </c>
    </row>
    <row r="4727" spans="1:6" x14ac:dyDescent="0.2">
      <c r="A4727" t="s">
        <v>2906</v>
      </c>
      <c r="B4727" t="s">
        <v>2907</v>
      </c>
      <c r="C4727">
        <v>36.391633776187</v>
      </c>
      <c r="D4727">
        <v>3.0527142049066001</v>
      </c>
      <c r="E4727">
        <v>9</v>
      </c>
      <c r="F4727">
        <v>2</v>
      </c>
    </row>
    <row r="4728" spans="1:6" x14ac:dyDescent="0.2">
      <c r="A4728" t="s">
        <v>2908</v>
      </c>
      <c r="B4728" t="s">
        <v>2909</v>
      </c>
      <c r="C4728">
        <v>31.6009402517784</v>
      </c>
      <c r="D4728">
        <v>5.9130157852126999</v>
      </c>
      <c r="E4728">
        <v>12</v>
      </c>
      <c r="F4728">
        <v>2</v>
      </c>
    </row>
    <row r="4729" spans="1:6" x14ac:dyDescent="0.2">
      <c r="A4729" t="s">
        <v>2910</v>
      </c>
      <c r="B4729" t="s">
        <v>2911</v>
      </c>
      <c r="C4729">
        <v>27.177383583264799</v>
      </c>
      <c r="D4729">
        <v>1.2398664265277599</v>
      </c>
      <c r="E4729">
        <v>3</v>
      </c>
      <c r="F4729">
        <v>2</v>
      </c>
    </row>
    <row r="4730" spans="1:6" x14ac:dyDescent="0.2">
      <c r="A4730" t="s">
        <v>2912</v>
      </c>
      <c r="B4730" t="s">
        <v>2913</v>
      </c>
      <c r="C4730">
        <v>67.561667801159302</v>
      </c>
      <c r="D4730">
        <v>6.1367537423818401</v>
      </c>
      <c r="E4730">
        <v>15</v>
      </c>
      <c r="F4730">
        <v>2</v>
      </c>
    </row>
    <row r="4731" spans="1:6" x14ac:dyDescent="0.2">
      <c r="A4731" t="s">
        <v>2914</v>
      </c>
      <c r="B4731" t="s">
        <v>2915</v>
      </c>
      <c r="C4731">
        <v>15.435125866013401</v>
      </c>
      <c r="D4731">
        <v>12.038043690339</v>
      </c>
      <c r="E4731">
        <v>4</v>
      </c>
      <c r="F4731">
        <v>2</v>
      </c>
    </row>
    <row r="4732" spans="1:6" x14ac:dyDescent="0.2">
      <c r="A4732" t="s">
        <v>2916</v>
      </c>
      <c r="B4732" t="s">
        <v>2917</v>
      </c>
      <c r="C4732">
        <v>32.817120086217002</v>
      </c>
      <c r="D4732">
        <v>3.5959884233969301</v>
      </c>
      <c r="E4732">
        <v>7</v>
      </c>
      <c r="F4732">
        <v>2</v>
      </c>
    </row>
    <row r="4733" spans="1:6" x14ac:dyDescent="0.2">
      <c r="A4733" t="s">
        <v>2918</v>
      </c>
      <c r="B4733" t="s">
        <v>2919</v>
      </c>
      <c r="C4733">
        <v>23.306130688097898</v>
      </c>
      <c r="D4733">
        <v>1.5660539149230299</v>
      </c>
      <c r="E4733">
        <v>3</v>
      </c>
      <c r="F4733">
        <v>2</v>
      </c>
    </row>
    <row r="4734" spans="1:6" x14ac:dyDescent="0.2">
      <c r="A4734" t="s">
        <v>2920</v>
      </c>
      <c r="B4734" t="s">
        <v>2921</v>
      </c>
      <c r="C4734">
        <v>68.428849345121506</v>
      </c>
      <c r="D4734">
        <v>8.7103483134226192</v>
      </c>
      <c r="E4734">
        <v>5</v>
      </c>
      <c r="F4734">
        <v>2</v>
      </c>
    </row>
    <row r="4735" spans="1:6" x14ac:dyDescent="0.2">
      <c r="A4735" t="s">
        <v>2922</v>
      </c>
      <c r="B4735" t="s">
        <v>2923</v>
      </c>
      <c r="C4735">
        <v>77.889424028198604</v>
      </c>
      <c r="D4735">
        <v>26.132135176911</v>
      </c>
      <c r="E4735">
        <v>5</v>
      </c>
      <c r="F4735">
        <v>2</v>
      </c>
    </row>
    <row r="4736" spans="1:6" x14ac:dyDescent="0.2">
      <c r="A4736" t="s">
        <v>2924</v>
      </c>
      <c r="B4736" t="s">
        <v>2925</v>
      </c>
      <c r="C4736">
        <v>85.618310817513702</v>
      </c>
      <c r="D4736">
        <v>13.0987152443853</v>
      </c>
      <c r="E4736">
        <v>10</v>
      </c>
      <c r="F4736">
        <v>2</v>
      </c>
    </row>
    <row r="4737" spans="1:6" x14ac:dyDescent="0.2">
      <c r="A4737" t="s">
        <v>2926</v>
      </c>
      <c r="B4737" t="s">
        <v>2927</v>
      </c>
      <c r="C4737">
        <v>18.478377371288101</v>
      </c>
      <c r="D4737">
        <v>11.410879246086999</v>
      </c>
      <c r="E4737">
        <v>16</v>
      </c>
      <c r="F4737">
        <v>2</v>
      </c>
    </row>
    <row r="4738" spans="1:6" x14ac:dyDescent="0.2">
      <c r="A4738" t="s">
        <v>2928</v>
      </c>
      <c r="B4738" t="s">
        <v>2929</v>
      </c>
      <c r="C4738">
        <v>63.914087488753701</v>
      </c>
      <c r="D4738">
        <v>25.234784378476402</v>
      </c>
      <c r="E4738">
        <v>5</v>
      </c>
      <c r="F4738">
        <v>2</v>
      </c>
    </row>
    <row r="4739" spans="1:6" x14ac:dyDescent="0.2">
      <c r="A4739" t="s">
        <v>2930</v>
      </c>
      <c r="B4739" t="s">
        <v>2931</v>
      </c>
      <c r="C4739">
        <v>67.153891477951504</v>
      </c>
      <c r="D4739">
        <v>6.34149831393007</v>
      </c>
      <c r="E4739">
        <v>12</v>
      </c>
      <c r="F4739">
        <v>2</v>
      </c>
    </row>
    <row r="4740" spans="1:6" x14ac:dyDescent="0.2">
      <c r="A4740" t="s">
        <v>2932</v>
      </c>
      <c r="B4740" t="s">
        <v>2933</v>
      </c>
      <c r="C4740">
        <v>50.038809059132902</v>
      </c>
      <c r="D4740">
        <v>12.398005397424001</v>
      </c>
      <c r="E4740">
        <v>9</v>
      </c>
      <c r="F4740">
        <v>2</v>
      </c>
    </row>
    <row r="4741" spans="1:6" x14ac:dyDescent="0.2">
      <c r="A4741" t="s">
        <v>2936</v>
      </c>
      <c r="B4741" t="s">
        <v>2937</v>
      </c>
      <c r="C4741">
        <v>48.657803104954397</v>
      </c>
      <c r="D4741">
        <v>13.699734538615999</v>
      </c>
      <c r="E4741">
        <v>8</v>
      </c>
      <c r="F4741">
        <v>2</v>
      </c>
    </row>
    <row r="4742" spans="1:6" x14ac:dyDescent="0.2">
      <c r="A4742" t="s">
        <v>2940</v>
      </c>
      <c r="B4742" t="s">
        <v>2941</v>
      </c>
      <c r="C4742">
        <v>41.454432297086903</v>
      </c>
      <c r="D4742">
        <v>21.898729633040698</v>
      </c>
      <c r="E4742">
        <v>18</v>
      </c>
      <c r="F4742">
        <v>2</v>
      </c>
    </row>
    <row r="4743" spans="1:6" x14ac:dyDescent="0.2">
      <c r="A4743" t="s">
        <v>2942</v>
      </c>
      <c r="B4743" t="s">
        <v>2943</v>
      </c>
      <c r="C4743">
        <v>17.734995674011799</v>
      </c>
      <c r="D4743">
        <v>3.88551415888081</v>
      </c>
      <c r="E4743">
        <v>9</v>
      </c>
      <c r="F4743">
        <v>2</v>
      </c>
    </row>
    <row r="4744" spans="1:6" x14ac:dyDescent="0.2">
      <c r="A4744" t="s">
        <v>2944</v>
      </c>
      <c r="B4744" t="s">
        <v>2945</v>
      </c>
      <c r="C4744">
        <v>14.160264358683399</v>
      </c>
      <c r="D4744">
        <v>13.0872995313188</v>
      </c>
      <c r="E4744">
        <v>21</v>
      </c>
      <c r="F4744">
        <v>2</v>
      </c>
    </row>
    <row r="4745" spans="1:6" x14ac:dyDescent="0.2">
      <c r="A4745" t="s">
        <v>2948</v>
      </c>
      <c r="B4745" t="s">
        <v>2949</v>
      </c>
      <c r="C4745">
        <v>87.804344405742498</v>
      </c>
      <c r="D4745">
        <v>0.43829614339095502</v>
      </c>
      <c r="E4745">
        <v>2</v>
      </c>
      <c r="F4745">
        <v>2</v>
      </c>
    </row>
    <row r="4746" spans="1:6" x14ac:dyDescent="0.2">
      <c r="A4746" t="s">
        <v>2950</v>
      </c>
      <c r="B4746" t="s">
        <v>2951</v>
      </c>
      <c r="C4746">
        <v>71.909030767271204</v>
      </c>
      <c r="D4746">
        <v>10.235330877748501</v>
      </c>
      <c r="E4746">
        <v>30</v>
      </c>
      <c r="F4746">
        <v>2</v>
      </c>
    </row>
    <row r="4747" spans="1:6" x14ac:dyDescent="0.2">
      <c r="A4747" t="s">
        <v>2952</v>
      </c>
      <c r="B4747" t="s">
        <v>2953</v>
      </c>
      <c r="C4747">
        <v>81.108787672576995</v>
      </c>
      <c r="D4747">
        <v>6.17702308563383</v>
      </c>
      <c r="E4747">
        <v>4</v>
      </c>
      <c r="F4747">
        <v>2</v>
      </c>
    </row>
    <row r="4748" spans="1:6" x14ac:dyDescent="0.2">
      <c r="A4748" t="s">
        <v>2954</v>
      </c>
      <c r="B4748" t="s">
        <v>2955</v>
      </c>
      <c r="C4748">
        <v>67.0481248905472</v>
      </c>
      <c r="D4748">
        <v>12.4073064098658</v>
      </c>
      <c r="E4748">
        <v>11</v>
      </c>
      <c r="F4748">
        <v>2</v>
      </c>
    </row>
    <row r="4749" spans="1:6" x14ac:dyDescent="0.2">
      <c r="A4749" t="s">
        <v>2956</v>
      </c>
      <c r="B4749" t="s">
        <v>2957</v>
      </c>
      <c r="C4749">
        <v>41.006239848229797</v>
      </c>
      <c r="D4749">
        <v>4.8654177908199401</v>
      </c>
      <c r="E4749">
        <v>14</v>
      </c>
      <c r="F4749">
        <v>2</v>
      </c>
    </row>
    <row r="4750" spans="1:6" x14ac:dyDescent="0.2">
      <c r="A4750" t="s">
        <v>2958</v>
      </c>
      <c r="B4750" t="s">
        <v>2959</v>
      </c>
      <c r="C4750">
        <v>29.317486677294099</v>
      </c>
      <c r="D4750">
        <v>17.6680151001482</v>
      </c>
      <c r="E4750">
        <v>5</v>
      </c>
      <c r="F4750">
        <v>2</v>
      </c>
    </row>
    <row r="4751" spans="1:6" x14ac:dyDescent="0.2">
      <c r="A4751" t="s">
        <v>2960</v>
      </c>
      <c r="B4751" t="s">
        <v>2961</v>
      </c>
      <c r="C4751">
        <v>33.266929851385697</v>
      </c>
      <c r="D4751">
        <v>5.3824506552631899</v>
      </c>
      <c r="E4751">
        <v>9</v>
      </c>
      <c r="F4751">
        <v>2</v>
      </c>
    </row>
    <row r="4752" spans="1:6" x14ac:dyDescent="0.2">
      <c r="A4752" t="s">
        <v>2962</v>
      </c>
      <c r="B4752" t="s">
        <v>2963</v>
      </c>
      <c r="C4752">
        <v>69.408776045643194</v>
      </c>
      <c r="D4752" t="s">
        <v>5</v>
      </c>
      <c r="E4752">
        <v>1</v>
      </c>
      <c r="F4752">
        <v>2</v>
      </c>
    </row>
    <row r="4753" spans="1:6" x14ac:dyDescent="0.2">
      <c r="A4753" t="s">
        <v>2964</v>
      </c>
      <c r="B4753" t="s">
        <v>2965</v>
      </c>
      <c r="C4753">
        <v>65.547680803118098</v>
      </c>
      <c r="D4753">
        <v>24.053939038976299</v>
      </c>
      <c r="E4753">
        <v>4</v>
      </c>
      <c r="F4753">
        <v>2</v>
      </c>
    </row>
    <row r="4754" spans="1:6" x14ac:dyDescent="0.2">
      <c r="A4754" t="s">
        <v>2968</v>
      </c>
      <c r="B4754" t="s">
        <v>2969</v>
      </c>
      <c r="C4754">
        <v>79.729233583646106</v>
      </c>
      <c r="D4754">
        <v>17.516952467742101</v>
      </c>
      <c r="E4754">
        <v>3</v>
      </c>
      <c r="F4754">
        <v>2</v>
      </c>
    </row>
    <row r="4755" spans="1:6" x14ac:dyDescent="0.2">
      <c r="A4755" t="s">
        <v>2970</v>
      </c>
      <c r="B4755" t="s">
        <v>2971</v>
      </c>
      <c r="C4755">
        <v>35.658175609928101</v>
      </c>
      <c r="D4755">
        <v>6.3430471444747401</v>
      </c>
      <c r="E4755">
        <v>6</v>
      </c>
      <c r="F4755">
        <v>2</v>
      </c>
    </row>
    <row r="4756" spans="1:6" x14ac:dyDescent="0.2">
      <c r="A4756" t="s">
        <v>2972</v>
      </c>
      <c r="B4756" t="s">
        <v>2973</v>
      </c>
      <c r="C4756">
        <v>36.605682821907102</v>
      </c>
      <c r="D4756">
        <v>0.87950550865459698</v>
      </c>
      <c r="E4756">
        <v>2</v>
      </c>
      <c r="F4756">
        <v>2</v>
      </c>
    </row>
    <row r="4757" spans="1:6" x14ac:dyDescent="0.2">
      <c r="A4757" t="s">
        <v>2974</v>
      </c>
      <c r="B4757" t="s">
        <v>2975</v>
      </c>
      <c r="C4757">
        <v>55.784908783121999</v>
      </c>
      <c r="D4757">
        <v>12.238294280206301</v>
      </c>
      <c r="E4757">
        <v>25</v>
      </c>
      <c r="F4757">
        <v>2</v>
      </c>
    </row>
    <row r="4758" spans="1:6" x14ac:dyDescent="0.2">
      <c r="A4758" t="s">
        <v>3352</v>
      </c>
      <c r="B4758" t="s">
        <v>3353</v>
      </c>
      <c r="C4758">
        <v>75.648801689862296</v>
      </c>
      <c r="D4758">
        <v>6.8481538959268402</v>
      </c>
      <c r="E4758">
        <v>3</v>
      </c>
      <c r="F4758">
        <v>2</v>
      </c>
    </row>
    <row r="4759" spans="1:6" x14ac:dyDescent="0.2">
      <c r="A4759" t="s">
        <v>2976</v>
      </c>
      <c r="B4759" t="s">
        <v>2977</v>
      </c>
      <c r="C4759">
        <v>54.591043500930198</v>
      </c>
      <c r="D4759">
        <v>20.772286372905199</v>
      </c>
      <c r="E4759">
        <v>9</v>
      </c>
      <c r="F4759">
        <v>2</v>
      </c>
    </row>
    <row r="4760" spans="1:6" x14ac:dyDescent="0.2">
      <c r="A4760" t="s">
        <v>2978</v>
      </c>
      <c r="B4760" t="s">
        <v>2979</v>
      </c>
      <c r="C4760">
        <v>68.445526872102107</v>
      </c>
      <c r="D4760">
        <v>16.318291177654</v>
      </c>
      <c r="E4760">
        <v>17</v>
      </c>
      <c r="F4760">
        <v>2</v>
      </c>
    </row>
    <row r="4761" spans="1:6" x14ac:dyDescent="0.2">
      <c r="A4761" t="s">
        <v>2980</v>
      </c>
      <c r="B4761" t="s">
        <v>2981</v>
      </c>
      <c r="C4761">
        <v>39.937153997172103</v>
      </c>
      <c r="D4761">
        <v>29.450425138789999</v>
      </c>
      <c r="E4761">
        <v>3</v>
      </c>
      <c r="F4761">
        <v>2</v>
      </c>
    </row>
    <row r="4762" spans="1:6" x14ac:dyDescent="0.2">
      <c r="A4762" t="s">
        <v>2982</v>
      </c>
      <c r="B4762" t="s">
        <v>2983</v>
      </c>
      <c r="C4762">
        <v>75.561837362774199</v>
      </c>
      <c r="D4762">
        <v>4.0520462577015701</v>
      </c>
      <c r="E4762">
        <v>2</v>
      </c>
      <c r="F4762">
        <v>2</v>
      </c>
    </row>
    <row r="4763" spans="1:6" x14ac:dyDescent="0.2">
      <c r="A4763" t="s">
        <v>2984</v>
      </c>
      <c r="B4763" t="s">
        <v>2985</v>
      </c>
      <c r="C4763">
        <v>16.194253307271399</v>
      </c>
      <c r="D4763" t="s">
        <v>5</v>
      </c>
      <c r="E4763">
        <v>1</v>
      </c>
      <c r="F4763">
        <v>2</v>
      </c>
    </row>
    <row r="4764" spans="1:6" x14ac:dyDescent="0.2">
      <c r="A4764" t="s">
        <v>2986</v>
      </c>
      <c r="B4764" t="s">
        <v>2987</v>
      </c>
      <c r="C4764">
        <v>87.0405681922757</v>
      </c>
      <c r="D4764">
        <v>4.5303801514219497</v>
      </c>
      <c r="E4764">
        <v>6</v>
      </c>
      <c r="F4764">
        <v>2</v>
      </c>
    </row>
    <row r="4765" spans="1:6" x14ac:dyDescent="0.2">
      <c r="A4765" t="s">
        <v>3354</v>
      </c>
      <c r="B4765" t="s">
        <v>3355</v>
      </c>
      <c r="C4765">
        <v>22.982783668992301</v>
      </c>
      <c r="D4765">
        <v>15.412514826942999</v>
      </c>
      <c r="E4765">
        <v>2</v>
      </c>
      <c r="F4765">
        <v>2</v>
      </c>
    </row>
    <row r="4766" spans="1:6" x14ac:dyDescent="0.2">
      <c r="A4766" t="s">
        <v>2988</v>
      </c>
      <c r="B4766" t="s">
        <v>2989</v>
      </c>
      <c r="C4766">
        <v>69.272350773708695</v>
      </c>
      <c r="D4766">
        <v>32.126971226739698</v>
      </c>
      <c r="E4766">
        <v>2</v>
      </c>
      <c r="F4766">
        <v>2</v>
      </c>
    </row>
    <row r="4767" spans="1:6" x14ac:dyDescent="0.2">
      <c r="A4767" t="s">
        <v>2990</v>
      </c>
      <c r="B4767" t="s">
        <v>2991</v>
      </c>
      <c r="C4767">
        <v>63.865690621385099</v>
      </c>
      <c r="D4767">
        <v>14.6025779368439</v>
      </c>
      <c r="E4767">
        <v>14</v>
      </c>
      <c r="F4767">
        <v>2</v>
      </c>
    </row>
    <row r="4768" spans="1:6" x14ac:dyDescent="0.2">
      <c r="A4768" t="s">
        <v>2992</v>
      </c>
      <c r="B4768" t="s">
        <v>2993</v>
      </c>
      <c r="C4768">
        <v>92.463315179702406</v>
      </c>
      <c r="D4768" t="s">
        <v>5</v>
      </c>
      <c r="E4768">
        <v>1</v>
      </c>
      <c r="F4768">
        <v>2</v>
      </c>
    </row>
    <row r="4769" spans="1:6" x14ac:dyDescent="0.2">
      <c r="A4769" t="s">
        <v>2994</v>
      </c>
      <c r="B4769" t="s">
        <v>2995</v>
      </c>
      <c r="C4769">
        <v>75.101910587241505</v>
      </c>
      <c r="D4769">
        <v>18.413355928370599</v>
      </c>
      <c r="E4769">
        <v>7</v>
      </c>
      <c r="F4769">
        <v>2</v>
      </c>
    </row>
    <row r="4770" spans="1:6" x14ac:dyDescent="0.2">
      <c r="A4770" t="s">
        <v>2996</v>
      </c>
      <c r="B4770" t="s">
        <v>2997</v>
      </c>
      <c r="C4770">
        <v>71.326309629947801</v>
      </c>
      <c r="D4770">
        <v>21.594825855332299</v>
      </c>
      <c r="E4770">
        <v>7</v>
      </c>
      <c r="F4770">
        <v>2</v>
      </c>
    </row>
    <row r="4771" spans="1:6" x14ac:dyDescent="0.2">
      <c r="A4771" t="s">
        <v>3356</v>
      </c>
      <c r="B4771" t="s">
        <v>3357</v>
      </c>
      <c r="C4771">
        <v>52.700513418363798</v>
      </c>
      <c r="D4771">
        <v>0.59910161987698896</v>
      </c>
      <c r="E4771">
        <v>5</v>
      </c>
      <c r="F4771">
        <v>2</v>
      </c>
    </row>
    <row r="4772" spans="1:6" x14ac:dyDescent="0.2">
      <c r="A4772" t="s">
        <v>2998</v>
      </c>
      <c r="B4772" t="s">
        <v>2999</v>
      </c>
      <c r="C4772">
        <v>47.111663165818001</v>
      </c>
      <c r="D4772">
        <v>20.379299801970902</v>
      </c>
      <c r="E4772">
        <v>4</v>
      </c>
      <c r="F4772">
        <v>2</v>
      </c>
    </row>
    <row r="4773" spans="1:6" x14ac:dyDescent="0.2">
      <c r="A4773" t="s">
        <v>3000</v>
      </c>
      <c r="B4773" t="s">
        <v>3001</v>
      </c>
      <c r="C4773">
        <v>42.630111795627201</v>
      </c>
      <c r="D4773">
        <v>3.0437581698743599</v>
      </c>
      <c r="E4773">
        <v>16</v>
      </c>
      <c r="F4773">
        <v>2</v>
      </c>
    </row>
    <row r="4774" spans="1:6" x14ac:dyDescent="0.2">
      <c r="A4774" t="s">
        <v>3002</v>
      </c>
      <c r="B4774" t="s">
        <v>3003</v>
      </c>
      <c r="C4774">
        <v>42.200977940806403</v>
      </c>
      <c r="D4774">
        <v>1.50730707457015</v>
      </c>
      <c r="E4774">
        <v>5</v>
      </c>
      <c r="F4774">
        <v>2</v>
      </c>
    </row>
    <row r="4775" spans="1:6" x14ac:dyDescent="0.2">
      <c r="A4775" t="s">
        <v>3004</v>
      </c>
      <c r="B4775" t="s">
        <v>3005</v>
      </c>
      <c r="C4775">
        <v>39.979097765873</v>
      </c>
      <c r="D4775">
        <v>5.4538349961497996</v>
      </c>
      <c r="E4775">
        <v>4</v>
      </c>
      <c r="F4775">
        <v>2</v>
      </c>
    </row>
    <row r="4776" spans="1:6" x14ac:dyDescent="0.2">
      <c r="A4776" t="s">
        <v>3006</v>
      </c>
      <c r="B4776" t="s">
        <v>3007</v>
      </c>
      <c r="C4776">
        <v>68.947425993701501</v>
      </c>
      <c r="D4776">
        <v>2.0629801019840701</v>
      </c>
      <c r="E4776">
        <v>2</v>
      </c>
      <c r="F4776">
        <v>2</v>
      </c>
    </row>
    <row r="4777" spans="1:6" x14ac:dyDescent="0.2">
      <c r="A4777" t="s">
        <v>3008</v>
      </c>
      <c r="B4777" t="s">
        <v>3009</v>
      </c>
      <c r="C4777">
        <v>49.148333982364399</v>
      </c>
      <c r="D4777">
        <v>27.687971104751401</v>
      </c>
      <c r="E4777">
        <v>7</v>
      </c>
      <c r="F4777">
        <v>2</v>
      </c>
    </row>
    <row r="4778" spans="1:6" x14ac:dyDescent="0.2">
      <c r="A4778" t="s">
        <v>3010</v>
      </c>
      <c r="B4778" t="s">
        <v>3011</v>
      </c>
      <c r="C4778">
        <v>73.461256620993097</v>
      </c>
      <c r="D4778">
        <v>13.259638416460399</v>
      </c>
      <c r="E4778">
        <v>8</v>
      </c>
      <c r="F4778">
        <v>2</v>
      </c>
    </row>
    <row r="4779" spans="1:6" x14ac:dyDescent="0.2">
      <c r="A4779" t="s">
        <v>3012</v>
      </c>
      <c r="B4779" t="s">
        <v>3013</v>
      </c>
      <c r="C4779">
        <v>42.734483421926903</v>
      </c>
      <c r="D4779">
        <v>14.140730384918699</v>
      </c>
      <c r="E4779">
        <v>5</v>
      </c>
      <c r="F4779">
        <v>2</v>
      </c>
    </row>
    <row r="4780" spans="1:6" x14ac:dyDescent="0.2">
      <c r="A4780" t="s">
        <v>3014</v>
      </c>
      <c r="B4780" t="s">
        <v>3015</v>
      </c>
      <c r="C4780">
        <v>74.573303945175994</v>
      </c>
      <c r="D4780">
        <v>14.6425406973758</v>
      </c>
      <c r="E4780">
        <v>6</v>
      </c>
      <c r="F4780">
        <v>2</v>
      </c>
    </row>
    <row r="4781" spans="1:6" x14ac:dyDescent="0.2">
      <c r="A4781" t="s">
        <v>3016</v>
      </c>
      <c r="B4781" t="s">
        <v>3017</v>
      </c>
      <c r="C4781">
        <v>67.736261177076798</v>
      </c>
      <c r="D4781">
        <v>17.764375815256798</v>
      </c>
      <c r="E4781">
        <v>3</v>
      </c>
      <c r="F4781">
        <v>2</v>
      </c>
    </row>
    <row r="4782" spans="1:6" x14ac:dyDescent="0.2">
      <c r="A4782" t="s">
        <v>3018</v>
      </c>
      <c r="B4782" t="s">
        <v>3019</v>
      </c>
      <c r="C4782">
        <v>39.619521402920498</v>
      </c>
      <c r="D4782">
        <v>17.639778895308599</v>
      </c>
      <c r="E4782">
        <v>5</v>
      </c>
      <c r="F4782">
        <v>2</v>
      </c>
    </row>
    <row r="4783" spans="1:6" x14ac:dyDescent="0.2">
      <c r="A4783" t="s">
        <v>3020</v>
      </c>
      <c r="B4783" t="s">
        <v>3021</v>
      </c>
      <c r="C4783">
        <v>34.286653918700097</v>
      </c>
      <c r="D4783">
        <v>13.105110518639</v>
      </c>
      <c r="E4783">
        <v>6</v>
      </c>
      <c r="F4783">
        <v>2</v>
      </c>
    </row>
    <row r="4784" spans="1:6" x14ac:dyDescent="0.2">
      <c r="A4784" t="s">
        <v>3022</v>
      </c>
      <c r="B4784" t="s">
        <v>3023</v>
      </c>
      <c r="C4784">
        <v>16.112896876210201</v>
      </c>
      <c r="D4784">
        <v>7.2000524832798796</v>
      </c>
      <c r="E4784">
        <v>8</v>
      </c>
      <c r="F4784">
        <v>2</v>
      </c>
    </row>
    <row r="4785" spans="1:6" x14ac:dyDescent="0.2">
      <c r="A4785" t="s">
        <v>3024</v>
      </c>
      <c r="B4785" t="s">
        <v>3025</v>
      </c>
      <c r="C4785">
        <v>45.007907322660998</v>
      </c>
      <c r="D4785">
        <v>16.225091519663501</v>
      </c>
      <c r="E4785">
        <v>7</v>
      </c>
      <c r="F4785">
        <v>2</v>
      </c>
    </row>
    <row r="4786" spans="1:6" x14ac:dyDescent="0.2">
      <c r="A4786" t="s">
        <v>3026</v>
      </c>
      <c r="B4786" t="s">
        <v>3027</v>
      </c>
      <c r="C4786">
        <v>41.865737232356203</v>
      </c>
      <c r="D4786">
        <v>14.071617902918501</v>
      </c>
      <c r="E4786">
        <v>6</v>
      </c>
      <c r="F4786">
        <v>2</v>
      </c>
    </row>
    <row r="4787" spans="1:6" x14ac:dyDescent="0.2">
      <c r="A4787" t="s">
        <v>3028</v>
      </c>
      <c r="B4787" t="s">
        <v>3029</v>
      </c>
      <c r="C4787">
        <v>44.406137949283199</v>
      </c>
      <c r="D4787">
        <v>25.335082435735998</v>
      </c>
      <c r="E4787">
        <v>3</v>
      </c>
      <c r="F4787">
        <v>2</v>
      </c>
    </row>
    <row r="4788" spans="1:6" x14ac:dyDescent="0.2">
      <c r="A4788" t="s">
        <v>3030</v>
      </c>
      <c r="B4788" t="s">
        <v>3031</v>
      </c>
      <c r="C4788">
        <v>89.016209447562204</v>
      </c>
      <c r="D4788">
        <v>5.9204115403730802</v>
      </c>
      <c r="E4788">
        <v>4</v>
      </c>
      <c r="F4788">
        <v>2</v>
      </c>
    </row>
    <row r="4789" spans="1:6" x14ac:dyDescent="0.2">
      <c r="A4789" t="s">
        <v>3032</v>
      </c>
      <c r="B4789" t="s">
        <v>3033</v>
      </c>
      <c r="C4789">
        <v>62.615394680041902</v>
      </c>
      <c r="D4789">
        <v>11.4372086671058</v>
      </c>
      <c r="E4789">
        <v>17</v>
      </c>
      <c r="F4789">
        <v>2</v>
      </c>
    </row>
    <row r="4790" spans="1:6" x14ac:dyDescent="0.2">
      <c r="A4790" t="s">
        <v>3034</v>
      </c>
      <c r="B4790" t="s">
        <v>3035</v>
      </c>
      <c r="C4790">
        <v>74.218598450616994</v>
      </c>
      <c r="D4790">
        <v>21.234618213404801</v>
      </c>
      <c r="E4790">
        <v>33</v>
      </c>
      <c r="F4790">
        <v>2</v>
      </c>
    </row>
    <row r="4791" spans="1:6" x14ac:dyDescent="0.2">
      <c r="A4791" t="s">
        <v>3036</v>
      </c>
      <c r="B4791" t="s">
        <v>3037</v>
      </c>
      <c r="C4791">
        <v>88.818623488973202</v>
      </c>
      <c r="D4791" t="s">
        <v>5</v>
      </c>
      <c r="E4791">
        <v>1</v>
      </c>
      <c r="F4791">
        <v>2</v>
      </c>
    </row>
    <row r="4792" spans="1:6" x14ac:dyDescent="0.2">
      <c r="A4792" t="s">
        <v>3040</v>
      </c>
      <c r="B4792" t="s">
        <v>3041</v>
      </c>
      <c r="C4792">
        <v>69.406078960663393</v>
      </c>
      <c r="D4792">
        <v>21.8319768303937</v>
      </c>
      <c r="E4792">
        <v>10</v>
      </c>
      <c r="F4792">
        <v>2</v>
      </c>
    </row>
    <row r="4793" spans="1:6" x14ac:dyDescent="0.2">
      <c r="A4793" t="s">
        <v>3042</v>
      </c>
      <c r="B4793" t="s">
        <v>3043</v>
      </c>
      <c r="C4793">
        <v>4.95683155993318</v>
      </c>
      <c r="D4793">
        <v>3.2047477765667001</v>
      </c>
      <c r="E4793">
        <v>5</v>
      </c>
      <c r="F4793">
        <v>2</v>
      </c>
    </row>
    <row r="4794" spans="1:6" x14ac:dyDescent="0.2">
      <c r="A4794" t="s">
        <v>3044</v>
      </c>
      <c r="B4794" t="s">
        <v>3045</v>
      </c>
      <c r="C4794">
        <v>58.167300457650697</v>
      </c>
      <c r="D4794">
        <v>18.2835026758877</v>
      </c>
      <c r="E4794">
        <v>11</v>
      </c>
      <c r="F4794">
        <v>2</v>
      </c>
    </row>
    <row r="4795" spans="1:6" x14ac:dyDescent="0.2">
      <c r="A4795" t="s">
        <v>3046</v>
      </c>
      <c r="B4795" t="s">
        <v>3047</v>
      </c>
      <c r="C4795">
        <v>33.329712633131003</v>
      </c>
      <c r="D4795">
        <v>3.7531553450555202</v>
      </c>
      <c r="E4795">
        <v>3</v>
      </c>
      <c r="F4795">
        <v>2</v>
      </c>
    </row>
    <row r="4796" spans="1:6" x14ac:dyDescent="0.2">
      <c r="A4796" t="s">
        <v>3048</v>
      </c>
      <c r="B4796" t="s">
        <v>3049</v>
      </c>
      <c r="C4796">
        <v>41.752925438954897</v>
      </c>
      <c r="D4796">
        <v>2.6430352683968699</v>
      </c>
      <c r="E4796">
        <v>2</v>
      </c>
      <c r="F4796">
        <v>2</v>
      </c>
    </row>
    <row r="4797" spans="1:6" x14ac:dyDescent="0.2">
      <c r="A4797" t="s">
        <v>3050</v>
      </c>
      <c r="B4797" t="s">
        <v>3051</v>
      </c>
      <c r="C4797">
        <v>79.297540598426593</v>
      </c>
      <c r="D4797">
        <v>18.2040169150407</v>
      </c>
      <c r="E4797">
        <v>6</v>
      </c>
      <c r="F4797">
        <v>2</v>
      </c>
    </row>
    <row r="4798" spans="1:6" x14ac:dyDescent="0.2">
      <c r="A4798" t="s">
        <v>3052</v>
      </c>
      <c r="B4798" t="s">
        <v>3053</v>
      </c>
      <c r="C4798">
        <v>43.668366481224297</v>
      </c>
      <c r="D4798">
        <v>23.491190652649198</v>
      </c>
      <c r="E4798">
        <v>3</v>
      </c>
      <c r="F4798">
        <v>2</v>
      </c>
    </row>
    <row r="4799" spans="1:6" x14ac:dyDescent="0.2">
      <c r="A4799" t="s">
        <v>3054</v>
      </c>
      <c r="B4799" t="s">
        <v>3055</v>
      </c>
      <c r="C4799">
        <v>67.540440211455604</v>
      </c>
      <c r="D4799">
        <v>23.236713606259801</v>
      </c>
      <c r="E4799">
        <v>3</v>
      </c>
      <c r="F4799">
        <v>2</v>
      </c>
    </row>
    <row r="4800" spans="1:6" x14ac:dyDescent="0.2">
      <c r="A4800" t="s">
        <v>3056</v>
      </c>
      <c r="B4800" t="s">
        <v>3057</v>
      </c>
      <c r="C4800">
        <v>58.393798485722797</v>
      </c>
      <c r="D4800">
        <v>31.499746458300301</v>
      </c>
      <c r="E4800">
        <v>5</v>
      </c>
      <c r="F4800">
        <v>2</v>
      </c>
    </row>
    <row r="4801" spans="1:6" x14ac:dyDescent="0.2">
      <c r="A4801" t="s">
        <v>3058</v>
      </c>
      <c r="B4801" t="s">
        <v>3059</v>
      </c>
      <c r="C4801">
        <v>40.447591360902997</v>
      </c>
      <c r="D4801">
        <v>8.47789965056214</v>
      </c>
      <c r="E4801">
        <v>14</v>
      </c>
      <c r="F4801">
        <v>2</v>
      </c>
    </row>
    <row r="4802" spans="1:6" x14ac:dyDescent="0.2">
      <c r="A4802" t="s">
        <v>3060</v>
      </c>
      <c r="B4802" t="s">
        <v>3061</v>
      </c>
      <c r="C4802">
        <v>38.378132806092701</v>
      </c>
      <c r="D4802">
        <v>29.065703114235401</v>
      </c>
      <c r="E4802">
        <v>3</v>
      </c>
      <c r="F4802">
        <v>2</v>
      </c>
    </row>
    <row r="4803" spans="1:6" x14ac:dyDescent="0.2">
      <c r="A4803" t="s">
        <v>3062</v>
      </c>
      <c r="B4803" t="s">
        <v>3063</v>
      </c>
      <c r="C4803">
        <v>27.090472722938198</v>
      </c>
      <c r="D4803">
        <v>23.905242739345599</v>
      </c>
      <c r="E4803">
        <v>5</v>
      </c>
      <c r="F4803">
        <v>2</v>
      </c>
    </row>
    <row r="4804" spans="1:6" x14ac:dyDescent="0.2">
      <c r="A4804" t="s">
        <v>3064</v>
      </c>
      <c r="B4804" t="s">
        <v>3065</v>
      </c>
      <c r="C4804">
        <v>42.8778318146068</v>
      </c>
      <c r="D4804">
        <v>0.97047763745387505</v>
      </c>
      <c r="E4804">
        <v>2</v>
      </c>
      <c r="F4804">
        <v>2</v>
      </c>
    </row>
    <row r="4805" spans="1:6" x14ac:dyDescent="0.2">
      <c r="A4805" t="s">
        <v>3068</v>
      </c>
      <c r="B4805" t="s">
        <v>3069</v>
      </c>
      <c r="C4805">
        <v>61.2741533129186</v>
      </c>
      <c r="D4805">
        <v>11.942076787371001</v>
      </c>
      <c r="E4805">
        <v>2</v>
      </c>
      <c r="F4805">
        <v>2</v>
      </c>
    </row>
    <row r="4806" spans="1:6" x14ac:dyDescent="0.2">
      <c r="A4806" t="s">
        <v>3070</v>
      </c>
      <c r="B4806" t="s">
        <v>3071</v>
      </c>
      <c r="C4806">
        <v>16.673952573151102</v>
      </c>
      <c r="D4806">
        <v>18.939037375706299</v>
      </c>
      <c r="E4806">
        <v>2</v>
      </c>
      <c r="F4806">
        <v>2</v>
      </c>
    </row>
    <row r="4807" spans="1:6" x14ac:dyDescent="0.2">
      <c r="A4807" t="s">
        <v>3072</v>
      </c>
      <c r="B4807" t="s">
        <v>3073</v>
      </c>
      <c r="C4807">
        <v>63.979353729021398</v>
      </c>
      <c r="D4807">
        <v>12.826772484911601</v>
      </c>
      <c r="E4807">
        <v>23</v>
      </c>
      <c r="F4807">
        <v>2</v>
      </c>
    </row>
    <row r="4808" spans="1:6" x14ac:dyDescent="0.2">
      <c r="A4808" t="s">
        <v>3074</v>
      </c>
      <c r="B4808" t="s">
        <v>3075</v>
      </c>
      <c r="C4808">
        <v>75.257089389947296</v>
      </c>
      <c r="D4808">
        <v>17.695410486228599</v>
      </c>
      <c r="E4808">
        <v>14</v>
      </c>
      <c r="F4808">
        <v>2</v>
      </c>
    </row>
    <row r="4809" spans="1:6" x14ac:dyDescent="0.2">
      <c r="A4809" t="s">
        <v>3076</v>
      </c>
      <c r="B4809" t="s">
        <v>3077</v>
      </c>
      <c r="C4809">
        <v>63.107505418292902</v>
      </c>
      <c r="D4809">
        <v>12.3770353970621</v>
      </c>
      <c r="E4809">
        <v>17</v>
      </c>
      <c r="F4809">
        <v>2</v>
      </c>
    </row>
    <row r="4810" spans="1:6" x14ac:dyDescent="0.2">
      <c r="A4810" t="s">
        <v>3078</v>
      </c>
      <c r="B4810" t="s">
        <v>3079</v>
      </c>
      <c r="C4810">
        <v>18.182347122825401</v>
      </c>
      <c r="D4810" t="s">
        <v>5</v>
      </c>
      <c r="E4810">
        <v>1</v>
      </c>
      <c r="F4810">
        <v>2</v>
      </c>
    </row>
    <row r="4811" spans="1:6" x14ac:dyDescent="0.2">
      <c r="A4811" t="s">
        <v>3080</v>
      </c>
      <c r="B4811" t="s">
        <v>3081</v>
      </c>
      <c r="C4811">
        <v>50.535757097962801</v>
      </c>
      <c r="D4811">
        <v>14.8563496264888</v>
      </c>
      <c r="E4811">
        <v>8</v>
      </c>
      <c r="F4811">
        <v>2</v>
      </c>
    </row>
    <row r="4812" spans="1:6" x14ac:dyDescent="0.2">
      <c r="A4812" t="s">
        <v>3082</v>
      </c>
      <c r="B4812" t="s">
        <v>3083</v>
      </c>
      <c r="C4812">
        <v>67.048046279470597</v>
      </c>
      <c r="D4812">
        <v>8.1562905472080001</v>
      </c>
      <c r="E4812">
        <v>5</v>
      </c>
      <c r="F4812">
        <v>2</v>
      </c>
    </row>
    <row r="4813" spans="1:6" x14ac:dyDescent="0.2">
      <c r="A4813" t="s">
        <v>3084</v>
      </c>
      <c r="B4813" t="s">
        <v>3085</v>
      </c>
      <c r="C4813">
        <v>8.49316558379825</v>
      </c>
      <c r="D4813">
        <v>8.3968824521210603</v>
      </c>
      <c r="E4813">
        <v>11</v>
      </c>
      <c r="F4813">
        <v>2</v>
      </c>
    </row>
    <row r="4814" spans="1:6" x14ac:dyDescent="0.2">
      <c r="A4814" t="s">
        <v>3086</v>
      </c>
      <c r="B4814" t="s">
        <v>3087</v>
      </c>
      <c r="C4814">
        <v>43.980625050776503</v>
      </c>
      <c r="D4814">
        <v>10.2132600485635</v>
      </c>
      <c r="E4814">
        <v>2</v>
      </c>
      <c r="F4814">
        <v>2</v>
      </c>
    </row>
    <row r="4815" spans="1:6" x14ac:dyDescent="0.2">
      <c r="A4815" t="s">
        <v>3</v>
      </c>
      <c r="B4815" t="s">
        <v>4</v>
      </c>
      <c r="C4815">
        <v>24.5694462384768</v>
      </c>
      <c r="D4815">
        <v>0.85902337784159299</v>
      </c>
      <c r="E4815">
        <v>2</v>
      </c>
      <c r="F4815">
        <v>3</v>
      </c>
    </row>
    <row r="4816" spans="1:6" x14ac:dyDescent="0.2">
      <c r="A4816" t="s">
        <v>3088</v>
      </c>
      <c r="B4816" t="s">
        <v>3089</v>
      </c>
      <c r="C4816">
        <v>75.602822055598395</v>
      </c>
      <c r="D4816">
        <v>2.6662483071622201</v>
      </c>
      <c r="E4816">
        <v>2</v>
      </c>
      <c r="F4816">
        <v>3</v>
      </c>
    </row>
    <row r="4817" spans="1:6" x14ac:dyDescent="0.2">
      <c r="A4817" t="s">
        <v>3090</v>
      </c>
      <c r="B4817" t="s">
        <v>3091</v>
      </c>
      <c r="C4817">
        <v>8.9046729942248302</v>
      </c>
      <c r="D4817">
        <v>7.58562085267444</v>
      </c>
      <c r="E4817">
        <v>3</v>
      </c>
      <c r="F4817">
        <v>3</v>
      </c>
    </row>
    <row r="4818" spans="1:6" x14ac:dyDescent="0.2">
      <c r="A4818" t="s">
        <v>6</v>
      </c>
      <c r="B4818" t="s">
        <v>7</v>
      </c>
      <c r="C4818">
        <v>15.4154436589067</v>
      </c>
      <c r="D4818">
        <v>2.5186435510398999</v>
      </c>
      <c r="E4818">
        <v>3</v>
      </c>
      <c r="F4818">
        <v>3</v>
      </c>
    </row>
    <row r="4819" spans="1:6" x14ac:dyDescent="0.2">
      <c r="A4819" t="s">
        <v>8</v>
      </c>
      <c r="B4819" t="s">
        <v>9</v>
      </c>
      <c r="C4819">
        <v>73.361869309879395</v>
      </c>
      <c r="D4819">
        <v>14.279482401266099</v>
      </c>
      <c r="E4819">
        <v>10</v>
      </c>
      <c r="F4819">
        <v>3</v>
      </c>
    </row>
    <row r="4820" spans="1:6" x14ac:dyDescent="0.2">
      <c r="A4820" t="s">
        <v>10</v>
      </c>
      <c r="B4820" t="s">
        <v>11</v>
      </c>
      <c r="C4820">
        <v>57.319509157006202</v>
      </c>
      <c r="D4820">
        <v>18.0917564646264</v>
      </c>
      <c r="E4820">
        <v>4</v>
      </c>
      <c r="F4820">
        <v>3</v>
      </c>
    </row>
    <row r="4821" spans="1:6" x14ac:dyDescent="0.2">
      <c r="A4821" t="s">
        <v>12</v>
      </c>
      <c r="B4821" t="s">
        <v>13</v>
      </c>
      <c r="C4821">
        <v>73.306664710633399</v>
      </c>
      <c r="D4821">
        <v>11.106471478573001</v>
      </c>
      <c r="E4821">
        <v>7</v>
      </c>
      <c r="F4821">
        <v>3</v>
      </c>
    </row>
    <row r="4822" spans="1:6" x14ac:dyDescent="0.2">
      <c r="A4822" t="s">
        <v>14</v>
      </c>
      <c r="B4822" t="s">
        <v>15</v>
      </c>
      <c r="C4822">
        <v>40.248337897134199</v>
      </c>
      <c r="D4822">
        <v>4.2065855258820601</v>
      </c>
      <c r="E4822">
        <v>6</v>
      </c>
      <c r="F4822">
        <v>3</v>
      </c>
    </row>
    <row r="4823" spans="1:6" x14ac:dyDescent="0.2">
      <c r="A4823" t="s">
        <v>16</v>
      </c>
      <c r="B4823" t="s">
        <v>17</v>
      </c>
      <c r="C4823">
        <v>29.2989857544183</v>
      </c>
      <c r="D4823">
        <v>8.1304196941611604</v>
      </c>
      <c r="E4823">
        <v>446</v>
      </c>
      <c r="F4823">
        <v>3</v>
      </c>
    </row>
    <row r="4824" spans="1:6" x14ac:dyDescent="0.2">
      <c r="A4824" t="s">
        <v>18</v>
      </c>
      <c r="B4824" t="s">
        <v>19</v>
      </c>
      <c r="C4824">
        <v>34.1686944631834</v>
      </c>
      <c r="D4824">
        <v>5.83214949661037</v>
      </c>
      <c r="E4824">
        <v>14</v>
      </c>
      <c r="F4824">
        <v>3</v>
      </c>
    </row>
    <row r="4825" spans="1:6" x14ac:dyDescent="0.2">
      <c r="A4825" t="s">
        <v>20</v>
      </c>
      <c r="B4825" t="s">
        <v>21</v>
      </c>
      <c r="C4825">
        <v>36.8609835646728</v>
      </c>
      <c r="D4825">
        <v>13.698625184323101</v>
      </c>
      <c r="E4825">
        <v>4</v>
      </c>
      <c r="F4825">
        <v>3</v>
      </c>
    </row>
    <row r="4826" spans="1:6" x14ac:dyDescent="0.2">
      <c r="A4826" t="s">
        <v>22</v>
      </c>
      <c r="B4826" t="s">
        <v>23</v>
      </c>
      <c r="C4826">
        <v>17.372088579533099</v>
      </c>
      <c r="D4826">
        <v>6.6177934495214696</v>
      </c>
      <c r="E4826">
        <v>3</v>
      </c>
      <c r="F4826">
        <v>3</v>
      </c>
    </row>
    <row r="4827" spans="1:6" x14ac:dyDescent="0.2">
      <c r="A4827" t="s">
        <v>24</v>
      </c>
      <c r="B4827" t="s">
        <v>25</v>
      </c>
      <c r="C4827">
        <v>9.1995447620415103</v>
      </c>
      <c r="D4827">
        <v>7.9412476411405599</v>
      </c>
      <c r="E4827">
        <v>5</v>
      </c>
      <c r="F4827">
        <v>3</v>
      </c>
    </row>
    <row r="4828" spans="1:6" x14ac:dyDescent="0.2">
      <c r="A4828" t="s">
        <v>26</v>
      </c>
      <c r="B4828" t="s">
        <v>27</v>
      </c>
      <c r="C4828">
        <v>14.7982499740792</v>
      </c>
      <c r="D4828">
        <v>7.5662697955003697</v>
      </c>
      <c r="E4828">
        <v>6</v>
      </c>
      <c r="F4828">
        <v>3</v>
      </c>
    </row>
    <row r="4829" spans="1:6" x14ac:dyDescent="0.2">
      <c r="A4829" t="s">
        <v>28</v>
      </c>
      <c r="B4829" t="s">
        <v>29</v>
      </c>
      <c r="C4829">
        <v>81.662948826246904</v>
      </c>
      <c r="D4829">
        <v>11.424762497890599</v>
      </c>
      <c r="E4829">
        <v>7</v>
      </c>
      <c r="F4829">
        <v>3</v>
      </c>
    </row>
    <row r="4830" spans="1:6" x14ac:dyDescent="0.2">
      <c r="A4830" t="s">
        <v>30</v>
      </c>
      <c r="B4830" t="s">
        <v>31</v>
      </c>
      <c r="C4830">
        <v>9.4864779742954397</v>
      </c>
      <c r="D4830" t="s">
        <v>5</v>
      </c>
      <c r="E4830">
        <v>1</v>
      </c>
      <c r="F4830">
        <v>3</v>
      </c>
    </row>
    <row r="4831" spans="1:6" x14ac:dyDescent="0.2">
      <c r="A4831" t="s">
        <v>32</v>
      </c>
      <c r="B4831" t="s">
        <v>33</v>
      </c>
      <c r="C4831">
        <v>31.954734113707399</v>
      </c>
      <c r="D4831">
        <v>17.5054894794938</v>
      </c>
      <c r="E4831">
        <v>17</v>
      </c>
      <c r="F4831">
        <v>3</v>
      </c>
    </row>
    <row r="4832" spans="1:6" x14ac:dyDescent="0.2">
      <c r="A4832" t="s">
        <v>34</v>
      </c>
      <c r="B4832" t="s">
        <v>35</v>
      </c>
      <c r="C4832">
        <v>13.244676424321799</v>
      </c>
      <c r="D4832">
        <v>8.2405742477458102</v>
      </c>
      <c r="E4832">
        <v>10</v>
      </c>
      <c r="F4832">
        <v>3</v>
      </c>
    </row>
    <row r="4833" spans="1:6" x14ac:dyDescent="0.2">
      <c r="A4833" t="s">
        <v>36</v>
      </c>
      <c r="B4833" t="s">
        <v>37</v>
      </c>
      <c r="C4833">
        <v>40.341135526216704</v>
      </c>
      <c r="D4833">
        <v>3.1403945375853</v>
      </c>
      <c r="E4833">
        <v>7</v>
      </c>
      <c r="F4833">
        <v>3</v>
      </c>
    </row>
    <row r="4834" spans="1:6" x14ac:dyDescent="0.2">
      <c r="A4834" t="s">
        <v>3092</v>
      </c>
      <c r="B4834" t="s">
        <v>3093</v>
      </c>
      <c r="C4834">
        <v>6.4478359816948698</v>
      </c>
      <c r="D4834">
        <v>8.0453519296787306</v>
      </c>
      <c r="E4834">
        <v>3</v>
      </c>
      <c r="F4834">
        <v>3</v>
      </c>
    </row>
    <row r="4835" spans="1:6" x14ac:dyDescent="0.2">
      <c r="A4835" t="s">
        <v>38</v>
      </c>
      <c r="B4835" t="s">
        <v>39</v>
      </c>
      <c r="C4835">
        <v>15.6384261057826</v>
      </c>
      <c r="D4835">
        <v>14.001165604254201</v>
      </c>
      <c r="E4835">
        <v>3</v>
      </c>
      <c r="F4835">
        <v>3</v>
      </c>
    </row>
    <row r="4836" spans="1:6" x14ac:dyDescent="0.2">
      <c r="A4836" t="s">
        <v>3094</v>
      </c>
      <c r="B4836" t="s">
        <v>3095</v>
      </c>
      <c r="C4836">
        <v>9.4979790089955802</v>
      </c>
      <c r="D4836">
        <v>11.7365510726646</v>
      </c>
      <c r="E4836">
        <v>4</v>
      </c>
      <c r="F4836">
        <v>3</v>
      </c>
    </row>
    <row r="4837" spans="1:6" x14ac:dyDescent="0.2">
      <c r="A4837" t="s">
        <v>40</v>
      </c>
      <c r="B4837" t="s">
        <v>41</v>
      </c>
      <c r="C4837">
        <v>13.275937113391</v>
      </c>
      <c r="D4837">
        <v>6.6745612129243002</v>
      </c>
      <c r="E4837">
        <v>6</v>
      </c>
      <c r="F4837">
        <v>3</v>
      </c>
    </row>
    <row r="4838" spans="1:6" x14ac:dyDescent="0.2">
      <c r="A4838" t="s">
        <v>42</v>
      </c>
      <c r="B4838" t="s">
        <v>43</v>
      </c>
      <c r="C4838">
        <v>51.811726444840197</v>
      </c>
      <c r="D4838">
        <v>6.05853658630972</v>
      </c>
      <c r="E4838">
        <v>4</v>
      </c>
      <c r="F4838">
        <v>3</v>
      </c>
    </row>
    <row r="4839" spans="1:6" x14ac:dyDescent="0.2">
      <c r="A4839" t="s">
        <v>44</v>
      </c>
      <c r="B4839" t="s">
        <v>45</v>
      </c>
      <c r="C4839">
        <v>49.581401967867301</v>
      </c>
      <c r="D4839">
        <v>28.177109823899201</v>
      </c>
      <c r="E4839">
        <v>36</v>
      </c>
      <c r="F4839">
        <v>3</v>
      </c>
    </row>
    <row r="4840" spans="1:6" x14ac:dyDescent="0.2">
      <c r="A4840" t="s">
        <v>46</v>
      </c>
      <c r="B4840" t="s">
        <v>47</v>
      </c>
      <c r="C4840">
        <v>6.7945084755784002</v>
      </c>
      <c r="D4840">
        <v>0.37538898351378602</v>
      </c>
      <c r="E4840">
        <v>3</v>
      </c>
      <c r="F4840">
        <v>3</v>
      </c>
    </row>
    <row r="4841" spans="1:6" x14ac:dyDescent="0.2">
      <c r="A4841" t="s">
        <v>48</v>
      </c>
      <c r="B4841" t="s">
        <v>49</v>
      </c>
      <c r="C4841">
        <v>32.734316072012597</v>
      </c>
      <c r="D4841">
        <v>7.8688965647646301</v>
      </c>
      <c r="E4841">
        <v>3</v>
      </c>
      <c r="F4841">
        <v>3</v>
      </c>
    </row>
    <row r="4842" spans="1:6" x14ac:dyDescent="0.2">
      <c r="A4842" t="s">
        <v>50</v>
      </c>
      <c r="B4842" t="s">
        <v>51</v>
      </c>
      <c r="C4842">
        <v>80.218490074243505</v>
      </c>
      <c r="D4842">
        <v>4.1365731979292697</v>
      </c>
      <c r="E4842">
        <v>2</v>
      </c>
      <c r="F4842">
        <v>3</v>
      </c>
    </row>
    <row r="4843" spans="1:6" x14ac:dyDescent="0.2">
      <c r="A4843" t="s">
        <v>52</v>
      </c>
      <c r="B4843" t="s">
        <v>53</v>
      </c>
      <c r="C4843">
        <v>21.408768063325098</v>
      </c>
      <c r="D4843">
        <v>5.0932923960165297</v>
      </c>
      <c r="E4843">
        <v>60</v>
      </c>
      <c r="F4843">
        <v>3</v>
      </c>
    </row>
    <row r="4844" spans="1:6" x14ac:dyDescent="0.2">
      <c r="A4844" t="s">
        <v>54</v>
      </c>
      <c r="B4844" t="s">
        <v>55</v>
      </c>
      <c r="C4844">
        <v>40.199654677214802</v>
      </c>
      <c r="D4844">
        <v>15.736231554668199</v>
      </c>
      <c r="E4844">
        <v>4</v>
      </c>
      <c r="F4844">
        <v>3</v>
      </c>
    </row>
    <row r="4845" spans="1:6" x14ac:dyDescent="0.2">
      <c r="A4845" t="s">
        <v>56</v>
      </c>
      <c r="B4845" t="s">
        <v>57</v>
      </c>
      <c r="C4845">
        <v>25.495125351007001</v>
      </c>
      <c r="D4845">
        <v>10.2180413830728</v>
      </c>
      <c r="E4845">
        <v>2</v>
      </c>
      <c r="F4845">
        <v>3</v>
      </c>
    </row>
    <row r="4846" spans="1:6" x14ac:dyDescent="0.2">
      <c r="A4846" t="s">
        <v>58</v>
      </c>
      <c r="B4846" t="s">
        <v>59</v>
      </c>
      <c r="C4846">
        <v>70.513377077659399</v>
      </c>
      <c r="D4846">
        <v>2.9109744471856298</v>
      </c>
      <c r="E4846">
        <v>3</v>
      </c>
      <c r="F4846">
        <v>3</v>
      </c>
    </row>
    <row r="4847" spans="1:6" x14ac:dyDescent="0.2">
      <c r="A4847" t="s">
        <v>60</v>
      </c>
      <c r="B4847" t="s">
        <v>61</v>
      </c>
      <c r="C4847">
        <v>25.153710359072502</v>
      </c>
      <c r="D4847">
        <v>3.27491344871471E-2</v>
      </c>
      <c r="E4847">
        <v>2</v>
      </c>
      <c r="F4847">
        <v>3</v>
      </c>
    </row>
    <row r="4848" spans="1:6" x14ac:dyDescent="0.2">
      <c r="A4848" t="s">
        <v>62</v>
      </c>
      <c r="B4848" t="s">
        <v>63</v>
      </c>
      <c r="C4848">
        <v>65.3959433116854</v>
      </c>
      <c r="D4848">
        <v>10.741438093044501</v>
      </c>
      <c r="E4848">
        <v>5</v>
      </c>
      <c r="F4848">
        <v>3</v>
      </c>
    </row>
    <row r="4849" spans="1:6" x14ac:dyDescent="0.2">
      <c r="A4849" t="s">
        <v>64</v>
      </c>
      <c r="B4849" t="s">
        <v>65</v>
      </c>
      <c r="C4849">
        <v>51.414261400879703</v>
      </c>
      <c r="D4849">
        <v>3.2774482863838501</v>
      </c>
      <c r="E4849">
        <v>6</v>
      </c>
      <c r="F4849">
        <v>3</v>
      </c>
    </row>
    <row r="4850" spans="1:6" x14ac:dyDescent="0.2">
      <c r="A4850" t="s">
        <v>3096</v>
      </c>
      <c r="B4850" t="s">
        <v>3097</v>
      </c>
      <c r="C4850">
        <v>37.570903432870601</v>
      </c>
      <c r="D4850">
        <v>19.323172835707702</v>
      </c>
      <c r="E4850">
        <v>5</v>
      </c>
      <c r="F4850">
        <v>3</v>
      </c>
    </row>
    <row r="4851" spans="1:6" x14ac:dyDescent="0.2">
      <c r="A4851" t="s">
        <v>66</v>
      </c>
      <c r="B4851" t="s">
        <v>67</v>
      </c>
      <c r="C4851">
        <v>24.856780788250099</v>
      </c>
      <c r="D4851">
        <v>16.399712924231999</v>
      </c>
      <c r="E4851">
        <v>26</v>
      </c>
      <c r="F4851">
        <v>3</v>
      </c>
    </row>
    <row r="4852" spans="1:6" x14ac:dyDescent="0.2">
      <c r="A4852" t="s">
        <v>68</v>
      </c>
      <c r="B4852" t="s">
        <v>69</v>
      </c>
      <c r="C4852">
        <v>43.703112328406498</v>
      </c>
      <c r="D4852">
        <v>17.5072528568245</v>
      </c>
      <c r="E4852">
        <v>3</v>
      </c>
      <c r="F4852">
        <v>3</v>
      </c>
    </row>
    <row r="4853" spans="1:6" x14ac:dyDescent="0.2">
      <c r="A4853" t="s">
        <v>70</v>
      </c>
      <c r="B4853" t="s">
        <v>71</v>
      </c>
      <c r="C4853">
        <v>58.417627684008401</v>
      </c>
      <c r="D4853">
        <v>27.922911091057699</v>
      </c>
      <c r="E4853">
        <v>4</v>
      </c>
      <c r="F4853">
        <v>3</v>
      </c>
    </row>
    <row r="4854" spans="1:6" x14ac:dyDescent="0.2">
      <c r="A4854" t="s">
        <v>72</v>
      </c>
      <c r="B4854" t="s">
        <v>73</v>
      </c>
      <c r="C4854">
        <v>33.3090503961796</v>
      </c>
      <c r="D4854">
        <v>8.2889367072378093</v>
      </c>
      <c r="E4854">
        <v>20</v>
      </c>
      <c r="F4854">
        <v>3</v>
      </c>
    </row>
    <row r="4855" spans="1:6" x14ac:dyDescent="0.2">
      <c r="A4855" t="s">
        <v>74</v>
      </c>
      <c r="B4855" t="s">
        <v>75</v>
      </c>
      <c r="C4855">
        <v>14.4331451594468</v>
      </c>
      <c r="D4855">
        <v>10.948667859376901</v>
      </c>
      <c r="E4855">
        <v>7</v>
      </c>
      <c r="F4855">
        <v>3</v>
      </c>
    </row>
    <row r="4856" spans="1:6" x14ac:dyDescent="0.2">
      <c r="A4856" t="s">
        <v>76</v>
      </c>
      <c r="B4856" t="s">
        <v>77</v>
      </c>
      <c r="C4856">
        <v>23.773065109017001</v>
      </c>
      <c r="D4856">
        <v>11.2687173326385</v>
      </c>
      <c r="E4856">
        <v>4</v>
      </c>
      <c r="F4856">
        <v>3</v>
      </c>
    </row>
    <row r="4857" spans="1:6" x14ac:dyDescent="0.2">
      <c r="A4857" t="s">
        <v>78</v>
      </c>
      <c r="B4857" t="s">
        <v>79</v>
      </c>
      <c r="C4857">
        <v>32.991164860734798</v>
      </c>
      <c r="D4857">
        <v>11.0467900242555</v>
      </c>
      <c r="E4857">
        <v>16</v>
      </c>
      <c r="F4857">
        <v>3</v>
      </c>
    </row>
    <row r="4858" spans="1:6" x14ac:dyDescent="0.2">
      <c r="A4858" t="s">
        <v>80</v>
      </c>
      <c r="B4858" t="s">
        <v>81</v>
      </c>
      <c r="C4858">
        <v>39.9487522842361</v>
      </c>
      <c r="D4858">
        <v>10.6699873322471</v>
      </c>
      <c r="E4858">
        <v>22</v>
      </c>
      <c r="F4858">
        <v>3</v>
      </c>
    </row>
    <row r="4859" spans="1:6" x14ac:dyDescent="0.2">
      <c r="A4859" t="s">
        <v>82</v>
      </c>
      <c r="B4859" t="s">
        <v>83</v>
      </c>
      <c r="C4859">
        <v>30.846835454330598</v>
      </c>
      <c r="D4859">
        <v>9.0182656129318808</v>
      </c>
      <c r="E4859">
        <v>15</v>
      </c>
      <c r="F4859">
        <v>3</v>
      </c>
    </row>
    <row r="4860" spans="1:6" x14ac:dyDescent="0.2">
      <c r="A4860" t="s">
        <v>84</v>
      </c>
      <c r="B4860" t="s">
        <v>85</v>
      </c>
      <c r="C4860">
        <v>42.036871487788098</v>
      </c>
      <c r="D4860">
        <v>7.71652111432293</v>
      </c>
      <c r="E4860">
        <v>5</v>
      </c>
      <c r="F4860">
        <v>3</v>
      </c>
    </row>
    <row r="4861" spans="1:6" x14ac:dyDescent="0.2">
      <c r="A4861" t="s">
        <v>86</v>
      </c>
      <c r="B4861" t="s">
        <v>87</v>
      </c>
      <c r="C4861">
        <v>69.216662105586707</v>
      </c>
      <c r="D4861">
        <v>10.133157846646199</v>
      </c>
      <c r="E4861">
        <v>5</v>
      </c>
      <c r="F4861">
        <v>3</v>
      </c>
    </row>
    <row r="4862" spans="1:6" x14ac:dyDescent="0.2">
      <c r="A4862" t="s">
        <v>88</v>
      </c>
      <c r="B4862" t="s">
        <v>89</v>
      </c>
      <c r="C4862">
        <v>29.622022763094801</v>
      </c>
      <c r="D4862">
        <v>5.6306707153156301</v>
      </c>
      <c r="E4862">
        <v>11</v>
      </c>
      <c r="F4862">
        <v>3</v>
      </c>
    </row>
    <row r="4863" spans="1:6" x14ac:dyDescent="0.2">
      <c r="A4863" t="s">
        <v>90</v>
      </c>
      <c r="B4863" t="s">
        <v>91</v>
      </c>
      <c r="C4863">
        <v>34.695554130425499</v>
      </c>
      <c r="D4863">
        <v>4.9189856870324604</v>
      </c>
      <c r="E4863">
        <v>23</v>
      </c>
      <c r="F4863">
        <v>3</v>
      </c>
    </row>
    <row r="4864" spans="1:6" x14ac:dyDescent="0.2">
      <c r="A4864" t="s">
        <v>3098</v>
      </c>
      <c r="B4864" t="s">
        <v>3099</v>
      </c>
      <c r="C4864">
        <v>13.9484779240885</v>
      </c>
      <c r="D4864">
        <v>2.56629381250898</v>
      </c>
      <c r="E4864">
        <v>3</v>
      </c>
      <c r="F4864">
        <v>3</v>
      </c>
    </row>
    <row r="4865" spans="1:6" x14ac:dyDescent="0.2">
      <c r="A4865" t="s">
        <v>92</v>
      </c>
      <c r="B4865" t="s">
        <v>93</v>
      </c>
      <c r="C4865">
        <v>38.8553222077594</v>
      </c>
      <c r="D4865" t="s">
        <v>5</v>
      </c>
      <c r="E4865">
        <v>1</v>
      </c>
      <c r="F4865">
        <v>3</v>
      </c>
    </row>
    <row r="4866" spans="1:6" x14ac:dyDescent="0.2">
      <c r="A4866" t="s">
        <v>94</v>
      </c>
      <c r="B4866" t="s">
        <v>95</v>
      </c>
      <c r="C4866">
        <v>55.149760722985903</v>
      </c>
      <c r="D4866">
        <v>21.807877333551499</v>
      </c>
      <c r="E4866">
        <v>7</v>
      </c>
      <c r="F4866">
        <v>3</v>
      </c>
    </row>
    <row r="4867" spans="1:6" x14ac:dyDescent="0.2">
      <c r="A4867" t="s">
        <v>96</v>
      </c>
      <c r="B4867" t="s">
        <v>97</v>
      </c>
      <c r="C4867">
        <v>58.795343705689099</v>
      </c>
      <c r="D4867">
        <v>30.290748430611298</v>
      </c>
      <c r="E4867">
        <v>3</v>
      </c>
      <c r="F4867">
        <v>3</v>
      </c>
    </row>
    <row r="4868" spans="1:6" x14ac:dyDescent="0.2">
      <c r="A4868" t="s">
        <v>98</v>
      </c>
      <c r="B4868" t="s">
        <v>99</v>
      </c>
      <c r="C4868">
        <v>62.166927379323504</v>
      </c>
      <c r="D4868">
        <v>7.6855694934700303</v>
      </c>
      <c r="E4868">
        <v>24</v>
      </c>
      <c r="F4868">
        <v>3</v>
      </c>
    </row>
    <row r="4869" spans="1:6" x14ac:dyDescent="0.2">
      <c r="A4869" t="s">
        <v>100</v>
      </c>
      <c r="B4869" t="s">
        <v>101</v>
      </c>
      <c r="C4869">
        <v>65.295455285817695</v>
      </c>
      <c r="D4869">
        <v>18.2509030441886</v>
      </c>
      <c r="E4869">
        <v>12</v>
      </c>
      <c r="F4869">
        <v>3</v>
      </c>
    </row>
    <row r="4870" spans="1:6" x14ac:dyDescent="0.2">
      <c r="A4870" t="s">
        <v>102</v>
      </c>
      <c r="B4870" t="s">
        <v>103</v>
      </c>
      <c r="C4870">
        <v>39.800643424470401</v>
      </c>
      <c r="D4870">
        <v>8.8286491033683099</v>
      </c>
      <c r="E4870">
        <v>12</v>
      </c>
      <c r="F4870">
        <v>3</v>
      </c>
    </row>
    <row r="4871" spans="1:6" x14ac:dyDescent="0.2">
      <c r="A4871" t="s">
        <v>104</v>
      </c>
      <c r="B4871" t="s">
        <v>105</v>
      </c>
      <c r="C4871">
        <v>88.228421942333796</v>
      </c>
      <c r="D4871">
        <v>5.7191334584911502</v>
      </c>
      <c r="E4871">
        <v>6</v>
      </c>
      <c r="F4871">
        <v>3</v>
      </c>
    </row>
    <row r="4872" spans="1:6" x14ac:dyDescent="0.2">
      <c r="A4872" t="s">
        <v>106</v>
      </c>
      <c r="B4872" t="s">
        <v>107</v>
      </c>
      <c r="C4872">
        <v>33.153171371581202</v>
      </c>
      <c r="D4872">
        <v>23.548481164915799</v>
      </c>
      <c r="E4872">
        <v>6</v>
      </c>
      <c r="F4872">
        <v>3</v>
      </c>
    </row>
    <row r="4873" spans="1:6" x14ac:dyDescent="0.2">
      <c r="A4873" t="s">
        <v>108</v>
      </c>
      <c r="B4873" t="s">
        <v>109</v>
      </c>
      <c r="C4873">
        <v>59.376671816005597</v>
      </c>
      <c r="D4873">
        <v>8.7690806299531996</v>
      </c>
      <c r="E4873">
        <v>14</v>
      </c>
      <c r="F4873">
        <v>3</v>
      </c>
    </row>
    <row r="4874" spans="1:6" x14ac:dyDescent="0.2">
      <c r="A4874" t="s">
        <v>110</v>
      </c>
      <c r="B4874" t="s">
        <v>111</v>
      </c>
      <c r="C4874">
        <v>13.6961554638386</v>
      </c>
      <c r="D4874">
        <v>7.2047984314658997</v>
      </c>
      <c r="E4874">
        <v>3</v>
      </c>
      <c r="F4874">
        <v>3</v>
      </c>
    </row>
    <row r="4875" spans="1:6" x14ac:dyDescent="0.2">
      <c r="A4875" t="s">
        <v>114</v>
      </c>
      <c r="B4875" t="s">
        <v>115</v>
      </c>
      <c r="C4875">
        <v>31.356232357239101</v>
      </c>
      <c r="D4875">
        <v>19.8693961249583</v>
      </c>
      <c r="E4875">
        <v>6</v>
      </c>
      <c r="F4875">
        <v>3</v>
      </c>
    </row>
    <row r="4876" spans="1:6" x14ac:dyDescent="0.2">
      <c r="A4876" t="s">
        <v>116</v>
      </c>
      <c r="B4876" t="s">
        <v>117</v>
      </c>
      <c r="C4876">
        <v>56.396855534114202</v>
      </c>
      <c r="D4876">
        <v>9.0514968716511195</v>
      </c>
      <c r="E4876">
        <v>9</v>
      </c>
      <c r="F4876">
        <v>3</v>
      </c>
    </row>
    <row r="4877" spans="1:6" x14ac:dyDescent="0.2">
      <c r="A4877" t="s">
        <v>118</v>
      </c>
      <c r="B4877" t="s">
        <v>119</v>
      </c>
      <c r="C4877">
        <v>72.826649228196302</v>
      </c>
      <c r="D4877">
        <v>10.7900859536194</v>
      </c>
      <c r="E4877">
        <v>6</v>
      </c>
      <c r="F4877">
        <v>3</v>
      </c>
    </row>
    <row r="4878" spans="1:6" x14ac:dyDescent="0.2">
      <c r="A4878" t="s">
        <v>120</v>
      </c>
      <c r="B4878" t="s">
        <v>121</v>
      </c>
      <c r="C4878">
        <v>29.545720270001802</v>
      </c>
      <c r="D4878">
        <v>3.9462295034736399</v>
      </c>
      <c r="E4878">
        <v>16</v>
      </c>
      <c r="F4878">
        <v>3</v>
      </c>
    </row>
    <row r="4879" spans="1:6" x14ac:dyDescent="0.2">
      <c r="A4879" t="s">
        <v>122</v>
      </c>
      <c r="B4879" t="s">
        <v>123</v>
      </c>
      <c r="C4879">
        <v>33.534694413312103</v>
      </c>
      <c r="D4879">
        <v>8.2179101151423097</v>
      </c>
      <c r="E4879">
        <v>7</v>
      </c>
      <c r="F4879">
        <v>3</v>
      </c>
    </row>
    <row r="4880" spans="1:6" x14ac:dyDescent="0.2">
      <c r="A4880" t="s">
        <v>124</v>
      </c>
      <c r="B4880" t="s">
        <v>125</v>
      </c>
      <c r="C4880">
        <v>43.149331193994897</v>
      </c>
      <c r="D4880">
        <v>10.331902239430599</v>
      </c>
      <c r="E4880">
        <v>17</v>
      </c>
      <c r="F4880">
        <v>3</v>
      </c>
    </row>
    <row r="4881" spans="1:6" x14ac:dyDescent="0.2">
      <c r="A4881" t="s">
        <v>126</v>
      </c>
      <c r="B4881" t="s">
        <v>127</v>
      </c>
      <c r="C4881">
        <v>44.620827856776799</v>
      </c>
      <c r="D4881">
        <v>7.8712598266631497</v>
      </c>
      <c r="E4881">
        <v>29</v>
      </c>
      <c r="F4881">
        <v>3</v>
      </c>
    </row>
    <row r="4882" spans="1:6" x14ac:dyDescent="0.2">
      <c r="A4882" t="s">
        <v>128</v>
      </c>
      <c r="B4882" t="s">
        <v>129</v>
      </c>
      <c r="C4882">
        <v>60.283857060237999</v>
      </c>
      <c r="D4882">
        <v>15.047546285138001</v>
      </c>
      <c r="E4882">
        <v>9</v>
      </c>
      <c r="F4882">
        <v>3</v>
      </c>
    </row>
    <row r="4883" spans="1:6" x14ac:dyDescent="0.2">
      <c r="A4883" t="s">
        <v>130</v>
      </c>
      <c r="B4883" t="s">
        <v>131</v>
      </c>
      <c r="C4883">
        <v>42.035523936080402</v>
      </c>
      <c r="D4883">
        <v>14.8680836806593</v>
      </c>
      <c r="E4883">
        <v>4</v>
      </c>
      <c r="F4883">
        <v>3</v>
      </c>
    </row>
    <row r="4884" spans="1:6" x14ac:dyDescent="0.2">
      <c r="A4884" t="s">
        <v>132</v>
      </c>
      <c r="B4884" t="s">
        <v>133</v>
      </c>
      <c r="C4884">
        <v>62.319080401070302</v>
      </c>
      <c r="D4884">
        <v>10.521457900974401</v>
      </c>
      <c r="E4884">
        <v>17</v>
      </c>
      <c r="F4884">
        <v>3</v>
      </c>
    </row>
    <row r="4885" spans="1:6" x14ac:dyDescent="0.2">
      <c r="A4885" t="s">
        <v>134</v>
      </c>
      <c r="B4885" t="s">
        <v>135</v>
      </c>
      <c r="C4885">
        <v>36.458086085087601</v>
      </c>
      <c r="D4885">
        <v>22.727650149876698</v>
      </c>
      <c r="E4885">
        <v>5</v>
      </c>
      <c r="F4885">
        <v>3</v>
      </c>
    </row>
    <row r="4886" spans="1:6" x14ac:dyDescent="0.2">
      <c r="A4886" t="s">
        <v>136</v>
      </c>
      <c r="B4886" t="s">
        <v>137</v>
      </c>
      <c r="C4886">
        <v>12.2055190622902</v>
      </c>
      <c r="D4886">
        <v>3.13049296125376</v>
      </c>
      <c r="E4886">
        <v>5</v>
      </c>
      <c r="F4886">
        <v>3</v>
      </c>
    </row>
    <row r="4887" spans="1:6" x14ac:dyDescent="0.2">
      <c r="A4887" t="s">
        <v>138</v>
      </c>
      <c r="B4887" t="s">
        <v>139</v>
      </c>
      <c r="C4887">
        <v>31.172269779640299</v>
      </c>
      <c r="D4887">
        <v>24.3140304725869</v>
      </c>
      <c r="E4887">
        <v>6</v>
      </c>
      <c r="F4887">
        <v>3</v>
      </c>
    </row>
    <row r="4888" spans="1:6" x14ac:dyDescent="0.2">
      <c r="A4888" t="s">
        <v>140</v>
      </c>
      <c r="B4888" t="s">
        <v>141</v>
      </c>
      <c r="C4888">
        <v>17.3371220724102</v>
      </c>
      <c r="D4888" t="s">
        <v>5</v>
      </c>
      <c r="E4888">
        <v>1</v>
      </c>
      <c r="F4888">
        <v>3</v>
      </c>
    </row>
    <row r="4889" spans="1:6" x14ac:dyDescent="0.2">
      <c r="A4889" t="s">
        <v>142</v>
      </c>
      <c r="B4889" t="s">
        <v>143</v>
      </c>
      <c r="C4889">
        <v>43.889670529025601</v>
      </c>
      <c r="D4889">
        <v>4.0234806565494701</v>
      </c>
      <c r="E4889">
        <v>8</v>
      </c>
      <c r="F4889">
        <v>3</v>
      </c>
    </row>
    <row r="4890" spans="1:6" x14ac:dyDescent="0.2">
      <c r="A4890" t="s">
        <v>144</v>
      </c>
      <c r="B4890" t="s">
        <v>145</v>
      </c>
      <c r="C4890">
        <v>10.9385431223561</v>
      </c>
      <c r="D4890">
        <v>1.8826859939852001</v>
      </c>
      <c r="E4890">
        <v>2</v>
      </c>
      <c r="F4890">
        <v>3</v>
      </c>
    </row>
    <row r="4891" spans="1:6" x14ac:dyDescent="0.2">
      <c r="A4891" t="s">
        <v>146</v>
      </c>
      <c r="B4891" t="s">
        <v>147</v>
      </c>
      <c r="C4891">
        <v>14.2067794731039</v>
      </c>
      <c r="D4891">
        <v>7.59055376603746</v>
      </c>
      <c r="E4891">
        <v>4</v>
      </c>
      <c r="F4891">
        <v>3</v>
      </c>
    </row>
    <row r="4892" spans="1:6" x14ac:dyDescent="0.2">
      <c r="A4892" t="s">
        <v>148</v>
      </c>
      <c r="B4892" t="s">
        <v>149</v>
      </c>
      <c r="C4892">
        <v>30.182546280756199</v>
      </c>
      <c r="D4892">
        <v>7.6627306195664504</v>
      </c>
      <c r="E4892">
        <v>3</v>
      </c>
      <c r="F4892">
        <v>3</v>
      </c>
    </row>
    <row r="4893" spans="1:6" x14ac:dyDescent="0.2">
      <c r="A4893" t="s">
        <v>150</v>
      </c>
      <c r="B4893" t="s">
        <v>151</v>
      </c>
      <c r="C4893">
        <v>48.234127087357002</v>
      </c>
      <c r="D4893">
        <v>2.2709748111158898</v>
      </c>
      <c r="E4893">
        <v>5</v>
      </c>
      <c r="F4893">
        <v>3</v>
      </c>
    </row>
    <row r="4894" spans="1:6" x14ac:dyDescent="0.2">
      <c r="A4894" t="s">
        <v>152</v>
      </c>
      <c r="B4894" t="s">
        <v>153</v>
      </c>
      <c r="C4894">
        <v>53.224194806604103</v>
      </c>
      <c r="D4894">
        <v>10.197500653389501</v>
      </c>
      <c r="E4894">
        <v>7</v>
      </c>
      <c r="F4894">
        <v>3</v>
      </c>
    </row>
    <row r="4895" spans="1:6" x14ac:dyDescent="0.2">
      <c r="A4895" t="s">
        <v>154</v>
      </c>
      <c r="B4895" t="s">
        <v>155</v>
      </c>
      <c r="C4895">
        <v>11.199083385363201</v>
      </c>
      <c r="D4895">
        <v>6.8367798614449304</v>
      </c>
      <c r="E4895">
        <v>5</v>
      </c>
      <c r="F4895">
        <v>3</v>
      </c>
    </row>
    <row r="4896" spans="1:6" x14ac:dyDescent="0.2">
      <c r="A4896" t="s">
        <v>156</v>
      </c>
      <c r="B4896" t="s">
        <v>157</v>
      </c>
      <c r="C4896">
        <v>60.079320590715298</v>
      </c>
      <c r="D4896">
        <v>17.0284776748105</v>
      </c>
      <c r="E4896">
        <v>7</v>
      </c>
      <c r="F4896">
        <v>3</v>
      </c>
    </row>
    <row r="4897" spans="1:6" x14ac:dyDescent="0.2">
      <c r="A4897" t="s">
        <v>158</v>
      </c>
      <c r="B4897" t="s">
        <v>159</v>
      </c>
      <c r="C4897">
        <v>6.5533044231967503</v>
      </c>
      <c r="D4897">
        <v>4.7515879078996797</v>
      </c>
      <c r="E4897">
        <v>5</v>
      </c>
      <c r="F4897">
        <v>3</v>
      </c>
    </row>
    <row r="4898" spans="1:6" x14ac:dyDescent="0.2">
      <c r="A4898" t="s">
        <v>160</v>
      </c>
      <c r="B4898" t="s">
        <v>161</v>
      </c>
      <c r="C4898">
        <v>70.020631940375395</v>
      </c>
      <c r="D4898">
        <v>8.1192756266447095</v>
      </c>
      <c r="E4898">
        <v>13</v>
      </c>
      <c r="F4898">
        <v>3</v>
      </c>
    </row>
    <row r="4899" spans="1:6" x14ac:dyDescent="0.2">
      <c r="A4899" t="s">
        <v>3100</v>
      </c>
      <c r="B4899" t="s">
        <v>3101</v>
      </c>
      <c r="C4899">
        <v>54.789717065901101</v>
      </c>
      <c r="D4899" t="s">
        <v>5</v>
      </c>
      <c r="E4899">
        <v>1</v>
      </c>
      <c r="F4899">
        <v>3</v>
      </c>
    </row>
    <row r="4900" spans="1:6" x14ac:dyDescent="0.2">
      <c r="A4900" t="s">
        <v>162</v>
      </c>
      <c r="B4900" t="s">
        <v>163</v>
      </c>
      <c r="C4900">
        <v>21.276987395157001</v>
      </c>
      <c r="D4900">
        <v>9.3122755721285309</v>
      </c>
      <c r="E4900">
        <v>6</v>
      </c>
      <c r="F4900">
        <v>3</v>
      </c>
    </row>
    <row r="4901" spans="1:6" x14ac:dyDescent="0.2">
      <c r="A4901" t="s">
        <v>164</v>
      </c>
      <c r="B4901" t="s">
        <v>165</v>
      </c>
      <c r="C4901">
        <v>17.619551734592399</v>
      </c>
      <c r="D4901">
        <v>8.1927565999153398</v>
      </c>
      <c r="E4901">
        <v>9</v>
      </c>
      <c r="F4901">
        <v>3</v>
      </c>
    </row>
    <row r="4902" spans="1:6" x14ac:dyDescent="0.2">
      <c r="A4902" t="s">
        <v>166</v>
      </c>
      <c r="B4902" t="s">
        <v>167</v>
      </c>
      <c r="C4902">
        <v>54.762228366665497</v>
      </c>
      <c r="D4902">
        <v>25.614939213617902</v>
      </c>
      <c r="E4902">
        <v>16</v>
      </c>
      <c r="F4902">
        <v>3</v>
      </c>
    </row>
    <row r="4903" spans="1:6" x14ac:dyDescent="0.2">
      <c r="A4903" t="s">
        <v>168</v>
      </c>
      <c r="B4903" t="s">
        <v>169</v>
      </c>
      <c r="C4903">
        <v>32.260293198589402</v>
      </c>
      <c r="D4903">
        <v>8.7889336107137304</v>
      </c>
      <c r="E4903">
        <v>13</v>
      </c>
      <c r="F4903">
        <v>3</v>
      </c>
    </row>
    <row r="4904" spans="1:6" x14ac:dyDescent="0.2">
      <c r="A4904" t="s">
        <v>3102</v>
      </c>
      <c r="B4904" t="s">
        <v>3103</v>
      </c>
      <c r="C4904">
        <v>52.042143133712599</v>
      </c>
      <c r="D4904">
        <v>9.4637803072887206</v>
      </c>
      <c r="E4904">
        <v>2</v>
      </c>
      <c r="F4904">
        <v>3</v>
      </c>
    </row>
    <row r="4905" spans="1:6" x14ac:dyDescent="0.2">
      <c r="A4905" t="s">
        <v>170</v>
      </c>
      <c r="B4905" t="s">
        <v>171</v>
      </c>
      <c r="C4905">
        <v>79.283560586320107</v>
      </c>
      <c r="D4905">
        <v>1.8615102239132699</v>
      </c>
      <c r="E4905">
        <v>5</v>
      </c>
      <c r="F4905">
        <v>3</v>
      </c>
    </row>
    <row r="4906" spans="1:6" x14ac:dyDescent="0.2">
      <c r="A4906" t="s">
        <v>172</v>
      </c>
      <c r="B4906" t="s">
        <v>173</v>
      </c>
      <c r="C4906">
        <v>57.667838309073602</v>
      </c>
      <c r="D4906">
        <v>29.202917926522499</v>
      </c>
      <c r="E4906">
        <v>5</v>
      </c>
      <c r="F4906">
        <v>3</v>
      </c>
    </row>
    <row r="4907" spans="1:6" x14ac:dyDescent="0.2">
      <c r="A4907" t="s">
        <v>174</v>
      </c>
      <c r="B4907" t="s">
        <v>175</v>
      </c>
      <c r="C4907">
        <v>37.426007989775997</v>
      </c>
      <c r="D4907">
        <v>5.7610278580798404</v>
      </c>
      <c r="E4907">
        <v>5</v>
      </c>
      <c r="F4907">
        <v>3</v>
      </c>
    </row>
    <row r="4908" spans="1:6" x14ac:dyDescent="0.2">
      <c r="A4908" t="s">
        <v>176</v>
      </c>
      <c r="B4908" t="s">
        <v>177</v>
      </c>
      <c r="C4908">
        <v>26.629612735543802</v>
      </c>
      <c r="D4908">
        <v>14.145940363370601</v>
      </c>
      <c r="E4908">
        <v>13</v>
      </c>
      <c r="F4908">
        <v>3</v>
      </c>
    </row>
    <row r="4909" spans="1:6" x14ac:dyDescent="0.2">
      <c r="A4909" t="s">
        <v>178</v>
      </c>
      <c r="B4909" t="s">
        <v>179</v>
      </c>
      <c r="C4909">
        <v>57.5707876227413</v>
      </c>
      <c r="D4909">
        <v>17.7178915469947</v>
      </c>
      <c r="E4909">
        <v>17</v>
      </c>
      <c r="F4909">
        <v>3</v>
      </c>
    </row>
    <row r="4910" spans="1:6" x14ac:dyDescent="0.2">
      <c r="A4910" t="s">
        <v>182</v>
      </c>
      <c r="B4910" t="s">
        <v>183</v>
      </c>
      <c r="C4910">
        <v>36.552050335286403</v>
      </c>
      <c r="D4910">
        <v>28.4768771530746</v>
      </c>
      <c r="E4910">
        <v>3</v>
      </c>
      <c r="F4910">
        <v>3</v>
      </c>
    </row>
    <row r="4911" spans="1:6" x14ac:dyDescent="0.2">
      <c r="A4911" t="s">
        <v>184</v>
      </c>
      <c r="B4911" t="s">
        <v>185</v>
      </c>
      <c r="C4911">
        <v>12.320927711900399</v>
      </c>
      <c r="D4911">
        <v>5.1371661697307003</v>
      </c>
      <c r="E4911">
        <v>3</v>
      </c>
      <c r="F4911">
        <v>3</v>
      </c>
    </row>
    <row r="4912" spans="1:6" x14ac:dyDescent="0.2">
      <c r="A4912" t="s">
        <v>186</v>
      </c>
      <c r="B4912" t="s">
        <v>187</v>
      </c>
      <c r="C4912">
        <v>10.6215744351565</v>
      </c>
      <c r="D4912">
        <v>7.3581983240065103</v>
      </c>
      <c r="E4912">
        <v>3</v>
      </c>
      <c r="F4912">
        <v>3</v>
      </c>
    </row>
    <row r="4913" spans="1:6" x14ac:dyDescent="0.2">
      <c r="A4913" t="s">
        <v>188</v>
      </c>
      <c r="B4913" t="s">
        <v>189</v>
      </c>
      <c r="C4913">
        <v>40.337580907120802</v>
      </c>
      <c r="D4913">
        <v>3.95306576828906</v>
      </c>
      <c r="E4913">
        <v>7</v>
      </c>
      <c r="F4913">
        <v>3</v>
      </c>
    </row>
    <row r="4914" spans="1:6" x14ac:dyDescent="0.2">
      <c r="A4914" t="s">
        <v>190</v>
      </c>
      <c r="B4914" t="s">
        <v>191</v>
      </c>
      <c r="C4914">
        <v>26.845330386563202</v>
      </c>
      <c r="D4914">
        <v>4.3773753003739602</v>
      </c>
      <c r="E4914">
        <v>7</v>
      </c>
      <c r="F4914">
        <v>3</v>
      </c>
    </row>
    <row r="4915" spans="1:6" x14ac:dyDescent="0.2">
      <c r="A4915" t="s">
        <v>192</v>
      </c>
      <c r="B4915" t="s">
        <v>193</v>
      </c>
      <c r="C4915">
        <v>20.439737224944299</v>
      </c>
      <c r="D4915">
        <v>2.85772331227201</v>
      </c>
      <c r="E4915">
        <v>2</v>
      </c>
      <c r="F4915">
        <v>3</v>
      </c>
    </row>
    <row r="4916" spans="1:6" x14ac:dyDescent="0.2">
      <c r="A4916" t="s">
        <v>194</v>
      </c>
      <c r="B4916" t="s">
        <v>195</v>
      </c>
      <c r="C4916">
        <v>34.8175360620397</v>
      </c>
      <c r="D4916">
        <v>14.604715315716</v>
      </c>
      <c r="E4916">
        <v>4</v>
      </c>
      <c r="F4916">
        <v>3</v>
      </c>
    </row>
    <row r="4917" spans="1:6" x14ac:dyDescent="0.2">
      <c r="A4917" t="s">
        <v>196</v>
      </c>
      <c r="B4917" t="s">
        <v>197</v>
      </c>
      <c r="C4917">
        <v>61.1329151841935</v>
      </c>
      <c r="D4917" t="s">
        <v>5</v>
      </c>
      <c r="E4917">
        <v>1</v>
      </c>
      <c r="F4917">
        <v>3</v>
      </c>
    </row>
    <row r="4918" spans="1:6" x14ac:dyDescent="0.2">
      <c r="A4918" t="s">
        <v>198</v>
      </c>
      <c r="B4918" t="s">
        <v>199</v>
      </c>
      <c r="C4918">
        <v>45.7081635839046</v>
      </c>
      <c r="D4918">
        <v>16.7341144112523</v>
      </c>
      <c r="E4918">
        <v>12</v>
      </c>
      <c r="F4918">
        <v>3</v>
      </c>
    </row>
    <row r="4919" spans="1:6" x14ac:dyDescent="0.2">
      <c r="A4919" t="s">
        <v>200</v>
      </c>
      <c r="B4919" t="s">
        <v>201</v>
      </c>
      <c r="C4919">
        <v>53.934443094074197</v>
      </c>
      <c r="D4919">
        <v>2.4915625760469902</v>
      </c>
      <c r="E4919">
        <v>6</v>
      </c>
      <c r="F4919">
        <v>3</v>
      </c>
    </row>
    <row r="4920" spans="1:6" x14ac:dyDescent="0.2">
      <c r="A4920" t="s">
        <v>202</v>
      </c>
      <c r="B4920" t="s">
        <v>203</v>
      </c>
      <c r="C4920">
        <v>24.5376290381095</v>
      </c>
      <c r="D4920">
        <v>25.686490279448702</v>
      </c>
      <c r="E4920">
        <v>36</v>
      </c>
      <c r="F4920">
        <v>3</v>
      </c>
    </row>
    <row r="4921" spans="1:6" x14ac:dyDescent="0.2">
      <c r="A4921" t="s">
        <v>204</v>
      </c>
      <c r="B4921" t="s">
        <v>205</v>
      </c>
      <c r="C4921">
        <v>42.267071878012899</v>
      </c>
      <c r="D4921">
        <v>47.795450037875902</v>
      </c>
      <c r="E4921">
        <v>2</v>
      </c>
      <c r="F4921">
        <v>3</v>
      </c>
    </row>
    <row r="4922" spans="1:6" x14ac:dyDescent="0.2">
      <c r="A4922" t="s">
        <v>206</v>
      </c>
      <c r="B4922" t="s">
        <v>207</v>
      </c>
      <c r="C4922">
        <v>60.512675585583203</v>
      </c>
      <c r="D4922">
        <v>10.8669897851063</v>
      </c>
      <c r="E4922">
        <v>7</v>
      </c>
      <c r="F4922">
        <v>3</v>
      </c>
    </row>
    <row r="4923" spans="1:6" x14ac:dyDescent="0.2">
      <c r="A4923" t="s">
        <v>208</v>
      </c>
      <c r="B4923" t="s">
        <v>209</v>
      </c>
      <c r="C4923">
        <v>18.667051711631</v>
      </c>
      <c r="D4923">
        <v>6.4949978284276</v>
      </c>
      <c r="E4923">
        <v>7</v>
      </c>
      <c r="F4923">
        <v>3</v>
      </c>
    </row>
    <row r="4924" spans="1:6" x14ac:dyDescent="0.2">
      <c r="A4924" t="s">
        <v>210</v>
      </c>
      <c r="B4924" t="s">
        <v>211</v>
      </c>
      <c r="C4924">
        <v>75.053100068298306</v>
      </c>
      <c r="D4924" t="s">
        <v>5</v>
      </c>
      <c r="E4924">
        <v>1</v>
      </c>
      <c r="F4924">
        <v>3</v>
      </c>
    </row>
    <row r="4925" spans="1:6" x14ac:dyDescent="0.2">
      <c r="A4925" t="s">
        <v>212</v>
      </c>
      <c r="B4925" t="s">
        <v>213</v>
      </c>
      <c r="C4925">
        <v>33.4595861006053</v>
      </c>
      <c r="D4925">
        <v>9.4944203170781094</v>
      </c>
      <c r="E4925">
        <v>39</v>
      </c>
      <c r="F4925">
        <v>3</v>
      </c>
    </row>
    <row r="4926" spans="1:6" x14ac:dyDescent="0.2">
      <c r="A4926" t="s">
        <v>214</v>
      </c>
      <c r="B4926" t="s">
        <v>215</v>
      </c>
      <c r="C4926">
        <v>20.557527318324301</v>
      </c>
      <c r="D4926">
        <v>19.580388039413599</v>
      </c>
      <c r="E4926">
        <v>5</v>
      </c>
      <c r="F4926">
        <v>3</v>
      </c>
    </row>
    <row r="4927" spans="1:6" x14ac:dyDescent="0.2">
      <c r="A4927" t="s">
        <v>216</v>
      </c>
      <c r="B4927" t="s">
        <v>217</v>
      </c>
      <c r="C4927">
        <v>25.206428145425701</v>
      </c>
      <c r="D4927">
        <v>15.561193548838499</v>
      </c>
      <c r="E4927">
        <v>3</v>
      </c>
      <c r="F4927">
        <v>3</v>
      </c>
    </row>
    <row r="4928" spans="1:6" x14ac:dyDescent="0.2">
      <c r="A4928" t="s">
        <v>3104</v>
      </c>
      <c r="B4928" t="s">
        <v>3105</v>
      </c>
      <c r="C4928">
        <v>27.553922713648301</v>
      </c>
      <c r="D4928">
        <v>7.0849565406529598</v>
      </c>
      <c r="E4928">
        <v>2</v>
      </c>
      <c r="F4928">
        <v>3</v>
      </c>
    </row>
    <row r="4929" spans="1:6" x14ac:dyDescent="0.2">
      <c r="A4929" t="s">
        <v>218</v>
      </c>
      <c r="B4929" t="s">
        <v>219</v>
      </c>
      <c r="C4929">
        <v>11.3620998978547</v>
      </c>
      <c r="D4929" t="s">
        <v>5</v>
      </c>
      <c r="E4929">
        <v>1</v>
      </c>
      <c r="F4929">
        <v>3</v>
      </c>
    </row>
    <row r="4930" spans="1:6" x14ac:dyDescent="0.2">
      <c r="A4930" t="s">
        <v>3106</v>
      </c>
      <c r="B4930" t="s">
        <v>3107</v>
      </c>
      <c r="C4930">
        <v>37.165290559176398</v>
      </c>
      <c r="D4930">
        <v>34.587925963901696</v>
      </c>
      <c r="E4930">
        <v>2</v>
      </c>
      <c r="F4930">
        <v>3</v>
      </c>
    </row>
    <row r="4931" spans="1:6" x14ac:dyDescent="0.2">
      <c r="A4931" t="s">
        <v>220</v>
      </c>
      <c r="B4931" t="s">
        <v>221</v>
      </c>
      <c r="C4931">
        <v>31.016756544490399</v>
      </c>
      <c r="D4931">
        <v>17.233599617031199</v>
      </c>
      <c r="E4931">
        <v>8</v>
      </c>
      <c r="F4931">
        <v>3</v>
      </c>
    </row>
    <row r="4932" spans="1:6" x14ac:dyDescent="0.2">
      <c r="A4932" t="s">
        <v>222</v>
      </c>
      <c r="B4932" t="s">
        <v>223</v>
      </c>
      <c r="C4932">
        <v>14.7846456260212</v>
      </c>
      <c r="D4932">
        <v>6.4097034793736603</v>
      </c>
      <c r="E4932">
        <v>24</v>
      </c>
      <c r="F4932">
        <v>3</v>
      </c>
    </row>
    <row r="4933" spans="1:6" x14ac:dyDescent="0.2">
      <c r="A4933" t="s">
        <v>224</v>
      </c>
      <c r="B4933" t="s">
        <v>225</v>
      </c>
      <c r="C4933">
        <v>8.5828974769245594</v>
      </c>
      <c r="D4933">
        <v>6.3659382388597301</v>
      </c>
      <c r="E4933">
        <v>2</v>
      </c>
      <c r="F4933">
        <v>3</v>
      </c>
    </row>
    <row r="4934" spans="1:6" x14ac:dyDescent="0.2">
      <c r="A4934" t="s">
        <v>226</v>
      </c>
      <c r="B4934" t="s">
        <v>227</v>
      </c>
      <c r="C4934">
        <v>47.143490539540402</v>
      </c>
      <c r="D4934">
        <v>1.36259392744321</v>
      </c>
      <c r="E4934">
        <v>2</v>
      </c>
      <c r="F4934">
        <v>3</v>
      </c>
    </row>
    <row r="4935" spans="1:6" x14ac:dyDescent="0.2">
      <c r="A4935" t="s">
        <v>228</v>
      </c>
      <c r="B4935" t="s">
        <v>229</v>
      </c>
      <c r="C4935">
        <v>57.103408954723797</v>
      </c>
      <c r="D4935">
        <v>11.261180120342001</v>
      </c>
      <c r="E4935">
        <v>4</v>
      </c>
      <c r="F4935">
        <v>3</v>
      </c>
    </row>
    <row r="4936" spans="1:6" x14ac:dyDescent="0.2">
      <c r="A4936" t="s">
        <v>230</v>
      </c>
      <c r="B4936" t="s">
        <v>231</v>
      </c>
      <c r="C4936">
        <v>36.319012930750098</v>
      </c>
      <c r="D4936">
        <v>22.368976814853699</v>
      </c>
      <c r="E4936">
        <v>9</v>
      </c>
      <c r="F4936">
        <v>3</v>
      </c>
    </row>
    <row r="4937" spans="1:6" x14ac:dyDescent="0.2">
      <c r="A4937" t="s">
        <v>3108</v>
      </c>
      <c r="B4937" t="s">
        <v>3109</v>
      </c>
      <c r="C4937">
        <v>37.009437958129901</v>
      </c>
      <c r="D4937">
        <v>14.4684434925229</v>
      </c>
      <c r="E4937">
        <v>4</v>
      </c>
      <c r="F4937">
        <v>3</v>
      </c>
    </row>
    <row r="4938" spans="1:6" x14ac:dyDescent="0.2">
      <c r="A4938" t="s">
        <v>232</v>
      </c>
      <c r="B4938" t="s">
        <v>233</v>
      </c>
      <c r="C4938">
        <v>10.080880684387999</v>
      </c>
      <c r="D4938">
        <v>8.3477355961115105</v>
      </c>
      <c r="E4938">
        <v>11</v>
      </c>
      <c r="F4938">
        <v>3</v>
      </c>
    </row>
    <row r="4939" spans="1:6" x14ac:dyDescent="0.2">
      <c r="A4939" t="s">
        <v>3110</v>
      </c>
      <c r="B4939" t="s">
        <v>3111</v>
      </c>
      <c r="C4939">
        <v>28.285819989442199</v>
      </c>
      <c r="D4939">
        <v>8.1851144433044691</v>
      </c>
      <c r="E4939">
        <v>9</v>
      </c>
      <c r="F4939">
        <v>3</v>
      </c>
    </row>
    <row r="4940" spans="1:6" x14ac:dyDescent="0.2">
      <c r="A4940" t="s">
        <v>234</v>
      </c>
      <c r="B4940" t="s">
        <v>235</v>
      </c>
      <c r="C4940">
        <v>7.0859480984096601</v>
      </c>
      <c r="D4940">
        <v>3.5867519614602599</v>
      </c>
      <c r="E4940">
        <v>10</v>
      </c>
      <c r="F4940">
        <v>3</v>
      </c>
    </row>
    <row r="4941" spans="1:6" x14ac:dyDescent="0.2">
      <c r="A4941" t="s">
        <v>236</v>
      </c>
      <c r="B4941" t="s">
        <v>237</v>
      </c>
      <c r="C4941">
        <v>34.514819122221702</v>
      </c>
      <c r="D4941">
        <v>9.38877169149103</v>
      </c>
      <c r="E4941">
        <v>32</v>
      </c>
      <c r="F4941">
        <v>3</v>
      </c>
    </row>
    <row r="4942" spans="1:6" x14ac:dyDescent="0.2">
      <c r="A4942" t="s">
        <v>238</v>
      </c>
      <c r="B4942" t="s">
        <v>239</v>
      </c>
      <c r="C4942">
        <v>40.941705396939</v>
      </c>
      <c r="D4942">
        <v>16.314096709042701</v>
      </c>
      <c r="E4942">
        <v>11</v>
      </c>
      <c r="F4942">
        <v>3</v>
      </c>
    </row>
    <row r="4943" spans="1:6" x14ac:dyDescent="0.2">
      <c r="A4943" t="s">
        <v>3112</v>
      </c>
      <c r="B4943" t="s">
        <v>3113</v>
      </c>
      <c r="C4943">
        <v>17.274727216334099</v>
      </c>
      <c r="D4943">
        <v>4.7817593754194796</v>
      </c>
      <c r="E4943">
        <v>6</v>
      </c>
      <c r="F4943">
        <v>3</v>
      </c>
    </row>
    <row r="4944" spans="1:6" x14ac:dyDescent="0.2">
      <c r="A4944" t="s">
        <v>240</v>
      </c>
      <c r="B4944" t="s">
        <v>241</v>
      </c>
      <c r="C4944">
        <v>29.650767424549102</v>
      </c>
      <c r="D4944">
        <v>29.259729686470099</v>
      </c>
      <c r="E4944">
        <v>4</v>
      </c>
      <c r="F4944">
        <v>3</v>
      </c>
    </row>
    <row r="4945" spans="1:6" x14ac:dyDescent="0.2">
      <c r="A4945" t="s">
        <v>242</v>
      </c>
      <c r="B4945" t="s">
        <v>243</v>
      </c>
      <c r="C4945">
        <v>52.851596079592397</v>
      </c>
      <c r="D4945">
        <v>14.3367474000214</v>
      </c>
      <c r="E4945">
        <v>7</v>
      </c>
      <c r="F4945">
        <v>3</v>
      </c>
    </row>
    <row r="4946" spans="1:6" x14ac:dyDescent="0.2">
      <c r="A4946" t="s">
        <v>244</v>
      </c>
      <c r="B4946" t="s">
        <v>245</v>
      </c>
      <c r="C4946">
        <v>40.449772692891202</v>
      </c>
      <c r="D4946">
        <v>31.5282526240489</v>
      </c>
      <c r="E4946">
        <v>3</v>
      </c>
      <c r="F4946">
        <v>3</v>
      </c>
    </row>
    <row r="4947" spans="1:6" x14ac:dyDescent="0.2">
      <c r="A4947" t="s">
        <v>246</v>
      </c>
      <c r="B4947" t="s">
        <v>247</v>
      </c>
      <c r="C4947">
        <v>20.778884697713998</v>
      </c>
      <c r="D4947">
        <v>16.172853510505099</v>
      </c>
      <c r="E4947">
        <v>6</v>
      </c>
      <c r="F4947">
        <v>3</v>
      </c>
    </row>
    <row r="4948" spans="1:6" x14ac:dyDescent="0.2">
      <c r="A4948" t="s">
        <v>248</v>
      </c>
      <c r="B4948" t="s">
        <v>249</v>
      </c>
      <c r="C4948">
        <v>32.820614939955597</v>
      </c>
      <c r="D4948">
        <v>37.922303658153403</v>
      </c>
      <c r="E4948">
        <v>3</v>
      </c>
      <c r="F4948">
        <v>3</v>
      </c>
    </row>
    <row r="4949" spans="1:6" x14ac:dyDescent="0.2">
      <c r="A4949" t="s">
        <v>250</v>
      </c>
      <c r="B4949" t="s">
        <v>251</v>
      </c>
      <c r="C4949">
        <v>28.446240869700901</v>
      </c>
      <c r="D4949">
        <v>26.727109044278698</v>
      </c>
      <c r="E4949">
        <v>6</v>
      </c>
      <c r="F4949">
        <v>3</v>
      </c>
    </row>
    <row r="4950" spans="1:6" x14ac:dyDescent="0.2">
      <c r="A4950" t="s">
        <v>3114</v>
      </c>
      <c r="B4950" t="s">
        <v>3115</v>
      </c>
      <c r="C4950">
        <v>6.9121732356505001</v>
      </c>
      <c r="D4950" t="s">
        <v>5</v>
      </c>
      <c r="E4950">
        <v>1</v>
      </c>
      <c r="F4950">
        <v>3</v>
      </c>
    </row>
    <row r="4951" spans="1:6" x14ac:dyDescent="0.2">
      <c r="A4951" t="s">
        <v>252</v>
      </c>
      <c r="B4951" t="s">
        <v>253</v>
      </c>
      <c r="C4951">
        <v>31.009674407390399</v>
      </c>
      <c r="D4951">
        <v>12.6007613014983</v>
      </c>
      <c r="E4951">
        <v>10</v>
      </c>
      <c r="F4951">
        <v>3</v>
      </c>
    </row>
    <row r="4952" spans="1:6" x14ac:dyDescent="0.2">
      <c r="A4952" t="s">
        <v>254</v>
      </c>
      <c r="B4952" t="s">
        <v>255</v>
      </c>
      <c r="C4952">
        <v>38.114511706978902</v>
      </c>
      <c r="D4952">
        <v>14.907504594939599</v>
      </c>
      <c r="E4952">
        <v>3</v>
      </c>
      <c r="F4952">
        <v>3</v>
      </c>
    </row>
    <row r="4953" spans="1:6" x14ac:dyDescent="0.2">
      <c r="A4953" t="s">
        <v>256</v>
      </c>
      <c r="B4953" t="s">
        <v>257</v>
      </c>
      <c r="C4953">
        <v>62.9277611864538</v>
      </c>
      <c r="D4953">
        <v>31.386385650749801</v>
      </c>
      <c r="E4953">
        <v>7</v>
      </c>
      <c r="F4953">
        <v>3</v>
      </c>
    </row>
    <row r="4954" spans="1:6" x14ac:dyDescent="0.2">
      <c r="A4954" t="s">
        <v>258</v>
      </c>
      <c r="B4954" t="s">
        <v>259</v>
      </c>
      <c r="C4954">
        <v>12.945538674437</v>
      </c>
      <c r="D4954">
        <v>8.6129911799595291</v>
      </c>
      <c r="E4954">
        <v>31</v>
      </c>
      <c r="F4954">
        <v>3</v>
      </c>
    </row>
    <row r="4955" spans="1:6" x14ac:dyDescent="0.2">
      <c r="A4955" t="s">
        <v>260</v>
      </c>
      <c r="B4955" t="s">
        <v>261</v>
      </c>
      <c r="C4955">
        <v>34.929683795097503</v>
      </c>
      <c r="D4955">
        <v>24.0360659208764</v>
      </c>
      <c r="E4955">
        <v>4</v>
      </c>
      <c r="F4955">
        <v>3</v>
      </c>
    </row>
    <row r="4956" spans="1:6" x14ac:dyDescent="0.2">
      <c r="A4956" t="s">
        <v>262</v>
      </c>
      <c r="B4956" t="s">
        <v>263</v>
      </c>
      <c r="C4956">
        <v>22.4647941337353</v>
      </c>
      <c r="D4956">
        <v>11.202658982586</v>
      </c>
      <c r="E4956">
        <v>2</v>
      </c>
      <c r="F4956">
        <v>3</v>
      </c>
    </row>
    <row r="4957" spans="1:6" x14ac:dyDescent="0.2">
      <c r="A4957" t="s">
        <v>264</v>
      </c>
      <c r="B4957" t="s">
        <v>265</v>
      </c>
      <c r="C4957">
        <v>29.7214023647639</v>
      </c>
      <c r="D4957">
        <v>7.8783626193904404</v>
      </c>
      <c r="E4957">
        <v>3</v>
      </c>
      <c r="F4957">
        <v>3</v>
      </c>
    </row>
    <row r="4958" spans="1:6" x14ac:dyDescent="0.2">
      <c r="A4958" t="s">
        <v>266</v>
      </c>
      <c r="B4958" t="s">
        <v>267</v>
      </c>
      <c r="C4958">
        <v>87.642605004666507</v>
      </c>
      <c r="D4958">
        <v>14.6013206936647</v>
      </c>
      <c r="E4958">
        <v>3</v>
      </c>
      <c r="F4958">
        <v>3</v>
      </c>
    </row>
    <row r="4959" spans="1:6" x14ac:dyDescent="0.2">
      <c r="A4959" t="s">
        <v>3116</v>
      </c>
      <c r="B4959" t="s">
        <v>3117</v>
      </c>
      <c r="C4959">
        <v>64.257816446471296</v>
      </c>
      <c r="D4959">
        <v>1.7602051482777299</v>
      </c>
      <c r="E4959">
        <v>2</v>
      </c>
      <c r="F4959">
        <v>3</v>
      </c>
    </row>
    <row r="4960" spans="1:6" x14ac:dyDescent="0.2">
      <c r="A4960" t="s">
        <v>268</v>
      </c>
      <c r="B4960" t="s">
        <v>269</v>
      </c>
      <c r="C4960">
        <v>22.953584135047599</v>
      </c>
      <c r="D4960">
        <v>21.630517729996701</v>
      </c>
      <c r="E4960">
        <v>2</v>
      </c>
      <c r="F4960">
        <v>3</v>
      </c>
    </row>
    <row r="4961" spans="1:6" x14ac:dyDescent="0.2">
      <c r="A4961" t="s">
        <v>270</v>
      </c>
      <c r="B4961" t="s">
        <v>271</v>
      </c>
      <c r="C4961">
        <v>65.918365394141603</v>
      </c>
      <c r="D4961">
        <v>16.412822255257499</v>
      </c>
      <c r="E4961">
        <v>20</v>
      </c>
      <c r="F4961">
        <v>3</v>
      </c>
    </row>
    <row r="4962" spans="1:6" x14ac:dyDescent="0.2">
      <c r="A4962" t="s">
        <v>272</v>
      </c>
      <c r="B4962" t="s">
        <v>273</v>
      </c>
      <c r="C4962">
        <v>37.295257286759103</v>
      </c>
      <c r="D4962">
        <v>7.7615389743496896</v>
      </c>
      <c r="E4962">
        <v>2</v>
      </c>
      <c r="F4962">
        <v>3</v>
      </c>
    </row>
    <row r="4963" spans="1:6" x14ac:dyDescent="0.2">
      <c r="A4963" t="s">
        <v>3118</v>
      </c>
      <c r="B4963" t="s">
        <v>3119</v>
      </c>
      <c r="C4963">
        <v>65.999023660644298</v>
      </c>
      <c r="D4963">
        <v>3.2559748217933602</v>
      </c>
      <c r="E4963">
        <v>2</v>
      </c>
      <c r="F4963">
        <v>3</v>
      </c>
    </row>
    <row r="4964" spans="1:6" x14ac:dyDescent="0.2">
      <c r="A4964" t="s">
        <v>274</v>
      </c>
      <c r="B4964" t="s">
        <v>275</v>
      </c>
      <c r="C4964">
        <v>13.2096077181188</v>
      </c>
      <c r="D4964">
        <v>14.9788440785969</v>
      </c>
      <c r="E4964">
        <v>5</v>
      </c>
      <c r="F4964">
        <v>3</v>
      </c>
    </row>
    <row r="4965" spans="1:6" x14ac:dyDescent="0.2">
      <c r="A4965" t="s">
        <v>276</v>
      </c>
      <c r="B4965" t="s">
        <v>277</v>
      </c>
      <c r="C4965">
        <v>60.629304398856902</v>
      </c>
      <c r="D4965">
        <v>4.3961007836850801</v>
      </c>
      <c r="E4965">
        <v>37</v>
      </c>
      <c r="F4965">
        <v>3</v>
      </c>
    </row>
    <row r="4966" spans="1:6" x14ac:dyDescent="0.2">
      <c r="A4966" t="s">
        <v>278</v>
      </c>
      <c r="B4966" t="s">
        <v>279</v>
      </c>
      <c r="C4966">
        <v>68.434395796594302</v>
      </c>
      <c r="D4966">
        <v>15.389647335481699</v>
      </c>
      <c r="E4966">
        <v>27</v>
      </c>
      <c r="F4966">
        <v>3</v>
      </c>
    </row>
    <row r="4967" spans="1:6" x14ac:dyDescent="0.2">
      <c r="A4967" t="s">
        <v>280</v>
      </c>
      <c r="B4967" t="s">
        <v>281</v>
      </c>
      <c r="C4967">
        <v>67.293935472059502</v>
      </c>
      <c r="D4967">
        <v>16.898805197677198</v>
      </c>
      <c r="E4967">
        <v>20</v>
      </c>
      <c r="F4967">
        <v>3</v>
      </c>
    </row>
    <row r="4968" spans="1:6" x14ac:dyDescent="0.2">
      <c r="A4968" t="s">
        <v>282</v>
      </c>
      <c r="B4968" t="s">
        <v>283</v>
      </c>
      <c r="C4968">
        <v>20.6139509125532</v>
      </c>
      <c r="D4968">
        <v>9.3839922299278093</v>
      </c>
      <c r="E4968">
        <v>19</v>
      </c>
      <c r="F4968">
        <v>3</v>
      </c>
    </row>
    <row r="4969" spans="1:6" x14ac:dyDescent="0.2">
      <c r="A4969" t="s">
        <v>284</v>
      </c>
      <c r="B4969" t="s">
        <v>285</v>
      </c>
      <c r="C4969">
        <v>60.253072123538097</v>
      </c>
      <c r="D4969">
        <v>4.6123974241327197</v>
      </c>
      <c r="E4969">
        <v>9</v>
      </c>
      <c r="F4969">
        <v>3</v>
      </c>
    </row>
    <row r="4970" spans="1:6" x14ac:dyDescent="0.2">
      <c r="A4970" t="s">
        <v>286</v>
      </c>
      <c r="B4970" t="s">
        <v>287</v>
      </c>
      <c r="C4970">
        <v>29.743500383382599</v>
      </c>
      <c r="D4970">
        <v>11.2486368324886</v>
      </c>
      <c r="E4970">
        <v>5</v>
      </c>
      <c r="F4970">
        <v>3</v>
      </c>
    </row>
    <row r="4971" spans="1:6" x14ac:dyDescent="0.2">
      <c r="A4971" t="s">
        <v>288</v>
      </c>
      <c r="B4971" t="s">
        <v>289</v>
      </c>
      <c r="C4971">
        <v>25.291737616160798</v>
      </c>
      <c r="D4971">
        <v>8.5024667031789996</v>
      </c>
      <c r="E4971">
        <v>4</v>
      </c>
      <c r="F4971">
        <v>3</v>
      </c>
    </row>
    <row r="4972" spans="1:6" x14ac:dyDescent="0.2">
      <c r="A4972" t="s">
        <v>290</v>
      </c>
      <c r="B4972" t="s">
        <v>291</v>
      </c>
      <c r="C4972">
        <v>46.313184906225999</v>
      </c>
      <c r="D4972">
        <v>15.7076017822503</v>
      </c>
      <c r="E4972">
        <v>6</v>
      </c>
      <c r="F4972">
        <v>3</v>
      </c>
    </row>
    <row r="4973" spans="1:6" x14ac:dyDescent="0.2">
      <c r="A4973" t="s">
        <v>292</v>
      </c>
      <c r="B4973" t="s">
        <v>293</v>
      </c>
      <c r="C4973">
        <v>52.543766553649697</v>
      </c>
      <c r="D4973">
        <v>6.7198004698030802</v>
      </c>
      <c r="E4973">
        <v>47</v>
      </c>
      <c r="F4973">
        <v>3</v>
      </c>
    </row>
    <row r="4974" spans="1:6" x14ac:dyDescent="0.2">
      <c r="A4974" t="s">
        <v>294</v>
      </c>
      <c r="B4974" t="s">
        <v>295</v>
      </c>
      <c r="C4974">
        <v>39.835312230440103</v>
      </c>
      <c r="D4974">
        <v>10.0530944143698</v>
      </c>
      <c r="E4974">
        <v>27</v>
      </c>
      <c r="F4974">
        <v>3</v>
      </c>
    </row>
    <row r="4975" spans="1:6" x14ac:dyDescent="0.2">
      <c r="A4975" t="s">
        <v>296</v>
      </c>
      <c r="B4975" t="s">
        <v>297</v>
      </c>
      <c r="C4975">
        <v>79.1952032187383</v>
      </c>
      <c r="D4975">
        <v>2.63366718561783</v>
      </c>
      <c r="E4975">
        <v>3</v>
      </c>
      <c r="F4975">
        <v>3</v>
      </c>
    </row>
    <row r="4976" spans="1:6" x14ac:dyDescent="0.2">
      <c r="A4976" t="s">
        <v>298</v>
      </c>
      <c r="B4976" t="s">
        <v>299</v>
      </c>
      <c r="C4976">
        <v>61.571288114491303</v>
      </c>
      <c r="D4976">
        <v>19.607495925457901</v>
      </c>
      <c r="E4976">
        <v>11</v>
      </c>
      <c r="F4976">
        <v>3</v>
      </c>
    </row>
    <row r="4977" spans="1:6" x14ac:dyDescent="0.2">
      <c r="A4977" t="s">
        <v>302</v>
      </c>
      <c r="B4977" t="s">
        <v>303</v>
      </c>
      <c r="C4977">
        <v>35.921247533840202</v>
      </c>
      <c r="D4977">
        <v>8.8401830156310108</v>
      </c>
      <c r="E4977">
        <v>7</v>
      </c>
      <c r="F4977">
        <v>3</v>
      </c>
    </row>
    <row r="4978" spans="1:6" x14ac:dyDescent="0.2">
      <c r="A4978" t="s">
        <v>304</v>
      </c>
      <c r="B4978" t="s">
        <v>305</v>
      </c>
      <c r="C4978">
        <v>61.873800803972799</v>
      </c>
      <c r="D4978">
        <v>0.23903200512002201</v>
      </c>
      <c r="E4978">
        <v>2</v>
      </c>
      <c r="F4978">
        <v>3</v>
      </c>
    </row>
    <row r="4979" spans="1:6" x14ac:dyDescent="0.2">
      <c r="A4979" t="s">
        <v>306</v>
      </c>
      <c r="B4979" t="s">
        <v>307</v>
      </c>
      <c r="C4979">
        <v>60.640712829972699</v>
      </c>
      <c r="D4979">
        <v>11.058281172254601</v>
      </c>
      <c r="E4979">
        <v>37</v>
      </c>
      <c r="F4979">
        <v>3</v>
      </c>
    </row>
    <row r="4980" spans="1:6" x14ac:dyDescent="0.2">
      <c r="A4980" t="s">
        <v>308</v>
      </c>
      <c r="B4980" t="s">
        <v>309</v>
      </c>
      <c r="C4980">
        <v>48.7971994338358</v>
      </c>
      <c r="D4980">
        <v>12.051025570215099</v>
      </c>
      <c r="E4980">
        <v>4</v>
      </c>
      <c r="F4980">
        <v>3</v>
      </c>
    </row>
    <row r="4981" spans="1:6" x14ac:dyDescent="0.2">
      <c r="A4981" t="s">
        <v>310</v>
      </c>
      <c r="B4981" t="s">
        <v>311</v>
      </c>
      <c r="C4981">
        <v>32.839653101538197</v>
      </c>
      <c r="D4981">
        <v>16.066149163040599</v>
      </c>
      <c r="E4981">
        <v>5</v>
      </c>
      <c r="F4981">
        <v>3</v>
      </c>
    </row>
    <row r="4982" spans="1:6" x14ac:dyDescent="0.2">
      <c r="A4982" t="s">
        <v>312</v>
      </c>
      <c r="B4982" t="s">
        <v>313</v>
      </c>
      <c r="C4982">
        <v>32.9316232729078</v>
      </c>
      <c r="D4982">
        <v>17.209300883998701</v>
      </c>
      <c r="E4982">
        <v>7</v>
      </c>
      <c r="F4982">
        <v>3</v>
      </c>
    </row>
    <row r="4983" spans="1:6" x14ac:dyDescent="0.2">
      <c r="A4983" t="s">
        <v>314</v>
      </c>
      <c r="B4983" t="s">
        <v>315</v>
      </c>
      <c r="C4983">
        <v>31.781752906905499</v>
      </c>
      <c r="D4983">
        <v>35.793606655701801</v>
      </c>
      <c r="E4983">
        <v>6</v>
      </c>
      <c r="F4983">
        <v>3</v>
      </c>
    </row>
    <row r="4984" spans="1:6" x14ac:dyDescent="0.2">
      <c r="A4984" t="s">
        <v>316</v>
      </c>
      <c r="B4984" t="s">
        <v>317</v>
      </c>
      <c r="C4984">
        <v>69.671500316963602</v>
      </c>
      <c r="D4984">
        <v>4.54735842507543</v>
      </c>
      <c r="E4984">
        <v>4</v>
      </c>
      <c r="F4984">
        <v>3</v>
      </c>
    </row>
    <row r="4985" spans="1:6" x14ac:dyDescent="0.2">
      <c r="A4985" t="s">
        <v>318</v>
      </c>
      <c r="B4985" t="s">
        <v>319</v>
      </c>
      <c r="C4985">
        <v>33.794439767432401</v>
      </c>
      <c r="D4985">
        <v>9.4179284314535696</v>
      </c>
      <c r="E4985">
        <v>16</v>
      </c>
      <c r="F4985">
        <v>3</v>
      </c>
    </row>
    <row r="4986" spans="1:6" x14ac:dyDescent="0.2">
      <c r="A4986" t="s">
        <v>320</v>
      </c>
      <c r="B4986" t="s">
        <v>321</v>
      </c>
      <c r="C4986">
        <v>69.315424419608306</v>
      </c>
      <c r="D4986">
        <v>12.1974168020754</v>
      </c>
      <c r="E4986">
        <v>20</v>
      </c>
      <c r="F4986">
        <v>3</v>
      </c>
    </row>
    <row r="4987" spans="1:6" x14ac:dyDescent="0.2">
      <c r="A4987" t="s">
        <v>3120</v>
      </c>
      <c r="B4987" t="s">
        <v>3121</v>
      </c>
      <c r="C4987">
        <v>11.287377745880599</v>
      </c>
      <c r="D4987">
        <v>8.3369965444070999</v>
      </c>
      <c r="E4987">
        <v>9</v>
      </c>
      <c r="F4987">
        <v>3</v>
      </c>
    </row>
    <row r="4988" spans="1:6" x14ac:dyDescent="0.2">
      <c r="A4988" t="s">
        <v>322</v>
      </c>
      <c r="B4988" t="s">
        <v>323</v>
      </c>
      <c r="C4988">
        <v>56.940866389622897</v>
      </c>
      <c r="D4988">
        <v>8.4015892979235893</v>
      </c>
      <c r="E4988">
        <v>16</v>
      </c>
      <c r="F4988">
        <v>3</v>
      </c>
    </row>
    <row r="4989" spans="1:6" x14ac:dyDescent="0.2">
      <c r="A4989" t="s">
        <v>324</v>
      </c>
      <c r="B4989" t="s">
        <v>325</v>
      </c>
      <c r="C4989">
        <v>52.7965100534268</v>
      </c>
      <c r="D4989">
        <v>0.32285031266314201</v>
      </c>
      <c r="E4989">
        <v>2</v>
      </c>
      <c r="F4989">
        <v>3</v>
      </c>
    </row>
    <row r="4990" spans="1:6" x14ac:dyDescent="0.2">
      <c r="A4990" t="s">
        <v>326</v>
      </c>
      <c r="B4990" t="s">
        <v>327</v>
      </c>
      <c r="C4990">
        <v>32.400258540538601</v>
      </c>
      <c r="D4990">
        <v>9.7070177989384892</v>
      </c>
      <c r="E4990">
        <v>17</v>
      </c>
      <c r="F4990">
        <v>3</v>
      </c>
    </row>
    <row r="4991" spans="1:6" x14ac:dyDescent="0.2">
      <c r="A4991" t="s">
        <v>328</v>
      </c>
      <c r="B4991" t="s">
        <v>329</v>
      </c>
      <c r="C4991">
        <v>46.934686136650299</v>
      </c>
      <c r="D4991">
        <v>16.659616695478402</v>
      </c>
      <c r="E4991">
        <v>11</v>
      </c>
      <c r="F4991">
        <v>3</v>
      </c>
    </row>
    <row r="4992" spans="1:6" x14ac:dyDescent="0.2">
      <c r="A4992" t="s">
        <v>3122</v>
      </c>
      <c r="B4992" t="s">
        <v>3123</v>
      </c>
      <c r="C4992">
        <v>47.596395440186299</v>
      </c>
      <c r="D4992">
        <v>25.023903882291901</v>
      </c>
      <c r="E4992">
        <v>11</v>
      </c>
      <c r="F4992">
        <v>3</v>
      </c>
    </row>
    <row r="4993" spans="1:6" x14ac:dyDescent="0.2">
      <c r="A4993" t="s">
        <v>330</v>
      </c>
      <c r="B4993" t="s">
        <v>331</v>
      </c>
      <c r="C4993">
        <v>77.224778307167199</v>
      </c>
      <c r="D4993">
        <v>9.97355357514299</v>
      </c>
      <c r="E4993">
        <v>6</v>
      </c>
      <c r="F4993">
        <v>3</v>
      </c>
    </row>
    <row r="4994" spans="1:6" x14ac:dyDescent="0.2">
      <c r="A4994" t="s">
        <v>332</v>
      </c>
      <c r="B4994" t="s">
        <v>333</v>
      </c>
      <c r="C4994">
        <v>52.659930538545098</v>
      </c>
      <c r="D4994">
        <v>23.8405645436738</v>
      </c>
      <c r="E4994">
        <v>4</v>
      </c>
      <c r="F4994">
        <v>3</v>
      </c>
    </row>
    <row r="4995" spans="1:6" x14ac:dyDescent="0.2">
      <c r="A4995" t="s">
        <v>334</v>
      </c>
      <c r="B4995" t="s">
        <v>335</v>
      </c>
      <c r="C4995">
        <v>57.488068255483498</v>
      </c>
      <c r="D4995">
        <v>9.7058219693705094</v>
      </c>
      <c r="E4995">
        <v>12</v>
      </c>
      <c r="F4995">
        <v>3</v>
      </c>
    </row>
    <row r="4996" spans="1:6" x14ac:dyDescent="0.2">
      <c r="A4996" t="s">
        <v>336</v>
      </c>
      <c r="B4996" t="s">
        <v>337</v>
      </c>
      <c r="C4996">
        <v>6.2675136897556403</v>
      </c>
      <c r="D4996">
        <v>4.3781204678937904</v>
      </c>
      <c r="E4996">
        <v>13</v>
      </c>
      <c r="F4996">
        <v>3</v>
      </c>
    </row>
    <row r="4997" spans="1:6" x14ac:dyDescent="0.2">
      <c r="A4997" t="s">
        <v>338</v>
      </c>
      <c r="B4997" t="s">
        <v>339</v>
      </c>
      <c r="C4997">
        <v>7.5721920008709498</v>
      </c>
      <c r="D4997">
        <v>6.4028209191432603</v>
      </c>
      <c r="E4997">
        <v>4</v>
      </c>
      <c r="F4997">
        <v>3</v>
      </c>
    </row>
    <row r="4998" spans="1:6" x14ac:dyDescent="0.2">
      <c r="A4998" t="s">
        <v>340</v>
      </c>
      <c r="B4998" t="s">
        <v>341</v>
      </c>
      <c r="C4998">
        <v>19.625836577080399</v>
      </c>
      <c r="D4998">
        <v>4.4987402608113101</v>
      </c>
      <c r="E4998">
        <v>4</v>
      </c>
      <c r="F4998">
        <v>3</v>
      </c>
    </row>
    <row r="4999" spans="1:6" x14ac:dyDescent="0.2">
      <c r="A4999" t="s">
        <v>342</v>
      </c>
      <c r="B4999" t="s">
        <v>343</v>
      </c>
      <c r="C4999">
        <v>46.881933233213502</v>
      </c>
      <c r="D4999">
        <v>9.7108820265975808</v>
      </c>
      <c r="E4999">
        <v>114</v>
      </c>
      <c r="F4999">
        <v>3</v>
      </c>
    </row>
    <row r="5000" spans="1:6" x14ac:dyDescent="0.2">
      <c r="A5000" t="s">
        <v>344</v>
      </c>
      <c r="B5000" t="s">
        <v>345</v>
      </c>
      <c r="C5000">
        <v>49.651291339786603</v>
      </c>
      <c r="D5000">
        <v>11.335974950949501</v>
      </c>
      <c r="E5000">
        <v>17</v>
      </c>
      <c r="F5000">
        <v>3</v>
      </c>
    </row>
    <row r="5001" spans="1:6" x14ac:dyDescent="0.2">
      <c r="A5001" t="s">
        <v>346</v>
      </c>
      <c r="B5001" t="s">
        <v>347</v>
      </c>
      <c r="C5001">
        <v>40.253505385061104</v>
      </c>
      <c r="D5001">
        <v>4.2397856565988601</v>
      </c>
      <c r="E5001">
        <v>10</v>
      </c>
      <c r="F5001">
        <v>3</v>
      </c>
    </row>
    <row r="5002" spans="1:6" x14ac:dyDescent="0.2">
      <c r="A5002" t="s">
        <v>348</v>
      </c>
      <c r="B5002" t="s">
        <v>349</v>
      </c>
      <c r="C5002">
        <v>17.1499229110965</v>
      </c>
      <c r="D5002" t="s">
        <v>5</v>
      </c>
      <c r="E5002">
        <v>1</v>
      </c>
      <c r="F5002">
        <v>3</v>
      </c>
    </row>
    <row r="5003" spans="1:6" x14ac:dyDescent="0.2">
      <c r="A5003" t="s">
        <v>350</v>
      </c>
      <c r="B5003" t="s">
        <v>351</v>
      </c>
      <c r="C5003">
        <v>47.073235270763803</v>
      </c>
      <c r="D5003">
        <v>24.305580946078599</v>
      </c>
      <c r="E5003">
        <v>12</v>
      </c>
      <c r="F5003">
        <v>3</v>
      </c>
    </row>
    <row r="5004" spans="1:6" x14ac:dyDescent="0.2">
      <c r="A5004" t="s">
        <v>352</v>
      </c>
      <c r="B5004" t="s">
        <v>353</v>
      </c>
      <c r="C5004">
        <v>76.982326335889894</v>
      </c>
      <c r="D5004">
        <v>8.2304969628335893</v>
      </c>
      <c r="E5004">
        <v>7</v>
      </c>
      <c r="F5004">
        <v>3</v>
      </c>
    </row>
    <row r="5005" spans="1:6" x14ac:dyDescent="0.2">
      <c r="A5005" t="s">
        <v>354</v>
      </c>
      <c r="B5005" t="s">
        <v>355</v>
      </c>
      <c r="C5005">
        <v>52.269063778362998</v>
      </c>
      <c r="D5005">
        <v>9.2142884243354004</v>
      </c>
      <c r="E5005">
        <v>29</v>
      </c>
      <c r="F5005">
        <v>3</v>
      </c>
    </row>
    <row r="5006" spans="1:6" x14ac:dyDescent="0.2">
      <c r="A5006" t="s">
        <v>356</v>
      </c>
      <c r="B5006" t="s">
        <v>357</v>
      </c>
      <c r="C5006">
        <v>43.0222982105863</v>
      </c>
      <c r="D5006">
        <v>8.6721451178660001</v>
      </c>
      <c r="E5006">
        <v>8</v>
      </c>
      <c r="F5006">
        <v>3</v>
      </c>
    </row>
    <row r="5007" spans="1:6" x14ac:dyDescent="0.2">
      <c r="A5007" t="s">
        <v>358</v>
      </c>
      <c r="B5007" t="s">
        <v>359</v>
      </c>
      <c r="C5007">
        <v>43.5663418647055</v>
      </c>
      <c r="D5007">
        <v>10.7687844169703</v>
      </c>
      <c r="E5007">
        <v>22</v>
      </c>
      <c r="F5007">
        <v>3</v>
      </c>
    </row>
    <row r="5008" spans="1:6" x14ac:dyDescent="0.2">
      <c r="A5008" t="s">
        <v>360</v>
      </c>
      <c r="B5008" t="s">
        <v>361</v>
      </c>
      <c r="C5008">
        <v>44.6397570926827</v>
      </c>
      <c r="D5008">
        <v>8.1343105491065906</v>
      </c>
      <c r="E5008">
        <v>121</v>
      </c>
      <c r="F5008">
        <v>3</v>
      </c>
    </row>
    <row r="5009" spans="1:6" x14ac:dyDescent="0.2">
      <c r="A5009" t="s">
        <v>362</v>
      </c>
      <c r="B5009" t="s">
        <v>363</v>
      </c>
      <c r="C5009">
        <v>32.163195724710398</v>
      </c>
      <c r="D5009">
        <v>12.230450618445399</v>
      </c>
      <c r="E5009">
        <v>82</v>
      </c>
      <c r="F5009">
        <v>3</v>
      </c>
    </row>
    <row r="5010" spans="1:6" x14ac:dyDescent="0.2">
      <c r="A5010" t="s">
        <v>364</v>
      </c>
      <c r="B5010" t="s">
        <v>365</v>
      </c>
      <c r="C5010">
        <v>17.487348750313998</v>
      </c>
      <c r="D5010">
        <v>4.3667009363863301</v>
      </c>
      <c r="E5010">
        <v>13</v>
      </c>
      <c r="F5010">
        <v>3</v>
      </c>
    </row>
    <row r="5011" spans="1:6" x14ac:dyDescent="0.2">
      <c r="A5011" t="s">
        <v>366</v>
      </c>
      <c r="B5011" t="s">
        <v>367</v>
      </c>
      <c r="C5011">
        <v>46.940342483540199</v>
      </c>
      <c r="D5011">
        <v>9.6324376144674204</v>
      </c>
      <c r="E5011">
        <v>6</v>
      </c>
      <c r="F5011">
        <v>3</v>
      </c>
    </row>
    <row r="5012" spans="1:6" x14ac:dyDescent="0.2">
      <c r="A5012" t="s">
        <v>368</v>
      </c>
      <c r="B5012" t="s">
        <v>369</v>
      </c>
      <c r="C5012">
        <v>55.403132395922803</v>
      </c>
      <c r="D5012">
        <v>1.1741204360822699</v>
      </c>
      <c r="E5012">
        <v>4</v>
      </c>
      <c r="F5012">
        <v>3</v>
      </c>
    </row>
    <row r="5013" spans="1:6" x14ac:dyDescent="0.2">
      <c r="A5013" t="s">
        <v>370</v>
      </c>
      <c r="B5013" t="s">
        <v>371</v>
      </c>
      <c r="C5013">
        <v>46.432032015029201</v>
      </c>
      <c r="D5013">
        <v>12.9030731436181</v>
      </c>
      <c r="E5013">
        <v>17</v>
      </c>
      <c r="F5013">
        <v>3</v>
      </c>
    </row>
    <row r="5014" spans="1:6" x14ac:dyDescent="0.2">
      <c r="A5014" t="s">
        <v>372</v>
      </c>
      <c r="B5014" t="s">
        <v>373</v>
      </c>
      <c r="C5014">
        <v>9.6552417955793999</v>
      </c>
      <c r="D5014">
        <v>1.52002635485103</v>
      </c>
      <c r="E5014">
        <v>2</v>
      </c>
      <c r="F5014">
        <v>3</v>
      </c>
    </row>
    <row r="5015" spans="1:6" x14ac:dyDescent="0.2">
      <c r="A5015" t="s">
        <v>374</v>
      </c>
      <c r="B5015" t="s">
        <v>375</v>
      </c>
      <c r="C5015">
        <v>43.232729756635997</v>
      </c>
      <c r="D5015">
        <v>8.0172372683150197</v>
      </c>
      <c r="E5015">
        <v>25</v>
      </c>
      <c r="F5015">
        <v>3</v>
      </c>
    </row>
    <row r="5016" spans="1:6" x14ac:dyDescent="0.2">
      <c r="A5016" t="s">
        <v>376</v>
      </c>
      <c r="B5016" t="s">
        <v>377</v>
      </c>
      <c r="C5016">
        <v>61.523605800780402</v>
      </c>
      <c r="D5016">
        <v>12.6440550149501</v>
      </c>
      <c r="E5016">
        <v>10</v>
      </c>
      <c r="F5016">
        <v>3</v>
      </c>
    </row>
    <row r="5017" spans="1:6" x14ac:dyDescent="0.2">
      <c r="A5017" t="s">
        <v>378</v>
      </c>
      <c r="B5017" t="s">
        <v>379</v>
      </c>
      <c r="C5017">
        <v>69.037369456925802</v>
      </c>
      <c r="D5017">
        <v>4.5660918560098898</v>
      </c>
      <c r="E5017">
        <v>25</v>
      </c>
      <c r="F5017">
        <v>3</v>
      </c>
    </row>
    <row r="5018" spans="1:6" x14ac:dyDescent="0.2">
      <c r="A5018" t="s">
        <v>380</v>
      </c>
      <c r="B5018" t="s">
        <v>381</v>
      </c>
      <c r="C5018">
        <v>52.181825821332701</v>
      </c>
      <c r="D5018">
        <v>9.47506271238775</v>
      </c>
      <c r="E5018">
        <v>57</v>
      </c>
      <c r="F5018">
        <v>3</v>
      </c>
    </row>
    <row r="5019" spans="1:6" x14ac:dyDescent="0.2">
      <c r="A5019" t="s">
        <v>382</v>
      </c>
      <c r="B5019" t="s">
        <v>383</v>
      </c>
      <c r="C5019">
        <v>54.132883467086401</v>
      </c>
      <c r="D5019">
        <v>14.5771661078235</v>
      </c>
      <c r="E5019">
        <v>16</v>
      </c>
      <c r="F5019">
        <v>3</v>
      </c>
    </row>
    <row r="5020" spans="1:6" x14ac:dyDescent="0.2">
      <c r="A5020" t="s">
        <v>384</v>
      </c>
      <c r="B5020" t="s">
        <v>385</v>
      </c>
      <c r="C5020">
        <v>11.0317989672987</v>
      </c>
      <c r="D5020">
        <v>5.3420363895340799</v>
      </c>
      <c r="E5020">
        <v>13</v>
      </c>
      <c r="F5020">
        <v>3</v>
      </c>
    </row>
    <row r="5021" spans="1:6" x14ac:dyDescent="0.2">
      <c r="A5021" t="s">
        <v>386</v>
      </c>
      <c r="B5021" t="s">
        <v>387</v>
      </c>
      <c r="C5021">
        <v>57.2828953197332</v>
      </c>
      <c r="D5021">
        <v>6.6110870852110102</v>
      </c>
      <c r="E5021">
        <v>10</v>
      </c>
      <c r="F5021">
        <v>3</v>
      </c>
    </row>
    <row r="5022" spans="1:6" x14ac:dyDescent="0.2">
      <c r="A5022" t="s">
        <v>388</v>
      </c>
      <c r="B5022" t="s">
        <v>389</v>
      </c>
      <c r="C5022">
        <v>51.082314692430401</v>
      </c>
      <c r="D5022">
        <v>2.1327273878403901</v>
      </c>
      <c r="E5022">
        <v>8</v>
      </c>
      <c r="F5022">
        <v>3</v>
      </c>
    </row>
    <row r="5023" spans="1:6" x14ac:dyDescent="0.2">
      <c r="A5023" t="s">
        <v>390</v>
      </c>
      <c r="B5023" t="s">
        <v>391</v>
      </c>
      <c r="C5023">
        <v>49.656070762648703</v>
      </c>
      <c r="D5023">
        <v>17.2887137449306</v>
      </c>
      <c r="E5023">
        <v>6</v>
      </c>
      <c r="F5023">
        <v>3</v>
      </c>
    </row>
    <row r="5024" spans="1:6" x14ac:dyDescent="0.2">
      <c r="A5024" t="s">
        <v>392</v>
      </c>
      <c r="B5024" t="s">
        <v>393</v>
      </c>
      <c r="C5024">
        <v>24.900520100376401</v>
      </c>
      <c r="D5024">
        <v>22.184995631556699</v>
      </c>
      <c r="E5024">
        <v>24</v>
      </c>
      <c r="F5024">
        <v>3</v>
      </c>
    </row>
    <row r="5025" spans="1:6" x14ac:dyDescent="0.2">
      <c r="A5025" t="s">
        <v>394</v>
      </c>
      <c r="B5025" t="s">
        <v>395</v>
      </c>
      <c r="C5025">
        <v>15.9351647837372</v>
      </c>
      <c r="D5025">
        <v>15.2951151661025</v>
      </c>
      <c r="E5025">
        <v>16</v>
      </c>
      <c r="F5025">
        <v>3</v>
      </c>
    </row>
    <row r="5026" spans="1:6" x14ac:dyDescent="0.2">
      <c r="A5026" t="s">
        <v>396</v>
      </c>
      <c r="B5026" t="s">
        <v>397</v>
      </c>
      <c r="C5026">
        <v>32.5251761840385</v>
      </c>
      <c r="D5026">
        <v>7.5840873867193199</v>
      </c>
      <c r="E5026">
        <v>137</v>
      </c>
      <c r="F5026">
        <v>3</v>
      </c>
    </row>
    <row r="5027" spans="1:6" x14ac:dyDescent="0.2">
      <c r="A5027" t="s">
        <v>398</v>
      </c>
      <c r="B5027" t="s">
        <v>399</v>
      </c>
      <c r="C5027">
        <v>32.6243452677314</v>
      </c>
      <c r="D5027">
        <v>8.7689912968653196</v>
      </c>
      <c r="E5027">
        <v>16</v>
      </c>
      <c r="F5027">
        <v>3</v>
      </c>
    </row>
    <row r="5028" spans="1:6" x14ac:dyDescent="0.2">
      <c r="A5028" t="s">
        <v>400</v>
      </c>
      <c r="B5028" t="s">
        <v>401</v>
      </c>
      <c r="C5028">
        <v>69.519790915154502</v>
      </c>
      <c r="D5028">
        <v>9.8540225101958292</v>
      </c>
      <c r="E5028">
        <v>19</v>
      </c>
      <c r="F5028">
        <v>3</v>
      </c>
    </row>
    <row r="5029" spans="1:6" x14ac:dyDescent="0.2">
      <c r="A5029" t="s">
        <v>402</v>
      </c>
      <c r="B5029" t="s">
        <v>403</v>
      </c>
      <c r="C5029">
        <v>44.8531285132958</v>
      </c>
      <c r="D5029">
        <v>23.974147556739901</v>
      </c>
      <c r="E5029">
        <v>15</v>
      </c>
      <c r="F5029">
        <v>3</v>
      </c>
    </row>
    <row r="5030" spans="1:6" x14ac:dyDescent="0.2">
      <c r="A5030" t="s">
        <v>404</v>
      </c>
      <c r="B5030" t="s">
        <v>405</v>
      </c>
      <c r="C5030">
        <v>27.962369059486601</v>
      </c>
      <c r="D5030">
        <v>10.7243419263836</v>
      </c>
      <c r="E5030">
        <v>15</v>
      </c>
      <c r="F5030">
        <v>3</v>
      </c>
    </row>
    <row r="5031" spans="1:6" x14ac:dyDescent="0.2">
      <c r="A5031" t="s">
        <v>406</v>
      </c>
      <c r="B5031" t="s">
        <v>407</v>
      </c>
      <c r="C5031">
        <v>53.0592850080766</v>
      </c>
      <c r="D5031">
        <v>9.0513542627289496</v>
      </c>
      <c r="E5031">
        <v>12</v>
      </c>
      <c r="F5031">
        <v>3</v>
      </c>
    </row>
    <row r="5032" spans="1:6" x14ac:dyDescent="0.2">
      <c r="A5032" t="s">
        <v>408</v>
      </c>
      <c r="B5032" t="s">
        <v>409</v>
      </c>
      <c r="C5032">
        <v>49.009517648327297</v>
      </c>
      <c r="D5032" t="s">
        <v>5</v>
      </c>
      <c r="E5032">
        <v>1</v>
      </c>
      <c r="F5032">
        <v>3</v>
      </c>
    </row>
    <row r="5033" spans="1:6" x14ac:dyDescent="0.2">
      <c r="A5033" t="s">
        <v>410</v>
      </c>
      <c r="B5033" t="s">
        <v>411</v>
      </c>
      <c r="C5033">
        <v>73.7506105555358</v>
      </c>
      <c r="D5033">
        <v>9.6617667077628795</v>
      </c>
      <c r="E5033">
        <v>10</v>
      </c>
      <c r="F5033">
        <v>3</v>
      </c>
    </row>
    <row r="5034" spans="1:6" x14ac:dyDescent="0.2">
      <c r="A5034" t="s">
        <v>412</v>
      </c>
      <c r="B5034" t="s">
        <v>413</v>
      </c>
      <c r="C5034">
        <v>43.785049068935002</v>
      </c>
      <c r="D5034">
        <v>34.160760951718402</v>
      </c>
      <c r="E5034">
        <v>11</v>
      </c>
      <c r="F5034">
        <v>3</v>
      </c>
    </row>
    <row r="5035" spans="1:6" x14ac:dyDescent="0.2">
      <c r="A5035" t="s">
        <v>414</v>
      </c>
      <c r="B5035" t="s">
        <v>415</v>
      </c>
      <c r="C5035">
        <v>58.108815094010801</v>
      </c>
      <c r="D5035">
        <v>6.1710748521893697</v>
      </c>
      <c r="E5035">
        <v>5</v>
      </c>
      <c r="F5035">
        <v>3</v>
      </c>
    </row>
    <row r="5036" spans="1:6" x14ac:dyDescent="0.2">
      <c r="A5036" t="s">
        <v>416</v>
      </c>
      <c r="B5036" t="s">
        <v>417</v>
      </c>
      <c r="C5036">
        <v>66.365257265963294</v>
      </c>
      <c r="D5036">
        <v>10.1245660335903</v>
      </c>
      <c r="E5036">
        <v>31</v>
      </c>
      <c r="F5036">
        <v>3</v>
      </c>
    </row>
    <row r="5037" spans="1:6" x14ac:dyDescent="0.2">
      <c r="A5037" t="s">
        <v>418</v>
      </c>
      <c r="B5037" t="s">
        <v>419</v>
      </c>
      <c r="C5037">
        <v>1.42034903824353</v>
      </c>
      <c r="D5037">
        <v>5.7641887648315099E-2</v>
      </c>
      <c r="E5037">
        <v>2</v>
      </c>
      <c r="F5037">
        <v>3</v>
      </c>
    </row>
    <row r="5038" spans="1:6" x14ac:dyDescent="0.2">
      <c r="A5038" t="s">
        <v>420</v>
      </c>
      <c r="B5038" t="s">
        <v>421</v>
      </c>
      <c r="C5038">
        <v>74.215880702541199</v>
      </c>
      <c r="D5038">
        <v>8.4159946379521404</v>
      </c>
      <c r="E5038">
        <v>10</v>
      </c>
      <c r="F5038">
        <v>3</v>
      </c>
    </row>
    <row r="5039" spans="1:6" x14ac:dyDescent="0.2">
      <c r="A5039" t="s">
        <v>422</v>
      </c>
      <c r="B5039" t="s">
        <v>423</v>
      </c>
      <c r="C5039">
        <v>40.69746100471</v>
      </c>
      <c r="D5039">
        <v>1.0405786081642201</v>
      </c>
      <c r="E5039">
        <v>3</v>
      </c>
      <c r="F5039">
        <v>3</v>
      </c>
    </row>
    <row r="5040" spans="1:6" x14ac:dyDescent="0.2">
      <c r="A5040" t="s">
        <v>424</v>
      </c>
      <c r="B5040" t="s">
        <v>425</v>
      </c>
      <c r="C5040">
        <v>46.304156192054798</v>
      </c>
      <c r="D5040">
        <v>9.8545605123506306</v>
      </c>
      <c r="E5040">
        <v>9</v>
      </c>
      <c r="F5040">
        <v>3</v>
      </c>
    </row>
    <row r="5041" spans="1:6" x14ac:dyDescent="0.2">
      <c r="A5041" t="s">
        <v>426</v>
      </c>
      <c r="B5041" t="s">
        <v>427</v>
      </c>
      <c r="C5041">
        <v>83.718497850203207</v>
      </c>
      <c r="D5041">
        <v>1.35230523941104</v>
      </c>
      <c r="E5041">
        <v>2</v>
      </c>
      <c r="F5041">
        <v>3</v>
      </c>
    </row>
    <row r="5042" spans="1:6" x14ac:dyDescent="0.2">
      <c r="A5042" t="s">
        <v>428</v>
      </c>
      <c r="B5042" t="s">
        <v>429</v>
      </c>
      <c r="C5042">
        <v>57.083691927893298</v>
      </c>
      <c r="D5042">
        <v>7.7461573978974299</v>
      </c>
      <c r="E5042">
        <v>13</v>
      </c>
      <c r="F5042">
        <v>3</v>
      </c>
    </row>
    <row r="5043" spans="1:6" x14ac:dyDescent="0.2">
      <c r="A5043" t="s">
        <v>430</v>
      </c>
      <c r="B5043" t="s">
        <v>431</v>
      </c>
      <c r="C5043">
        <v>38.488342636830097</v>
      </c>
      <c r="D5043">
        <v>18.980689551936301</v>
      </c>
      <c r="E5043">
        <v>57</v>
      </c>
      <c r="F5043">
        <v>3</v>
      </c>
    </row>
    <row r="5044" spans="1:6" x14ac:dyDescent="0.2">
      <c r="A5044" t="s">
        <v>432</v>
      </c>
      <c r="B5044" t="s">
        <v>433</v>
      </c>
      <c r="C5044">
        <v>49.659527869000698</v>
      </c>
      <c r="D5044">
        <v>6.4945816142195403</v>
      </c>
      <c r="E5044">
        <v>4</v>
      </c>
      <c r="F5044">
        <v>3</v>
      </c>
    </row>
    <row r="5045" spans="1:6" x14ac:dyDescent="0.2">
      <c r="A5045" t="s">
        <v>434</v>
      </c>
      <c r="B5045" t="s">
        <v>435</v>
      </c>
      <c r="C5045">
        <v>57.234815398775098</v>
      </c>
      <c r="D5045">
        <v>15.2700805907198</v>
      </c>
      <c r="E5045">
        <v>14</v>
      </c>
      <c r="F5045">
        <v>3</v>
      </c>
    </row>
    <row r="5046" spans="1:6" x14ac:dyDescent="0.2">
      <c r="A5046" t="s">
        <v>436</v>
      </c>
      <c r="B5046" t="s">
        <v>437</v>
      </c>
      <c r="C5046">
        <v>40.973921255225299</v>
      </c>
      <c r="D5046">
        <v>10.387054397508299</v>
      </c>
      <c r="E5046">
        <v>79</v>
      </c>
      <c r="F5046">
        <v>3</v>
      </c>
    </row>
    <row r="5047" spans="1:6" x14ac:dyDescent="0.2">
      <c r="A5047" t="s">
        <v>438</v>
      </c>
      <c r="B5047" t="s">
        <v>439</v>
      </c>
      <c r="C5047">
        <v>51.432721425185299</v>
      </c>
      <c r="D5047">
        <v>18.301811873933602</v>
      </c>
      <c r="E5047">
        <v>3</v>
      </c>
      <c r="F5047">
        <v>3</v>
      </c>
    </row>
    <row r="5048" spans="1:6" x14ac:dyDescent="0.2">
      <c r="A5048" t="s">
        <v>440</v>
      </c>
      <c r="B5048" t="s">
        <v>441</v>
      </c>
      <c r="C5048">
        <v>13.074187669868399</v>
      </c>
      <c r="D5048">
        <v>11.063504735490101</v>
      </c>
      <c r="E5048">
        <v>16</v>
      </c>
      <c r="F5048">
        <v>3</v>
      </c>
    </row>
    <row r="5049" spans="1:6" x14ac:dyDescent="0.2">
      <c r="A5049" t="s">
        <v>442</v>
      </c>
      <c r="B5049" t="s">
        <v>443</v>
      </c>
      <c r="C5049">
        <v>31.690587014658998</v>
      </c>
      <c r="D5049">
        <v>13.7004420214906</v>
      </c>
      <c r="E5049">
        <v>7</v>
      </c>
      <c r="F5049">
        <v>3</v>
      </c>
    </row>
    <row r="5050" spans="1:6" x14ac:dyDescent="0.2">
      <c r="A5050" t="s">
        <v>444</v>
      </c>
      <c r="B5050" t="s">
        <v>445</v>
      </c>
      <c r="C5050">
        <v>60.328763595934497</v>
      </c>
      <c r="D5050">
        <v>9.2415066903354699</v>
      </c>
      <c r="E5050">
        <v>14</v>
      </c>
      <c r="F5050">
        <v>3</v>
      </c>
    </row>
    <row r="5051" spans="1:6" x14ac:dyDescent="0.2">
      <c r="A5051" t="s">
        <v>446</v>
      </c>
      <c r="B5051" t="s">
        <v>447</v>
      </c>
      <c r="C5051">
        <v>58.4811613972429</v>
      </c>
      <c r="D5051">
        <v>2.69438613796504</v>
      </c>
      <c r="E5051">
        <v>22</v>
      </c>
      <c r="F5051">
        <v>3</v>
      </c>
    </row>
    <row r="5052" spans="1:6" x14ac:dyDescent="0.2">
      <c r="A5052" t="s">
        <v>448</v>
      </c>
      <c r="B5052" t="s">
        <v>449</v>
      </c>
      <c r="C5052">
        <v>44.440090404671203</v>
      </c>
      <c r="D5052">
        <v>6.06193839946397</v>
      </c>
      <c r="E5052">
        <v>12</v>
      </c>
      <c r="F5052">
        <v>3</v>
      </c>
    </row>
    <row r="5053" spans="1:6" x14ac:dyDescent="0.2">
      <c r="A5053" t="s">
        <v>450</v>
      </c>
      <c r="B5053" t="s">
        <v>451</v>
      </c>
      <c r="C5053">
        <v>30.444165289565401</v>
      </c>
      <c r="D5053">
        <v>6.1313777015609103</v>
      </c>
      <c r="E5053">
        <v>14</v>
      </c>
      <c r="F5053">
        <v>3</v>
      </c>
    </row>
    <row r="5054" spans="1:6" x14ac:dyDescent="0.2">
      <c r="A5054" t="s">
        <v>452</v>
      </c>
      <c r="B5054" t="s">
        <v>453</v>
      </c>
      <c r="C5054">
        <v>16.081955290087201</v>
      </c>
      <c r="D5054">
        <v>2.8183283822328602</v>
      </c>
      <c r="E5054">
        <v>3</v>
      </c>
      <c r="F5054">
        <v>3</v>
      </c>
    </row>
    <row r="5055" spans="1:6" x14ac:dyDescent="0.2">
      <c r="A5055" t="s">
        <v>454</v>
      </c>
      <c r="B5055" t="s">
        <v>455</v>
      </c>
      <c r="C5055">
        <v>42.295707312094898</v>
      </c>
      <c r="D5055">
        <v>1.71406577346745</v>
      </c>
      <c r="E5055">
        <v>3</v>
      </c>
      <c r="F5055">
        <v>3</v>
      </c>
    </row>
    <row r="5056" spans="1:6" x14ac:dyDescent="0.2">
      <c r="A5056" t="s">
        <v>456</v>
      </c>
      <c r="B5056" t="s">
        <v>457</v>
      </c>
      <c r="C5056">
        <v>20.6984330532181</v>
      </c>
      <c r="D5056">
        <v>25.424302818842801</v>
      </c>
      <c r="E5056">
        <v>21</v>
      </c>
      <c r="F5056">
        <v>3</v>
      </c>
    </row>
    <row r="5057" spans="1:6" x14ac:dyDescent="0.2">
      <c r="A5057" t="s">
        <v>458</v>
      </c>
      <c r="B5057" t="s">
        <v>459</v>
      </c>
      <c r="C5057">
        <v>40.949815923635597</v>
      </c>
      <c r="D5057">
        <v>5.6750394861925297</v>
      </c>
      <c r="E5057">
        <v>17</v>
      </c>
      <c r="F5057">
        <v>3</v>
      </c>
    </row>
    <row r="5058" spans="1:6" x14ac:dyDescent="0.2">
      <c r="A5058" t="s">
        <v>3124</v>
      </c>
      <c r="B5058" t="s">
        <v>3125</v>
      </c>
      <c r="C5058">
        <v>35.5036190612038</v>
      </c>
      <c r="D5058">
        <v>15.2783704433058</v>
      </c>
      <c r="E5058">
        <v>4</v>
      </c>
      <c r="F5058">
        <v>3</v>
      </c>
    </row>
    <row r="5059" spans="1:6" x14ac:dyDescent="0.2">
      <c r="A5059" t="s">
        <v>460</v>
      </c>
      <c r="B5059" t="s">
        <v>461</v>
      </c>
      <c r="C5059">
        <v>31.455668600284898</v>
      </c>
      <c r="D5059">
        <v>9.2617686072808301</v>
      </c>
      <c r="E5059">
        <v>69</v>
      </c>
      <c r="F5059">
        <v>3</v>
      </c>
    </row>
    <row r="5060" spans="1:6" x14ac:dyDescent="0.2">
      <c r="A5060" t="s">
        <v>462</v>
      </c>
      <c r="B5060" t="s">
        <v>463</v>
      </c>
      <c r="C5060">
        <v>52.414662759035302</v>
      </c>
      <c r="D5060">
        <v>13.992462190152199</v>
      </c>
      <c r="E5060">
        <v>25</v>
      </c>
      <c r="F5060">
        <v>3</v>
      </c>
    </row>
    <row r="5061" spans="1:6" x14ac:dyDescent="0.2">
      <c r="A5061" t="s">
        <v>464</v>
      </c>
      <c r="B5061" t="s">
        <v>465</v>
      </c>
      <c r="C5061">
        <v>57.242694891988599</v>
      </c>
      <c r="D5061">
        <v>8.3136212218728307</v>
      </c>
      <c r="E5061">
        <v>48</v>
      </c>
      <c r="F5061">
        <v>3</v>
      </c>
    </row>
    <row r="5062" spans="1:6" x14ac:dyDescent="0.2">
      <c r="A5062" t="s">
        <v>466</v>
      </c>
      <c r="B5062" t="s">
        <v>467</v>
      </c>
      <c r="C5062">
        <v>38.848628933131501</v>
      </c>
      <c r="D5062">
        <v>15.704720372011799</v>
      </c>
      <c r="E5062">
        <v>2</v>
      </c>
      <c r="F5062">
        <v>3</v>
      </c>
    </row>
    <row r="5063" spans="1:6" x14ac:dyDescent="0.2">
      <c r="A5063" t="s">
        <v>468</v>
      </c>
      <c r="B5063" t="s">
        <v>469</v>
      </c>
      <c r="C5063">
        <v>43.899225917156997</v>
      </c>
      <c r="D5063">
        <v>23.392872266758701</v>
      </c>
      <c r="E5063">
        <v>25</v>
      </c>
      <c r="F5063">
        <v>3</v>
      </c>
    </row>
    <row r="5064" spans="1:6" x14ac:dyDescent="0.2">
      <c r="A5064" t="s">
        <v>470</v>
      </c>
      <c r="B5064" t="s">
        <v>471</v>
      </c>
      <c r="C5064">
        <v>18.344820112160399</v>
      </c>
      <c r="D5064">
        <v>6.9915345673439004</v>
      </c>
      <c r="E5064">
        <v>9</v>
      </c>
      <c r="F5064">
        <v>3</v>
      </c>
    </row>
    <row r="5065" spans="1:6" x14ac:dyDescent="0.2">
      <c r="A5065" t="s">
        <v>472</v>
      </c>
      <c r="B5065" t="s">
        <v>473</v>
      </c>
      <c r="C5065">
        <v>19.400889403965699</v>
      </c>
      <c r="D5065">
        <v>5.2794307628284196</v>
      </c>
      <c r="E5065">
        <v>2</v>
      </c>
      <c r="F5065">
        <v>3</v>
      </c>
    </row>
    <row r="5066" spans="1:6" x14ac:dyDescent="0.2">
      <c r="A5066" t="s">
        <v>474</v>
      </c>
      <c r="B5066" t="s">
        <v>475</v>
      </c>
      <c r="C5066">
        <v>18.065717605195701</v>
      </c>
      <c r="D5066">
        <v>9.7004304329481208</v>
      </c>
      <c r="E5066">
        <v>5</v>
      </c>
      <c r="F5066">
        <v>3</v>
      </c>
    </row>
    <row r="5067" spans="1:6" x14ac:dyDescent="0.2">
      <c r="A5067" t="s">
        <v>476</v>
      </c>
      <c r="B5067" t="s">
        <v>477</v>
      </c>
      <c r="C5067">
        <v>67.4513586116516</v>
      </c>
      <c r="D5067">
        <v>3.7033997655775401</v>
      </c>
      <c r="E5067">
        <v>23</v>
      </c>
      <c r="F5067">
        <v>3</v>
      </c>
    </row>
    <row r="5068" spans="1:6" x14ac:dyDescent="0.2">
      <c r="A5068" t="s">
        <v>478</v>
      </c>
      <c r="B5068" t="s">
        <v>479</v>
      </c>
      <c r="C5068">
        <v>43.730329031781103</v>
      </c>
      <c r="D5068">
        <v>14.5386450567211</v>
      </c>
      <c r="E5068">
        <v>48</v>
      </c>
      <c r="F5068">
        <v>3</v>
      </c>
    </row>
    <row r="5069" spans="1:6" x14ac:dyDescent="0.2">
      <c r="A5069" t="s">
        <v>3126</v>
      </c>
      <c r="B5069" t="s">
        <v>3127</v>
      </c>
      <c r="C5069">
        <v>65.999023660644298</v>
      </c>
      <c r="D5069">
        <v>3.2559748217933602</v>
      </c>
      <c r="E5069">
        <v>2</v>
      </c>
      <c r="F5069">
        <v>3</v>
      </c>
    </row>
    <row r="5070" spans="1:6" x14ac:dyDescent="0.2">
      <c r="A5070" t="s">
        <v>480</v>
      </c>
      <c r="B5070" t="s">
        <v>481</v>
      </c>
      <c r="C5070">
        <v>61.404566954197897</v>
      </c>
      <c r="D5070">
        <v>16.579956325365998</v>
      </c>
      <c r="E5070">
        <v>5</v>
      </c>
      <c r="F5070">
        <v>3</v>
      </c>
    </row>
    <row r="5071" spans="1:6" x14ac:dyDescent="0.2">
      <c r="A5071" t="s">
        <v>482</v>
      </c>
      <c r="B5071" t="s">
        <v>483</v>
      </c>
      <c r="C5071">
        <v>23.884297709257201</v>
      </c>
      <c r="D5071">
        <v>11.362716394481399</v>
      </c>
      <c r="E5071">
        <v>4</v>
      </c>
      <c r="F5071">
        <v>3</v>
      </c>
    </row>
    <row r="5072" spans="1:6" x14ac:dyDescent="0.2">
      <c r="A5072" t="s">
        <v>3128</v>
      </c>
      <c r="B5072" t="s">
        <v>3129</v>
      </c>
      <c r="C5072">
        <v>27.394500908160499</v>
      </c>
      <c r="D5072">
        <v>21.876111241235598</v>
      </c>
      <c r="E5072">
        <v>7</v>
      </c>
      <c r="F5072">
        <v>3</v>
      </c>
    </row>
    <row r="5073" spans="1:6" x14ac:dyDescent="0.2">
      <c r="A5073" t="s">
        <v>484</v>
      </c>
      <c r="B5073" t="s">
        <v>485</v>
      </c>
      <c r="C5073">
        <v>35.681366876374703</v>
      </c>
      <c r="D5073">
        <v>31.0445121748667</v>
      </c>
      <c r="E5073">
        <v>6</v>
      </c>
      <c r="F5073">
        <v>3</v>
      </c>
    </row>
    <row r="5074" spans="1:6" x14ac:dyDescent="0.2">
      <c r="A5074" t="s">
        <v>486</v>
      </c>
      <c r="B5074" t="s">
        <v>487</v>
      </c>
      <c r="C5074">
        <v>10.644331158173999</v>
      </c>
      <c r="D5074">
        <v>4.9931860525761103</v>
      </c>
      <c r="E5074">
        <v>3</v>
      </c>
      <c r="F5074">
        <v>3</v>
      </c>
    </row>
    <row r="5075" spans="1:6" x14ac:dyDescent="0.2">
      <c r="A5075" t="s">
        <v>488</v>
      </c>
      <c r="B5075" t="s">
        <v>489</v>
      </c>
      <c r="C5075">
        <v>36.069262662031697</v>
      </c>
      <c r="D5075">
        <v>11.234253435791199</v>
      </c>
      <c r="E5075">
        <v>6</v>
      </c>
      <c r="F5075">
        <v>3</v>
      </c>
    </row>
    <row r="5076" spans="1:6" x14ac:dyDescent="0.2">
      <c r="A5076" t="s">
        <v>490</v>
      </c>
      <c r="B5076" t="s">
        <v>491</v>
      </c>
      <c r="C5076">
        <v>24.212409834722202</v>
      </c>
      <c r="D5076">
        <v>13.487306334514599</v>
      </c>
      <c r="E5076">
        <v>5</v>
      </c>
      <c r="F5076">
        <v>3</v>
      </c>
    </row>
    <row r="5077" spans="1:6" x14ac:dyDescent="0.2">
      <c r="A5077" t="s">
        <v>492</v>
      </c>
      <c r="B5077" t="s">
        <v>493</v>
      </c>
      <c r="C5077">
        <v>18.8248784295441</v>
      </c>
      <c r="D5077">
        <v>16.862510600396899</v>
      </c>
      <c r="E5077">
        <v>27</v>
      </c>
      <c r="F5077">
        <v>3</v>
      </c>
    </row>
    <row r="5078" spans="1:6" x14ac:dyDescent="0.2">
      <c r="A5078" t="s">
        <v>494</v>
      </c>
      <c r="B5078" t="s">
        <v>495</v>
      </c>
      <c r="C5078">
        <v>24.439400105617299</v>
      </c>
      <c r="D5078">
        <v>6.0525276998496196</v>
      </c>
      <c r="E5078">
        <v>6</v>
      </c>
      <c r="F5078">
        <v>3</v>
      </c>
    </row>
    <row r="5079" spans="1:6" x14ac:dyDescent="0.2">
      <c r="A5079" t="s">
        <v>496</v>
      </c>
      <c r="B5079" t="s">
        <v>497</v>
      </c>
      <c r="C5079">
        <v>70.516716606076699</v>
      </c>
      <c r="D5079">
        <v>2.00164887802178</v>
      </c>
      <c r="E5079">
        <v>2</v>
      </c>
      <c r="F5079">
        <v>3</v>
      </c>
    </row>
    <row r="5080" spans="1:6" x14ac:dyDescent="0.2">
      <c r="A5080" t="s">
        <v>498</v>
      </c>
      <c r="B5080" t="s">
        <v>499</v>
      </c>
      <c r="C5080">
        <v>82.649052466921106</v>
      </c>
      <c r="D5080">
        <v>5.0292553363605501</v>
      </c>
      <c r="E5080">
        <v>4</v>
      </c>
      <c r="F5080">
        <v>3</v>
      </c>
    </row>
    <row r="5081" spans="1:6" x14ac:dyDescent="0.2">
      <c r="A5081" t="s">
        <v>500</v>
      </c>
      <c r="B5081" t="s">
        <v>501</v>
      </c>
      <c r="C5081">
        <v>21.0236459756591</v>
      </c>
      <c r="D5081">
        <v>11.4749677039368</v>
      </c>
      <c r="E5081">
        <v>13</v>
      </c>
      <c r="F5081">
        <v>3</v>
      </c>
    </row>
    <row r="5082" spans="1:6" x14ac:dyDescent="0.2">
      <c r="A5082" t="s">
        <v>502</v>
      </c>
      <c r="B5082" t="s">
        <v>503</v>
      </c>
      <c r="C5082">
        <v>18.348346117331001</v>
      </c>
      <c r="D5082">
        <v>11.940528114825501</v>
      </c>
      <c r="E5082">
        <v>12</v>
      </c>
      <c r="F5082">
        <v>3</v>
      </c>
    </row>
    <row r="5083" spans="1:6" x14ac:dyDescent="0.2">
      <c r="A5083" t="s">
        <v>504</v>
      </c>
      <c r="B5083" t="s">
        <v>505</v>
      </c>
      <c r="C5083">
        <v>8.7511268170851899</v>
      </c>
      <c r="D5083">
        <v>3.8507990544055599</v>
      </c>
      <c r="E5083">
        <v>6</v>
      </c>
      <c r="F5083">
        <v>3</v>
      </c>
    </row>
    <row r="5084" spans="1:6" x14ac:dyDescent="0.2">
      <c r="A5084" t="s">
        <v>506</v>
      </c>
      <c r="B5084" t="s">
        <v>507</v>
      </c>
      <c r="C5084">
        <v>82.304249803396999</v>
      </c>
      <c r="D5084">
        <v>0.83308654594626497</v>
      </c>
      <c r="E5084">
        <v>3</v>
      </c>
      <c r="F5084">
        <v>3</v>
      </c>
    </row>
    <row r="5085" spans="1:6" x14ac:dyDescent="0.2">
      <c r="A5085" t="s">
        <v>510</v>
      </c>
      <c r="B5085" t="s">
        <v>511</v>
      </c>
      <c r="C5085">
        <v>42.940121302739897</v>
      </c>
      <c r="D5085">
        <v>38.5716045689353</v>
      </c>
      <c r="E5085">
        <v>2</v>
      </c>
      <c r="F5085">
        <v>3</v>
      </c>
    </row>
    <row r="5086" spans="1:6" x14ac:dyDescent="0.2">
      <c r="A5086" t="s">
        <v>512</v>
      </c>
      <c r="B5086" t="s">
        <v>513</v>
      </c>
      <c r="C5086">
        <v>24.918873372187299</v>
      </c>
      <c r="D5086">
        <v>7.9061899947876801</v>
      </c>
      <c r="E5086">
        <v>3</v>
      </c>
      <c r="F5086">
        <v>3</v>
      </c>
    </row>
    <row r="5087" spans="1:6" x14ac:dyDescent="0.2">
      <c r="A5087" t="s">
        <v>514</v>
      </c>
      <c r="B5087" t="s">
        <v>515</v>
      </c>
      <c r="C5087">
        <v>51.039637150872998</v>
      </c>
      <c r="D5087">
        <v>11.6238492537856</v>
      </c>
      <c r="E5087">
        <v>24</v>
      </c>
      <c r="F5087">
        <v>3</v>
      </c>
    </row>
    <row r="5088" spans="1:6" x14ac:dyDescent="0.2">
      <c r="A5088" t="s">
        <v>516</v>
      </c>
      <c r="B5088" t="s">
        <v>517</v>
      </c>
      <c r="C5088">
        <v>51.013944668914498</v>
      </c>
      <c r="D5088">
        <v>9.0991859491831306</v>
      </c>
      <c r="E5088">
        <v>9</v>
      </c>
      <c r="F5088">
        <v>3</v>
      </c>
    </row>
    <row r="5089" spans="1:6" x14ac:dyDescent="0.2">
      <c r="A5089" t="s">
        <v>518</v>
      </c>
      <c r="B5089" t="s">
        <v>519</v>
      </c>
      <c r="C5089">
        <v>41.572481298499902</v>
      </c>
      <c r="D5089">
        <v>18.651488697665901</v>
      </c>
      <c r="E5089">
        <v>51</v>
      </c>
      <c r="F5089">
        <v>3</v>
      </c>
    </row>
    <row r="5090" spans="1:6" x14ac:dyDescent="0.2">
      <c r="A5090" t="s">
        <v>520</v>
      </c>
      <c r="B5090" t="s">
        <v>521</v>
      </c>
      <c r="C5090">
        <v>27.653289786802901</v>
      </c>
      <c r="D5090">
        <v>0.17048820122043301</v>
      </c>
      <c r="E5090">
        <v>2</v>
      </c>
      <c r="F5090">
        <v>3</v>
      </c>
    </row>
    <row r="5091" spans="1:6" x14ac:dyDescent="0.2">
      <c r="A5091" t="s">
        <v>522</v>
      </c>
      <c r="B5091" t="s">
        <v>523</v>
      </c>
      <c r="C5091">
        <v>42.808536841677203</v>
      </c>
      <c r="D5091">
        <v>23.523297608014602</v>
      </c>
      <c r="E5091">
        <v>4</v>
      </c>
      <c r="F5091">
        <v>3</v>
      </c>
    </row>
    <row r="5092" spans="1:6" x14ac:dyDescent="0.2">
      <c r="A5092" t="s">
        <v>524</v>
      </c>
      <c r="B5092" t="s">
        <v>525</v>
      </c>
      <c r="C5092">
        <v>22.340604687638301</v>
      </c>
      <c r="D5092">
        <v>11.8114147233173</v>
      </c>
      <c r="E5092">
        <v>4</v>
      </c>
      <c r="F5092">
        <v>3</v>
      </c>
    </row>
    <row r="5093" spans="1:6" x14ac:dyDescent="0.2">
      <c r="A5093" t="s">
        <v>526</v>
      </c>
      <c r="B5093" t="s">
        <v>527</v>
      </c>
      <c r="C5093">
        <v>31.125986640998899</v>
      </c>
      <c r="D5093">
        <v>10.5775843317289</v>
      </c>
      <c r="E5093">
        <v>21</v>
      </c>
      <c r="F5093">
        <v>3</v>
      </c>
    </row>
    <row r="5094" spans="1:6" x14ac:dyDescent="0.2">
      <c r="A5094" t="s">
        <v>528</v>
      </c>
      <c r="B5094" t="s">
        <v>529</v>
      </c>
      <c r="C5094">
        <v>42.394106587582101</v>
      </c>
      <c r="D5094">
        <v>7.8857219468328799</v>
      </c>
      <c r="E5094">
        <v>7</v>
      </c>
      <c r="F5094">
        <v>3</v>
      </c>
    </row>
    <row r="5095" spans="1:6" x14ac:dyDescent="0.2">
      <c r="A5095" t="s">
        <v>530</v>
      </c>
      <c r="B5095" t="s">
        <v>531</v>
      </c>
      <c r="C5095">
        <v>48.964897651753503</v>
      </c>
      <c r="D5095">
        <v>19.109161041764299</v>
      </c>
      <c r="E5095">
        <v>59</v>
      </c>
      <c r="F5095">
        <v>3</v>
      </c>
    </row>
    <row r="5096" spans="1:6" x14ac:dyDescent="0.2">
      <c r="A5096" t="s">
        <v>532</v>
      </c>
      <c r="B5096" t="s">
        <v>533</v>
      </c>
      <c r="C5096">
        <v>12.601447160021999</v>
      </c>
      <c r="D5096">
        <v>6.2623691832446697</v>
      </c>
      <c r="E5096">
        <v>4</v>
      </c>
      <c r="F5096">
        <v>3</v>
      </c>
    </row>
    <row r="5097" spans="1:6" x14ac:dyDescent="0.2">
      <c r="A5097" t="s">
        <v>534</v>
      </c>
      <c r="B5097" t="s">
        <v>535</v>
      </c>
      <c r="C5097">
        <v>8.6058090991055192</v>
      </c>
      <c r="D5097">
        <v>9.4755911324317506</v>
      </c>
      <c r="E5097">
        <v>3</v>
      </c>
      <c r="F5097">
        <v>3</v>
      </c>
    </row>
    <row r="5098" spans="1:6" x14ac:dyDescent="0.2">
      <c r="A5098" t="s">
        <v>536</v>
      </c>
      <c r="B5098" t="s">
        <v>537</v>
      </c>
      <c r="C5098">
        <v>39.324870405737798</v>
      </c>
      <c r="D5098">
        <v>6.4127264411285596</v>
      </c>
      <c r="E5098">
        <v>4</v>
      </c>
      <c r="F5098">
        <v>3</v>
      </c>
    </row>
    <row r="5099" spans="1:6" x14ac:dyDescent="0.2">
      <c r="A5099" t="s">
        <v>538</v>
      </c>
      <c r="B5099" t="s">
        <v>539</v>
      </c>
      <c r="C5099">
        <v>65.016224117689802</v>
      </c>
      <c r="D5099">
        <v>1.38383394445282</v>
      </c>
      <c r="E5099">
        <v>7</v>
      </c>
      <c r="F5099">
        <v>3</v>
      </c>
    </row>
    <row r="5100" spans="1:6" x14ac:dyDescent="0.2">
      <c r="A5100" t="s">
        <v>540</v>
      </c>
      <c r="B5100" t="s">
        <v>541</v>
      </c>
      <c r="C5100">
        <v>33.537083780286302</v>
      </c>
      <c r="D5100">
        <v>6.6161162932379103</v>
      </c>
      <c r="E5100">
        <v>16</v>
      </c>
      <c r="F5100">
        <v>3</v>
      </c>
    </row>
    <row r="5101" spans="1:6" x14ac:dyDescent="0.2">
      <c r="A5101" t="s">
        <v>542</v>
      </c>
      <c r="B5101" t="s">
        <v>543</v>
      </c>
      <c r="C5101">
        <v>60.648798458561402</v>
      </c>
      <c r="D5101">
        <v>5.6677241099231201</v>
      </c>
      <c r="E5101">
        <v>13</v>
      </c>
      <c r="F5101">
        <v>3</v>
      </c>
    </row>
    <row r="5102" spans="1:6" x14ac:dyDescent="0.2">
      <c r="A5102" t="s">
        <v>544</v>
      </c>
      <c r="B5102" t="s">
        <v>545</v>
      </c>
      <c r="C5102">
        <v>52.135479925597203</v>
      </c>
      <c r="D5102">
        <v>18.879410303598299</v>
      </c>
      <c r="E5102">
        <v>10</v>
      </c>
      <c r="F5102">
        <v>3</v>
      </c>
    </row>
    <row r="5103" spans="1:6" x14ac:dyDescent="0.2">
      <c r="A5103" t="s">
        <v>546</v>
      </c>
      <c r="B5103" t="s">
        <v>547</v>
      </c>
      <c r="C5103">
        <v>39.174817870836698</v>
      </c>
      <c r="D5103">
        <v>1.9029868317346601</v>
      </c>
      <c r="E5103">
        <v>3</v>
      </c>
      <c r="F5103">
        <v>3</v>
      </c>
    </row>
    <row r="5104" spans="1:6" x14ac:dyDescent="0.2">
      <c r="A5104" t="s">
        <v>548</v>
      </c>
      <c r="B5104" t="s">
        <v>549</v>
      </c>
      <c r="C5104">
        <v>32.2340587659709</v>
      </c>
      <c r="D5104">
        <v>2.4319217544273801</v>
      </c>
      <c r="E5104">
        <v>7</v>
      </c>
      <c r="F5104">
        <v>3</v>
      </c>
    </row>
    <row r="5105" spans="1:6" x14ac:dyDescent="0.2">
      <c r="A5105" t="s">
        <v>550</v>
      </c>
      <c r="B5105" t="s">
        <v>551</v>
      </c>
      <c r="C5105">
        <v>54.987688361006597</v>
      </c>
      <c r="D5105">
        <v>4.3594223361533002</v>
      </c>
      <c r="E5105">
        <v>9</v>
      </c>
      <c r="F5105">
        <v>3</v>
      </c>
    </row>
    <row r="5106" spans="1:6" x14ac:dyDescent="0.2">
      <c r="A5106" t="s">
        <v>552</v>
      </c>
      <c r="B5106" t="s">
        <v>553</v>
      </c>
      <c r="C5106">
        <v>54.403811946719202</v>
      </c>
      <c r="D5106">
        <v>4.4061391426869996</v>
      </c>
      <c r="E5106">
        <v>5</v>
      </c>
      <c r="F5106">
        <v>3</v>
      </c>
    </row>
    <row r="5107" spans="1:6" x14ac:dyDescent="0.2">
      <c r="A5107" t="s">
        <v>554</v>
      </c>
      <c r="B5107" t="s">
        <v>555</v>
      </c>
      <c r="C5107">
        <v>71.104046342662102</v>
      </c>
      <c r="D5107">
        <v>3.3394342297620399</v>
      </c>
      <c r="E5107">
        <v>4</v>
      </c>
      <c r="F5107">
        <v>3</v>
      </c>
    </row>
    <row r="5108" spans="1:6" x14ac:dyDescent="0.2">
      <c r="A5108" t="s">
        <v>556</v>
      </c>
      <c r="B5108" t="s">
        <v>557</v>
      </c>
      <c r="C5108">
        <v>40.605268123715803</v>
      </c>
      <c r="D5108">
        <v>10.2868115721985</v>
      </c>
      <c r="E5108">
        <v>14</v>
      </c>
      <c r="F5108">
        <v>3</v>
      </c>
    </row>
    <row r="5109" spans="1:6" x14ac:dyDescent="0.2">
      <c r="A5109" t="s">
        <v>558</v>
      </c>
      <c r="B5109" t="s">
        <v>559</v>
      </c>
      <c r="C5109">
        <v>83.648561919827401</v>
      </c>
      <c r="D5109">
        <v>6.3340328656277602</v>
      </c>
      <c r="E5109">
        <v>6</v>
      </c>
      <c r="F5109">
        <v>3</v>
      </c>
    </row>
    <row r="5110" spans="1:6" x14ac:dyDescent="0.2">
      <c r="A5110" t="s">
        <v>560</v>
      </c>
      <c r="B5110" t="s">
        <v>561</v>
      </c>
      <c r="C5110">
        <v>34.082261086331897</v>
      </c>
      <c r="D5110">
        <v>5.2649300257147003</v>
      </c>
      <c r="E5110">
        <v>4</v>
      </c>
      <c r="F5110">
        <v>3</v>
      </c>
    </row>
    <row r="5111" spans="1:6" x14ac:dyDescent="0.2">
      <c r="A5111" t="s">
        <v>562</v>
      </c>
      <c r="B5111" t="s">
        <v>563</v>
      </c>
      <c r="C5111">
        <v>62.758526901587501</v>
      </c>
      <c r="D5111">
        <v>20.8940218554906</v>
      </c>
      <c r="E5111">
        <v>24</v>
      </c>
      <c r="F5111">
        <v>3</v>
      </c>
    </row>
    <row r="5112" spans="1:6" x14ac:dyDescent="0.2">
      <c r="A5112" t="s">
        <v>564</v>
      </c>
      <c r="B5112" t="s">
        <v>565</v>
      </c>
      <c r="C5112">
        <v>78.271747233425202</v>
      </c>
      <c r="D5112">
        <v>0.40834399212426098</v>
      </c>
      <c r="E5112">
        <v>3</v>
      </c>
      <c r="F5112">
        <v>3</v>
      </c>
    </row>
    <row r="5113" spans="1:6" x14ac:dyDescent="0.2">
      <c r="A5113" t="s">
        <v>566</v>
      </c>
      <c r="B5113" t="s">
        <v>567</v>
      </c>
      <c r="C5113">
        <v>48.913947251762799</v>
      </c>
      <c r="D5113">
        <v>17.567163906941399</v>
      </c>
      <c r="E5113">
        <v>9</v>
      </c>
      <c r="F5113">
        <v>3</v>
      </c>
    </row>
    <row r="5114" spans="1:6" x14ac:dyDescent="0.2">
      <c r="A5114" t="s">
        <v>568</v>
      </c>
      <c r="B5114" t="s">
        <v>569</v>
      </c>
      <c r="C5114">
        <v>50.428907605850497</v>
      </c>
      <c r="D5114">
        <v>18.371450886361501</v>
      </c>
      <c r="E5114">
        <v>12</v>
      </c>
      <c r="F5114">
        <v>3</v>
      </c>
    </row>
    <row r="5115" spans="1:6" x14ac:dyDescent="0.2">
      <c r="A5115" t="s">
        <v>570</v>
      </c>
      <c r="B5115" t="s">
        <v>571</v>
      </c>
      <c r="C5115">
        <v>42.727063038515702</v>
      </c>
      <c r="D5115">
        <v>1.06193210689817</v>
      </c>
      <c r="E5115">
        <v>3</v>
      </c>
      <c r="F5115">
        <v>3</v>
      </c>
    </row>
    <row r="5116" spans="1:6" x14ac:dyDescent="0.2">
      <c r="A5116" t="s">
        <v>572</v>
      </c>
      <c r="B5116" t="s">
        <v>573</v>
      </c>
      <c r="C5116">
        <v>62.449780017588097</v>
      </c>
      <c r="D5116">
        <v>17.080211839119201</v>
      </c>
      <c r="E5116">
        <v>4</v>
      </c>
      <c r="F5116">
        <v>3</v>
      </c>
    </row>
    <row r="5117" spans="1:6" x14ac:dyDescent="0.2">
      <c r="A5117" t="s">
        <v>574</v>
      </c>
      <c r="B5117" t="s">
        <v>575</v>
      </c>
      <c r="C5117">
        <v>28.414419593814198</v>
      </c>
      <c r="D5117">
        <v>6.7276552695599499</v>
      </c>
      <c r="E5117">
        <v>6</v>
      </c>
      <c r="F5117">
        <v>3</v>
      </c>
    </row>
    <row r="5118" spans="1:6" x14ac:dyDescent="0.2">
      <c r="A5118" t="s">
        <v>576</v>
      </c>
      <c r="B5118" t="s">
        <v>577</v>
      </c>
      <c r="C5118">
        <v>15.2145155410063</v>
      </c>
      <c r="D5118">
        <v>11.464011198809899</v>
      </c>
      <c r="E5118">
        <v>8</v>
      </c>
      <c r="F5118">
        <v>3</v>
      </c>
    </row>
    <row r="5119" spans="1:6" x14ac:dyDescent="0.2">
      <c r="A5119" t="s">
        <v>578</v>
      </c>
      <c r="B5119" t="s">
        <v>579</v>
      </c>
      <c r="C5119">
        <v>58.0717766502991</v>
      </c>
      <c r="D5119">
        <v>4.6485218765232403</v>
      </c>
      <c r="E5119">
        <v>6</v>
      </c>
      <c r="F5119">
        <v>3</v>
      </c>
    </row>
    <row r="5120" spans="1:6" x14ac:dyDescent="0.2">
      <c r="A5120" t="s">
        <v>3130</v>
      </c>
      <c r="B5120" t="s">
        <v>3131</v>
      </c>
      <c r="C5120">
        <v>22.443213060154498</v>
      </c>
      <c r="D5120" t="s">
        <v>5</v>
      </c>
      <c r="E5120">
        <v>1</v>
      </c>
      <c r="F5120">
        <v>3</v>
      </c>
    </row>
    <row r="5121" spans="1:6" x14ac:dyDescent="0.2">
      <c r="A5121" t="s">
        <v>580</v>
      </c>
      <c r="B5121" t="s">
        <v>581</v>
      </c>
      <c r="C5121">
        <v>56.325149970479899</v>
      </c>
      <c r="D5121">
        <v>23.045765398482899</v>
      </c>
      <c r="E5121">
        <v>13</v>
      </c>
      <c r="F5121">
        <v>3</v>
      </c>
    </row>
    <row r="5122" spans="1:6" x14ac:dyDescent="0.2">
      <c r="A5122" t="s">
        <v>582</v>
      </c>
      <c r="B5122" t="s">
        <v>583</v>
      </c>
      <c r="C5122">
        <v>47.015924157632597</v>
      </c>
      <c r="D5122">
        <v>10.998146986664301</v>
      </c>
      <c r="E5122">
        <v>11</v>
      </c>
      <c r="F5122">
        <v>3</v>
      </c>
    </row>
    <row r="5123" spans="1:6" x14ac:dyDescent="0.2">
      <c r="A5123" t="s">
        <v>584</v>
      </c>
      <c r="B5123" t="s">
        <v>585</v>
      </c>
      <c r="C5123">
        <v>35.1754606594235</v>
      </c>
      <c r="D5123">
        <v>4.1090723916336298</v>
      </c>
      <c r="E5123">
        <v>7</v>
      </c>
      <c r="F5123">
        <v>3</v>
      </c>
    </row>
    <row r="5124" spans="1:6" x14ac:dyDescent="0.2">
      <c r="A5124" t="s">
        <v>586</v>
      </c>
      <c r="B5124" t="s">
        <v>587</v>
      </c>
      <c r="C5124">
        <v>53.132292735343903</v>
      </c>
      <c r="D5124">
        <v>11.5592475176317</v>
      </c>
      <c r="E5124">
        <v>22</v>
      </c>
      <c r="F5124">
        <v>3</v>
      </c>
    </row>
    <row r="5125" spans="1:6" x14ac:dyDescent="0.2">
      <c r="A5125" t="s">
        <v>588</v>
      </c>
      <c r="B5125" t="s">
        <v>589</v>
      </c>
      <c r="C5125">
        <v>56.204084472073497</v>
      </c>
      <c r="D5125">
        <v>22.880837194836499</v>
      </c>
      <c r="E5125">
        <v>5</v>
      </c>
      <c r="F5125">
        <v>3</v>
      </c>
    </row>
    <row r="5126" spans="1:6" x14ac:dyDescent="0.2">
      <c r="A5126" t="s">
        <v>590</v>
      </c>
      <c r="B5126" t="s">
        <v>591</v>
      </c>
      <c r="C5126">
        <v>39.719795774719501</v>
      </c>
      <c r="D5126">
        <v>9.2692662098132192</v>
      </c>
      <c r="E5126">
        <v>50</v>
      </c>
      <c r="F5126">
        <v>3</v>
      </c>
    </row>
    <row r="5127" spans="1:6" x14ac:dyDescent="0.2">
      <c r="A5127" t="s">
        <v>592</v>
      </c>
      <c r="B5127" t="s">
        <v>593</v>
      </c>
      <c r="C5127">
        <v>72.830934659847102</v>
      </c>
      <c r="D5127">
        <v>6.5055011409834798</v>
      </c>
      <c r="E5127">
        <v>5</v>
      </c>
      <c r="F5127">
        <v>3</v>
      </c>
    </row>
    <row r="5128" spans="1:6" x14ac:dyDescent="0.2">
      <c r="A5128" t="s">
        <v>594</v>
      </c>
      <c r="B5128" t="s">
        <v>595</v>
      </c>
      <c r="C5128">
        <v>43.0586639081668</v>
      </c>
      <c r="D5128">
        <v>3.98067973377327</v>
      </c>
      <c r="E5128">
        <v>3</v>
      </c>
      <c r="F5128">
        <v>3</v>
      </c>
    </row>
    <row r="5129" spans="1:6" x14ac:dyDescent="0.2">
      <c r="A5129" t="s">
        <v>596</v>
      </c>
      <c r="B5129" t="s">
        <v>597</v>
      </c>
      <c r="C5129">
        <v>61.328881992181103</v>
      </c>
      <c r="D5129">
        <v>10.9917937938487</v>
      </c>
      <c r="E5129">
        <v>17</v>
      </c>
      <c r="F5129">
        <v>3</v>
      </c>
    </row>
    <row r="5130" spans="1:6" x14ac:dyDescent="0.2">
      <c r="A5130" t="s">
        <v>598</v>
      </c>
      <c r="B5130" t="s">
        <v>599</v>
      </c>
      <c r="C5130">
        <v>43.4313962438654</v>
      </c>
      <c r="D5130">
        <v>15.105376649972101</v>
      </c>
      <c r="E5130">
        <v>17</v>
      </c>
      <c r="F5130">
        <v>3</v>
      </c>
    </row>
    <row r="5131" spans="1:6" x14ac:dyDescent="0.2">
      <c r="A5131" t="s">
        <v>600</v>
      </c>
      <c r="B5131" t="s">
        <v>601</v>
      </c>
      <c r="C5131">
        <v>14.6198429752323</v>
      </c>
      <c r="D5131">
        <v>1.72240969240794</v>
      </c>
      <c r="E5131">
        <v>2</v>
      </c>
      <c r="F5131">
        <v>3</v>
      </c>
    </row>
    <row r="5132" spans="1:6" x14ac:dyDescent="0.2">
      <c r="A5132" t="s">
        <v>602</v>
      </c>
      <c r="B5132" t="s">
        <v>603</v>
      </c>
      <c r="C5132">
        <v>37.267634930754802</v>
      </c>
      <c r="D5132">
        <v>5.76733205067264</v>
      </c>
      <c r="E5132">
        <v>3</v>
      </c>
      <c r="F5132">
        <v>3</v>
      </c>
    </row>
    <row r="5133" spans="1:6" x14ac:dyDescent="0.2">
      <c r="A5133" t="s">
        <v>604</v>
      </c>
      <c r="B5133" t="s">
        <v>605</v>
      </c>
      <c r="C5133">
        <v>16.2397286886616</v>
      </c>
      <c r="D5133">
        <v>4.36047716719</v>
      </c>
      <c r="E5133">
        <v>9</v>
      </c>
      <c r="F5133">
        <v>3</v>
      </c>
    </row>
    <row r="5134" spans="1:6" x14ac:dyDescent="0.2">
      <c r="A5134" t="s">
        <v>606</v>
      </c>
      <c r="B5134" t="s">
        <v>607</v>
      </c>
      <c r="C5134">
        <v>57.382954875368398</v>
      </c>
      <c r="D5134">
        <v>28.4270140962008</v>
      </c>
      <c r="E5134">
        <v>4</v>
      </c>
      <c r="F5134">
        <v>3</v>
      </c>
    </row>
    <row r="5135" spans="1:6" x14ac:dyDescent="0.2">
      <c r="A5135" t="s">
        <v>608</v>
      </c>
      <c r="B5135" t="s">
        <v>609</v>
      </c>
      <c r="C5135">
        <v>44.117333468425002</v>
      </c>
      <c r="D5135">
        <v>0.78292810007277502</v>
      </c>
      <c r="E5135">
        <v>3</v>
      </c>
      <c r="F5135">
        <v>3</v>
      </c>
    </row>
    <row r="5136" spans="1:6" x14ac:dyDescent="0.2">
      <c r="A5136" t="s">
        <v>3132</v>
      </c>
      <c r="B5136" t="s">
        <v>3133</v>
      </c>
      <c r="C5136">
        <v>46.346046206007003</v>
      </c>
      <c r="D5136">
        <v>4.7773078300907601</v>
      </c>
      <c r="E5136">
        <v>4</v>
      </c>
      <c r="F5136">
        <v>3</v>
      </c>
    </row>
    <row r="5137" spans="1:6" x14ac:dyDescent="0.2">
      <c r="A5137" t="s">
        <v>610</v>
      </c>
      <c r="B5137" t="s">
        <v>611</v>
      </c>
      <c r="C5137">
        <v>74.609726372212293</v>
      </c>
      <c r="D5137">
        <v>1.3385706289641901</v>
      </c>
      <c r="E5137">
        <v>3</v>
      </c>
      <c r="F5137">
        <v>3</v>
      </c>
    </row>
    <row r="5138" spans="1:6" x14ac:dyDescent="0.2">
      <c r="A5138" t="s">
        <v>612</v>
      </c>
      <c r="B5138" t="s">
        <v>613</v>
      </c>
      <c r="C5138">
        <v>56.734250598712997</v>
      </c>
      <c r="D5138">
        <v>12.580487009352099</v>
      </c>
      <c r="E5138">
        <v>19</v>
      </c>
      <c r="F5138">
        <v>3</v>
      </c>
    </row>
    <row r="5139" spans="1:6" x14ac:dyDescent="0.2">
      <c r="A5139" t="s">
        <v>614</v>
      </c>
      <c r="B5139" t="s">
        <v>615</v>
      </c>
      <c r="C5139">
        <v>31.425039563633799</v>
      </c>
      <c r="D5139">
        <v>17.559977953514</v>
      </c>
      <c r="E5139">
        <v>5</v>
      </c>
      <c r="F5139">
        <v>3</v>
      </c>
    </row>
    <row r="5140" spans="1:6" x14ac:dyDescent="0.2">
      <c r="A5140" t="s">
        <v>616</v>
      </c>
      <c r="B5140" t="s">
        <v>617</v>
      </c>
      <c r="C5140">
        <v>35.078802840481202</v>
      </c>
      <c r="D5140">
        <v>0.46042294010971402</v>
      </c>
      <c r="E5140">
        <v>2</v>
      </c>
      <c r="F5140">
        <v>3</v>
      </c>
    </row>
    <row r="5141" spans="1:6" x14ac:dyDescent="0.2">
      <c r="A5141" t="s">
        <v>618</v>
      </c>
      <c r="B5141" t="s">
        <v>619</v>
      </c>
      <c r="C5141">
        <v>44.503278546737199</v>
      </c>
      <c r="D5141">
        <v>19.8843866521796</v>
      </c>
      <c r="E5141">
        <v>42</v>
      </c>
      <c r="F5141">
        <v>3</v>
      </c>
    </row>
    <row r="5142" spans="1:6" x14ac:dyDescent="0.2">
      <c r="A5142" t="s">
        <v>620</v>
      </c>
      <c r="B5142" t="s">
        <v>621</v>
      </c>
      <c r="C5142">
        <v>19.767720143816</v>
      </c>
      <c r="D5142">
        <v>10.5007685476841</v>
      </c>
      <c r="E5142">
        <v>17</v>
      </c>
      <c r="F5142">
        <v>3</v>
      </c>
    </row>
    <row r="5143" spans="1:6" x14ac:dyDescent="0.2">
      <c r="A5143" t="s">
        <v>622</v>
      </c>
      <c r="B5143" t="s">
        <v>623</v>
      </c>
      <c r="C5143">
        <v>54.896258483709602</v>
      </c>
      <c r="D5143">
        <v>12.709429093697199</v>
      </c>
      <c r="E5143">
        <v>30</v>
      </c>
      <c r="F5143">
        <v>3</v>
      </c>
    </row>
    <row r="5144" spans="1:6" x14ac:dyDescent="0.2">
      <c r="A5144" t="s">
        <v>624</v>
      </c>
      <c r="B5144" t="s">
        <v>625</v>
      </c>
      <c r="C5144">
        <v>55.068614608834402</v>
      </c>
      <c r="D5144">
        <v>11.0690002734083</v>
      </c>
      <c r="E5144">
        <v>6</v>
      </c>
      <c r="F5144">
        <v>3</v>
      </c>
    </row>
    <row r="5145" spans="1:6" x14ac:dyDescent="0.2">
      <c r="A5145" t="s">
        <v>626</v>
      </c>
      <c r="B5145" t="s">
        <v>627</v>
      </c>
      <c r="C5145">
        <v>66.348169001436901</v>
      </c>
      <c r="D5145">
        <v>22.793630868152398</v>
      </c>
      <c r="E5145">
        <v>9</v>
      </c>
      <c r="F5145">
        <v>3</v>
      </c>
    </row>
    <row r="5146" spans="1:6" x14ac:dyDescent="0.2">
      <c r="A5146" t="s">
        <v>628</v>
      </c>
      <c r="B5146" t="s">
        <v>629</v>
      </c>
      <c r="C5146">
        <v>25.295838467158301</v>
      </c>
      <c r="D5146">
        <v>17.897369726424099</v>
      </c>
      <c r="E5146">
        <v>23</v>
      </c>
      <c r="F5146">
        <v>3</v>
      </c>
    </row>
    <row r="5147" spans="1:6" x14ac:dyDescent="0.2">
      <c r="A5147" t="s">
        <v>630</v>
      </c>
      <c r="B5147" t="s">
        <v>631</v>
      </c>
      <c r="C5147">
        <v>32.772482845130298</v>
      </c>
      <c r="D5147">
        <v>6.1022829429452203</v>
      </c>
      <c r="E5147">
        <v>2</v>
      </c>
      <c r="F5147">
        <v>3</v>
      </c>
    </row>
    <row r="5148" spans="1:6" x14ac:dyDescent="0.2">
      <c r="A5148" t="s">
        <v>632</v>
      </c>
      <c r="B5148" t="s">
        <v>633</v>
      </c>
      <c r="C5148">
        <v>59.7326358084471</v>
      </c>
      <c r="D5148">
        <v>14.6490416645665</v>
      </c>
      <c r="E5148">
        <v>8</v>
      </c>
      <c r="F5148">
        <v>3</v>
      </c>
    </row>
    <row r="5149" spans="1:6" x14ac:dyDescent="0.2">
      <c r="A5149" t="s">
        <v>634</v>
      </c>
      <c r="B5149" t="s">
        <v>635</v>
      </c>
      <c r="C5149">
        <v>63.643961225241497</v>
      </c>
      <c r="D5149">
        <v>11.2554586014687</v>
      </c>
      <c r="E5149">
        <v>19</v>
      </c>
      <c r="F5149">
        <v>3</v>
      </c>
    </row>
    <row r="5150" spans="1:6" x14ac:dyDescent="0.2">
      <c r="A5150" t="s">
        <v>636</v>
      </c>
      <c r="B5150" t="s">
        <v>637</v>
      </c>
      <c r="C5150">
        <v>23.090444736541599</v>
      </c>
      <c r="D5150">
        <v>38.585214724586898</v>
      </c>
      <c r="E5150">
        <v>4</v>
      </c>
      <c r="F5150">
        <v>3</v>
      </c>
    </row>
    <row r="5151" spans="1:6" x14ac:dyDescent="0.2">
      <c r="A5151" t="s">
        <v>638</v>
      </c>
      <c r="B5151" t="s">
        <v>639</v>
      </c>
      <c r="C5151">
        <v>23.636902736563499</v>
      </c>
      <c r="D5151">
        <v>2.4033345531214301</v>
      </c>
      <c r="E5151">
        <v>3</v>
      </c>
      <c r="F5151">
        <v>3</v>
      </c>
    </row>
    <row r="5152" spans="1:6" x14ac:dyDescent="0.2">
      <c r="A5152" t="s">
        <v>640</v>
      </c>
      <c r="B5152" t="s">
        <v>641</v>
      </c>
      <c r="C5152">
        <v>31.044663317586402</v>
      </c>
      <c r="D5152">
        <v>19.530078670494799</v>
      </c>
      <c r="E5152">
        <v>2</v>
      </c>
      <c r="F5152">
        <v>3</v>
      </c>
    </row>
    <row r="5153" spans="1:6" x14ac:dyDescent="0.2">
      <c r="A5153" t="s">
        <v>642</v>
      </c>
      <c r="B5153" t="s">
        <v>643</v>
      </c>
      <c r="C5153">
        <v>67.967815066952397</v>
      </c>
      <c r="D5153">
        <v>16.045876935046198</v>
      </c>
      <c r="E5153">
        <v>24</v>
      </c>
      <c r="F5153">
        <v>3</v>
      </c>
    </row>
    <row r="5154" spans="1:6" x14ac:dyDescent="0.2">
      <c r="A5154" t="s">
        <v>644</v>
      </c>
      <c r="B5154" t="s">
        <v>645</v>
      </c>
      <c r="C5154">
        <v>29.8723523905497</v>
      </c>
      <c r="D5154">
        <v>8.4468238190492304</v>
      </c>
      <c r="E5154">
        <v>4</v>
      </c>
      <c r="F5154">
        <v>3</v>
      </c>
    </row>
    <row r="5155" spans="1:6" x14ac:dyDescent="0.2">
      <c r="A5155" t="s">
        <v>646</v>
      </c>
      <c r="B5155" t="s">
        <v>647</v>
      </c>
      <c r="C5155">
        <v>52.395442809817403</v>
      </c>
      <c r="D5155">
        <v>8.9966459071361307</v>
      </c>
      <c r="E5155">
        <v>25</v>
      </c>
      <c r="F5155">
        <v>3</v>
      </c>
    </row>
    <row r="5156" spans="1:6" x14ac:dyDescent="0.2">
      <c r="A5156" t="s">
        <v>3134</v>
      </c>
      <c r="B5156" t="s">
        <v>3135</v>
      </c>
      <c r="C5156">
        <v>39.138299049239798</v>
      </c>
      <c r="D5156">
        <v>21.917502186990301</v>
      </c>
      <c r="E5156">
        <v>5</v>
      </c>
      <c r="F5156">
        <v>3</v>
      </c>
    </row>
    <row r="5157" spans="1:6" x14ac:dyDescent="0.2">
      <c r="A5157" t="s">
        <v>648</v>
      </c>
      <c r="B5157" t="s">
        <v>649</v>
      </c>
      <c r="C5157">
        <v>64.450384637529694</v>
      </c>
      <c r="D5157">
        <v>0.86228972123895598</v>
      </c>
      <c r="E5157">
        <v>2</v>
      </c>
      <c r="F5157">
        <v>3</v>
      </c>
    </row>
    <row r="5158" spans="1:6" x14ac:dyDescent="0.2">
      <c r="A5158" t="s">
        <v>650</v>
      </c>
      <c r="B5158" t="s">
        <v>651</v>
      </c>
      <c r="C5158">
        <v>70.789896541918594</v>
      </c>
      <c r="D5158">
        <v>13.349954384622</v>
      </c>
      <c r="E5158">
        <v>7</v>
      </c>
      <c r="F5158">
        <v>3</v>
      </c>
    </row>
    <row r="5159" spans="1:6" x14ac:dyDescent="0.2">
      <c r="A5159" t="s">
        <v>652</v>
      </c>
      <c r="B5159" t="s">
        <v>653</v>
      </c>
      <c r="C5159">
        <v>36.9108515756093</v>
      </c>
      <c r="D5159">
        <v>6.31567043457094</v>
      </c>
      <c r="E5159">
        <v>6</v>
      </c>
      <c r="F5159">
        <v>3</v>
      </c>
    </row>
    <row r="5160" spans="1:6" x14ac:dyDescent="0.2">
      <c r="A5160" t="s">
        <v>654</v>
      </c>
      <c r="B5160" t="s">
        <v>655</v>
      </c>
      <c r="C5160">
        <v>35.522916598579997</v>
      </c>
      <c r="D5160">
        <v>13.6279512336225</v>
      </c>
      <c r="E5160">
        <v>13</v>
      </c>
      <c r="F5160">
        <v>3</v>
      </c>
    </row>
    <row r="5161" spans="1:6" x14ac:dyDescent="0.2">
      <c r="A5161" t="s">
        <v>656</v>
      </c>
      <c r="B5161" t="s">
        <v>657</v>
      </c>
      <c r="C5161">
        <v>78.979904407680905</v>
      </c>
      <c r="D5161">
        <v>7.6867472663419996</v>
      </c>
      <c r="E5161">
        <v>2</v>
      </c>
      <c r="F5161">
        <v>3</v>
      </c>
    </row>
    <row r="5162" spans="1:6" x14ac:dyDescent="0.2">
      <c r="A5162" t="s">
        <v>658</v>
      </c>
      <c r="B5162" t="s">
        <v>659</v>
      </c>
      <c r="C5162">
        <v>67.856579339230507</v>
      </c>
      <c r="D5162">
        <v>16.502445731614401</v>
      </c>
      <c r="E5162">
        <v>25</v>
      </c>
      <c r="F5162">
        <v>3</v>
      </c>
    </row>
    <row r="5163" spans="1:6" x14ac:dyDescent="0.2">
      <c r="A5163" t="s">
        <v>660</v>
      </c>
      <c r="B5163" t="s">
        <v>661</v>
      </c>
      <c r="C5163">
        <v>42.547661165628298</v>
      </c>
      <c r="D5163">
        <v>7.2677299777637998</v>
      </c>
      <c r="E5163">
        <v>7</v>
      </c>
      <c r="F5163">
        <v>3</v>
      </c>
    </row>
    <row r="5164" spans="1:6" x14ac:dyDescent="0.2">
      <c r="A5164" t="s">
        <v>3136</v>
      </c>
      <c r="B5164" t="s">
        <v>3137</v>
      </c>
      <c r="C5164">
        <v>71.569372861025698</v>
      </c>
      <c r="D5164">
        <v>9.4293029689036807</v>
      </c>
      <c r="E5164">
        <v>5</v>
      </c>
      <c r="F5164">
        <v>3</v>
      </c>
    </row>
    <row r="5165" spans="1:6" x14ac:dyDescent="0.2">
      <c r="A5165" t="s">
        <v>662</v>
      </c>
      <c r="B5165" t="s">
        <v>663</v>
      </c>
      <c r="C5165">
        <v>7.5388085024360798</v>
      </c>
      <c r="D5165">
        <v>2.5681628872254598</v>
      </c>
      <c r="E5165">
        <v>6</v>
      </c>
      <c r="F5165">
        <v>3</v>
      </c>
    </row>
    <row r="5166" spans="1:6" x14ac:dyDescent="0.2">
      <c r="A5166" t="s">
        <v>664</v>
      </c>
      <c r="B5166" t="s">
        <v>665</v>
      </c>
      <c r="C5166">
        <v>23.772334424896101</v>
      </c>
      <c r="D5166">
        <v>14.4285167401676</v>
      </c>
      <c r="E5166">
        <v>10</v>
      </c>
      <c r="F5166">
        <v>3</v>
      </c>
    </row>
    <row r="5167" spans="1:6" x14ac:dyDescent="0.2">
      <c r="A5167" t="s">
        <v>666</v>
      </c>
      <c r="B5167" t="s">
        <v>667</v>
      </c>
      <c r="C5167">
        <v>59.5235535886845</v>
      </c>
      <c r="D5167">
        <v>10.472922996314299</v>
      </c>
      <c r="E5167">
        <v>2</v>
      </c>
      <c r="F5167">
        <v>3</v>
      </c>
    </row>
    <row r="5168" spans="1:6" x14ac:dyDescent="0.2">
      <c r="A5168" t="s">
        <v>668</v>
      </c>
      <c r="B5168" t="s">
        <v>669</v>
      </c>
      <c r="C5168">
        <v>52.508033869517398</v>
      </c>
      <c r="D5168">
        <v>0.16610164647123599</v>
      </c>
      <c r="E5168">
        <v>2</v>
      </c>
      <c r="F5168">
        <v>3</v>
      </c>
    </row>
    <row r="5169" spans="1:6" x14ac:dyDescent="0.2">
      <c r="A5169" t="s">
        <v>670</v>
      </c>
      <c r="B5169" t="s">
        <v>671</v>
      </c>
      <c r="C5169">
        <v>33.229201229224302</v>
      </c>
      <c r="D5169">
        <v>3.5549429452836101</v>
      </c>
      <c r="E5169">
        <v>3</v>
      </c>
      <c r="F5169">
        <v>3</v>
      </c>
    </row>
    <row r="5170" spans="1:6" x14ac:dyDescent="0.2">
      <c r="A5170" t="s">
        <v>672</v>
      </c>
      <c r="B5170" t="s">
        <v>673</v>
      </c>
      <c r="C5170">
        <v>68.875462980713905</v>
      </c>
      <c r="D5170">
        <v>13.3089011463793</v>
      </c>
      <c r="E5170">
        <v>8</v>
      </c>
      <c r="F5170">
        <v>3</v>
      </c>
    </row>
    <row r="5171" spans="1:6" x14ac:dyDescent="0.2">
      <c r="A5171" t="s">
        <v>674</v>
      </c>
      <c r="B5171" t="s">
        <v>675</v>
      </c>
      <c r="C5171">
        <v>53.529044907302101</v>
      </c>
      <c r="D5171">
        <v>11.8454399662947</v>
      </c>
      <c r="E5171">
        <v>68</v>
      </c>
      <c r="F5171">
        <v>3</v>
      </c>
    </row>
    <row r="5172" spans="1:6" x14ac:dyDescent="0.2">
      <c r="A5172" t="s">
        <v>676</v>
      </c>
      <c r="B5172" t="s">
        <v>677</v>
      </c>
      <c r="C5172">
        <v>34.169705091623101</v>
      </c>
      <c r="D5172">
        <v>2.58827518308191</v>
      </c>
      <c r="E5172">
        <v>7</v>
      </c>
      <c r="F5172">
        <v>3</v>
      </c>
    </row>
    <row r="5173" spans="1:6" x14ac:dyDescent="0.2">
      <c r="A5173" t="s">
        <v>678</v>
      </c>
      <c r="B5173" t="s">
        <v>679</v>
      </c>
      <c r="C5173">
        <v>34.146069923505998</v>
      </c>
      <c r="D5173">
        <v>4.3907923858865097</v>
      </c>
      <c r="E5173">
        <v>42</v>
      </c>
      <c r="F5173">
        <v>3</v>
      </c>
    </row>
    <row r="5174" spans="1:6" x14ac:dyDescent="0.2">
      <c r="A5174" t="s">
        <v>680</v>
      </c>
      <c r="B5174" t="s">
        <v>681</v>
      </c>
      <c r="C5174">
        <v>45.574749928755097</v>
      </c>
      <c r="D5174">
        <v>10.910867858402799</v>
      </c>
      <c r="E5174">
        <v>7</v>
      </c>
      <c r="F5174">
        <v>3</v>
      </c>
    </row>
    <row r="5175" spans="1:6" x14ac:dyDescent="0.2">
      <c r="A5175" t="s">
        <v>682</v>
      </c>
      <c r="B5175" t="s">
        <v>683</v>
      </c>
      <c r="C5175">
        <v>46.217028941280802</v>
      </c>
      <c r="D5175">
        <v>19.548106874922599</v>
      </c>
      <c r="E5175">
        <v>3</v>
      </c>
      <c r="F5175">
        <v>3</v>
      </c>
    </row>
    <row r="5176" spans="1:6" x14ac:dyDescent="0.2">
      <c r="A5176" t="s">
        <v>684</v>
      </c>
      <c r="B5176" t="s">
        <v>685</v>
      </c>
      <c r="C5176">
        <v>72.143673418967893</v>
      </c>
      <c r="D5176">
        <v>0.85376643830476895</v>
      </c>
      <c r="E5176">
        <v>2</v>
      </c>
      <c r="F5176">
        <v>3</v>
      </c>
    </row>
    <row r="5177" spans="1:6" x14ac:dyDescent="0.2">
      <c r="A5177" t="s">
        <v>686</v>
      </c>
      <c r="B5177" t="s">
        <v>687</v>
      </c>
      <c r="C5177">
        <v>35.722748753930702</v>
      </c>
      <c r="D5177">
        <v>3.82851752443504</v>
      </c>
      <c r="E5177">
        <v>23</v>
      </c>
      <c r="F5177">
        <v>3</v>
      </c>
    </row>
    <row r="5178" spans="1:6" x14ac:dyDescent="0.2">
      <c r="A5178" t="s">
        <v>690</v>
      </c>
      <c r="B5178" t="s">
        <v>691</v>
      </c>
      <c r="C5178">
        <v>9.7792704505410306</v>
      </c>
      <c r="D5178">
        <v>5.5635742552942098</v>
      </c>
      <c r="E5178">
        <v>16</v>
      </c>
      <c r="F5178">
        <v>3</v>
      </c>
    </row>
    <row r="5179" spans="1:6" x14ac:dyDescent="0.2">
      <c r="A5179" t="s">
        <v>692</v>
      </c>
      <c r="B5179" t="s">
        <v>693</v>
      </c>
      <c r="C5179">
        <v>13.7470650016222</v>
      </c>
      <c r="D5179" t="s">
        <v>5</v>
      </c>
      <c r="E5179">
        <v>1</v>
      </c>
      <c r="F5179">
        <v>3</v>
      </c>
    </row>
    <row r="5180" spans="1:6" x14ac:dyDescent="0.2">
      <c r="A5180" t="s">
        <v>3138</v>
      </c>
      <c r="B5180" t="s">
        <v>3139</v>
      </c>
      <c r="C5180">
        <v>34.296155197858397</v>
      </c>
      <c r="D5180">
        <v>23.892638686872001</v>
      </c>
      <c r="E5180">
        <v>7</v>
      </c>
      <c r="F5180">
        <v>3</v>
      </c>
    </row>
    <row r="5181" spans="1:6" x14ac:dyDescent="0.2">
      <c r="A5181" t="s">
        <v>694</v>
      </c>
      <c r="B5181" t="s">
        <v>695</v>
      </c>
      <c r="C5181">
        <v>33.326995251404099</v>
      </c>
      <c r="D5181">
        <v>21.668747347670202</v>
      </c>
      <c r="E5181">
        <v>5</v>
      </c>
      <c r="F5181">
        <v>3</v>
      </c>
    </row>
    <row r="5182" spans="1:6" x14ac:dyDescent="0.2">
      <c r="A5182" t="s">
        <v>696</v>
      </c>
      <c r="B5182" t="s">
        <v>697</v>
      </c>
      <c r="C5182">
        <v>45.944480689534799</v>
      </c>
      <c r="D5182" t="s">
        <v>5</v>
      </c>
      <c r="E5182">
        <v>1</v>
      </c>
      <c r="F5182">
        <v>3</v>
      </c>
    </row>
    <row r="5183" spans="1:6" x14ac:dyDescent="0.2">
      <c r="A5183" t="s">
        <v>698</v>
      </c>
      <c r="B5183" t="s">
        <v>699</v>
      </c>
      <c r="C5183">
        <v>57.856615754853898</v>
      </c>
      <c r="D5183">
        <v>14.1280750382204</v>
      </c>
      <c r="E5183">
        <v>6</v>
      </c>
      <c r="F5183">
        <v>3</v>
      </c>
    </row>
    <row r="5184" spans="1:6" x14ac:dyDescent="0.2">
      <c r="A5184" t="s">
        <v>700</v>
      </c>
      <c r="B5184" t="s">
        <v>701</v>
      </c>
      <c r="C5184">
        <v>43.447658605677702</v>
      </c>
      <c r="D5184" t="s">
        <v>5</v>
      </c>
      <c r="E5184">
        <v>1</v>
      </c>
      <c r="F5184">
        <v>3</v>
      </c>
    </row>
    <row r="5185" spans="1:6" x14ac:dyDescent="0.2">
      <c r="A5185" t="s">
        <v>702</v>
      </c>
      <c r="B5185" t="s">
        <v>703</v>
      </c>
      <c r="C5185">
        <v>30.167137975415201</v>
      </c>
      <c r="D5185">
        <v>9.6247651022255098</v>
      </c>
      <c r="E5185">
        <v>3</v>
      </c>
      <c r="F5185">
        <v>3</v>
      </c>
    </row>
    <row r="5186" spans="1:6" x14ac:dyDescent="0.2">
      <c r="A5186" t="s">
        <v>704</v>
      </c>
      <c r="B5186" t="s">
        <v>705</v>
      </c>
      <c r="C5186">
        <v>39.8129368658267</v>
      </c>
      <c r="D5186">
        <v>7.1968257517092802</v>
      </c>
      <c r="E5186">
        <v>6</v>
      </c>
      <c r="F5186">
        <v>3</v>
      </c>
    </row>
    <row r="5187" spans="1:6" x14ac:dyDescent="0.2">
      <c r="A5187" t="s">
        <v>706</v>
      </c>
      <c r="B5187" t="s">
        <v>707</v>
      </c>
      <c r="C5187">
        <v>68.028376171282005</v>
      </c>
      <c r="D5187">
        <v>5.8086012349188501</v>
      </c>
      <c r="E5187">
        <v>6</v>
      </c>
      <c r="F5187">
        <v>3</v>
      </c>
    </row>
    <row r="5188" spans="1:6" x14ac:dyDescent="0.2">
      <c r="A5188" t="s">
        <v>708</v>
      </c>
      <c r="B5188" t="s">
        <v>709</v>
      </c>
      <c r="C5188">
        <v>31.828877502421001</v>
      </c>
      <c r="D5188">
        <v>1.9195549324737899</v>
      </c>
      <c r="E5188">
        <v>2</v>
      </c>
      <c r="F5188">
        <v>3</v>
      </c>
    </row>
    <row r="5189" spans="1:6" x14ac:dyDescent="0.2">
      <c r="A5189" t="s">
        <v>710</v>
      </c>
      <c r="B5189" t="s">
        <v>711</v>
      </c>
      <c r="C5189">
        <v>35.620862766678101</v>
      </c>
      <c r="D5189">
        <v>1.7317824920257101</v>
      </c>
      <c r="E5189">
        <v>4</v>
      </c>
      <c r="F5189">
        <v>3</v>
      </c>
    </row>
    <row r="5190" spans="1:6" x14ac:dyDescent="0.2">
      <c r="A5190" t="s">
        <v>712</v>
      </c>
      <c r="B5190" t="s">
        <v>713</v>
      </c>
      <c r="C5190">
        <v>40.923733698971098</v>
      </c>
      <c r="D5190">
        <v>21.968099277385701</v>
      </c>
      <c r="E5190">
        <v>3</v>
      </c>
      <c r="F5190">
        <v>3</v>
      </c>
    </row>
    <row r="5191" spans="1:6" x14ac:dyDescent="0.2">
      <c r="A5191" t="s">
        <v>714</v>
      </c>
      <c r="B5191" t="s">
        <v>715</v>
      </c>
      <c r="C5191">
        <v>33.494580022955802</v>
      </c>
      <c r="D5191">
        <v>7.8718253059083203</v>
      </c>
      <c r="E5191">
        <v>9</v>
      </c>
      <c r="F5191">
        <v>3</v>
      </c>
    </row>
    <row r="5192" spans="1:6" x14ac:dyDescent="0.2">
      <c r="A5192" t="s">
        <v>716</v>
      </c>
      <c r="B5192" t="s">
        <v>717</v>
      </c>
      <c r="C5192">
        <v>47.528138467952701</v>
      </c>
      <c r="D5192">
        <v>25.525753301820099</v>
      </c>
      <c r="E5192">
        <v>4</v>
      </c>
      <c r="F5192">
        <v>3</v>
      </c>
    </row>
    <row r="5193" spans="1:6" x14ac:dyDescent="0.2">
      <c r="A5193" t="s">
        <v>718</v>
      </c>
      <c r="B5193" t="s">
        <v>719</v>
      </c>
      <c r="C5193">
        <v>71.237361132162604</v>
      </c>
      <c r="D5193">
        <v>14.2167419836736</v>
      </c>
      <c r="E5193">
        <v>10</v>
      </c>
      <c r="F5193">
        <v>3</v>
      </c>
    </row>
    <row r="5194" spans="1:6" x14ac:dyDescent="0.2">
      <c r="A5194" t="s">
        <v>720</v>
      </c>
      <c r="B5194" t="s">
        <v>721</v>
      </c>
      <c r="C5194">
        <v>51.291596300153401</v>
      </c>
      <c r="D5194">
        <v>26.281385758796102</v>
      </c>
      <c r="E5194">
        <v>2</v>
      </c>
      <c r="F5194">
        <v>3</v>
      </c>
    </row>
    <row r="5195" spans="1:6" x14ac:dyDescent="0.2">
      <c r="A5195" t="s">
        <v>3140</v>
      </c>
      <c r="B5195" t="s">
        <v>3141</v>
      </c>
      <c r="C5195">
        <v>32.252697373398497</v>
      </c>
      <c r="D5195">
        <v>20.6993518284552</v>
      </c>
      <c r="E5195">
        <v>23</v>
      </c>
      <c r="F5195">
        <v>3</v>
      </c>
    </row>
    <row r="5196" spans="1:6" x14ac:dyDescent="0.2">
      <c r="A5196" t="s">
        <v>722</v>
      </c>
      <c r="B5196" t="s">
        <v>723</v>
      </c>
      <c r="C5196">
        <v>54.1158555976549</v>
      </c>
      <c r="D5196">
        <v>8.3734322366657796</v>
      </c>
      <c r="E5196">
        <v>4</v>
      </c>
      <c r="F5196">
        <v>3</v>
      </c>
    </row>
    <row r="5197" spans="1:6" x14ac:dyDescent="0.2">
      <c r="A5197" t="s">
        <v>724</v>
      </c>
      <c r="B5197" t="s">
        <v>725</v>
      </c>
      <c r="C5197">
        <v>50.1793797493646</v>
      </c>
      <c r="D5197">
        <v>12.912739856014699</v>
      </c>
      <c r="E5197">
        <v>7</v>
      </c>
      <c r="F5197">
        <v>3</v>
      </c>
    </row>
    <row r="5198" spans="1:6" x14ac:dyDescent="0.2">
      <c r="A5198" t="s">
        <v>3142</v>
      </c>
      <c r="B5198" t="s">
        <v>3143</v>
      </c>
      <c r="C5198">
        <v>17.867607312552401</v>
      </c>
      <c r="D5198">
        <v>22.598137647449398</v>
      </c>
      <c r="E5198">
        <v>2</v>
      </c>
      <c r="F5198">
        <v>3</v>
      </c>
    </row>
    <row r="5199" spans="1:6" x14ac:dyDescent="0.2">
      <c r="A5199" t="s">
        <v>726</v>
      </c>
      <c r="B5199" t="s">
        <v>727</v>
      </c>
      <c r="C5199">
        <v>14.556304997417</v>
      </c>
      <c r="D5199">
        <v>0.50606989028475602</v>
      </c>
      <c r="E5199">
        <v>3</v>
      </c>
      <c r="F5199">
        <v>3</v>
      </c>
    </row>
    <row r="5200" spans="1:6" x14ac:dyDescent="0.2">
      <c r="A5200" t="s">
        <v>728</v>
      </c>
      <c r="B5200" t="s">
        <v>729</v>
      </c>
      <c r="C5200">
        <v>46.789386726924697</v>
      </c>
      <c r="D5200">
        <v>32.393616434946601</v>
      </c>
      <c r="E5200">
        <v>12</v>
      </c>
      <c r="F5200">
        <v>3</v>
      </c>
    </row>
    <row r="5201" spans="1:6" x14ac:dyDescent="0.2">
      <c r="A5201" t="s">
        <v>730</v>
      </c>
      <c r="B5201" t="s">
        <v>731</v>
      </c>
      <c r="C5201">
        <v>62.658009704605298</v>
      </c>
      <c r="D5201">
        <v>30.2693234679234</v>
      </c>
      <c r="E5201">
        <v>8</v>
      </c>
      <c r="F5201">
        <v>3</v>
      </c>
    </row>
    <row r="5202" spans="1:6" x14ac:dyDescent="0.2">
      <c r="A5202" t="s">
        <v>732</v>
      </c>
      <c r="B5202" t="s">
        <v>733</v>
      </c>
      <c r="C5202">
        <v>44.518937749957303</v>
      </c>
      <c r="D5202">
        <v>7.3914575212699196</v>
      </c>
      <c r="E5202">
        <v>6</v>
      </c>
      <c r="F5202">
        <v>3</v>
      </c>
    </row>
    <row r="5203" spans="1:6" x14ac:dyDescent="0.2">
      <c r="A5203" t="s">
        <v>734</v>
      </c>
      <c r="B5203" t="s">
        <v>735</v>
      </c>
      <c r="C5203">
        <v>55.113574853303398</v>
      </c>
      <c r="D5203">
        <v>11.9785073953996</v>
      </c>
      <c r="E5203">
        <v>9</v>
      </c>
      <c r="F5203">
        <v>3</v>
      </c>
    </row>
    <row r="5204" spans="1:6" x14ac:dyDescent="0.2">
      <c r="A5204" t="s">
        <v>736</v>
      </c>
      <c r="B5204" t="s">
        <v>737</v>
      </c>
      <c r="C5204">
        <v>44.236369048212403</v>
      </c>
      <c r="D5204">
        <v>19.877057699471301</v>
      </c>
      <c r="E5204">
        <v>8</v>
      </c>
      <c r="F5204">
        <v>3</v>
      </c>
    </row>
    <row r="5205" spans="1:6" x14ac:dyDescent="0.2">
      <c r="A5205" t="s">
        <v>738</v>
      </c>
      <c r="B5205" t="s">
        <v>739</v>
      </c>
      <c r="C5205">
        <v>43.348203554730901</v>
      </c>
      <c r="D5205">
        <v>16.0071485992333</v>
      </c>
      <c r="E5205">
        <v>9</v>
      </c>
      <c r="F5205">
        <v>3</v>
      </c>
    </row>
    <row r="5206" spans="1:6" x14ac:dyDescent="0.2">
      <c r="A5206" t="s">
        <v>740</v>
      </c>
      <c r="B5206" t="s">
        <v>741</v>
      </c>
      <c r="C5206">
        <v>46.713111880014601</v>
      </c>
      <c r="D5206">
        <v>16.9403279520021</v>
      </c>
      <c r="E5206">
        <v>8</v>
      </c>
      <c r="F5206">
        <v>3</v>
      </c>
    </row>
    <row r="5207" spans="1:6" x14ac:dyDescent="0.2">
      <c r="A5207" t="s">
        <v>3144</v>
      </c>
      <c r="B5207" t="s">
        <v>3145</v>
      </c>
      <c r="C5207">
        <v>38.046853295419297</v>
      </c>
      <c r="D5207">
        <v>0.15476426443720401</v>
      </c>
      <c r="E5207">
        <v>2</v>
      </c>
      <c r="F5207">
        <v>3</v>
      </c>
    </row>
    <row r="5208" spans="1:6" x14ac:dyDescent="0.2">
      <c r="A5208" t="s">
        <v>742</v>
      </c>
      <c r="B5208" t="s">
        <v>743</v>
      </c>
      <c r="C5208">
        <v>59.623632432311901</v>
      </c>
      <c r="D5208">
        <v>22.6425498918695</v>
      </c>
      <c r="E5208">
        <v>4</v>
      </c>
      <c r="F5208">
        <v>3</v>
      </c>
    </row>
    <row r="5209" spans="1:6" x14ac:dyDescent="0.2">
      <c r="A5209" t="s">
        <v>744</v>
      </c>
      <c r="B5209" t="s">
        <v>745</v>
      </c>
      <c r="C5209">
        <v>36.232074808579597</v>
      </c>
      <c r="D5209">
        <v>0.55559337726747104</v>
      </c>
      <c r="E5209">
        <v>2</v>
      </c>
      <c r="F5209">
        <v>3</v>
      </c>
    </row>
    <row r="5210" spans="1:6" x14ac:dyDescent="0.2">
      <c r="A5210" t="s">
        <v>746</v>
      </c>
      <c r="B5210" t="s">
        <v>747</v>
      </c>
      <c r="C5210">
        <v>43.212809643857199</v>
      </c>
      <c r="D5210">
        <v>0.46911533171610198</v>
      </c>
      <c r="E5210">
        <v>2</v>
      </c>
      <c r="F5210">
        <v>3</v>
      </c>
    </row>
    <row r="5211" spans="1:6" x14ac:dyDescent="0.2">
      <c r="A5211" t="s">
        <v>748</v>
      </c>
      <c r="B5211" t="s">
        <v>749</v>
      </c>
      <c r="C5211">
        <v>49.695753157341599</v>
      </c>
      <c r="D5211">
        <v>2.0897169794392401</v>
      </c>
      <c r="E5211">
        <v>2</v>
      </c>
      <c r="F5211">
        <v>3</v>
      </c>
    </row>
    <row r="5212" spans="1:6" x14ac:dyDescent="0.2">
      <c r="A5212" t="s">
        <v>750</v>
      </c>
      <c r="B5212" t="s">
        <v>751</v>
      </c>
      <c r="C5212">
        <v>43.998929264279901</v>
      </c>
      <c r="D5212">
        <v>10.078015167871399</v>
      </c>
      <c r="E5212">
        <v>4</v>
      </c>
      <c r="F5212">
        <v>3</v>
      </c>
    </row>
    <row r="5213" spans="1:6" x14ac:dyDescent="0.2">
      <c r="A5213" t="s">
        <v>752</v>
      </c>
      <c r="B5213" t="s">
        <v>753</v>
      </c>
      <c r="C5213">
        <v>39.664292388972299</v>
      </c>
      <c r="D5213">
        <v>4.4052297575516404</v>
      </c>
      <c r="E5213">
        <v>5</v>
      </c>
      <c r="F5213">
        <v>3</v>
      </c>
    </row>
    <row r="5214" spans="1:6" x14ac:dyDescent="0.2">
      <c r="A5214" t="s">
        <v>754</v>
      </c>
      <c r="B5214" t="s">
        <v>755</v>
      </c>
      <c r="C5214">
        <v>47.845287478409801</v>
      </c>
      <c r="D5214" t="s">
        <v>5</v>
      </c>
      <c r="E5214">
        <v>1</v>
      </c>
      <c r="F5214">
        <v>3</v>
      </c>
    </row>
    <row r="5215" spans="1:6" x14ac:dyDescent="0.2">
      <c r="A5215" t="s">
        <v>756</v>
      </c>
      <c r="B5215" t="s">
        <v>757</v>
      </c>
      <c r="C5215">
        <v>66.839484265232898</v>
      </c>
      <c r="D5215">
        <v>6.6979246281347598</v>
      </c>
      <c r="E5215">
        <v>9</v>
      </c>
      <c r="F5215">
        <v>3</v>
      </c>
    </row>
    <row r="5216" spans="1:6" x14ac:dyDescent="0.2">
      <c r="A5216" t="s">
        <v>758</v>
      </c>
      <c r="B5216" t="s">
        <v>759</v>
      </c>
      <c r="C5216">
        <v>21.749315880237098</v>
      </c>
      <c r="D5216">
        <v>11.404660786705</v>
      </c>
      <c r="E5216">
        <v>7</v>
      </c>
      <c r="F5216">
        <v>3</v>
      </c>
    </row>
    <row r="5217" spans="1:6" x14ac:dyDescent="0.2">
      <c r="A5217" t="s">
        <v>760</v>
      </c>
      <c r="B5217" t="s">
        <v>761</v>
      </c>
      <c r="C5217">
        <v>61.020606163158902</v>
      </c>
      <c r="D5217">
        <v>18.4322876752653</v>
      </c>
      <c r="E5217">
        <v>6</v>
      </c>
      <c r="F5217">
        <v>3</v>
      </c>
    </row>
    <row r="5218" spans="1:6" x14ac:dyDescent="0.2">
      <c r="A5218" t="s">
        <v>762</v>
      </c>
      <c r="B5218" t="s">
        <v>763</v>
      </c>
      <c r="C5218">
        <v>56.026483368763998</v>
      </c>
      <c r="D5218">
        <v>19.837843149997301</v>
      </c>
      <c r="E5218">
        <v>25</v>
      </c>
      <c r="F5218">
        <v>3</v>
      </c>
    </row>
    <row r="5219" spans="1:6" x14ac:dyDescent="0.2">
      <c r="A5219" t="s">
        <v>764</v>
      </c>
      <c r="B5219" t="s">
        <v>765</v>
      </c>
      <c r="C5219">
        <v>54.104490377530702</v>
      </c>
      <c r="D5219">
        <v>24.9290722251164</v>
      </c>
      <c r="E5219">
        <v>6</v>
      </c>
      <c r="F5219">
        <v>3</v>
      </c>
    </row>
    <row r="5220" spans="1:6" x14ac:dyDescent="0.2">
      <c r="A5220" t="s">
        <v>766</v>
      </c>
      <c r="B5220" t="s">
        <v>767</v>
      </c>
      <c r="C5220">
        <v>35.395076880862</v>
      </c>
      <c r="D5220">
        <v>15.026651613319901</v>
      </c>
      <c r="E5220">
        <v>48</v>
      </c>
      <c r="F5220">
        <v>3</v>
      </c>
    </row>
    <row r="5221" spans="1:6" x14ac:dyDescent="0.2">
      <c r="A5221" t="s">
        <v>768</v>
      </c>
      <c r="B5221" t="s">
        <v>769</v>
      </c>
      <c r="C5221">
        <v>3.5686959699430201</v>
      </c>
      <c r="D5221" t="s">
        <v>5</v>
      </c>
      <c r="E5221">
        <v>1</v>
      </c>
      <c r="F5221">
        <v>3</v>
      </c>
    </row>
    <row r="5222" spans="1:6" x14ac:dyDescent="0.2">
      <c r="A5222" t="s">
        <v>770</v>
      </c>
      <c r="B5222" t="s">
        <v>771</v>
      </c>
      <c r="C5222">
        <v>33.282096872169902</v>
      </c>
      <c r="D5222">
        <v>17.305035717751899</v>
      </c>
      <c r="E5222">
        <v>5</v>
      </c>
      <c r="F5222">
        <v>3</v>
      </c>
    </row>
    <row r="5223" spans="1:6" x14ac:dyDescent="0.2">
      <c r="A5223" t="s">
        <v>772</v>
      </c>
      <c r="B5223" t="s">
        <v>773</v>
      </c>
      <c r="C5223">
        <v>64.478288996844</v>
      </c>
      <c r="D5223">
        <v>17.8320722493525</v>
      </c>
      <c r="E5223">
        <v>15</v>
      </c>
      <c r="F5223">
        <v>3</v>
      </c>
    </row>
    <row r="5224" spans="1:6" x14ac:dyDescent="0.2">
      <c r="A5224" t="s">
        <v>774</v>
      </c>
      <c r="B5224" t="s">
        <v>775</v>
      </c>
      <c r="C5224">
        <v>40.1492850175635</v>
      </c>
      <c r="D5224">
        <v>1.22281836622179</v>
      </c>
      <c r="E5224">
        <v>7</v>
      </c>
      <c r="F5224">
        <v>3</v>
      </c>
    </row>
    <row r="5225" spans="1:6" x14ac:dyDescent="0.2">
      <c r="A5225" t="s">
        <v>776</v>
      </c>
      <c r="B5225" t="s">
        <v>777</v>
      </c>
      <c r="C5225">
        <v>61.539423878598399</v>
      </c>
      <c r="D5225">
        <v>17.077883443955699</v>
      </c>
      <c r="E5225">
        <v>7</v>
      </c>
      <c r="F5225">
        <v>3</v>
      </c>
    </row>
    <row r="5226" spans="1:6" x14ac:dyDescent="0.2">
      <c r="A5226" t="s">
        <v>778</v>
      </c>
      <c r="B5226" t="s">
        <v>779</v>
      </c>
      <c r="C5226">
        <v>57.3264990201953</v>
      </c>
      <c r="D5226">
        <v>23.142619741773899</v>
      </c>
      <c r="E5226">
        <v>5</v>
      </c>
      <c r="F5226">
        <v>3</v>
      </c>
    </row>
    <row r="5227" spans="1:6" x14ac:dyDescent="0.2">
      <c r="A5227" t="s">
        <v>780</v>
      </c>
      <c r="B5227" t="s">
        <v>781</v>
      </c>
      <c r="C5227">
        <v>34.286867722840199</v>
      </c>
      <c r="D5227">
        <v>7.1594805426938697</v>
      </c>
      <c r="E5227">
        <v>8</v>
      </c>
      <c r="F5227">
        <v>3</v>
      </c>
    </row>
    <row r="5228" spans="1:6" x14ac:dyDescent="0.2">
      <c r="A5228" t="s">
        <v>782</v>
      </c>
      <c r="B5228" t="s">
        <v>783</v>
      </c>
      <c r="C5228">
        <v>35.342640659226603</v>
      </c>
      <c r="D5228">
        <v>6.2494745711465001</v>
      </c>
      <c r="E5228">
        <v>6</v>
      </c>
      <c r="F5228">
        <v>3</v>
      </c>
    </row>
    <row r="5229" spans="1:6" x14ac:dyDescent="0.2">
      <c r="A5229" t="s">
        <v>784</v>
      </c>
      <c r="B5229" t="s">
        <v>785</v>
      </c>
      <c r="C5229">
        <v>39.404145686332697</v>
      </c>
      <c r="D5229">
        <v>8.2153543416115493</v>
      </c>
      <c r="E5229">
        <v>6</v>
      </c>
      <c r="F5229">
        <v>3</v>
      </c>
    </row>
    <row r="5230" spans="1:6" x14ac:dyDescent="0.2">
      <c r="A5230" t="s">
        <v>786</v>
      </c>
      <c r="B5230" t="s">
        <v>787</v>
      </c>
      <c r="C5230">
        <v>35.5743557440044</v>
      </c>
      <c r="D5230">
        <v>1.56459420687956</v>
      </c>
      <c r="E5230">
        <v>2</v>
      </c>
      <c r="F5230">
        <v>3</v>
      </c>
    </row>
    <row r="5231" spans="1:6" x14ac:dyDescent="0.2">
      <c r="A5231" t="s">
        <v>788</v>
      </c>
      <c r="B5231" t="s">
        <v>789</v>
      </c>
      <c r="C5231">
        <v>32.645066514322998</v>
      </c>
      <c r="D5231" t="s">
        <v>5</v>
      </c>
      <c r="E5231">
        <v>1</v>
      </c>
      <c r="F5231">
        <v>3</v>
      </c>
    </row>
    <row r="5232" spans="1:6" x14ac:dyDescent="0.2">
      <c r="A5232" t="s">
        <v>790</v>
      </c>
      <c r="B5232" t="s">
        <v>791</v>
      </c>
      <c r="C5232">
        <v>57.273543802110602</v>
      </c>
      <c r="D5232">
        <v>19.842689413092199</v>
      </c>
      <c r="E5232">
        <v>15</v>
      </c>
      <c r="F5232">
        <v>3</v>
      </c>
    </row>
    <row r="5233" spans="1:6" x14ac:dyDescent="0.2">
      <c r="A5233" t="s">
        <v>792</v>
      </c>
      <c r="B5233" t="s">
        <v>793</v>
      </c>
      <c r="C5233">
        <v>39.1925036507226</v>
      </c>
      <c r="D5233">
        <v>4.8195189839218804</v>
      </c>
      <c r="E5233">
        <v>5</v>
      </c>
      <c r="F5233">
        <v>3</v>
      </c>
    </row>
    <row r="5234" spans="1:6" x14ac:dyDescent="0.2">
      <c r="A5234" t="s">
        <v>794</v>
      </c>
      <c r="B5234" t="s">
        <v>795</v>
      </c>
      <c r="C5234">
        <v>32.572469932693103</v>
      </c>
      <c r="D5234">
        <v>4.5058717686247496</v>
      </c>
      <c r="E5234">
        <v>5</v>
      </c>
      <c r="F5234">
        <v>3</v>
      </c>
    </row>
    <row r="5235" spans="1:6" x14ac:dyDescent="0.2">
      <c r="A5235" t="s">
        <v>796</v>
      </c>
      <c r="B5235" t="s">
        <v>797</v>
      </c>
      <c r="C5235">
        <v>59.409219573374202</v>
      </c>
      <c r="D5235">
        <v>7.6992217188359202</v>
      </c>
      <c r="E5235">
        <v>3</v>
      </c>
      <c r="F5235">
        <v>3</v>
      </c>
    </row>
    <row r="5236" spans="1:6" x14ac:dyDescent="0.2">
      <c r="A5236" t="s">
        <v>798</v>
      </c>
      <c r="B5236" t="s">
        <v>799</v>
      </c>
      <c r="C5236">
        <v>38.898366784775703</v>
      </c>
      <c r="D5236">
        <v>1.1571317154717899</v>
      </c>
      <c r="E5236">
        <v>2</v>
      </c>
      <c r="F5236">
        <v>3</v>
      </c>
    </row>
    <row r="5237" spans="1:6" x14ac:dyDescent="0.2">
      <c r="A5237" t="s">
        <v>800</v>
      </c>
      <c r="B5237" t="s">
        <v>801</v>
      </c>
      <c r="C5237">
        <v>37.038381469069698</v>
      </c>
      <c r="D5237">
        <v>21.7845073626352</v>
      </c>
      <c r="E5237">
        <v>5</v>
      </c>
      <c r="F5237">
        <v>3</v>
      </c>
    </row>
    <row r="5238" spans="1:6" x14ac:dyDescent="0.2">
      <c r="A5238" t="s">
        <v>802</v>
      </c>
      <c r="B5238" t="s">
        <v>803</v>
      </c>
      <c r="C5238">
        <v>68.027476214937494</v>
      </c>
      <c r="D5238">
        <v>17.0333665466555</v>
      </c>
      <c r="E5238">
        <v>56</v>
      </c>
      <c r="F5238">
        <v>3</v>
      </c>
    </row>
    <row r="5239" spans="1:6" x14ac:dyDescent="0.2">
      <c r="A5239" t="s">
        <v>3146</v>
      </c>
      <c r="B5239" t="s">
        <v>3147</v>
      </c>
      <c r="C5239">
        <v>28.3645685427086</v>
      </c>
      <c r="D5239">
        <v>25.2954927783126</v>
      </c>
      <c r="E5239">
        <v>5</v>
      </c>
      <c r="F5239">
        <v>3</v>
      </c>
    </row>
    <row r="5240" spans="1:6" x14ac:dyDescent="0.2">
      <c r="A5240" t="s">
        <v>804</v>
      </c>
      <c r="B5240" t="s">
        <v>805</v>
      </c>
      <c r="C5240">
        <v>32.8431436620764</v>
      </c>
      <c r="D5240">
        <v>15.6448650910423</v>
      </c>
      <c r="E5240">
        <v>12</v>
      </c>
      <c r="F5240">
        <v>3</v>
      </c>
    </row>
    <row r="5241" spans="1:6" x14ac:dyDescent="0.2">
      <c r="A5241" t="s">
        <v>806</v>
      </c>
      <c r="B5241" t="s">
        <v>807</v>
      </c>
      <c r="C5241">
        <v>57.072967526171396</v>
      </c>
      <c r="D5241">
        <v>10.0213464155505</v>
      </c>
      <c r="E5241">
        <v>7</v>
      </c>
      <c r="F5241">
        <v>3</v>
      </c>
    </row>
    <row r="5242" spans="1:6" x14ac:dyDescent="0.2">
      <c r="A5242" t="s">
        <v>3148</v>
      </c>
      <c r="B5242" t="s">
        <v>3149</v>
      </c>
      <c r="C5242">
        <v>41.650121734759701</v>
      </c>
      <c r="D5242">
        <v>0.21380074664441201</v>
      </c>
      <c r="E5242">
        <v>2</v>
      </c>
      <c r="F5242">
        <v>3</v>
      </c>
    </row>
    <row r="5243" spans="1:6" x14ac:dyDescent="0.2">
      <c r="A5243" t="s">
        <v>810</v>
      </c>
      <c r="B5243" t="s">
        <v>811</v>
      </c>
      <c r="C5243">
        <v>25.770835350754201</v>
      </c>
      <c r="D5243">
        <v>5.1694423278863697</v>
      </c>
      <c r="E5243">
        <v>6</v>
      </c>
      <c r="F5243">
        <v>3</v>
      </c>
    </row>
    <row r="5244" spans="1:6" x14ac:dyDescent="0.2">
      <c r="A5244" t="s">
        <v>812</v>
      </c>
      <c r="B5244" t="s">
        <v>813</v>
      </c>
      <c r="C5244">
        <v>45.542772080156901</v>
      </c>
      <c r="D5244">
        <v>5.5635316250393503</v>
      </c>
      <c r="E5244">
        <v>2</v>
      </c>
      <c r="F5244">
        <v>3</v>
      </c>
    </row>
    <row r="5245" spans="1:6" x14ac:dyDescent="0.2">
      <c r="A5245" t="s">
        <v>814</v>
      </c>
      <c r="B5245" t="s">
        <v>815</v>
      </c>
      <c r="C5245">
        <v>71.4439388470403</v>
      </c>
      <c r="D5245">
        <v>8.3199241301115894</v>
      </c>
      <c r="E5245">
        <v>14</v>
      </c>
      <c r="F5245">
        <v>3</v>
      </c>
    </row>
    <row r="5246" spans="1:6" x14ac:dyDescent="0.2">
      <c r="A5246" t="s">
        <v>816</v>
      </c>
      <c r="B5246" t="s">
        <v>817</v>
      </c>
      <c r="C5246">
        <v>47.7120699733305</v>
      </c>
      <c r="D5246">
        <v>11.191511833020799</v>
      </c>
      <c r="E5246">
        <v>7</v>
      </c>
      <c r="F5246">
        <v>3</v>
      </c>
    </row>
    <row r="5247" spans="1:6" x14ac:dyDescent="0.2">
      <c r="A5247" t="s">
        <v>818</v>
      </c>
      <c r="B5247" t="s">
        <v>819</v>
      </c>
      <c r="C5247">
        <v>55.534452794083101</v>
      </c>
      <c r="D5247">
        <v>23.876703844932401</v>
      </c>
      <c r="E5247">
        <v>11</v>
      </c>
      <c r="F5247">
        <v>3</v>
      </c>
    </row>
    <row r="5248" spans="1:6" x14ac:dyDescent="0.2">
      <c r="A5248" t="s">
        <v>820</v>
      </c>
      <c r="B5248" t="s">
        <v>821</v>
      </c>
      <c r="C5248">
        <v>34.7343865562001</v>
      </c>
      <c r="D5248">
        <v>15.211075222211999</v>
      </c>
      <c r="E5248">
        <v>52</v>
      </c>
      <c r="F5248">
        <v>3</v>
      </c>
    </row>
    <row r="5249" spans="1:6" x14ac:dyDescent="0.2">
      <c r="A5249" t="s">
        <v>822</v>
      </c>
      <c r="B5249" t="s">
        <v>823</v>
      </c>
      <c r="C5249">
        <v>62.858558394444898</v>
      </c>
      <c r="D5249">
        <v>12.8759202163469</v>
      </c>
      <c r="E5249">
        <v>3</v>
      </c>
      <c r="F5249">
        <v>3</v>
      </c>
    </row>
    <row r="5250" spans="1:6" x14ac:dyDescent="0.2">
      <c r="A5250" t="s">
        <v>824</v>
      </c>
      <c r="B5250" t="s">
        <v>825</v>
      </c>
      <c r="C5250">
        <v>67.676623121043406</v>
      </c>
      <c r="D5250">
        <v>16.1107573919329</v>
      </c>
      <c r="E5250">
        <v>22</v>
      </c>
      <c r="F5250">
        <v>3</v>
      </c>
    </row>
    <row r="5251" spans="1:6" x14ac:dyDescent="0.2">
      <c r="A5251" t="s">
        <v>826</v>
      </c>
      <c r="B5251" t="s">
        <v>827</v>
      </c>
      <c r="C5251">
        <v>68.434395796594302</v>
      </c>
      <c r="D5251">
        <v>15.389647335481699</v>
      </c>
      <c r="E5251">
        <v>27</v>
      </c>
      <c r="F5251">
        <v>3</v>
      </c>
    </row>
    <row r="5252" spans="1:6" x14ac:dyDescent="0.2">
      <c r="A5252" t="s">
        <v>828</v>
      </c>
      <c r="B5252" t="s">
        <v>829</v>
      </c>
      <c r="C5252">
        <v>71.936546856051194</v>
      </c>
      <c r="D5252">
        <v>9.6000625752985407</v>
      </c>
      <c r="E5252">
        <v>36</v>
      </c>
      <c r="F5252">
        <v>3</v>
      </c>
    </row>
    <row r="5253" spans="1:6" x14ac:dyDescent="0.2">
      <c r="A5253" t="s">
        <v>830</v>
      </c>
      <c r="B5253" t="s">
        <v>831</v>
      </c>
      <c r="C5253">
        <v>54.969109109274697</v>
      </c>
      <c r="D5253">
        <v>15.4628616539408</v>
      </c>
      <c r="E5253">
        <v>7</v>
      </c>
      <c r="F5253">
        <v>3</v>
      </c>
    </row>
    <row r="5254" spans="1:6" x14ac:dyDescent="0.2">
      <c r="A5254" t="s">
        <v>832</v>
      </c>
      <c r="B5254" t="s">
        <v>833</v>
      </c>
      <c r="C5254">
        <v>27.900330797402098</v>
      </c>
      <c r="D5254">
        <v>23.674773003268701</v>
      </c>
      <c r="E5254">
        <v>4</v>
      </c>
      <c r="F5254">
        <v>3</v>
      </c>
    </row>
    <row r="5255" spans="1:6" x14ac:dyDescent="0.2">
      <c r="A5255" t="s">
        <v>834</v>
      </c>
      <c r="B5255" t="s">
        <v>835</v>
      </c>
      <c r="C5255">
        <v>29.9915723205078</v>
      </c>
      <c r="D5255">
        <v>20.3183652082664</v>
      </c>
      <c r="E5255">
        <v>25</v>
      </c>
      <c r="F5255">
        <v>3</v>
      </c>
    </row>
    <row r="5256" spans="1:6" x14ac:dyDescent="0.2">
      <c r="A5256" t="s">
        <v>836</v>
      </c>
      <c r="B5256" t="s">
        <v>837</v>
      </c>
      <c r="C5256">
        <v>43.618414116379299</v>
      </c>
      <c r="D5256">
        <v>10.639588552030199</v>
      </c>
      <c r="E5256">
        <v>2</v>
      </c>
      <c r="F5256">
        <v>3</v>
      </c>
    </row>
    <row r="5257" spans="1:6" x14ac:dyDescent="0.2">
      <c r="A5257" t="s">
        <v>838</v>
      </c>
      <c r="B5257" t="s">
        <v>839</v>
      </c>
      <c r="C5257">
        <v>6.0708800119642596</v>
      </c>
      <c r="D5257">
        <v>4.4446943882610297</v>
      </c>
      <c r="E5257">
        <v>2</v>
      </c>
      <c r="F5257">
        <v>3</v>
      </c>
    </row>
    <row r="5258" spans="1:6" x14ac:dyDescent="0.2">
      <c r="A5258" t="s">
        <v>3150</v>
      </c>
      <c r="B5258" t="s">
        <v>3151</v>
      </c>
      <c r="C5258">
        <v>17.2238320882905</v>
      </c>
      <c r="D5258">
        <v>12.6628363488723</v>
      </c>
      <c r="E5258">
        <v>5</v>
      </c>
      <c r="F5258">
        <v>3</v>
      </c>
    </row>
    <row r="5259" spans="1:6" x14ac:dyDescent="0.2">
      <c r="A5259" t="s">
        <v>840</v>
      </c>
      <c r="B5259" t="s">
        <v>841</v>
      </c>
      <c r="C5259">
        <v>45.711392472179099</v>
      </c>
      <c r="D5259">
        <v>12.5928178288969</v>
      </c>
      <c r="E5259">
        <v>2</v>
      </c>
      <c r="F5259">
        <v>3</v>
      </c>
    </row>
    <row r="5260" spans="1:6" x14ac:dyDescent="0.2">
      <c r="A5260" t="s">
        <v>842</v>
      </c>
      <c r="B5260" t="s">
        <v>843</v>
      </c>
      <c r="C5260">
        <v>29.841554517424701</v>
      </c>
      <c r="D5260">
        <v>18.874397090976998</v>
      </c>
      <c r="E5260">
        <v>10</v>
      </c>
      <c r="F5260">
        <v>3</v>
      </c>
    </row>
    <row r="5261" spans="1:6" x14ac:dyDescent="0.2">
      <c r="A5261" t="s">
        <v>844</v>
      </c>
      <c r="B5261" t="s">
        <v>845</v>
      </c>
      <c r="C5261">
        <v>16.958477987874598</v>
      </c>
      <c r="D5261">
        <v>3.0998173603469499</v>
      </c>
      <c r="E5261">
        <v>5</v>
      </c>
      <c r="F5261">
        <v>3</v>
      </c>
    </row>
    <row r="5262" spans="1:6" x14ac:dyDescent="0.2">
      <c r="A5262" t="s">
        <v>846</v>
      </c>
      <c r="B5262" t="s">
        <v>847</v>
      </c>
      <c r="C5262">
        <v>40.311753179243198</v>
      </c>
      <c r="D5262">
        <v>18.704962236298201</v>
      </c>
      <c r="E5262">
        <v>9</v>
      </c>
      <c r="F5262">
        <v>3</v>
      </c>
    </row>
    <row r="5263" spans="1:6" x14ac:dyDescent="0.2">
      <c r="A5263" t="s">
        <v>848</v>
      </c>
      <c r="B5263" t="s">
        <v>849</v>
      </c>
      <c r="C5263">
        <v>53.0910180803941</v>
      </c>
      <c r="D5263">
        <v>6.1040858442018404</v>
      </c>
      <c r="E5263">
        <v>2</v>
      </c>
      <c r="F5263">
        <v>3</v>
      </c>
    </row>
    <row r="5264" spans="1:6" x14ac:dyDescent="0.2">
      <c r="A5264" t="s">
        <v>850</v>
      </c>
      <c r="B5264" t="s">
        <v>851</v>
      </c>
      <c r="C5264">
        <v>53.176716689037903</v>
      </c>
      <c r="D5264">
        <v>19.5920928541893</v>
      </c>
      <c r="E5264">
        <v>2</v>
      </c>
      <c r="F5264">
        <v>3</v>
      </c>
    </row>
    <row r="5265" spans="1:6" x14ac:dyDescent="0.2">
      <c r="A5265" t="s">
        <v>852</v>
      </c>
      <c r="B5265" t="s">
        <v>853</v>
      </c>
      <c r="C5265">
        <v>48.145029086918399</v>
      </c>
      <c r="D5265">
        <v>14.342709174353899</v>
      </c>
      <c r="E5265">
        <v>3</v>
      </c>
      <c r="F5265">
        <v>3</v>
      </c>
    </row>
    <row r="5266" spans="1:6" x14ac:dyDescent="0.2">
      <c r="A5266" t="s">
        <v>854</v>
      </c>
      <c r="B5266" t="s">
        <v>855</v>
      </c>
      <c r="C5266">
        <v>60.911607862697203</v>
      </c>
      <c r="D5266">
        <v>31.940564537231701</v>
      </c>
      <c r="E5266">
        <v>5</v>
      </c>
      <c r="F5266">
        <v>3</v>
      </c>
    </row>
    <row r="5267" spans="1:6" x14ac:dyDescent="0.2">
      <c r="A5267" t="s">
        <v>856</v>
      </c>
      <c r="B5267" t="s">
        <v>857</v>
      </c>
      <c r="C5267">
        <v>20.407089869675701</v>
      </c>
      <c r="D5267">
        <v>8.5740891926098595</v>
      </c>
      <c r="E5267">
        <v>4</v>
      </c>
      <c r="F5267">
        <v>3</v>
      </c>
    </row>
    <row r="5268" spans="1:6" x14ac:dyDescent="0.2">
      <c r="A5268" t="s">
        <v>858</v>
      </c>
      <c r="B5268" t="s">
        <v>859</v>
      </c>
      <c r="C5268">
        <v>42.611002668804801</v>
      </c>
      <c r="D5268">
        <v>23.229331134900999</v>
      </c>
      <c r="E5268">
        <v>9</v>
      </c>
      <c r="F5268">
        <v>3</v>
      </c>
    </row>
    <row r="5269" spans="1:6" x14ac:dyDescent="0.2">
      <c r="A5269" t="s">
        <v>860</v>
      </c>
      <c r="B5269" t="s">
        <v>861</v>
      </c>
      <c r="C5269">
        <v>28.285771779572102</v>
      </c>
      <c r="D5269">
        <v>11.6711747996496</v>
      </c>
      <c r="E5269">
        <v>5</v>
      </c>
      <c r="F5269">
        <v>3</v>
      </c>
    </row>
    <row r="5270" spans="1:6" x14ac:dyDescent="0.2">
      <c r="A5270" t="s">
        <v>862</v>
      </c>
      <c r="B5270" t="s">
        <v>863</v>
      </c>
      <c r="C5270">
        <v>23.826669082529399</v>
      </c>
      <c r="D5270">
        <v>19.021786205751098</v>
      </c>
      <c r="E5270">
        <v>23</v>
      </c>
      <c r="F5270">
        <v>3</v>
      </c>
    </row>
    <row r="5271" spans="1:6" x14ac:dyDescent="0.2">
      <c r="A5271" t="s">
        <v>864</v>
      </c>
      <c r="B5271" t="s">
        <v>865</v>
      </c>
      <c r="C5271">
        <v>68.913192869592905</v>
      </c>
      <c r="D5271">
        <v>3.74124766309088</v>
      </c>
      <c r="E5271">
        <v>6</v>
      </c>
      <c r="F5271">
        <v>3</v>
      </c>
    </row>
    <row r="5272" spans="1:6" x14ac:dyDescent="0.2">
      <c r="A5272" t="s">
        <v>866</v>
      </c>
      <c r="B5272" t="s">
        <v>867</v>
      </c>
      <c r="C5272">
        <v>39.374094400981399</v>
      </c>
      <c r="D5272">
        <v>24.869227490318401</v>
      </c>
      <c r="E5272">
        <v>4</v>
      </c>
      <c r="F5272">
        <v>3</v>
      </c>
    </row>
    <row r="5273" spans="1:6" x14ac:dyDescent="0.2">
      <c r="A5273" t="s">
        <v>868</v>
      </c>
      <c r="B5273" t="s">
        <v>869</v>
      </c>
      <c r="C5273">
        <v>38.265716014798599</v>
      </c>
      <c r="D5273">
        <v>22.356944134487701</v>
      </c>
      <c r="E5273">
        <v>18</v>
      </c>
      <c r="F5273">
        <v>3</v>
      </c>
    </row>
    <row r="5274" spans="1:6" x14ac:dyDescent="0.2">
      <c r="A5274" t="s">
        <v>870</v>
      </c>
      <c r="B5274" t="s">
        <v>871</v>
      </c>
      <c r="C5274">
        <v>45.937609857984697</v>
      </c>
      <c r="D5274">
        <v>19.136001080167699</v>
      </c>
      <c r="E5274">
        <v>14</v>
      </c>
      <c r="F5274">
        <v>3</v>
      </c>
    </row>
    <row r="5275" spans="1:6" x14ac:dyDescent="0.2">
      <c r="A5275" t="s">
        <v>872</v>
      </c>
      <c r="B5275" t="s">
        <v>873</v>
      </c>
      <c r="C5275">
        <v>56.342290109588603</v>
      </c>
      <c r="D5275">
        <v>22.3633124457034</v>
      </c>
      <c r="E5275">
        <v>12</v>
      </c>
      <c r="F5275">
        <v>3</v>
      </c>
    </row>
    <row r="5276" spans="1:6" x14ac:dyDescent="0.2">
      <c r="A5276" t="s">
        <v>874</v>
      </c>
      <c r="B5276" t="s">
        <v>875</v>
      </c>
      <c r="C5276">
        <v>34.748653377556202</v>
      </c>
      <c r="D5276">
        <v>8.0867326918722906</v>
      </c>
      <c r="E5276">
        <v>9</v>
      </c>
      <c r="F5276">
        <v>3</v>
      </c>
    </row>
    <row r="5277" spans="1:6" x14ac:dyDescent="0.2">
      <c r="A5277" t="s">
        <v>876</v>
      </c>
      <c r="B5277" t="s">
        <v>877</v>
      </c>
      <c r="C5277">
        <v>56.464549484060598</v>
      </c>
      <c r="D5277">
        <v>33.346697125167303</v>
      </c>
      <c r="E5277">
        <v>5</v>
      </c>
      <c r="F5277">
        <v>3</v>
      </c>
    </row>
    <row r="5278" spans="1:6" x14ac:dyDescent="0.2">
      <c r="A5278" t="s">
        <v>878</v>
      </c>
      <c r="B5278" t="s">
        <v>879</v>
      </c>
      <c r="C5278">
        <v>40.198909723051599</v>
      </c>
      <c r="D5278">
        <v>17.138195192958101</v>
      </c>
      <c r="E5278">
        <v>4</v>
      </c>
      <c r="F5278">
        <v>3</v>
      </c>
    </row>
    <row r="5279" spans="1:6" x14ac:dyDescent="0.2">
      <c r="A5279" t="s">
        <v>3152</v>
      </c>
      <c r="B5279" t="s">
        <v>3153</v>
      </c>
      <c r="C5279">
        <v>69.579512781946306</v>
      </c>
      <c r="D5279">
        <v>0.263936238082286</v>
      </c>
      <c r="E5279">
        <v>2</v>
      </c>
      <c r="F5279">
        <v>3</v>
      </c>
    </row>
    <row r="5280" spans="1:6" x14ac:dyDescent="0.2">
      <c r="A5280" t="s">
        <v>880</v>
      </c>
      <c r="B5280" t="s">
        <v>881</v>
      </c>
      <c r="C5280">
        <v>54.0587964412329</v>
      </c>
      <c r="D5280">
        <v>17.556276974205002</v>
      </c>
      <c r="E5280">
        <v>8</v>
      </c>
      <c r="F5280">
        <v>3</v>
      </c>
    </row>
    <row r="5281" spans="1:6" x14ac:dyDescent="0.2">
      <c r="A5281" t="s">
        <v>882</v>
      </c>
      <c r="B5281" t="s">
        <v>883</v>
      </c>
      <c r="C5281">
        <v>10.006822442730201</v>
      </c>
      <c r="D5281">
        <v>6.6198462892099696</v>
      </c>
      <c r="E5281">
        <v>3</v>
      </c>
      <c r="F5281">
        <v>3</v>
      </c>
    </row>
    <row r="5282" spans="1:6" x14ac:dyDescent="0.2">
      <c r="A5282" t="s">
        <v>884</v>
      </c>
      <c r="B5282" t="s">
        <v>885</v>
      </c>
      <c r="C5282">
        <v>81.048205921626405</v>
      </c>
      <c r="D5282">
        <v>6.84523315639529</v>
      </c>
      <c r="E5282">
        <v>2</v>
      </c>
      <c r="F5282">
        <v>3</v>
      </c>
    </row>
    <row r="5283" spans="1:6" x14ac:dyDescent="0.2">
      <c r="A5283" t="s">
        <v>886</v>
      </c>
      <c r="B5283" t="s">
        <v>887</v>
      </c>
      <c r="C5283">
        <v>69.936050827173602</v>
      </c>
      <c r="D5283">
        <v>3.9938056714177201</v>
      </c>
      <c r="E5283">
        <v>4</v>
      </c>
      <c r="F5283">
        <v>3</v>
      </c>
    </row>
    <row r="5284" spans="1:6" x14ac:dyDescent="0.2">
      <c r="A5284" t="s">
        <v>888</v>
      </c>
      <c r="B5284" t="s">
        <v>889</v>
      </c>
      <c r="C5284">
        <v>6.1645921819529299</v>
      </c>
      <c r="D5284">
        <v>1.35768321529752</v>
      </c>
      <c r="E5284">
        <v>3</v>
      </c>
      <c r="F5284">
        <v>3</v>
      </c>
    </row>
    <row r="5285" spans="1:6" x14ac:dyDescent="0.2">
      <c r="A5285" t="s">
        <v>890</v>
      </c>
      <c r="B5285" t="s">
        <v>891</v>
      </c>
      <c r="C5285">
        <v>56.637259501004898</v>
      </c>
      <c r="D5285">
        <v>8.32734265583343</v>
      </c>
      <c r="E5285">
        <v>10</v>
      </c>
      <c r="F5285">
        <v>3</v>
      </c>
    </row>
    <row r="5286" spans="1:6" x14ac:dyDescent="0.2">
      <c r="A5286" t="s">
        <v>892</v>
      </c>
      <c r="B5286" t="s">
        <v>893</v>
      </c>
      <c r="C5286">
        <v>63.378617314051702</v>
      </c>
      <c r="D5286">
        <v>4.6776554357573703</v>
      </c>
      <c r="E5286">
        <v>13</v>
      </c>
      <c r="F5286">
        <v>3</v>
      </c>
    </row>
    <row r="5287" spans="1:6" x14ac:dyDescent="0.2">
      <c r="A5287" t="s">
        <v>894</v>
      </c>
      <c r="B5287" t="s">
        <v>895</v>
      </c>
      <c r="C5287">
        <v>54.406731088980102</v>
      </c>
      <c r="D5287">
        <v>7.6770414100584201</v>
      </c>
      <c r="E5287">
        <v>17</v>
      </c>
      <c r="F5287">
        <v>3</v>
      </c>
    </row>
    <row r="5288" spans="1:6" x14ac:dyDescent="0.2">
      <c r="A5288" t="s">
        <v>896</v>
      </c>
      <c r="B5288" t="s">
        <v>897</v>
      </c>
      <c r="C5288">
        <v>56.486751235718202</v>
      </c>
      <c r="D5288">
        <v>14.314196715424099</v>
      </c>
      <c r="E5288">
        <v>10</v>
      </c>
      <c r="F5288">
        <v>3</v>
      </c>
    </row>
    <row r="5289" spans="1:6" x14ac:dyDescent="0.2">
      <c r="A5289" t="s">
        <v>898</v>
      </c>
      <c r="B5289" t="s">
        <v>899</v>
      </c>
      <c r="C5289">
        <v>34.514092555661499</v>
      </c>
      <c r="D5289">
        <v>7.0409805427623597</v>
      </c>
      <c r="E5289">
        <v>18</v>
      </c>
      <c r="F5289">
        <v>3</v>
      </c>
    </row>
    <row r="5290" spans="1:6" x14ac:dyDescent="0.2">
      <c r="A5290" t="s">
        <v>900</v>
      </c>
      <c r="B5290" t="s">
        <v>901</v>
      </c>
      <c r="C5290">
        <v>45.364635164175603</v>
      </c>
      <c r="D5290">
        <v>18.549428664054702</v>
      </c>
      <c r="E5290">
        <v>4</v>
      </c>
      <c r="F5290">
        <v>3</v>
      </c>
    </row>
    <row r="5291" spans="1:6" x14ac:dyDescent="0.2">
      <c r="A5291" t="s">
        <v>902</v>
      </c>
      <c r="B5291" t="s">
        <v>903</v>
      </c>
      <c r="C5291">
        <v>17.256416388632999</v>
      </c>
      <c r="D5291">
        <v>6.8037511957493502</v>
      </c>
      <c r="E5291">
        <v>3</v>
      </c>
      <c r="F5291">
        <v>3</v>
      </c>
    </row>
    <row r="5292" spans="1:6" x14ac:dyDescent="0.2">
      <c r="A5292" t="s">
        <v>904</v>
      </c>
      <c r="B5292" t="s">
        <v>905</v>
      </c>
      <c r="C5292">
        <v>39.189739591511099</v>
      </c>
      <c r="D5292">
        <v>8.8922231997394494</v>
      </c>
      <c r="E5292">
        <v>2</v>
      </c>
      <c r="F5292">
        <v>3</v>
      </c>
    </row>
    <row r="5293" spans="1:6" x14ac:dyDescent="0.2">
      <c r="A5293" t="s">
        <v>906</v>
      </c>
      <c r="B5293" t="s">
        <v>907</v>
      </c>
      <c r="C5293">
        <v>26.941075392269401</v>
      </c>
      <c r="D5293">
        <v>9.4883592850314997</v>
      </c>
      <c r="E5293">
        <v>9</v>
      </c>
      <c r="F5293">
        <v>3</v>
      </c>
    </row>
    <row r="5294" spans="1:6" x14ac:dyDescent="0.2">
      <c r="A5294" t="s">
        <v>908</v>
      </c>
      <c r="B5294" t="s">
        <v>909</v>
      </c>
      <c r="C5294">
        <v>60.161337088852598</v>
      </c>
      <c r="D5294">
        <v>12.0355067672883</v>
      </c>
      <c r="E5294">
        <v>35</v>
      </c>
      <c r="F5294">
        <v>3</v>
      </c>
    </row>
    <row r="5295" spans="1:6" x14ac:dyDescent="0.2">
      <c r="A5295" t="s">
        <v>910</v>
      </c>
      <c r="B5295" t="s">
        <v>911</v>
      </c>
      <c r="C5295">
        <v>30.2548797380345</v>
      </c>
      <c r="D5295">
        <v>8.8435735574240208</v>
      </c>
      <c r="E5295">
        <v>14</v>
      </c>
      <c r="F5295">
        <v>3</v>
      </c>
    </row>
    <row r="5296" spans="1:6" x14ac:dyDescent="0.2">
      <c r="A5296" t="s">
        <v>3154</v>
      </c>
      <c r="B5296" t="s">
        <v>3155</v>
      </c>
      <c r="C5296">
        <v>3.6616126413441799</v>
      </c>
      <c r="D5296">
        <v>4.1321960401298297</v>
      </c>
      <c r="E5296">
        <v>3</v>
      </c>
      <c r="F5296">
        <v>3</v>
      </c>
    </row>
    <row r="5297" spans="1:6" x14ac:dyDescent="0.2">
      <c r="A5297" t="s">
        <v>914</v>
      </c>
      <c r="B5297" t="s">
        <v>915</v>
      </c>
      <c r="C5297">
        <v>40.8360078526593</v>
      </c>
      <c r="D5297">
        <v>4.8224933472833902</v>
      </c>
      <c r="E5297">
        <v>2</v>
      </c>
      <c r="F5297">
        <v>3</v>
      </c>
    </row>
    <row r="5298" spans="1:6" x14ac:dyDescent="0.2">
      <c r="A5298" t="s">
        <v>916</v>
      </c>
      <c r="B5298" t="s">
        <v>917</v>
      </c>
      <c r="C5298">
        <v>73.109730416696493</v>
      </c>
      <c r="D5298">
        <v>9.4541570446377392</v>
      </c>
      <c r="E5298">
        <v>33</v>
      </c>
      <c r="F5298">
        <v>3</v>
      </c>
    </row>
    <row r="5299" spans="1:6" x14ac:dyDescent="0.2">
      <c r="A5299" t="s">
        <v>918</v>
      </c>
      <c r="B5299" t="s">
        <v>919</v>
      </c>
      <c r="C5299">
        <v>33.135224724263701</v>
      </c>
      <c r="D5299">
        <v>5.1302157183439299</v>
      </c>
      <c r="E5299">
        <v>14</v>
      </c>
      <c r="F5299">
        <v>3</v>
      </c>
    </row>
    <row r="5300" spans="1:6" x14ac:dyDescent="0.2">
      <c r="A5300" t="s">
        <v>920</v>
      </c>
      <c r="B5300" t="s">
        <v>921</v>
      </c>
      <c r="C5300">
        <v>62.200774309998998</v>
      </c>
      <c r="D5300">
        <v>5.3542647422061398</v>
      </c>
      <c r="E5300">
        <v>3</v>
      </c>
      <c r="F5300">
        <v>3</v>
      </c>
    </row>
    <row r="5301" spans="1:6" x14ac:dyDescent="0.2">
      <c r="A5301" t="s">
        <v>922</v>
      </c>
      <c r="B5301" t="s">
        <v>923</v>
      </c>
      <c r="C5301">
        <v>24.187765949817301</v>
      </c>
      <c r="D5301">
        <v>17.432442344997799</v>
      </c>
      <c r="E5301">
        <v>5</v>
      </c>
      <c r="F5301">
        <v>3</v>
      </c>
    </row>
    <row r="5302" spans="1:6" x14ac:dyDescent="0.2">
      <c r="A5302" t="s">
        <v>924</v>
      </c>
      <c r="B5302" t="s">
        <v>925</v>
      </c>
      <c r="C5302">
        <v>7.0561378666620396</v>
      </c>
      <c r="D5302">
        <v>5.2297669456806002</v>
      </c>
      <c r="E5302">
        <v>14</v>
      </c>
      <c r="F5302">
        <v>3</v>
      </c>
    </row>
    <row r="5303" spans="1:6" x14ac:dyDescent="0.2">
      <c r="A5303" t="s">
        <v>926</v>
      </c>
      <c r="B5303" t="s">
        <v>927</v>
      </c>
      <c r="C5303">
        <v>53.021519520451399</v>
      </c>
      <c r="D5303">
        <v>2.0495364374732499</v>
      </c>
      <c r="E5303">
        <v>8</v>
      </c>
      <c r="F5303">
        <v>3</v>
      </c>
    </row>
    <row r="5304" spans="1:6" x14ac:dyDescent="0.2">
      <c r="A5304" t="s">
        <v>928</v>
      </c>
      <c r="B5304" t="s">
        <v>929</v>
      </c>
      <c r="C5304">
        <v>26.585577193428001</v>
      </c>
      <c r="D5304">
        <v>10.0866524260899</v>
      </c>
      <c r="E5304">
        <v>41</v>
      </c>
      <c r="F5304">
        <v>3</v>
      </c>
    </row>
    <row r="5305" spans="1:6" x14ac:dyDescent="0.2">
      <c r="A5305" t="s">
        <v>930</v>
      </c>
      <c r="B5305" t="s">
        <v>931</v>
      </c>
      <c r="C5305">
        <v>57.7761104476347</v>
      </c>
      <c r="D5305">
        <v>19.740098126799499</v>
      </c>
      <c r="E5305">
        <v>2</v>
      </c>
      <c r="F5305">
        <v>3</v>
      </c>
    </row>
    <row r="5306" spans="1:6" x14ac:dyDescent="0.2">
      <c r="A5306" t="s">
        <v>932</v>
      </c>
      <c r="B5306" t="s">
        <v>933</v>
      </c>
      <c r="C5306">
        <v>66.3095495735284</v>
      </c>
      <c r="D5306">
        <v>13.199219206811099</v>
      </c>
      <c r="E5306">
        <v>20</v>
      </c>
      <c r="F5306">
        <v>3</v>
      </c>
    </row>
    <row r="5307" spans="1:6" x14ac:dyDescent="0.2">
      <c r="A5307" t="s">
        <v>934</v>
      </c>
      <c r="B5307" t="s">
        <v>935</v>
      </c>
      <c r="C5307">
        <v>15.3260114743196</v>
      </c>
      <c r="D5307">
        <v>8.4285229116078906</v>
      </c>
      <c r="E5307">
        <v>13</v>
      </c>
      <c r="F5307">
        <v>3</v>
      </c>
    </row>
    <row r="5308" spans="1:6" x14ac:dyDescent="0.2">
      <c r="A5308" t="s">
        <v>936</v>
      </c>
      <c r="B5308" t="s">
        <v>937</v>
      </c>
      <c r="C5308">
        <v>22.416248807850401</v>
      </c>
      <c r="D5308">
        <v>11.962322118158699</v>
      </c>
      <c r="E5308">
        <v>10</v>
      </c>
      <c r="F5308">
        <v>3</v>
      </c>
    </row>
    <row r="5309" spans="1:6" x14ac:dyDescent="0.2">
      <c r="A5309" t="s">
        <v>938</v>
      </c>
      <c r="B5309" t="s">
        <v>939</v>
      </c>
      <c r="C5309">
        <v>35.1770618248528</v>
      </c>
      <c r="D5309">
        <v>13.2648167453222</v>
      </c>
      <c r="E5309">
        <v>35</v>
      </c>
      <c r="F5309">
        <v>3</v>
      </c>
    </row>
    <row r="5310" spans="1:6" x14ac:dyDescent="0.2">
      <c r="A5310" t="s">
        <v>940</v>
      </c>
      <c r="B5310" t="s">
        <v>941</v>
      </c>
      <c r="C5310">
        <v>25.188185123531799</v>
      </c>
      <c r="D5310">
        <v>6.6955560869105897</v>
      </c>
      <c r="E5310">
        <v>26</v>
      </c>
      <c r="F5310">
        <v>3</v>
      </c>
    </row>
    <row r="5311" spans="1:6" x14ac:dyDescent="0.2">
      <c r="A5311" t="s">
        <v>942</v>
      </c>
      <c r="B5311" t="s">
        <v>943</v>
      </c>
      <c r="C5311">
        <v>27.596347936919599</v>
      </c>
      <c r="D5311">
        <v>18.412825620307299</v>
      </c>
      <c r="E5311">
        <v>5</v>
      </c>
      <c r="F5311">
        <v>3</v>
      </c>
    </row>
    <row r="5312" spans="1:6" x14ac:dyDescent="0.2">
      <c r="A5312" t="s">
        <v>944</v>
      </c>
      <c r="B5312" t="s">
        <v>945</v>
      </c>
      <c r="C5312">
        <v>62.247563745181303</v>
      </c>
      <c r="D5312">
        <v>13.553255440672601</v>
      </c>
      <c r="E5312">
        <v>46</v>
      </c>
      <c r="F5312">
        <v>3</v>
      </c>
    </row>
    <row r="5313" spans="1:6" x14ac:dyDescent="0.2">
      <c r="A5313" t="s">
        <v>3156</v>
      </c>
      <c r="B5313" t="s">
        <v>3157</v>
      </c>
      <c r="C5313">
        <v>60.626873597628901</v>
      </c>
      <c r="D5313">
        <v>15.3524484999673</v>
      </c>
      <c r="E5313">
        <v>2</v>
      </c>
      <c r="F5313">
        <v>3</v>
      </c>
    </row>
    <row r="5314" spans="1:6" x14ac:dyDescent="0.2">
      <c r="A5314" t="s">
        <v>946</v>
      </c>
      <c r="B5314" t="s">
        <v>947</v>
      </c>
      <c r="C5314">
        <v>11.7108502184337</v>
      </c>
      <c r="D5314">
        <v>4.0510526275988203</v>
      </c>
      <c r="E5314">
        <v>8</v>
      </c>
      <c r="F5314">
        <v>3</v>
      </c>
    </row>
    <row r="5315" spans="1:6" x14ac:dyDescent="0.2">
      <c r="A5315" t="s">
        <v>948</v>
      </c>
      <c r="B5315" t="s">
        <v>949</v>
      </c>
      <c r="C5315">
        <v>10.2088735528922</v>
      </c>
      <c r="D5315" t="s">
        <v>5</v>
      </c>
      <c r="E5315">
        <v>1</v>
      </c>
      <c r="F5315">
        <v>3</v>
      </c>
    </row>
    <row r="5316" spans="1:6" x14ac:dyDescent="0.2">
      <c r="A5316" t="s">
        <v>950</v>
      </c>
      <c r="B5316" t="s">
        <v>951</v>
      </c>
      <c r="C5316">
        <v>45.356822119615003</v>
      </c>
      <c r="D5316" t="s">
        <v>5</v>
      </c>
      <c r="E5316">
        <v>1</v>
      </c>
      <c r="F5316">
        <v>3</v>
      </c>
    </row>
    <row r="5317" spans="1:6" x14ac:dyDescent="0.2">
      <c r="A5317" t="s">
        <v>952</v>
      </c>
      <c r="B5317" t="s">
        <v>953</v>
      </c>
      <c r="C5317">
        <v>41.738112052947002</v>
      </c>
      <c r="D5317">
        <v>18.692715213245702</v>
      </c>
      <c r="E5317">
        <v>14</v>
      </c>
      <c r="F5317">
        <v>3</v>
      </c>
    </row>
    <row r="5318" spans="1:6" x14ac:dyDescent="0.2">
      <c r="A5318" t="s">
        <v>954</v>
      </c>
      <c r="B5318" t="s">
        <v>955</v>
      </c>
      <c r="C5318">
        <v>37.834566166386303</v>
      </c>
      <c r="D5318">
        <v>11.3690490925229</v>
      </c>
      <c r="E5318">
        <v>66</v>
      </c>
      <c r="F5318">
        <v>3</v>
      </c>
    </row>
    <row r="5319" spans="1:6" x14ac:dyDescent="0.2">
      <c r="A5319" t="s">
        <v>956</v>
      </c>
      <c r="B5319" t="s">
        <v>957</v>
      </c>
      <c r="C5319">
        <v>37.350835567275197</v>
      </c>
      <c r="D5319">
        <v>9.7084457967974291</v>
      </c>
      <c r="E5319">
        <v>36</v>
      </c>
      <c r="F5319">
        <v>3</v>
      </c>
    </row>
    <row r="5320" spans="1:6" x14ac:dyDescent="0.2">
      <c r="A5320" t="s">
        <v>958</v>
      </c>
      <c r="B5320" t="s">
        <v>959</v>
      </c>
      <c r="C5320">
        <v>15.105352952906401</v>
      </c>
      <c r="D5320">
        <v>7.5576988709010804</v>
      </c>
      <c r="E5320">
        <v>15</v>
      </c>
      <c r="F5320">
        <v>3</v>
      </c>
    </row>
    <row r="5321" spans="1:6" x14ac:dyDescent="0.2">
      <c r="A5321" t="s">
        <v>960</v>
      </c>
      <c r="B5321" t="s">
        <v>961</v>
      </c>
      <c r="C5321">
        <v>60.505503323547103</v>
      </c>
      <c r="D5321">
        <v>6.2348183294005004</v>
      </c>
      <c r="E5321">
        <v>7</v>
      </c>
      <c r="F5321">
        <v>3</v>
      </c>
    </row>
    <row r="5322" spans="1:6" x14ac:dyDescent="0.2">
      <c r="A5322" t="s">
        <v>962</v>
      </c>
      <c r="B5322" t="s">
        <v>963</v>
      </c>
      <c r="C5322">
        <v>23.1074288510641</v>
      </c>
      <c r="D5322">
        <v>3.6442442386146601</v>
      </c>
      <c r="E5322">
        <v>3</v>
      </c>
      <c r="F5322">
        <v>3</v>
      </c>
    </row>
    <row r="5323" spans="1:6" x14ac:dyDescent="0.2">
      <c r="A5323" t="s">
        <v>964</v>
      </c>
      <c r="B5323" t="s">
        <v>965</v>
      </c>
      <c r="C5323">
        <v>51.567766191821498</v>
      </c>
      <c r="D5323">
        <v>1.67916614720816</v>
      </c>
      <c r="E5323">
        <v>3</v>
      </c>
      <c r="F5323">
        <v>3</v>
      </c>
    </row>
    <row r="5324" spans="1:6" x14ac:dyDescent="0.2">
      <c r="A5324" t="s">
        <v>966</v>
      </c>
      <c r="B5324" t="s">
        <v>967</v>
      </c>
      <c r="C5324">
        <v>62.004181020057402</v>
      </c>
      <c r="D5324">
        <v>16.3519973812245</v>
      </c>
      <c r="E5324">
        <v>19</v>
      </c>
      <c r="F5324">
        <v>3</v>
      </c>
    </row>
    <row r="5325" spans="1:6" x14ac:dyDescent="0.2">
      <c r="A5325" t="s">
        <v>968</v>
      </c>
      <c r="B5325" t="s">
        <v>969</v>
      </c>
      <c r="C5325">
        <v>54.053784062389397</v>
      </c>
      <c r="D5325">
        <v>32.9347373117632</v>
      </c>
      <c r="E5325">
        <v>3</v>
      </c>
      <c r="F5325">
        <v>3</v>
      </c>
    </row>
    <row r="5326" spans="1:6" x14ac:dyDescent="0.2">
      <c r="A5326" t="s">
        <v>970</v>
      </c>
      <c r="B5326" t="s">
        <v>971</v>
      </c>
      <c r="C5326">
        <v>44.614104879612398</v>
      </c>
      <c r="D5326">
        <v>19.7263419751207</v>
      </c>
      <c r="E5326">
        <v>10</v>
      </c>
      <c r="F5326">
        <v>3</v>
      </c>
    </row>
    <row r="5327" spans="1:6" x14ac:dyDescent="0.2">
      <c r="A5327" t="s">
        <v>3158</v>
      </c>
      <c r="B5327" t="s">
        <v>3159</v>
      </c>
      <c r="C5327">
        <v>69.870460166850705</v>
      </c>
      <c r="D5327" t="s">
        <v>5</v>
      </c>
      <c r="E5327">
        <v>1</v>
      </c>
      <c r="F5327">
        <v>3</v>
      </c>
    </row>
    <row r="5328" spans="1:6" x14ac:dyDescent="0.2">
      <c r="A5328" t="s">
        <v>972</v>
      </c>
      <c r="B5328" t="s">
        <v>973</v>
      </c>
      <c r="C5328">
        <v>68.709645591731899</v>
      </c>
      <c r="D5328">
        <v>14.942065722131099</v>
      </c>
      <c r="E5328">
        <v>9</v>
      </c>
      <c r="F5328">
        <v>3</v>
      </c>
    </row>
    <row r="5329" spans="1:6" x14ac:dyDescent="0.2">
      <c r="A5329" t="s">
        <v>974</v>
      </c>
      <c r="B5329" t="s">
        <v>975</v>
      </c>
      <c r="C5329">
        <v>42.501621563369802</v>
      </c>
      <c r="D5329">
        <v>20.337457846906201</v>
      </c>
      <c r="E5329">
        <v>12</v>
      </c>
      <c r="F5329">
        <v>3</v>
      </c>
    </row>
    <row r="5330" spans="1:6" x14ac:dyDescent="0.2">
      <c r="A5330" t="s">
        <v>976</v>
      </c>
      <c r="B5330" t="s">
        <v>977</v>
      </c>
      <c r="C5330">
        <v>58.026653356402697</v>
      </c>
      <c r="D5330">
        <v>20.7005660038378</v>
      </c>
      <c r="E5330">
        <v>6</v>
      </c>
      <c r="F5330">
        <v>3</v>
      </c>
    </row>
    <row r="5331" spans="1:6" x14ac:dyDescent="0.2">
      <c r="A5331" t="s">
        <v>978</v>
      </c>
      <c r="B5331" t="s">
        <v>979</v>
      </c>
      <c r="C5331">
        <v>24.575267599987399</v>
      </c>
      <c r="D5331">
        <v>9.8242956646259891</v>
      </c>
      <c r="E5331">
        <v>17</v>
      </c>
      <c r="F5331">
        <v>3</v>
      </c>
    </row>
    <row r="5332" spans="1:6" x14ac:dyDescent="0.2">
      <c r="A5332" t="s">
        <v>3160</v>
      </c>
      <c r="B5332" t="s">
        <v>3161</v>
      </c>
      <c r="C5332">
        <v>5.0685147980716803</v>
      </c>
      <c r="D5332">
        <v>2.3659831268178002</v>
      </c>
      <c r="E5332">
        <v>3</v>
      </c>
      <c r="F5332">
        <v>3</v>
      </c>
    </row>
    <row r="5333" spans="1:6" x14ac:dyDescent="0.2">
      <c r="A5333" t="s">
        <v>980</v>
      </c>
      <c r="B5333" t="s">
        <v>981</v>
      </c>
      <c r="C5333">
        <v>45.3654742262121</v>
      </c>
      <c r="D5333">
        <v>19.343339559378101</v>
      </c>
      <c r="E5333">
        <v>11</v>
      </c>
      <c r="F5333">
        <v>3</v>
      </c>
    </row>
    <row r="5334" spans="1:6" x14ac:dyDescent="0.2">
      <c r="A5334" t="s">
        <v>982</v>
      </c>
      <c r="B5334" t="s">
        <v>983</v>
      </c>
      <c r="C5334">
        <v>61.816588966501897</v>
      </c>
      <c r="D5334">
        <v>11.4379541714454</v>
      </c>
      <c r="E5334">
        <v>15</v>
      </c>
      <c r="F5334">
        <v>3</v>
      </c>
    </row>
    <row r="5335" spans="1:6" x14ac:dyDescent="0.2">
      <c r="A5335" t="s">
        <v>3162</v>
      </c>
      <c r="B5335" t="s">
        <v>3163</v>
      </c>
      <c r="C5335">
        <v>35.295954345307301</v>
      </c>
      <c r="D5335">
        <v>19.8190669574103</v>
      </c>
      <c r="E5335">
        <v>2</v>
      </c>
      <c r="F5335">
        <v>3</v>
      </c>
    </row>
    <row r="5336" spans="1:6" x14ac:dyDescent="0.2">
      <c r="A5336" t="s">
        <v>984</v>
      </c>
      <c r="B5336" t="s">
        <v>985</v>
      </c>
      <c r="C5336">
        <v>26.722502145187299</v>
      </c>
      <c r="D5336">
        <v>7.4563413190432204</v>
      </c>
      <c r="E5336">
        <v>16</v>
      </c>
      <c r="F5336">
        <v>3</v>
      </c>
    </row>
    <row r="5337" spans="1:6" x14ac:dyDescent="0.2">
      <c r="A5337" t="s">
        <v>3164</v>
      </c>
      <c r="B5337" t="s">
        <v>3165</v>
      </c>
      <c r="C5337">
        <v>52.7042553415763</v>
      </c>
      <c r="D5337" t="s">
        <v>5</v>
      </c>
      <c r="E5337">
        <v>1</v>
      </c>
      <c r="F5337">
        <v>3</v>
      </c>
    </row>
    <row r="5338" spans="1:6" x14ac:dyDescent="0.2">
      <c r="A5338" t="s">
        <v>986</v>
      </c>
      <c r="B5338" t="s">
        <v>987</v>
      </c>
      <c r="C5338">
        <v>67.270297062572197</v>
      </c>
      <c r="D5338">
        <v>12.7402634043381</v>
      </c>
      <c r="E5338">
        <v>6</v>
      </c>
      <c r="F5338">
        <v>3</v>
      </c>
    </row>
    <row r="5339" spans="1:6" x14ac:dyDescent="0.2">
      <c r="A5339" t="s">
        <v>988</v>
      </c>
      <c r="B5339" t="s">
        <v>989</v>
      </c>
      <c r="C5339">
        <v>74.498526351177901</v>
      </c>
      <c r="D5339">
        <v>15.3345748293606</v>
      </c>
      <c r="E5339">
        <v>2</v>
      </c>
      <c r="F5339">
        <v>3</v>
      </c>
    </row>
    <row r="5340" spans="1:6" x14ac:dyDescent="0.2">
      <c r="A5340" t="s">
        <v>990</v>
      </c>
      <c r="B5340" t="s">
        <v>991</v>
      </c>
      <c r="C5340">
        <v>45.381921232990898</v>
      </c>
      <c r="D5340">
        <v>1.49379070205541</v>
      </c>
      <c r="E5340">
        <v>2</v>
      </c>
      <c r="F5340">
        <v>3</v>
      </c>
    </row>
    <row r="5341" spans="1:6" x14ac:dyDescent="0.2">
      <c r="A5341" t="s">
        <v>992</v>
      </c>
      <c r="B5341" t="s">
        <v>993</v>
      </c>
      <c r="C5341">
        <v>49.070102924255998</v>
      </c>
      <c r="D5341">
        <v>2.8142592272076898</v>
      </c>
      <c r="E5341">
        <v>3</v>
      </c>
      <c r="F5341">
        <v>3</v>
      </c>
    </row>
    <row r="5342" spans="1:6" x14ac:dyDescent="0.2">
      <c r="A5342" t="s">
        <v>994</v>
      </c>
      <c r="B5342" t="s">
        <v>995</v>
      </c>
      <c r="C5342">
        <v>48.950096036887899</v>
      </c>
      <c r="D5342">
        <v>3.5493969819032798</v>
      </c>
      <c r="E5342">
        <v>4</v>
      </c>
      <c r="F5342">
        <v>3</v>
      </c>
    </row>
    <row r="5343" spans="1:6" x14ac:dyDescent="0.2">
      <c r="A5343" t="s">
        <v>996</v>
      </c>
      <c r="B5343" t="s">
        <v>997</v>
      </c>
      <c r="C5343">
        <v>46.224955757122203</v>
      </c>
      <c r="D5343">
        <v>21.430045784219601</v>
      </c>
      <c r="E5343">
        <v>12</v>
      </c>
      <c r="F5343">
        <v>3</v>
      </c>
    </row>
    <row r="5344" spans="1:6" x14ac:dyDescent="0.2">
      <c r="A5344" t="s">
        <v>998</v>
      </c>
      <c r="B5344" t="s">
        <v>999</v>
      </c>
      <c r="C5344">
        <v>42.601271757150002</v>
      </c>
      <c r="D5344">
        <v>21.056101122988998</v>
      </c>
      <c r="E5344">
        <v>6</v>
      </c>
      <c r="F5344">
        <v>3</v>
      </c>
    </row>
    <row r="5345" spans="1:6" x14ac:dyDescent="0.2">
      <c r="A5345" t="s">
        <v>1000</v>
      </c>
      <c r="B5345" t="s">
        <v>1001</v>
      </c>
      <c r="C5345">
        <v>23.737499740542699</v>
      </c>
      <c r="D5345">
        <v>11.4087570563334</v>
      </c>
      <c r="E5345">
        <v>7</v>
      </c>
      <c r="F5345">
        <v>3</v>
      </c>
    </row>
    <row r="5346" spans="1:6" x14ac:dyDescent="0.2">
      <c r="A5346" t="s">
        <v>1002</v>
      </c>
      <c r="B5346" t="s">
        <v>1003</v>
      </c>
      <c r="C5346">
        <v>33.411754462569597</v>
      </c>
      <c r="D5346">
        <v>16.451195666803901</v>
      </c>
      <c r="E5346">
        <v>7</v>
      </c>
      <c r="F5346">
        <v>3</v>
      </c>
    </row>
    <row r="5347" spans="1:6" x14ac:dyDescent="0.2">
      <c r="A5347" t="s">
        <v>1004</v>
      </c>
      <c r="B5347" t="s">
        <v>1005</v>
      </c>
      <c r="C5347">
        <v>71.946542042206403</v>
      </c>
      <c r="D5347">
        <v>13.622811757056899</v>
      </c>
      <c r="E5347">
        <v>7</v>
      </c>
      <c r="F5347">
        <v>3</v>
      </c>
    </row>
    <row r="5348" spans="1:6" x14ac:dyDescent="0.2">
      <c r="A5348" t="s">
        <v>1006</v>
      </c>
      <c r="B5348" t="s">
        <v>1007</v>
      </c>
      <c r="C5348">
        <v>18.121577899639998</v>
      </c>
      <c r="D5348">
        <v>5.5936450798415596</v>
      </c>
      <c r="E5348">
        <v>11</v>
      </c>
      <c r="F5348">
        <v>3</v>
      </c>
    </row>
    <row r="5349" spans="1:6" x14ac:dyDescent="0.2">
      <c r="A5349" t="s">
        <v>1008</v>
      </c>
      <c r="B5349" t="s">
        <v>1009</v>
      </c>
      <c r="C5349">
        <v>31.085844693948399</v>
      </c>
      <c r="D5349">
        <v>10.3674603764343</v>
      </c>
      <c r="E5349">
        <v>8</v>
      </c>
      <c r="F5349">
        <v>3</v>
      </c>
    </row>
    <row r="5350" spans="1:6" x14ac:dyDescent="0.2">
      <c r="A5350" t="s">
        <v>1010</v>
      </c>
      <c r="B5350" t="s">
        <v>1011</v>
      </c>
      <c r="C5350">
        <v>36.906252149991097</v>
      </c>
      <c r="D5350">
        <v>30.439408530388999</v>
      </c>
      <c r="E5350">
        <v>5</v>
      </c>
      <c r="F5350">
        <v>3</v>
      </c>
    </row>
    <row r="5351" spans="1:6" x14ac:dyDescent="0.2">
      <c r="A5351" t="s">
        <v>1012</v>
      </c>
      <c r="B5351" t="s">
        <v>1013</v>
      </c>
      <c r="C5351">
        <v>25.0695076591348</v>
      </c>
      <c r="D5351">
        <v>17.727679140473398</v>
      </c>
      <c r="E5351">
        <v>13</v>
      </c>
      <c r="F5351">
        <v>3</v>
      </c>
    </row>
    <row r="5352" spans="1:6" x14ac:dyDescent="0.2">
      <c r="A5352" t="s">
        <v>1014</v>
      </c>
      <c r="B5352" t="s">
        <v>1015</v>
      </c>
      <c r="C5352">
        <v>71.880525425947496</v>
      </c>
      <c r="D5352">
        <v>22.983250940014301</v>
      </c>
      <c r="E5352">
        <v>4</v>
      </c>
      <c r="F5352">
        <v>3</v>
      </c>
    </row>
    <row r="5353" spans="1:6" x14ac:dyDescent="0.2">
      <c r="A5353" t="s">
        <v>1016</v>
      </c>
      <c r="B5353" t="s">
        <v>1017</v>
      </c>
      <c r="C5353">
        <v>35.2080879787339</v>
      </c>
      <c r="D5353">
        <v>18.088062587873999</v>
      </c>
      <c r="E5353">
        <v>6</v>
      </c>
      <c r="F5353">
        <v>3</v>
      </c>
    </row>
    <row r="5354" spans="1:6" x14ac:dyDescent="0.2">
      <c r="A5354" t="s">
        <v>1018</v>
      </c>
      <c r="B5354" t="s">
        <v>1019</v>
      </c>
      <c r="C5354">
        <v>29.2285634500698</v>
      </c>
      <c r="D5354">
        <v>0.61584402672502003</v>
      </c>
      <c r="E5354">
        <v>3</v>
      </c>
      <c r="F5354">
        <v>3</v>
      </c>
    </row>
    <row r="5355" spans="1:6" x14ac:dyDescent="0.2">
      <c r="A5355" t="s">
        <v>1020</v>
      </c>
      <c r="B5355" t="s">
        <v>1021</v>
      </c>
      <c r="C5355">
        <v>62.818346542790302</v>
      </c>
      <c r="D5355">
        <v>19.2026946125129</v>
      </c>
      <c r="E5355">
        <v>4</v>
      </c>
      <c r="F5355">
        <v>3</v>
      </c>
    </row>
    <row r="5356" spans="1:6" x14ac:dyDescent="0.2">
      <c r="A5356" t="s">
        <v>1024</v>
      </c>
      <c r="B5356" t="s">
        <v>1025</v>
      </c>
      <c r="C5356">
        <v>30.009366685429001</v>
      </c>
      <c r="D5356">
        <v>15.830709808357801</v>
      </c>
      <c r="E5356">
        <v>5</v>
      </c>
      <c r="F5356">
        <v>3</v>
      </c>
    </row>
    <row r="5357" spans="1:6" x14ac:dyDescent="0.2">
      <c r="A5357" t="s">
        <v>1026</v>
      </c>
      <c r="B5357" t="s">
        <v>1027</v>
      </c>
      <c r="C5357">
        <v>14.0574994004369</v>
      </c>
      <c r="D5357">
        <v>8.8247930075158507</v>
      </c>
      <c r="E5357">
        <v>17</v>
      </c>
      <c r="F5357">
        <v>3</v>
      </c>
    </row>
    <row r="5358" spans="1:6" x14ac:dyDescent="0.2">
      <c r="A5358" t="s">
        <v>1028</v>
      </c>
      <c r="B5358" t="s">
        <v>1029</v>
      </c>
      <c r="C5358">
        <v>65.876476430036504</v>
      </c>
      <c r="D5358">
        <v>13.7614399268512</v>
      </c>
      <c r="E5358">
        <v>3</v>
      </c>
      <c r="F5358">
        <v>3</v>
      </c>
    </row>
    <row r="5359" spans="1:6" x14ac:dyDescent="0.2">
      <c r="A5359" t="s">
        <v>1030</v>
      </c>
      <c r="B5359" t="s">
        <v>1031</v>
      </c>
      <c r="C5359">
        <v>14.197554216318</v>
      </c>
      <c r="D5359">
        <v>3.0176378842374301</v>
      </c>
      <c r="E5359">
        <v>5</v>
      </c>
      <c r="F5359">
        <v>3</v>
      </c>
    </row>
    <row r="5360" spans="1:6" x14ac:dyDescent="0.2">
      <c r="A5360" t="s">
        <v>1032</v>
      </c>
      <c r="B5360" t="s">
        <v>1033</v>
      </c>
      <c r="C5360">
        <v>67.345158128550906</v>
      </c>
      <c r="D5360">
        <v>15.9105173073513</v>
      </c>
      <c r="E5360">
        <v>14</v>
      </c>
      <c r="F5360">
        <v>3</v>
      </c>
    </row>
    <row r="5361" spans="1:6" x14ac:dyDescent="0.2">
      <c r="A5361" t="s">
        <v>1034</v>
      </c>
      <c r="B5361" t="s">
        <v>1035</v>
      </c>
      <c r="C5361">
        <v>34.159591985067898</v>
      </c>
      <c r="D5361">
        <v>10.987921861708299</v>
      </c>
      <c r="E5361">
        <v>25</v>
      </c>
      <c r="F5361">
        <v>3</v>
      </c>
    </row>
    <row r="5362" spans="1:6" x14ac:dyDescent="0.2">
      <c r="A5362" t="s">
        <v>1036</v>
      </c>
      <c r="B5362" t="s">
        <v>1037</v>
      </c>
      <c r="C5362">
        <v>29.371506680994699</v>
      </c>
      <c r="D5362">
        <v>24.200690626085802</v>
      </c>
      <c r="E5362">
        <v>4</v>
      </c>
      <c r="F5362">
        <v>3</v>
      </c>
    </row>
    <row r="5363" spans="1:6" x14ac:dyDescent="0.2">
      <c r="A5363" t="s">
        <v>1038</v>
      </c>
      <c r="B5363" t="s">
        <v>1039</v>
      </c>
      <c r="C5363">
        <v>72.938122713611307</v>
      </c>
      <c r="D5363">
        <v>10.970263534413901</v>
      </c>
      <c r="E5363">
        <v>2</v>
      </c>
      <c r="F5363">
        <v>3</v>
      </c>
    </row>
    <row r="5364" spans="1:6" x14ac:dyDescent="0.2">
      <c r="A5364" t="s">
        <v>1040</v>
      </c>
      <c r="B5364" t="s">
        <v>1041</v>
      </c>
      <c r="C5364">
        <v>40.670957010674798</v>
      </c>
      <c r="D5364">
        <v>24.683849507217499</v>
      </c>
      <c r="E5364">
        <v>10</v>
      </c>
      <c r="F5364">
        <v>3</v>
      </c>
    </row>
    <row r="5365" spans="1:6" x14ac:dyDescent="0.2">
      <c r="A5365" t="s">
        <v>1042</v>
      </c>
      <c r="B5365" t="s">
        <v>1043</v>
      </c>
      <c r="C5365">
        <v>21.391051949952502</v>
      </c>
      <c r="D5365">
        <v>11.5365049980809</v>
      </c>
      <c r="E5365">
        <v>15</v>
      </c>
      <c r="F5365">
        <v>3</v>
      </c>
    </row>
    <row r="5366" spans="1:6" x14ac:dyDescent="0.2">
      <c r="A5366" t="s">
        <v>3166</v>
      </c>
      <c r="B5366" t="s">
        <v>3167</v>
      </c>
      <c r="C5366">
        <v>32.8925246873346</v>
      </c>
      <c r="D5366">
        <v>37.170163654224901</v>
      </c>
      <c r="E5366">
        <v>2</v>
      </c>
      <c r="F5366">
        <v>3</v>
      </c>
    </row>
    <row r="5367" spans="1:6" x14ac:dyDescent="0.2">
      <c r="A5367" t="s">
        <v>1044</v>
      </c>
      <c r="B5367" t="s">
        <v>1045</v>
      </c>
      <c r="C5367">
        <v>44.619892997701299</v>
      </c>
      <c r="D5367">
        <v>12.995713023014</v>
      </c>
      <c r="E5367">
        <v>44</v>
      </c>
      <c r="F5367">
        <v>3</v>
      </c>
    </row>
    <row r="5368" spans="1:6" x14ac:dyDescent="0.2">
      <c r="A5368" t="s">
        <v>1046</v>
      </c>
      <c r="B5368" t="s">
        <v>1047</v>
      </c>
      <c r="C5368">
        <v>7.3539594229173497</v>
      </c>
      <c r="D5368">
        <v>5.0600450763335099</v>
      </c>
      <c r="E5368">
        <v>5</v>
      </c>
      <c r="F5368">
        <v>3</v>
      </c>
    </row>
    <row r="5369" spans="1:6" x14ac:dyDescent="0.2">
      <c r="A5369" t="s">
        <v>1048</v>
      </c>
      <c r="B5369" t="s">
        <v>1049</v>
      </c>
      <c r="C5369">
        <v>52.938445410242203</v>
      </c>
      <c r="D5369">
        <v>18.372516037878999</v>
      </c>
      <c r="E5369">
        <v>7</v>
      </c>
      <c r="F5369">
        <v>3</v>
      </c>
    </row>
    <row r="5370" spans="1:6" x14ac:dyDescent="0.2">
      <c r="A5370" t="s">
        <v>1050</v>
      </c>
      <c r="B5370" t="s">
        <v>1051</v>
      </c>
      <c r="C5370">
        <v>8.4037588882609509</v>
      </c>
      <c r="D5370">
        <v>4.9709588124313404</v>
      </c>
      <c r="E5370">
        <v>9</v>
      </c>
      <c r="F5370">
        <v>3</v>
      </c>
    </row>
    <row r="5371" spans="1:6" x14ac:dyDescent="0.2">
      <c r="A5371" t="s">
        <v>1052</v>
      </c>
      <c r="B5371" t="s">
        <v>1053</v>
      </c>
      <c r="C5371">
        <v>67.467733556426595</v>
      </c>
      <c r="D5371" t="s">
        <v>5</v>
      </c>
      <c r="E5371">
        <v>1</v>
      </c>
      <c r="F5371">
        <v>3</v>
      </c>
    </row>
    <row r="5372" spans="1:6" x14ac:dyDescent="0.2">
      <c r="A5372" t="s">
        <v>1054</v>
      </c>
      <c r="B5372" t="s">
        <v>1055</v>
      </c>
      <c r="C5372">
        <v>47.068515997838901</v>
      </c>
      <c r="D5372">
        <v>7.54590844966439</v>
      </c>
      <c r="E5372">
        <v>15</v>
      </c>
      <c r="F5372">
        <v>3</v>
      </c>
    </row>
    <row r="5373" spans="1:6" x14ac:dyDescent="0.2">
      <c r="A5373" t="s">
        <v>1056</v>
      </c>
      <c r="B5373" t="s">
        <v>1057</v>
      </c>
      <c r="C5373">
        <v>29.914437452669901</v>
      </c>
      <c r="D5373">
        <v>17.9999017743623</v>
      </c>
      <c r="E5373">
        <v>6</v>
      </c>
      <c r="F5373">
        <v>3</v>
      </c>
    </row>
    <row r="5374" spans="1:6" x14ac:dyDescent="0.2">
      <c r="A5374" t="s">
        <v>1058</v>
      </c>
      <c r="B5374" t="s">
        <v>1059</v>
      </c>
      <c r="C5374">
        <v>24.969897813164799</v>
      </c>
      <c r="D5374">
        <v>12.381992966345701</v>
      </c>
      <c r="E5374">
        <v>6</v>
      </c>
      <c r="F5374">
        <v>3</v>
      </c>
    </row>
    <row r="5375" spans="1:6" x14ac:dyDescent="0.2">
      <c r="A5375" t="s">
        <v>1060</v>
      </c>
      <c r="B5375" t="s">
        <v>1061</v>
      </c>
      <c r="C5375">
        <v>8.8371078893082906</v>
      </c>
      <c r="D5375">
        <v>1.4133926901996201</v>
      </c>
      <c r="E5375">
        <v>6</v>
      </c>
      <c r="F5375">
        <v>3</v>
      </c>
    </row>
    <row r="5376" spans="1:6" x14ac:dyDescent="0.2">
      <c r="A5376" t="s">
        <v>1062</v>
      </c>
      <c r="B5376" t="s">
        <v>1063</v>
      </c>
      <c r="C5376">
        <v>55.879719841565503</v>
      </c>
      <c r="D5376">
        <v>12.349376754695401</v>
      </c>
      <c r="E5376">
        <v>12</v>
      </c>
      <c r="F5376">
        <v>3</v>
      </c>
    </row>
    <row r="5377" spans="1:6" x14ac:dyDescent="0.2">
      <c r="A5377" t="s">
        <v>1064</v>
      </c>
      <c r="B5377" t="s">
        <v>1065</v>
      </c>
      <c r="C5377">
        <v>60.956257946194299</v>
      </c>
      <c r="D5377">
        <v>25.4958555420897</v>
      </c>
      <c r="E5377">
        <v>4</v>
      </c>
      <c r="F5377">
        <v>3</v>
      </c>
    </row>
    <row r="5378" spans="1:6" x14ac:dyDescent="0.2">
      <c r="A5378" t="s">
        <v>1066</v>
      </c>
      <c r="B5378" t="s">
        <v>1067</v>
      </c>
      <c r="C5378">
        <v>66.737087459921696</v>
      </c>
      <c r="D5378">
        <v>4.3425417758842304</v>
      </c>
      <c r="E5378">
        <v>3</v>
      </c>
      <c r="F5378">
        <v>3</v>
      </c>
    </row>
    <row r="5379" spans="1:6" x14ac:dyDescent="0.2">
      <c r="A5379" t="s">
        <v>1068</v>
      </c>
      <c r="B5379" t="s">
        <v>1069</v>
      </c>
      <c r="C5379">
        <v>69.771604350658507</v>
      </c>
      <c r="D5379">
        <v>7.5744506885578904</v>
      </c>
      <c r="E5379">
        <v>4</v>
      </c>
      <c r="F5379">
        <v>3</v>
      </c>
    </row>
    <row r="5380" spans="1:6" x14ac:dyDescent="0.2">
      <c r="A5380" t="s">
        <v>1070</v>
      </c>
      <c r="B5380" t="s">
        <v>1071</v>
      </c>
      <c r="C5380">
        <v>64.482890995065006</v>
      </c>
      <c r="D5380">
        <v>9.6282299436804895</v>
      </c>
      <c r="E5380">
        <v>21</v>
      </c>
      <c r="F5380">
        <v>3</v>
      </c>
    </row>
    <row r="5381" spans="1:6" x14ac:dyDescent="0.2">
      <c r="A5381" t="s">
        <v>1072</v>
      </c>
      <c r="B5381" t="s">
        <v>1073</v>
      </c>
      <c r="C5381">
        <v>40.0325734529454</v>
      </c>
      <c r="D5381">
        <v>21.257797578905301</v>
      </c>
      <c r="E5381">
        <v>4</v>
      </c>
      <c r="F5381">
        <v>3</v>
      </c>
    </row>
    <row r="5382" spans="1:6" x14ac:dyDescent="0.2">
      <c r="A5382" t="s">
        <v>3168</v>
      </c>
      <c r="B5382" t="s">
        <v>3169</v>
      </c>
      <c r="C5382">
        <v>36.307894410454097</v>
      </c>
      <c r="D5382">
        <v>2.12112336663025</v>
      </c>
      <c r="E5382">
        <v>2</v>
      </c>
      <c r="F5382">
        <v>3</v>
      </c>
    </row>
    <row r="5383" spans="1:6" x14ac:dyDescent="0.2">
      <c r="A5383" t="s">
        <v>1074</v>
      </c>
      <c r="B5383" t="s">
        <v>1075</v>
      </c>
      <c r="C5383">
        <v>49.052167493319899</v>
      </c>
      <c r="D5383">
        <v>22.959456992795101</v>
      </c>
      <c r="E5383">
        <v>9</v>
      </c>
      <c r="F5383">
        <v>3</v>
      </c>
    </row>
    <row r="5384" spans="1:6" x14ac:dyDescent="0.2">
      <c r="A5384" t="s">
        <v>1076</v>
      </c>
      <c r="B5384" t="s">
        <v>1077</v>
      </c>
      <c r="C5384">
        <v>46.600536850750998</v>
      </c>
      <c r="D5384">
        <v>11.363966417981899</v>
      </c>
      <c r="E5384">
        <v>5</v>
      </c>
      <c r="F5384">
        <v>3</v>
      </c>
    </row>
    <row r="5385" spans="1:6" x14ac:dyDescent="0.2">
      <c r="A5385" t="s">
        <v>1078</v>
      </c>
      <c r="B5385" t="s">
        <v>1079</v>
      </c>
      <c r="C5385">
        <v>34.096435077885403</v>
      </c>
      <c r="D5385">
        <v>39.111993950715302</v>
      </c>
      <c r="E5385">
        <v>2</v>
      </c>
      <c r="F5385">
        <v>3</v>
      </c>
    </row>
    <row r="5386" spans="1:6" x14ac:dyDescent="0.2">
      <c r="A5386" t="s">
        <v>1080</v>
      </c>
      <c r="B5386" t="s">
        <v>1081</v>
      </c>
      <c r="C5386">
        <v>72.656084795011594</v>
      </c>
      <c r="D5386">
        <v>3.4626922355289098</v>
      </c>
      <c r="E5386">
        <v>3</v>
      </c>
      <c r="F5386">
        <v>3</v>
      </c>
    </row>
    <row r="5387" spans="1:6" x14ac:dyDescent="0.2">
      <c r="A5387" t="s">
        <v>1082</v>
      </c>
      <c r="B5387" t="s">
        <v>1083</v>
      </c>
      <c r="C5387">
        <v>50.007736164533803</v>
      </c>
      <c r="D5387">
        <v>22.076848402029501</v>
      </c>
      <c r="E5387">
        <v>4</v>
      </c>
      <c r="F5387">
        <v>3</v>
      </c>
    </row>
    <row r="5388" spans="1:6" x14ac:dyDescent="0.2">
      <c r="A5388" t="s">
        <v>1084</v>
      </c>
      <c r="B5388" t="s">
        <v>1085</v>
      </c>
      <c r="C5388">
        <v>85.182815192883297</v>
      </c>
      <c r="D5388">
        <v>5.54697284534865</v>
      </c>
      <c r="E5388">
        <v>2</v>
      </c>
      <c r="F5388">
        <v>3</v>
      </c>
    </row>
    <row r="5389" spans="1:6" x14ac:dyDescent="0.2">
      <c r="A5389" t="s">
        <v>1086</v>
      </c>
      <c r="B5389" t="s">
        <v>1087</v>
      </c>
      <c r="C5389">
        <v>68.775957089118805</v>
      </c>
      <c r="D5389">
        <v>20.252998305030602</v>
      </c>
      <c r="E5389">
        <v>4</v>
      </c>
      <c r="F5389">
        <v>3</v>
      </c>
    </row>
    <row r="5390" spans="1:6" x14ac:dyDescent="0.2">
      <c r="A5390" t="s">
        <v>1088</v>
      </c>
      <c r="B5390" t="s">
        <v>1089</v>
      </c>
      <c r="C5390">
        <v>50.265004802161201</v>
      </c>
      <c r="D5390">
        <v>19.843980902149902</v>
      </c>
      <c r="E5390">
        <v>6</v>
      </c>
      <c r="F5390">
        <v>3</v>
      </c>
    </row>
    <row r="5391" spans="1:6" x14ac:dyDescent="0.2">
      <c r="A5391" t="s">
        <v>1090</v>
      </c>
      <c r="B5391" t="s">
        <v>1091</v>
      </c>
      <c r="C5391">
        <v>64.591631444405394</v>
      </c>
      <c r="D5391">
        <v>11.7012660277633</v>
      </c>
      <c r="E5391">
        <v>6</v>
      </c>
      <c r="F5391">
        <v>3</v>
      </c>
    </row>
    <row r="5392" spans="1:6" x14ac:dyDescent="0.2">
      <c r="A5392" t="s">
        <v>1092</v>
      </c>
      <c r="B5392" t="s">
        <v>1093</v>
      </c>
      <c r="C5392">
        <v>71.786954847178905</v>
      </c>
      <c r="D5392">
        <v>17.038471480830299</v>
      </c>
      <c r="E5392">
        <v>33</v>
      </c>
      <c r="F5392">
        <v>3</v>
      </c>
    </row>
    <row r="5393" spans="1:6" x14ac:dyDescent="0.2">
      <c r="A5393" t="s">
        <v>3170</v>
      </c>
      <c r="B5393" t="s">
        <v>3171</v>
      </c>
      <c r="C5393">
        <v>22.523718201540799</v>
      </c>
      <c r="D5393">
        <v>0.27071240247898298</v>
      </c>
      <c r="E5393">
        <v>2</v>
      </c>
      <c r="F5393">
        <v>3</v>
      </c>
    </row>
    <row r="5394" spans="1:6" x14ac:dyDescent="0.2">
      <c r="A5394" t="s">
        <v>1094</v>
      </c>
      <c r="B5394" t="s">
        <v>1095</v>
      </c>
      <c r="C5394">
        <v>31.5264106450492</v>
      </c>
      <c r="D5394">
        <v>15.0172751165832</v>
      </c>
      <c r="E5394">
        <v>4</v>
      </c>
      <c r="F5394">
        <v>3</v>
      </c>
    </row>
    <row r="5395" spans="1:6" x14ac:dyDescent="0.2">
      <c r="A5395" t="s">
        <v>3172</v>
      </c>
      <c r="B5395" t="s">
        <v>3173</v>
      </c>
      <c r="C5395">
        <v>54.226277429985501</v>
      </c>
      <c r="D5395">
        <v>27.9450179618463</v>
      </c>
      <c r="E5395">
        <v>6</v>
      </c>
      <c r="F5395">
        <v>3</v>
      </c>
    </row>
    <row r="5396" spans="1:6" x14ac:dyDescent="0.2">
      <c r="A5396" t="s">
        <v>1096</v>
      </c>
      <c r="B5396" t="s">
        <v>1097</v>
      </c>
      <c r="C5396">
        <v>26.391357008384698</v>
      </c>
      <c r="D5396">
        <v>34.234339473613304</v>
      </c>
      <c r="E5396">
        <v>3</v>
      </c>
      <c r="F5396">
        <v>3</v>
      </c>
    </row>
    <row r="5397" spans="1:6" x14ac:dyDescent="0.2">
      <c r="A5397" t="s">
        <v>1098</v>
      </c>
      <c r="B5397" t="s">
        <v>1099</v>
      </c>
      <c r="C5397">
        <v>27.961908549113499</v>
      </c>
      <c r="D5397">
        <v>22.636018407148502</v>
      </c>
      <c r="E5397">
        <v>7</v>
      </c>
      <c r="F5397">
        <v>3</v>
      </c>
    </row>
    <row r="5398" spans="1:6" x14ac:dyDescent="0.2">
      <c r="A5398" t="s">
        <v>1100</v>
      </c>
      <c r="B5398" t="s">
        <v>1101</v>
      </c>
      <c r="C5398">
        <v>29.9804801360204</v>
      </c>
      <c r="D5398">
        <v>20.4654244557385</v>
      </c>
      <c r="E5398">
        <v>5</v>
      </c>
      <c r="F5398">
        <v>3</v>
      </c>
    </row>
    <row r="5399" spans="1:6" x14ac:dyDescent="0.2">
      <c r="A5399" t="s">
        <v>1102</v>
      </c>
      <c r="B5399" t="s">
        <v>1103</v>
      </c>
      <c r="C5399">
        <v>31.852843579392399</v>
      </c>
      <c r="D5399">
        <v>12.0354195229531</v>
      </c>
      <c r="E5399">
        <v>4</v>
      </c>
      <c r="F5399">
        <v>3</v>
      </c>
    </row>
    <row r="5400" spans="1:6" x14ac:dyDescent="0.2">
      <c r="A5400" t="s">
        <v>1104</v>
      </c>
      <c r="B5400" t="s">
        <v>1105</v>
      </c>
      <c r="C5400">
        <v>30.725189511029299</v>
      </c>
      <c r="D5400">
        <v>19.604105766796302</v>
      </c>
      <c r="E5400">
        <v>11</v>
      </c>
      <c r="F5400">
        <v>3</v>
      </c>
    </row>
    <row r="5401" spans="1:6" x14ac:dyDescent="0.2">
      <c r="A5401" t="s">
        <v>1106</v>
      </c>
      <c r="B5401" t="s">
        <v>1107</v>
      </c>
      <c r="C5401">
        <v>47.682119892705401</v>
      </c>
      <c r="D5401">
        <v>21.353454149458301</v>
      </c>
      <c r="E5401">
        <v>7</v>
      </c>
      <c r="F5401">
        <v>3</v>
      </c>
    </row>
    <row r="5402" spans="1:6" x14ac:dyDescent="0.2">
      <c r="A5402" t="s">
        <v>1108</v>
      </c>
      <c r="B5402" t="s">
        <v>1109</v>
      </c>
      <c r="C5402">
        <v>16.714107195333501</v>
      </c>
      <c r="D5402">
        <v>2.96825719111937</v>
      </c>
      <c r="E5402">
        <v>4</v>
      </c>
      <c r="F5402">
        <v>3</v>
      </c>
    </row>
    <row r="5403" spans="1:6" x14ac:dyDescent="0.2">
      <c r="A5403" t="s">
        <v>1110</v>
      </c>
      <c r="B5403" t="s">
        <v>1111</v>
      </c>
      <c r="C5403">
        <v>40.134233770112203</v>
      </c>
      <c r="D5403">
        <v>13.1797867581421</v>
      </c>
      <c r="E5403">
        <v>5</v>
      </c>
      <c r="F5403">
        <v>3</v>
      </c>
    </row>
    <row r="5404" spans="1:6" x14ac:dyDescent="0.2">
      <c r="A5404" t="s">
        <v>1112</v>
      </c>
      <c r="B5404" t="s">
        <v>1113</v>
      </c>
      <c r="C5404">
        <v>15.671821835469</v>
      </c>
      <c r="D5404">
        <v>10.8246741718505</v>
      </c>
      <c r="E5404">
        <v>20</v>
      </c>
      <c r="F5404">
        <v>3</v>
      </c>
    </row>
    <row r="5405" spans="1:6" x14ac:dyDescent="0.2">
      <c r="A5405" t="s">
        <v>1114</v>
      </c>
      <c r="B5405" t="s">
        <v>1115</v>
      </c>
      <c r="C5405">
        <v>57.2507745304816</v>
      </c>
      <c r="D5405">
        <v>13.803048277532399</v>
      </c>
      <c r="E5405">
        <v>5</v>
      </c>
      <c r="F5405">
        <v>3</v>
      </c>
    </row>
    <row r="5406" spans="1:6" x14ac:dyDescent="0.2">
      <c r="A5406" t="s">
        <v>1116</v>
      </c>
      <c r="B5406" t="s">
        <v>1117</v>
      </c>
      <c r="C5406">
        <v>53.459796010031702</v>
      </c>
      <c r="D5406">
        <v>11.4024204906131</v>
      </c>
      <c r="E5406">
        <v>12</v>
      </c>
      <c r="F5406">
        <v>3</v>
      </c>
    </row>
    <row r="5407" spans="1:6" x14ac:dyDescent="0.2">
      <c r="A5407" t="s">
        <v>1118</v>
      </c>
      <c r="B5407" t="s">
        <v>1119</v>
      </c>
      <c r="C5407">
        <v>72.035767139995301</v>
      </c>
      <c r="D5407">
        <v>3.4879484033032799</v>
      </c>
      <c r="E5407">
        <v>3</v>
      </c>
      <c r="F5407">
        <v>3</v>
      </c>
    </row>
    <row r="5408" spans="1:6" x14ac:dyDescent="0.2">
      <c r="A5408" t="s">
        <v>1120</v>
      </c>
      <c r="B5408" t="s">
        <v>1121</v>
      </c>
      <c r="C5408">
        <v>19.9891950246733</v>
      </c>
      <c r="D5408">
        <v>13.3954343660597</v>
      </c>
      <c r="E5408">
        <v>3</v>
      </c>
      <c r="F5408">
        <v>3</v>
      </c>
    </row>
    <row r="5409" spans="1:6" x14ac:dyDescent="0.2">
      <c r="A5409" t="s">
        <v>1122</v>
      </c>
      <c r="B5409" t="s">
        <v>1123</v>
      </c>
      <c r="C5409">
        <v>29.449627889711099</v>
      </c>
      <c r="D5409">
        <v>21.5185353399057</v>
      </c>
      <c r="E5409">
        <v>8</v>
      </c>
      <c r="F5409">
        <v>3</v>
      </c>
    </row>
    <row r="5410" spans="1:6" x14ac:dyDescent="0.2">
      <c r="A5410" t="s">
        <v>1124</v>
      </c>
      <c r="B5410" t="s">
        <v>1125</v>
      </c>
      <c r="C5410">
        <v>18.595964795587101</v>
      </c>
      <c r="D5410">
        <v>7.3386646125349504</v>
      </c>
      <c r="E5410">
        <v>12</v>
      </c>
      <c r="F5410">
        <v>3</v>
      </c>
    </row>
    <row r="5411" spans="1:6" x14ac:dyDescent="0.2">
      <c r="A5411" t="s">
        <v>1126</v>
      </c>
      <c r="B5411" t="s">
        <v>1127</v>
      </c>
      <c r="C5411">
        <v>43.525352051506403</v>
      </c>
      <c r="D5411">
        <v>21.019875613355499</v>
      </c>
      <c r="E5411">
        <v>4</v>
      </c>
      <c r="F5411">
        <v>3</v>
      </c>
    </row>
    <row r="5412" spans="1:6" x14ac:dyDescent="0.2">
      <c r="A5412" t="s">
        <v>1128</v>
      </c>
      <c r="B5412" t="s">
        <v>1129</v>
      </c>
      <c r="C5412">
        <v>57.621837337850003</v>
      </c>
      <c r="D5412">
        <v>13.6641976619172</v>
      </c>
      <c r="E5412">
        <v>2</v>
      </c>
      <c r="F5412">
        <v>3</v>
      </c>
    </row>
    <row r="5413" spans="1:6" x14ac:dyDescent="0.2">
      <c r="A5413" t="s">
        <v>1130</v>
      </c>
      <c r="B5413" t="s">
        <v>1131</v>
      </c>
      <c r="C5413">
        <v>24.9992755605867</v>
      </c>
      <c r="D5413">
        <v>20.386367340246299</v>
      </c>
      <c r="E5413">
        <v>2</v>
      </c>
      <c r="F5413">
        <v>3</v>
      </c>
    </row>
    <row r="5414" spans="1:6" x14ac:dyDescent="0.2">
      <c r="A5414" t="s">
        <v>1132</v>
      </c>
      <c r="B5414" t="s">
        <v>1133</v>
      </c>
      <c r="C5414">
        <v>27.320101529021699</v>
      </c>
      <c r="D5414">
        <v>12.520890650158901</v>
      </c>
      <c r="E5414">
        <v>17</v>
      </c>
      <c r="F5414">
        <v>3</v>
      </c>
    </row>
    <row r="5415" spans="1:6" x14ac:dyDescent="0.2">
      <c r="A5415" t="s">
        <v>1134</v>
      </c>
      <c r="B5415" t="s">
        <v>1135</v>
      </c>
      <c r="C5415">
        <v>33.506575383497903</v>
      </c>
      <c r="D5415">
        <v>23.791060765587499</v>
      </c>
      <c r="E5415">
        <v>4</v>
      </c>
      <c r="F5415">
        <v>3</v>
      </c>
    </row>
    <row r="5416" spans="1:6" x14ac:dyDescent="0.2">
      <c r="A5416" t="s">
        <v>1136</v>
      </c>
      <c r="B5416" t="s">
        <v>1137</v>
      </c>
      <c r="C5416">
        <v>27.6212704734737</v>
      </c>
      <c r="D5416">
        <v>26.055080780551499</v>
      </c>
      <c r="E5416">
        <v>4</v>
      </c>
      <c r="F5416">
        <v>3</v>
      </c>
    </row>
    <row r="5417" spans="1:6" x14ac:dyDescent="0.2">
      <c r="A5417" t="s">
        <v>1138</v>
      </c>
      <c r="B5417" t="s">
        <v>1139</v>
      </c>
      <c r="C5417">
        <v>32.298698362456001</v>
      </c>
      <c r="D5417" t="s">
        <v>5</v>
      </c>
      <c r="E5417">
        <v>1</v>
      </c>
      <c r="F5417">
        <v>3</v>
      </c>
    </row>
    <row r="5418" spans="1:6" x14ac:dyDescent="0.2">
      <c r="A5418" t="s">
        <v>1140</v>
      </c>
      <c r="B5418" t="s">
        <v>1141</v>
      </c>
      <c r="C5418">
        <v>37.396342412848099</v>
      </c>
      <c r="D5418">
        <v>18.725496410712498</v>
      </c>
      <c r="E5418">
        <v>6</v>
      </c>
      <c r="F5418">
        <v>3</v>
      </c>
    </row>
    <row r="5419" spans="1:6" x14ac:dyDescent="0.2">
      <c r="A5419" t="s">
        <v>1142</v>
      </c>
      <c r="B5419" t="s">
        <v>1143</v>
      </c>
      <c r="C5419">
        <v>63.995494717171901</v>
      </c>
      <c r="D5419" t="s">
        <v>5</v>
      </c>
      <c r="E5419">
        <v>1</v>
      </c>
      <c r="F5419">
        <v>3</v>
      </c>
    </row>
    <row r="5420" spans="1:6" x14ac:dyDescent="0.2">
      <c r="A5420" t="s">
        <v>1144</v>
      </c>
      <c r="B5420" t="s">
        <v>1145</v>
      </c>
      <c r="C5420">
        <v>45.750690689247897</v>
      </c>
      <c r="D5420">
        <v>25.8734662507411</v>
      </c>
      <c r="E5420">
        <v>4</v>
      </c>
      <c r="F5420">
        <v>3</v>
      </c>
    </row>
    <row r="5421" spans="1:6" x14ac:dyDescent="0.2">
      <c r="A5421" t="s">
        <v>1146</v>
      </c>
      <c r="B5421" t="s">
        <v>1147</v>
      </c>
      <c r="C5421">
        <v>38.365681913855603</v>
      </c>
      <c r="D5421">
        <v>33.348640150689</v>
      </c>
      <c r="E5421">
        <v>3</v>
      </c>
      <c r="F5421">
        <v>3</v>
      </c>
    </row>
    <row r="5422" spans="1:6" x14ac:dyDescent="0.2">
      <c r="A5422" t="s">
        <v>1148</v>
      </c>
      <c r="B5422" t="s">
        <v>1149</v>
      </c>
      <c r="C5422">
        <v>17.4740986229043</v>
      </c>
      <c r="D5422">
        <v>10.975286855659601</v>
      </c>
      <c r="E5422">
        <v>4</v>
      </c>
      <c r="F5422">
        <v>3</v>
      </c>
    </row>
    <row r="5423" spans="1:6" x14ac:dyDescent="0.2">
      <c r="A5423" t="s">
        <v>1150</v>
      </c>
      <c r="B5423" t="s">
        <v>1151</v>
      </c>
      <c r="C5423">
        <v>74.247495572277302</v>
      </c>
      <c r="D5423">
        <v>12.9103716167923</v>
      </c>
      <c r="E5423">
        <v>5</v>
      </c>
      <c r="F5423">
        <v>3</v>
      </c>
    </row>
    <row r="5424" spans="1:6" x14ac:dyDescent="0.2">
      <c r="A5424" t="s">
        <v>1152</v>
      </c>
      <c r="B5424" t="s">
        <v>1153</v>
      </c>
      <c r="C5424">
        <v>28.8731286775554</v>
      </c>
      <c r="D5424">
        <v>10.6461847868704</v>
      </c>
      <c r="E5424">
        <v>87</v>
      </c>
      <c r="F5424">
        <v>3</v>
      </c>
    </row>
    <row r="5425" spans="1:6" x14ac:dyDescent="0.2">
      <c r="A5425" t="s">
        <v>1154</v>
      </c>
      <c r="B5425" t="s">
        <v>1155</v>
      </c>
      <c r="C5425">
        <v>26.331199133834399</v>
      </c>
      <c r="D5425">
        <v>10.612175501335599</v>
      </c>
      <c r="E5425">
        <v>117</v>
      </c>
      <c r="F5425">
        <v>3</v>
      </c>
    </row>
    <row r="5426" spans="1:6" x14ac:dyDescent="0.2">
      <c r="A5426" t="s">
        <v>1156</v>
      </c>
      <c r="B5426" t="s">
        <v>1157</v>
      </c>
      <c r="C5426">
        <v>53.787329569112998</v>
      </c>
      <c r="D5426">
        <v>11.6231140551705</v>
      </c>
      <c r="E5426">
        <v>7</v>
      </c>
      <c r="F5426">
        <v>3</v>
      </c>
    </row>
    <row r="5427" spans="1:6" x14ac:dyDescent="0.2">
      <c r="A5427" t="s">
        <v>1158</v>
      </c>
      <c r="B5427" t="s">
        <v>1159</v>
      </c>
      <c r="C5427">
        <v>29.870023372867301</v>
      </c>
      <c r="D5427">
        <v>25.4692665212695</v>
      </c>
      <c r="E5427">
        <v>4</v>
      </c>
      <c r="F5427">
        <v>3</v>
      </c>
    </row>
    <row r="5428" spans="1:6" x14ac:dyDescent="0.2">
      <c r="A5428" t="s">
        <v>1160</v>
      </c>
      <c r="B5428" t="s">
        <v>1161</v>
      </c>
      <c r="C5428">
        <v>58.366570701084498</v>
      </c>
      <c r="D5428">
        <v>12.7624367879323</v>
      </c>
      <c r="E5428">
        <v>49</v>
      </c>
      <c r="F5428">
        <v>3</v>
      </c>
    </row>
    <row r="5429" spans="1:6" x14ac:dyDescent="0.2">
      <c r="A5429" t="s">
        <v>1162</v>
      </c>
      <c r="B5429" t="s">
        <v>1163</v>
      </c>
      <c r="C5429">
        <v>38.343956748893497</v>
      </c>
      <c r="D5429">
        <v>10.183356017367</v>
      </c>
      <c r="E5429">
        <v>6</v>
      </c>
      <c r="F5429">
        <v>3</v>
      </c>
    </row>
    <row r="5430" spans="1:6" x14ac:dyDescent="0.2">
      <c r="A5430" t="s">
        <v>1164</v>
      </c>
      <c r="B5430" t="s">
        <v>1165</v>
      </c>
      <c r="C5430">
        <v>47.820819376115303</v>
      </c>
      <c r="D5430">
        <v>2.9621860294848199</v>
      </c>
      <c r="E5430">
        <v>15</v>
      </c>
      <c r="F5430">
        <v>3</v>
      </c>
    </row>
    <row r="5431" spans="1:6" x14ac:dyDescent="0.2">
      <c r="A5431" t="s">
        <v>1166</v>
      </c>
      <c r="B5431" t="s">
        <v>1167</v>
      </c>
      <c r="C5431">
        <v>25.428029034997</v>
      </c>
      <c r="D5431">
        <v>18.5396879058863</v>
      </c>
      <c r="E5431">
        <v>21</v>
      </c>
      <c r="F5431">
        <v>3</v>
      </c>
    </row>
    <row r="5432" spans="1:6" x14ac:dyDescent="0.2">
      <c r="A5432" t="s">
        <v>1168</v>
      </c>
      <c r="B5432" t="s">
        <v>1169</v>
      </c>
      <c r="C5432">
        <v>35.532890255037501</v>
      </c>
      <c r="D5432">
        <v>27.1856732093182</v>
      </c>
      <c r="E5432">
        <v>10</v>
      </c>
      <c r="F5432">
        <v>3</v>
      </c>
    </row>
    <row r="5433" spans="1:6" x14ac:dyDescent="0.2">
      <c r="A5433" t="s">
        <v>1170</v>
      </c>
      <c r="B5433" t="s">
        <v>1171</v>
      </c>
      <c r="C5433">
        <v>15.785491755878301</v>
      </c>
      <c r="D5433">
        <v>5.3849261364641903</v>
      </c>
      <c r="E5433">
        <v>14</v>
      </c>
      <c r="F5433">
        <v>3</v>
      </c>
    </row>
    <row r="5434" spans="1:6" x14ac:dyDescent="0.2">
      <c r="A5434" t="s">
        <v>1172</v>
      </c>
      <c r="B5434" t="s">
        <v>1173</v>
      </c>
      <c r="C5434">
        <v>23.4702486824144</v>
      </c>
      <c r="D5434">
        <v>4.8322062511121402</v>
      </c>
      <c r="E5434">
        <v>9</v>
      </c>
      <c r="F5434">
        <v>3</v>
      </c>
    </row>
    <row r="5435" spans="1:6" x14ac:dyDescent="0.2">
      <c r="A5435" t="s">
        <v>1174</v>
      </c>
      <c r="B5435" t="s">
        <v>1175</v>
      </c>
      <c r="C5435">
        <v>51.6656143994527</v>
      </c>
      <c r="D5435">
        <v>12.193316705296301</v>
      </c>
      <c r="E5435">
        <v>9</v>
      </c>
      <c r="F5435">
        <v>3</v>
      </c>
    </row>
    <row r="5436" spans="1:6" x14ac:dyDescent="0.2">
      <c r="A5436" t="s">
        <v>1176</v>
      </c>
      <c r="B5436" t="s">
        <v>1177</v>
      </c>
      <c r="C5436">
        <v>32.013173813306601</v>
      </c>
      <c r="D5436">
        <v>11.621841140112201</v>
      </c>
      <c r="E5436">
        <v>11</v>
      </c>
      <c r="F5436">
        <v>3</v>
      </c>
    </row>
    <row r="5437" spans="1:6" x14ac:dyDescent="0.2">
      <c r="A5437" t="s">
        <v>1178</v>
      </c>
      <c r="B5437" t="s">
        <v>1179</v>
      </c>
      <c r="C5437">
        <v>37.5793758011893</v>
      </c>
      <c r="D5437">
        <v>17.256712451194002</v>
      </c>
      <c r="E5437">
        <v>4</v>
      </c>
      <c r="F5437">
        <v>3</v>
      </c>
    </row>
    <row r="5438" spans="1:6" x14ac:dyDescent="0.2">
      <c r="A5438" t="s">
        <v>1180</v>
      </c>
      <c r="B5438" t="s">
        <v>1181</v>
      </c>
      <c r="C5438">
        <v>11.6612891420558</v>
      </c>
      <c r="D5438">
        <v>11.92928764857</v>
      </c>
      <c r="E5438">
        <v>29</v>
      </c>
      <c r="F5438">
        <v>3</v>
      </c>
    </row>
    <row r="5439" spans="1:6" x14ac:dyDescent="0.2">
      <c r="A5439" t="s">
        <v>1182</v>
      </c>
      <c r="B5439" t="s">
        <v>1183</v>
      </c>
      <c r="C5439">
        <v>52.496575957430899</v>
      </c>
      <c r="D5439">
        <v>15.0418786949151</v>
      </c>
      <c r="E5439">
        <v>6</v>
      </c>
      <c r="F5439">
        <v>3</v>
      </c>
    </row>
    <row r="5440" spans="1:6" x14ac:dyDescent="0.2">
      <c r="A5440" t="s">
        <v>1184</v>
      </c>
      <c r="B5440" t="s">
        <v>1185</v>
      </c>
      <c r="C5440">
        <v>15.982400716408099</v>
      </c>
      <c r="D5440">
        <v>13.6576998658034</v>
      </c>
      <c r="E5440">
        <v>9</v>
      </c>
      <c r="F5440">
        <v>3</v>
      </c>
    </row>
    <row r="5441" spans="1:6" x14ac:dyDescent="0.2">
      <c r="A5441" t="s">
        <v>1186</v>
      </c>
      <c r="B5441" t="s">
        <v>1187</v>
      </c>
      <c r="C5441">
        <v>65.699106391320697</v>
      </c>
      <c r="D5441">
        <v>8.79790544896513</v>
      </c>
      <c r="E5441">
        <v>13</v>
      </c>
      <c r="F5441">
        <v>3</v>
      </c>
    </row>
    <row r="5442" spans="1:6" x14ac:dyDescent="0.2">
      <c r="A5442" t="s">
        <v>1188</v>
      </c>
      <c r="B5442" t="s">
        <v>1189</v>
      </c>
      <c r="C5442">
        <v>15.7791136800817</v>
      </c>
      <c r="D5442">
        <v>18.256981787114601</v>
      </c>
      <c r="E5442">
        <v>8</v>
      </c>
      <c r="F5442">
        <v>3</v>
      </c>
    </row>
    <row r="5443" spans="1:6" x14ac:dyDescent="0.2">
      <c r="A5443" t="s">
        <v>1190</v>
      </c>
      <c r="B5443" t="s">
        <v>1191</v>
      </c>
      <c r="C5443">
        <v>29.0662699280585</v>
      </c>
      <c r="D5443">
        <v>25.035743670704701</v>
      </c>
      <c r="E5443">
        <v>4</v>
      </c>
      <c r="F5443">
        <v>3</v>
      </c>
    </row>
    <row r="5444" spans="1:6" x14ac:dyDescent="0.2">
      <c r="A5444" t="s">
        <v>1192</v>
      </c>
      <c r="B5444" t="s">
        <v>1193</v>
      </c>
      <c r="C5444">
        <v>12.037829755239899</v>
      </c>
      <c r="D5444">
        <v>5.1684874496090103</v>
      </c>
      <c r="E5444">
        <v>2</v>
      </c>
      <c r="F5444">
        <v>3</v>
      </c>
    </row>
    <row r="5445" spans="1:6" x14ac:dyDescent="0.2">
      <c r="A5445" t="s">
        <v>1194</v>
      </c>
      <c r="B5445" t="s">
        <v>1195</v>
      </c>
      <c r="C5445">
        <v>74.568553776391994</v>
      </c>
      <c r="D5445">
        <v>6.6838735329251904</v>
      </c>
      <c r="E5445">
        <v>38</v>
      </c>
      <c r="F5445">
        <v>3</v>
      </c>
    </row>
    <row r="5446" spans="1:6" x14ac:dyDescent="0.2">
      <c r="A5446" t="s">
        <v>1196</v>
      </c>
      <c r="B5446" t="s">
        <v>1197</v>
      </c>
      <c r="C5446">
        <v>39.718151224150503</v>
      </c>
      <c r="D5446">
        <v>8.5593682355608998</v>
      </c>
      <c r="E5446">
        <v>21</v>
      </c>
      <c r="F5446">
        <v>3</v>
      </c>
    </row>
    <row r="5447" spans="1:6" x14ac:dyDescent="0.2">
      <c r="A5447" t="s">
        <v>1198</v>
      </c>
      <c r="B5447" t="s">
        <v>1199</v>
      </c>
      <c r="C5447">
        <v>35.666764960878297</v>
      </c>
      <c r="D5447">
        <v>9.3005451021082592</v>
      </c>
      <c r="E5447">
        <v>24</v>
      </c>
      <c r="F5447">
        <v>3</v>
      </c>
    </row>
    <row r="5448" spans="1:6" x14ac:dyDescent="0.2">
      <c r="A5448" t="s">
        <v>1200</v>
      </c>
      <c r="B5448" t="s">
        <v>1201</v>
      </c>
      <c r="C5448">
        <v>53.4431518281352</v>
      </c>
      <c r="D5448">
        <v>12.2503573335855</v>
      </c>
      <c r="E5448">
        <v>8</v>
      </c>
      <c r="F5448">
        <v>3</v>
      </c>
    </row>
    <row r="5449" spans="1:6" x14ac:dyDescent="0.2">
      <c r="A5449" t="s">
        <v>1202</v>
      </c>
      <c r="B5449" t="s">
        <v>1203</v>
      </c>
      <c r="C5449">
        <v>14.399137766701401</v>
      </c>
      <c r="D5449">
        <v>8.6017687290036307</v>
      </c>
      <c r="E5449">
        <v>12</v>
      </c>
      <c r="F5449">
        <v>3</v>
      </c>
    </row>
    <row r="5450" spans="1:6" x14ac:dyDescent="0.2">
      <c r="A5450" t="s">
        <v>1204</v>
      </c>
      <c r="B5450" t="s">
        <v>1205</v>
      </c>
      <c r="C5450">
        <v>64.451500186305196</v>
      </c>
      <c r="D5450">
        <v>8.9816420981532108</v>
      </c>
      <c r="E5450">
        <v>5</v>
      </c>
      <c r="F5450">
        <v>3</v>
      </c>
    </row>
    <row r="5451" spans="1:6" x14ac:dyDescent="0.2">
      <c r="A5451" t="s">
        <v>1206</v>
      </c>
      <c r="B5451" t="s">
        <v>1207</v>
      </c>
      <c r="C5451">
        <v>14.294465992652</v>
      </c>
      <c r="D5451">
        <v>5.8908495967163796</v>
      </c>
      <c r="E5451">
        <v>9</v>
      </c>
      <c r="F5451">
        <v>3</v>
      </c>
    </row>
    <row r="5452" spans="1:6" x14ac:dyDescent="0.2">
      <c r="A5452" t="s">
        <v>3174</v>
      </c>
      <c r="B5452" t="s">
        <v>3175</v>
      </c>
      <c r="C5452">
        <v>72.688681645380996</v>
      </c>
      <c r="D5452" t="s">
        <v>5</v>
      </c>
      <c r="E5452">
        <v>1</v>
      </c>
      <c r="F5452">
        <v>3</v>
      </c>
    </row>
    <row r="5453" spans="1:6" x14ac:dyDescent="0.2">
      <c r="A5453" t="s">
        <v>1208</v>
      </c>
      <c r="B5453" t="s">
        <v>1209</v>
      </c>
      <c r="C5453">
        <v>38.606790521339001</v>
      </c>
      <c r="D5453">
        <v>26.7171127825799</v>
      </c>
      <c r="E5453">
        <v>4</v>
      </c>
      <c r="F5453">
        <v>3</v>
      </c>
    </row>
    <row r="5454" spans="1:6" x14ac:dyDescent="0.2">
      <c r="A5454" t="s">
        <v>1210</v>
      </c>
      <c r="B5454" t="s">
        <v>1211</v>
      </c>
      <c r="C5454">
        <v>32.746440124183998</v>
      </c>
      <c r="D5454">
        <v>22.040616008631801</v>
      </c>
      <c r="E5454">
        <v>5</v>
      </c>
      <c r="F5454">
        <v>3</v>
      </c>
    </row>
    <row r="5455" spans="1:6" x14ac:dyDescent="0.2">
      <c r="A5455" t="s">
        <v>1212</v>
      </c>
      <c r="B5455" t="s">
        <v>1213</v>
      </c>
      <c r="C5455">
        <v>11.9452629406202</v>
      </c>
      <c r="D5455">
        <v>4.4224952211930004</v>
      </c>
      <c r="E5455">
        <v>4</v>
      </c>
      <c r="F5455">
        <v>3</v>
      </c>
    </row>
    <row r="5456" spans="1:6" x14ac:dyDescent="0.2">
      <c r="A5456" t="s">
        <v>1214</v>
      </c>
      <c r="B5456" t="s">
        <v>1215</v>
      </c>
      <c r="C5456">
        <v>30.5813818099355</v>
      </c>
      <c r="D5456">
        <v>6.2651564808449702</v>
      </c>
      <c r="E5456">
        <v>8</v>
      </c>
      <c r="F5456">
        <v>3</v>
      </c>
    </row>
    <row r="5457" spans="1:6" x14ac:dyDescent="0.2">
      <c r="A5457" t="s">
        <v>1218</v>
      </c>
      <c r="B5457" t="s">
        <v>1219</v>
      </c>
      <c r="C5457">
        <v>56.572699378403698</v>
      </c>
      <c r="D5457">
        <v>13.1984706947052</v>
      </c>
      <c r="E5457">
        <v>14</v>
      </c>
      <c r="F5457">
        <v>3</v>
      </c>
    </row>
    <row r="5458" spans="1:6" x14ac:dyDescent="0.2">
      <c r="A5458" t="s">
        <v>1220</v>
      </c>
      <c r="B5458" t="s">
        <v>1221</v>
      </c>
      <c r="C5458">
        <v>4.7044886859648498</v>
      </c>
      <c r="D5458">
        <v>3.5131284941785799</v>
      </c>
      <c r="E5458">
        <v>6</v>
      </c>
      <c r="F5458">
        <v>3</v>
      </c>
    </row>
    <row r="5459" spans="1:6" x14ac:dyDescent="0.2">
      <c r="A5459" t="s">
        <v>1222</v>
      </c>
      <c r="B5459" t="s">
        <v>1223</v>
      </c>
      <c r="C5459">
        <v>81.238624603024206</v>
      </c>
      <c r="D5459">
        <v>7.7481574313695996</v>
      </c>
      <c r="E5459">
        <v>7</v>
      </c>
      <c r="F5459">
        <v>3</v>
      </c>
    </row>
    <row r="5460" spans="1:6" x14ac:dyDescent="0.2">
      <c r="A5460" t="s">
        <v>1224</v>
      </c>
      <c r="B5460" t="s">
        <v>1225</v>
      </c>
      <c r="C5460">
        <v>34.703544042367</v>
      </c>
      <c r="D5460">
        <v>27.705203963151099</v>
      </c>
      <c r="E5460">
        <v>10</v>
      </c>
      <c r="F5460">
        <v>3</v>
      </c>
    </row>
    <row r="5461" spans="1:6" x14ac:dyDescent="0.2">
      <c r="A5461" t="s">
        <v>1226</v>
      </c>
      <c r="B5461" t="s">
        <v>1227</v>
      </c>
      <c r="C5461">
        <v>58.288688037699501</v>
      </c>
      <c r="D5461">
        <v>19.563939537940701</v>
      </c>
      <c r="E5461">
        <v>15</v>
      </c>
      <c r="F5461">
        <v>3</v>
      </c>
    </row>
    <row r="5462" spans="1:6" x14ac:dyDescent="0.2">
      <c r="A5462" t="s">
        <v>1228</v>
      </c>
      <c r="B5462" t="s">
        <v>1229</v>
      </c>
      <c r="C5462">
        <v>14.5617638333828</v>
      </c>
      <c r="D5462">
        <v>12.5121591197498</v>
      </c>
      <c r="E5462">
        <v>21</v>
      </c>
      <c r="F5462">
        <v>3</v>
      </c>
    </row>
    <row r="5463" spans="1:6" x14ac:dyDescent="0.2">
      <c r="A5463" t="s">
        <v>1230</v>
      </c>
      <c r="B5463" t="s">
        <v>1231</v>
      </c>
      <c r="C5463">
        <v>15.9837458833398</v>
      </c>
      <c r="D5463">
        <v>6.9968332242102402</v>
      </c>
      <c r="E5463">
        <v>31</v>
      </c>
      <c r="F5463">
        <v>3</v>
      </c>
    </row>
    <row r="5464" spans="1:6" x14ac:dyDescent="0.2">
      <c r="A5464" t="s">
        <v>1232</v>
      </c>
      <c r="B5464" t="s">
        <v>1233</v>
      </c>
      <c r="C5464">
        <v>9.5147977084347293</v>
      </c>
      <c r="D5464">
        <v>6.4692802070890298</v>
      </c>
      <c r="E5464">
        <v>2</v>
      </c>
      <c r="F5464">
        <v>3</v>
      </c>
    </row>
    <row r="5465" spans="1:6" x14ac:dyDescent="0.2">
      <c r="A5465" t="s">
        <v>1234</v>
      </c>
      <c r="B5465" t="s">
        <v>1235</v>
      </c>
      <c r="C5465">
        <v>18.6490783350086</v>
      </c>
      <c r="D5465">
        <v>16.952779963629901</v>
      </c>
      <c r="E5465">
        <v>2</v>
      </c>
      <c r="F5465">
        <v>3</v>
      </c>
    </row>
    <row r="5466" spans="1:6" x14ac:dyDescent="0.2">
      <c r="A5466" t="s">
        <v>1236</v>
      </c>
      <c r="B5466" t="s">
        <v>1237</v>
      </c>
      <c r="C5466">
        <v>49.345524262969398</v>
      </c>
      <c r="D5466">
        <v>24.3494899342707</v>
      </c>
      <c r="E5466">
        <v>5</v>
      </c>
      <c r="F5466">
        <v>3</v>
      </c>
    </row>
    <row r="5467" spans="1:6" x14ac:dyDescent="0.2">
      <c r="A5467" t="s">
        <v>1238</v>
      </c>
      <c r="B5467" t="s">
        <v>1239</v>
      </c>
      <c r="C5467">
        <v>68.265766373694603</v>
      </c>
      <c r="D5467">
        <v>16.095735276070599</v>
      </c>
      <c r="E5467">
        <v>14</v>
      </c>
      <c r="F5467">
        <v>3</v>
      </c>
    </row>
    <row r="5468" spans="1:6" x14ac:dyDescent="0.2">
      <c r="A5468" t="s">
        <v>1240</v>
      </c>
      <c r="B5468" t="s">
        <v>1241</v>
      </c>
      <c r="C5468">
        <v>29.811079875171298</v>
      </c>
      <c r="D5468">
        <v>15.619088062598699</v>
      </c>
      <c r="E5468">
        <v>34</v>
      </c>
      <c r="F5468">
        <v>3</v>
      </c>
    </row>
    <row r="5469" spans="1:6" x14ac:dyDescent="0.2">
      <c r="A5469" t="s">
        <v>1242</v>
      </c>
      <c r="B5469" t="s">
        <v>1243</v>
      </c>
      <c r="C5469">
        <v>67.686426066408004</v>
      </c>
      <c r="D5469">
        <v>12.839647521995801</v>
      </c>
      <c r="E5469">
        <v>6</v>
      </c>
      <c r="F5469">
        <v>3</v>
      </c>
    </row>
    <row r="5470" spans="1:6" x14ac:dyDescent="0.2">
      <c r="A5470" t="s">
        <v>1244</v>
      </c>
      <c r="B5470" t="s">
        <v>1245</v>
      </c>
      <c r="C5470">
        <v>55.627975150421904</v>
      </c>
      <c r="D5470">
        <v>13.5795984341019</v>
      </c>
      <c r="E5470">
        <v>12</v>
      </c>
      <c r="F5470">
        <v>3</v>
      </c>
    </row>
    <row r="5471" spans="1:6" x14ac:dyDescent="0.2">
      <c r="A5471" t="s">
        <v>1246</v>
      </c>
      <c r="B5471" t="s">
        <v>1247</v>
      </c>
      <c r="C5471">
        <v>69.504589677919299</v>
      </c>
      <c r="D5471">
        <v>6.7410716341559</v>
      </c>
      <c r="E5471">
        <v>4</v>
      </c>
      <c r="F5471">
        <v>3</v>
      </c>
    </row>
    <row r="5472" spans="1:6" x14ac:dyDescent="0.2">
      <c r="A5472" t="s">
        <v>1248</v>
      </c>
      <c r="B5472" t="s">
        <v>1249</v>
      </c>
      <c r="C5472">
        <v>46.3243049249621</v>
      </c>
      <c r="D5472">
        <v>19.291460125291199</v>
      </c>
      <c r="E5472">
        <v>10</v>
      </c>
      <c r="F5472">
        <v>3</v>
      </c>
    </row>
    <row r="5473" spans="1:6" x14ac:dyDescent="0.2">
      <c r="A5473" t="s">
        <v>1250</v>
      </c>
      <c r="B5473" t="s">
        <v>1251</v>
      </c>
      <c r="C5473">
        <v>18.379896954268499</v>
      </c>
      <c r="D5473">
        <v>10.550428461012601</v>
      </c>
      <c r="E5473">
        <v>4</v>
      </c>
      <c r="F5473">
        <v>3</v>
      </c>
    </row>
    <row r="5474" spans="1:6" x14ac:dyDescent="0.2">
      <c r="A5474" t="s">
        <v>1252</v>
      </c>
      <c r="B5474" t="s">
        <v>1253</v>
      </c>
      <c r="C5474">
        <v>75.603152053037704</v>
      </c>
      <c r="D5474">
        <v>1.4365673885527199</v>
      </c>
      <c r="E5474">
        <v>2</v>
      </c>
      <c r="F5474">
        <v>3</v>
      </c>
    </row>
    <row r="5475" spans="1:6" x14ac:dyDescent="0.2">
      <c r="A5475" t="s">
        <v>1254</v>
      </c>
      <c r="B5475" t="s">
        <v>1255</v>
      </c>
      <c r="C5475">
        <v>35.224894926513898</v>
      </c>
      <c r="D5475">
        <v>19.197299473110601</v>
      </c>
      <c r="E5475">
        <v>14</v>
      </c>
      <c r="F5475">
        <v>3</v>
      </c>
    </row>
    <row r="5476" spans="1:6" x14ac:dyDescent="0.2">
      <c r="A5476" t="s">
        <v>1256</v>
      </c>
      <c r="B5476" t="s">
        <v>1257</v>
      </c>
      <c r="C5476">
        <v>61.436151179704702</v>
      </c>
      <c r="D5476">
        <v>19.8345625055452</v>
      </c>
      <c r="E5476">
        <v>4</v>
      </c>
      <c r="F5476">
        <v>3</v>
      </c>
    </row>
    <row r="5477" spans="1:6" x14ac:dyDescent="0.2">
      <c r="A5477" t="s">
        <v>1258</v>
      </c>
      <c r="B5477" t="s">
        <v>1259</v>
      </c>
      <c r="C5477">
        <v>35.864611181572002</v>
      </c>
      <c r="D5477">
        <v>2.3367973469164798</v>
      </c>
      <c r="E5477">
        <v>2</v>
      </c>
      <c r="F5477">
        <v>3</v>
      </c>
    </row>
    <row r="5478" spans="1:6" x14ac:dyDescent="0.2">
      <c r="A5478" t="s">
        <v>1260</v>
      </c>
      <c r="B5478" t="s">
        <v>1261</v>
      </c>
      <c r="C5478">
        <v>16.308844420029398</v>
      </c>
      <c r="D5478">
        <v>15.7561676500393</v>
      </c>
      <c r="E5478">
        <v>15</v>
      </c>
      <c r="F5478">
        <v>3</v>
      </c>
    </row>
    <row r="5479" spans="1:6" x14ac:dyDescent="0.2">
      <c r="A5479" t="s">
        <v>1262</v>
      </c>
      <c r="B5479" t="s">
        <v>1263</v>
      </c>
      <c r="C5479">
        <v>46.650617047456898</v>
      </c>
      <c r="D5479">
        <v>25.717115190979602</v>
      </c>
      <c r="E5479">
        <v>3</v>
      </c>
      <c r="F5479">
        <v>3</v>
      </c>
    </row>
    <row r="5480" spans="1:6" x14ac:dyDescent="0.2">
      <c r="A5480" t="s">
        <v>1264</v>
      </c>
      <c r="B5480" t="s">
        <v>1265</v>
      </c>
      <c r="C5480">
        <v>49.466809246330598</v>
      </c>
      <c r="D5480">
        <v>31.197824179414599</v>
      </c>
      <c r="E5480">
        <v>3</v>
      </c>
      <c r="F5480">
        <v>3</v>
      </c>
    </row>
    <row r="5481" spans="1:6" x14ac:dyDescent="0.2">
      <c r="A5481" t="s">
        <v>1266</v>
      </c>
      <c r="B5481" t="s">
        <v>1267</v>
      </c>
      <c r="C5481">
        <v>36.535460386459</v>
      </c>
      <c r="D5481">
        <v>20.6713195852798</v>
      </c>
      <c r="E5481">
        <v>7</v>
      </c>
      <c r="F5481">
        <v>3</v>
      </c>
    </row>
    <row r="5482" spans="1:6" x14ac:dyDescent="0.2">
      <c r="A5482" t="s">
        <v>1268</v>
      </c>
      <c r="B5482" t="s">
        <v>1269</v>
      </c>
      <c r="C5482">
        <v>25.6676104909677</v>
      </c>
      <c r="D5482">
        <v>2.9816508105533299</v>
      </c>
      <c r="E5482">
        <v>10</v>
      </c>
      <c r="F5482">
        <v>3</v>
      </c>
    </row>
    <row r="5483" spans="1:6" x14ac:dyDescent="0.2">
      <c r="A5483" t="s">
        <v>1270</v>
      </c>
      <c r="B5483" t="s">
        <v>1271</v>
      </c>
      <c r="C5483">
        <v>18.569792694131301</v>
      </c>
      <c r="D5483">
        <v>6.4327431166152103</v>
      </c>
      <c r="E5483">
        <v>4</v>
      </c>
      <c r="F5483">
        <v>3</v>
      </c>
    </row>
    <row r="5484" spans="1:6" x14ac:dyDescent="0.2">
      <c r="A5484" t="s">
        <v>1272</v>
      </c>
      <c r="B5484" t="s">
        <v>1273</v>
      </c>
      <c r="C5484">
        <v>36.040163808297002</v>
      </c>
      <c r="D5484">
        <v>14.467061656552</v>
      </c>
      <c r="E5484">
        <v>8</v>
      </c>
      <c r="F5484">
        <v>3</v>
      </c>
    </row>
    <row r="5485" spans="1:6" x14ac:dyDescent="0.2">
      <c r="A5485" t="s">
        <v>1274</v>
      </c>
      <c r="B5485" t="s">
        <v>1275</v>
      </c>
      <c r="C5485">
        <v>13.9311451770059</v>
      </c>
      <c r="D5485">
        <v>1.5213515512461599</v>
      </c>
      <c r="E5485">
        <v>2</v>
      </c>
      <c r="F5485">
        <v>3</v>
      </c>
    </row>
    <row r="5486" spans="1:6" x14ac:dyDescent="0.2">
      <c r="A5486" t="s">
        <v>1276</v>
      </c>
      <c r="B5486" t="s">
        <v>1277</v>
      </c>
      <c r="C5486">
        <v>19.646750649772802</v>
      </c>
      <c r="D5486">
        <v>9.1175187455201705</v>
      </c>
      <c r="E5486">
        <v>98</v>
      </c>
      <c r="F5486">
        <v>3</v>
      </c>
    </row>
    <row r="5487" spans="1:6" x14ac:dyDescent="0.2">
      <c r="A5487" t="s">
        <v>1278</v>
      </c>
      <c r="B5487" t="s">
        <v>1279</v>
      </c>
      <c r="C5487">
        <v>40.611979194861803</v>
      </c>
      <c r="D5487">
        <v>20.418087483152</v>
      </c>
      <c r="E5487">
        <v>15</v>
      </c>
      <c r="F5487">
        <v>3</v>
      </c>
    </row>
    <row r="5488" spans="1:6" x14ac:dyDescent="0.2">
      <c r="A5488" t="s">
        <v>1280</v>
      </c>
      <c r="B5488" t="s">
        <v>1281</v>
      </c>
      <c r="C5488">
        <v>45.440166125855299</v>
      </c>
      <c r="D5488">
        <v>13.0419203124383</v>
      </c>
      <c r="E5488">
        <v>16</v>
      </c>
      <c r="F5488">
        <v>3</v>
      </c>
    </row>
    <row r="5489" spans="1:6" x14ac:dyDescent="0.2">
      <c r="A5489" t="s">
        <v>1282</v>
      </c>
      <c r="B5489" t="s">
        <v>1283</v>
      </c>
      <c r="C5489">
        <v>27.424036537130998</v>
      </c>
      <c r="D5489">
        <v>1.5274858431112599</v>
      </c>
      <c r="E5489">
        <v>8</v>
      </c>
      <c r="F5489">
        <v>3</v>
      </c>
    </row>
    <row r="5490" spans="1:6" x14ac:dyDescent="0.2">
      <c r="A5490" t="s">
        <v>1284</v>
      </c>
      <c r="B5490" t="s">
        <v>1285</v>
      </c>
      <c r="C5490">
        <v>17.054802727380299</v>
      </c>
      <c r="D5490">
        <v>5.6283577304920902</v>
      </c>
      <c r="E5490">
        <v>27</v>
      </c>
      <c r="F5490">
        <v>3</v>
      </c>
    </row>
    <row r="5491" spans="1:6" x14ac:dyDescent="0.2">
      <c r="A5491" t="s">
        <v>1286</v>
      </c>
      <c r="B5491" t="s">
        <v>1287</v>
      </c>
      <c r="C5491">
        <v>14.855089011225299</v>
      </c>
      <c r="D5491">
        <v>5.4498976034839997</v>
      </c>
      <c r="E5491">
        <v>6</v>
      </c>
      <c r="F5491">
        <v>3</v>
      </c>
    </row>
    <row r="5492" spans="1:6" x14ac:dyDescent="0.2">
      <c r="A5492" t="s">
        <v>1288</v>
      </c>
      <c r="B5492" t="s">
        <v>1289</v>
      </c>
      <c r="C5492">
        <v>27.6420245777045</v>
      </c>
      <c r="D5492">
        <v>3.03731588502882</v>
      </c>
      <c r="E5492">
        <v>3</v>
      </c>
      <c r="F5492">
        <v>3</v>
      </c>
    </row>
    <row r="5493" spans="1:6" x14ac:dyDescent="0.2">
      <c r="A5493" t="s">
        <v>1290</v>
      </c>
      <c r="B5493" t="s">
        <v>1291</v>
      </c>
      <c r="C5493">
        <v>42.838737100073303</v>
      </c>
      <c r="D5493">
        <v>25.7104514459961</v>
      </c>
      <c r="E5493">
        <v>9</v>
      </c>
      <c r="F5493">
        <v>3</v>
      </c>
    </row>
    <row r="5494" spans="1:6" x14ac:dyDescent="0.2">
      <c r="A5494" t="s">
        <v>1292</v>
      </c>
      <c r="B5494" t="s">
        <v>1293</v>
      </c>
      <c r="C5494">
        <v>42.278334951734102</v>
      </c>
      <c r="D5494">
        <v>14.733719816823101</v>
      </c>
      <c r="E5494">
        <v>4</v>
      </c>
      <c r="F5494">
        <v>3</v>
      </c>
    </row>
    <row r="5495" spans="1:6" x14ac:dyDescent="0.2">
      <c r="A5495" t="s">
        <v>1294</v>
      </c>
      <c r="B5495" t="s">
        <v>1295</v>
      </c>
      <c r="C5495">
        <v>72.7212178492194</v>
      </c>
      <c r="D5495">
        <v>19.110528795353201</v>
      </c>
      <c r="E5495">
        <v>2</v>
      </c>
      <c r="F5495">
        <v>3</v>
      </c>
    </row>
    <row r="5496" spans="1:6" x14ac:dyDescent="0.2">
      <c r="A5496" t="s">
        <v>1296</v>
      </c>
      <c r="B5496" t="s">
        <v>1297</v>
      </c>
      <c r="C5496">
        <v>72.930305324081104</v>
      </c>
      <c r="D5496">
        <v>1.39227781449119</v>
      </c>
      <c r="E5496">
        <v>3</v>
      </c>
      <c r="F5496">
        <v>3</v>
      </c>
    </row>
    <row r="5497" spans="1:6" x14ac:dyDescent="0.2">
      <c r="A5497" t="s">
        <v>1298</v>
      </c>
      <c r="B5497" t="s">
        <v>1299</v>
      </c>
      <c r="C5497">
        <v>8.4549098391151691</v>
      </c>
      <c r="D5497">
        <v>1.4492024940450901</v>
      </c>
      <c r="E5497">
        <v>3</v>
      </c>
      <c r="F5497">
        <v>3</v>
      </c>
    </row>
    <row r="5498" spans="1:6" x14ac:dyDescent="0.2">
      <c r="A5498" t="s">
        <v>1300</v>
      </c>
      <c r="B5498" t="s">
        <v>1301</v>
      </c>
      <c r="C5498">
        <v>7.1689865993291599</v>
      </c>
      <c r="D5498">
        <v>2.3381411669607601</v>
      </c>
      <c r="E5498">
        <v>2</v>
      </c>
      <c r="F5498">
        <v>3</v>
      </c>
    </row>
    <row r="5499" spans="1:6" x14ac:dyDescent="0.2">
      <c r="A5499" t="s">
        <v>1302</v>
      </c>
      <c r="B5499" t="s">
        <v>1303</v>
      </c>
      <c r="C5499">
        <v>26.651651429443099</v>
      </c>
      <c r="D5499">
        <v>25.6815942201738</v>
      </c>
      <c r="E5499">
        <v>4</v>
      </c>
      <c r="F5499">
        <v>3</v>
      </c>
    </row>
    <row r="5500" spans="1:6" x14ac:dyDescent="0.2">
      <c r="A5500" t="s">
        <v>3176</v>
      </c>
      <c r="B5500" t="s">
        <v>3177</v>
      </c>
      <c r="C5500">
        <v>48.3295432585345</v>
      </c>
      <c r="D5500">
        <v>1.1011801014972</v>
      </c>
      <c r="E5500">
        <v>2</v>
      </c>
      <c r="F5500">
        <v>3</v>
      </c>
    </row>
    <row r="5501" spans="1:6" x14ac:dyDescent="0.2">
      <c r="A5501" t="s">
        <v>1304</v>
      </c>
      <c r="B5501" t="s">
        <v>1305</v>
      </c>
      <c r="C5501">
        <v>52.297349959671699</v>
      </c>
      <c r="D5501">
        <v>33.382299031118897</v>
      </c>
      <c r="E5501">
        <v>3</v>
      </c>
      <c r="F5501">
        <v>3</v>
      </c>
    </row>
    <row r="5502" spans="1:6" x14ac:dyDescent="0.2">
      <c r="A5502" t="s">
        <v>1306</v>
      </c>
      <c r="B5502" t="s">
        <v>1307</v>
      </c>
      <c r="C5502">
        <v>17.861839477423999</v>
      </c>
      <c r="D5502">
        <v>2.4815813433989602</v>
      </c>
      <c r="E5502">
        <v>3</v>
      </c>
      <c r="F5502">
        <v>3</v>
      </c>
    </row>
    <row r="5503" spans="1:6" x14ac:dyDescent="0.2">
      <c r="A5503" t="s">
        <v>1308</v>
      </c>
      <c r="B5503" t="s">
        <v>1309</v>
      </c>
      <c r="C5503">
        <v>57.147635202173497</v>
      </c>
      <c r="D5503">
        <v>17.8912668595203</v>
      </c>
      <c r="E5503">
        <v>3</v>
      </c>
      <c r="F5503">
        <v>3</v>
      </c>
    </row>
    <row r="5504" spans="1:6" x14ac:dyDescent="0.2">
      <c r="A5504" t="s">
        <v>1310</v>
      </c>
      <c r="B5504" t="s">
        <v>1311</v>
      </c>
      <c r="C5504">
        <v>29.522840572794902</v>
      </c>
      <c r="D5504">
        <v>3.1484858476982498</v>
      </c>
      <c r="E5504">
        <v>2</v>
      </c>
      <c r="F5504">
        <v>3</v>
      </c>
    </row>
    <row r="5505" spans="1:6" x14ac:dyDescent="0.2">
      <c r="A5505" t="s">
        <v>1312</v>
      </c>
      <c r="B5505" t="s">
        <v>1313</v>
      </c>
      <c r="C5505">
        <v>61.465649624763699</v>
      </c>
      <c r="D5505">
        <v>4.6821719677186602</v>
      </c>
      <c r="E5505">
        <v>12</v>
      </c>
      <c r="F5505">
        <v>3</v>
      </c>
    </row>
    <row r="5506" spans="1:6" x14ac:dyDescent="0.2">
      <c r="A5506" t="s">
        <v>1314</v>
      </c>
      <c r="B5506" t="s">
        <v>1315</v>
      </c>
      <c r="C5506">
        <v>61.555423600718399</v>
      </c>
      <c r="D5506">
        <v>22.778148049328198</v>
      </c>
      <c r="E5506">
        <v>4</v>
      </c>
      <c r="F5506">
        <v>3</v>
      </c>
    </row>
    <row r="5507" spans="1:6" x14ac:dyDescent="0.2">
      <c r="A5507" t="s">
        <v>1316</v>
      </c>
      <c r="B5507" t="s">
        <v>1317</v>
      </c>
      <c r="C5507">
        <v>33.781219258575597</v>
      </c>
      <c r="D5507">
        <v>13.494677151128901</v>
      </c>
      <c r="E5507">
        <v>5</v>
      </c>
      <c r="F5507">
        <v>3</v>
      </c>
    </row>
    <row r="5508" spans="1:6" x14ac:dyDescent="0.2">
      <c r="A5508" t="s">
        <v>1318</v>
      </c>
      <c r="B5508" t="s">
        <v>1319</v>
      </c>
      <c r="C5508">
        <v>65.327751556311298</v>
      </c>
      <c r="D5508">
        <v>2.8341104328356299</v>
      </c>
      <c r="E5508">
        <v>4</v>
      </c>
      <c r="F5508">
        <v>3</v>
      </c>
    </row>
    <row r="5509" spans="1:6" x14ac:dyDescent="0.2">
      <c r="A5509" t="s">
        <v>1320</v>
      </c>
      <c r="B5509" t="s">
        <v>1321</v>
      </c>
      <c r="C5509">
        <v>13.552789507908001</v>
      </c>
      <c r="D5509">
        <v>6.0560712731318898</v>
      </c>
      <c r="E5509">
        <v>24</v>
      </c>
      <c r="F5509">
        <v>3</v>
      </c>
    </row>
    <row r="5510" spans="1:6" x14ac:dyDescent="0.2">
      <c r="A5510" t="s">
        <v>1322</v>
      </c>
      <c r="B5510" t="s">
        <v>1323</v>
      </c>
      <c r="C5510">
        <v>75.794418092715105</v>
      </c>
      <c r="D5510">
        <v>6.7430927928343003</v>
      </c>
      <c r="E5510">
        <v>32</v>
      </c>
      <c r="F5510">
        <v>3</v>
      </c>
    </row>
    <row r="5511" spans="1:6" x14ac:dyDescent="0.2">
      <c r="A5511" t="s">
        <v>1324</v>
      </c>
      <c r="B5511" t="s">
        <v>1325</v>
      </c>
      <c r="C5511">
        <v>66.103779875278207</v>
      </c>
      <c r="D5511">
        <v>3.0725105564976798</v>
      </c>
      <c r="E5511">
        <v>17</v>
      </c>
      <c r="F5511">
        <v>3</v>
      </c>
    </row>
    <row r="5512" spans="1:6" x14ac:dyDescent="0.2">
      <c r="A5512" t="s">
        <v>1326</v>
      </c>
      <c r="B5512" t="s">
        <v>1327</v>
      </c>
      <c r="C5512">
        <v>35.8415203152814</v>
      </c>
      <c r="D5512">
        <v>6.1580531647261996</v>
      </c>
      <c r="E5512">
        <v>47</v>
      </c>
      <c r="F5512">
        <v>3</v>
      </c>
    </row>
    <row r="5513" spans="1:6" x14ac:dyDescent="0.2">
      <c r="A5513" t="s">
        <v>1328</v>
      </c>
      <c r="B5513" t="s">
        <v>1329</v>
      </c>
      <c r="C5513">
        <v>60.526178680263797</v>
      </c>
      <c r="D5513">
        <v>36.099398638975998</v>
      </c>
      <c r="E5513">
        <v>4</v>
      </c>
      <c r="F5513">
        <v>3</v>
      </c>
    </row>
    <row r="5514" spans="1:6" x14ac:dyDescent="0.2">
      <c r="A5514" t="s">
        <v>1330</v>
      </c>
      <c r="B5514" t="s">
        <v>1331</v>
      </c>
      <c r="C5514">
        <v>38.302871962758999</v>
      </c>
      <c r="D5514">
        <v>53.417223684179298</v>
      </c>
      <c r="E5514">
        <v>2</v>
      </c>
      <c r="F5514">
        <v>3</v>
      </c>
    </row>
    <row r="5515" spans="1:6" x14ac:dyDescent="0.2">
      <c r="A5515" t="s">
        <v>1332</v>
      </c>
      <c r="B5515" t="s">
        <v>1333</v>
      </c>
      <c r="C5515">
        <v>56.0394511114228</v>
      </c>
      <c r="D5515">
        <v>11.9773072691514</v>
      </c>
      <c r="E5515">
        <v>5</v>
      </c>
      <c r="F5515">
        <v>3</v>
      </c>
    </row>
    <row r="5516" spans="1:6" x14ac:dyDescent="0.2">
      <c r="A5516" t="s">
        <v>1334</v>
      </c>
      <c r="B5516" t="s">
        <v>1335</v>
      </c>
      <c r="C5516">
        <v>42.380629576875499</v>
      </c>
      <c r="D5516">
        <v>26.014661921648599</v>
      </c>
      <c r="E5516">
        <v>5</v>
      </c>
      <c r="F5516">
        <v>3</v>
      </c>
    </row>
    <row r="5517" spans="1:6" x14ac:dyDescent="0.2">
      <c r="A5517" t="s">
        <v>1336</v>
      </c>
      <c r="B5517" t="s">
        <v>1337</v>
      </c>
      <c r="C5517">
        <v>42.355266304760903</v>
      </c>
      <c r="D5517">
        <v>12.582853259847299</v>
      </c>
      <c r="E5517">
        <v>94</v>
      </c>
      <c r="F5517">
        <v>3</v>
      </c>
    </row>
    <row r="5518" spans="1:6" x14ac:dyDescent="0.2">
      <c r="A5518" t="s">
        <v>1338</v>
      </c>
      <c r="B5518" t="s">
        <v>1339</v>
      </c>
      <c r="C5518">
        <v>12.335133055381</v>
      </c>
      <c r="D5518">
        <v>4.04864033762051</v>
      </c>
      <c r="E5518">
        <v>4</v>
      </c>
      <c r="F5518">
        <v>3</v>
      </c>
    </row>
    <row r="5519" spans="1:6" x14ac:dyDescent="0.2">
      <c r="A5519" t="s">
        <v>1340</v>
      </c>
      <c r="B5519" t="s">
        <v>1341</v>
      </c>
      <c r="C5519">
        <v>7.69950924060063</v>
      </c>
      <c r="D5519">
        <v>5.2553648403769397</v>
      </c>
      <c r="E5519">
        <v>16</v>
      </c>
      <c r="F5519">
        <v>3</v>
      </c>
    </row>
    <row r="5520" spans="1:6" x14ac:dyDescent="0.2">
      <c r="A5520" t="s">
        <v>3178</v>
      </c>
      <c r="B5520" t="s">
        <v>3179</v>
      </c>
      <c r="C5520">
        <v>22.295964566148601</v>
      </c>
      <c r="D5520">
        <v>26.184003516300201</v>
      </c>
      <c r="E5520">
        <v>3</v>
      </c>
      <c r="F5520">
        <v>3</v>
      </c>
    </row>
    <row r="5521" spans="1:6" x14ac:dyDescent="0.2">
      <c r="A5521" t="s">
        <v>1342</v>
      </c>
      <c r="B5521" t="s">
        <v>1343</v>
      </c>
      <c r="C5521">
        <v>31.062400820556999</v>
      </c>
      <c r="D5521">
        <v>10.7313062465211</v>
      </c>
      <c r="E5521">
        <v>12</v>
      </c>
      <c r="F5521">
        <v>3</v>
      </c>
    </row>
    <row r="5522" spans="1:6" x14ac:dyDescent="0.2">
      <c r="A5522" t="s">
        <v>1344</v>
      </c>
      <c r="B5522" t="s">
        <v>1345</v>
      </c>
      <c r="C5522">
        <v>58.2491612969812</v>
      </c>
      <c r="D5522">
        <v>7.1473417228990002</v>
      </c>
      <c r="E5522">
        <v>8</v>
      </c>
      <c r="F5522">
        <v>3</v>
      </c>
    </row>
    <row r="5523" spans="1:6" x14ac:dyDescent="0.2">
      <c r="A5523" t="s">
        <v>1346</v>
      </c>
      <c r="B5523" t="s">
        <v>1347</v>
      </c>
      <c r="C5523">
        <v>21.855165054480899</v>
      </c>
      <c r="D5523">
        <v>9.5378595705423006</v>
      </c>
      <c r="E5523">
        <v>6</v>
      </c>
      <c r="F5523">
        <v>3</v>
      </c>
    </row>
    <row r="5524" spans="1:6" x14ac:dyDescent="0.2">
      <c r="A5524" t="s">
        <v>1348</v>
      </c>
      <c r="B5524" t="s">
        <v>1349</v>
      </c>
      <c r="C5524">
        <v>27.994017273733299</v>
      </c>
      <c r="D5524">
        <v>28.785771578493598</v>
      </c>
      <c r="E5524">
        <v>4</v>
      </c>
      <c r="F5524">
        <v>3</v>
      </c>
    </row>
    <row r="5525" spans="1:6" x14ac:dyDescent="0.2">
      <c r="A5525" t="s">
        <v>1350</v>
      </c>
      <c r="B5525" t="s">
        <v>1351</v>
      </c>
      <c r="C5525">
        <v>41.9154954803831</v>
      </c>
      <c r="D5525">
        <v>9.6581191546012093</v>
      </c>
      <c r="E5525">
        <v>10</v>
      </c>
      <c r="F5525">
        <v>3</v>
      </c>
    </row>
    <row r="5526" spans="1:6" x14ac:dyDescent="0.2">
      <c r="A5526" t="s">
        <v>1352</v>
      </c>
      <c r="B5526" t="s">
        <v>1353</v>
      </c>
      <c r="C5526">
        <v>40.058935021051298</v>
      </c>
      <c r="D5526">
        <v>23.605768657635601</v>
      </c>
      <c r="E5526">
        <v>4</v>
      </c>
      <c r="F5526">
        <v>3</v>
      </c>
    </row>
    <row r="5527" spans="1:6" x14ac:dyDescent="0.2">
      <c r="A5527" t="s">
        <v>1354</v>
      </c>
      <c r="B5527" t="s">
        <v>1355</v>
      </c>
      <c r="C5527">
        <v>57.070415954335701</v>
      </c>
      <c r="D5527">
        <v>16.3628747128508</v>
      </c>
      <c r="E5527">
        <v>20</v>
      </c>
      <c r="F5527">
        <v>3</v>
      </c>
    </row>
    <row r="5528" spans="1:6" x14ac:dyDescent="0.2">
      <c r="A5528" t="s">
        <v>1356</v>
      </c>
      <c r="B5528" t="s">
        <v>1357</v>
      </c>
      <c r="C5528">
        <v>33.768952824772903</v>
      </c>
      <c r="D5528" t="s">
        <v>5</v>
      </c>
      <c r="E5528">
        <v>1</v>
      </c>
      <c r="F5528">
        <v>3</v>
      </c>
    </row>
    <row r="5529" spans="1:6" x14ac:dyDescent="0.2">
      <c r="A5529" t="s">
        <v>1358</v>
      </c>
      <c r="B5529" t="s">
        <v>1359</v>
      </c>
      <c r="C5529">
        <v>57.2151561215654</v>
      </c>
      <c r="D5529">
        <v>4.0968130152732902</v>
      </c>
      <c r="E5529">
        <v>5</v>
      </c>
      <c r="F5529">
        <v>3</v>
      </c>
    </row>
    <row r="5530" spans="1:6" x14ac:dyDescent="0.2">
      <c r="A5530" t="s">
        <v>1360</v>
      </c>
      <c r="B5530" t="s">
        <v>1361</v>
      </c>
      <c r="C5530">
        <v>14.9586604903956</v>
      </c>
      <c r="D5530">
        <v>7.0487896469879896</v>
      </c>
      <c r="E5530">
        <v>5</v>
      </c>
      <c r="F5530">
        <v>3</v>
      </c>
    </row>
    <row r="5531" spans="1:6" x14ac:dyDescent="0.2">
      <c r="A5531" t="s">
        <v>1362</v>
      </c>
      <c r="B5531" t="s">
        <v>1363</v>
      </c>
      <c r="C5531">
        <v>16.8800056722128</v>
      </c>
      <c r="D5531">
        <v>19.565707513877001</v>
      </c>
      <c r="E5531">
        <v>13</v>
      </c>
      <c r="F5531">
        <v>3</v>
      </c>
    </row>
    <row r="5532" spans="1:6" x14ac:dyDescent="0.2">
      <c r="A5532" t="s">
        <v>1364</v>
      </c>
      <c r="B5532" t="s">
        <v>1365</v>
      </c>
      <c r="C5532">
        <v>22.766663829230801</v>
      </c>
      <c r="D5532">
        <v>30.179668699587602</v>
      </c>
      <c r="E5532">
        <v>4</v>
      </c>
      <c r="F5532">
        <v>3</v>
      </c>
    </row>
    <row r="5533" spans="1:6" x14ac:dyDescent="0.2">
      <c r="A5533" t="s">
        <v>1366</v>
      </c>
      <c r="B5533" t="s">
        <v>1367</v>
      </c>
      <c r="C5533">
        <v>18.2432902137298</v>
      </c>
      <c r="D5533">
        <v>2.4530423619899802</v>
      </c>
      <c r="E5533">
        <v>4</v>
      </c>
      <c r="F5533">
        <v>3</v>
      </c>
    </row>
    <row r="5534" spans="1:6" x14ac:dyDescent="0.2">
      <c r="A5534" t="s">
        <v>1368</v>
      </c>
      <c r="B5534" t="s">
        <v>1369</v>
      </c>
      <c r="C5534">
        <v>10.9481214680315</v>
      </c>
      <c r="D5534">
        <v>16.041543334991601</v>
      </c>
      <c r="E5534">
        <v>5</v>
      </c>
      <c r="F5534">
        <v>3</v>
      </c>
    </row>
    <row r="5535" spans="1:6" x14ac:dyDescent="0.2">
      <c r="A5535" t="s">
        <v>1370</v>
      </c>
      <c r="B5535" t="s">
        <v>1371</v>
      </c>
      <c r="C5535">
        <v>58.639109579573201</v>
      </c>
      <c r="D5535">
        <v>15.0903175108513</v>
      </c>
      <c r="E5535">
        <v>3</v>
      </c>
      <c r="F5535">
        <v>3</v>
      </c>
    </row>
    <row r="5536" spans="1:6" x14ac:dyDescent="0.2">
      <c r="A5536" t="s">
        <v>1372</v>
      </c>
      <c r="B5536" t="s">
        <v>1373</v>
      </c>
      <c r="C5536">
        <v>16.7952357737454</v>
      </c>
      <c r="D5536">
        <v>10.4772203179612</v>
      </c>
      <c r="E5536">
        <v>64</v>
      </c>
      <c r="F5536">
        <v>3</v>
      </c>
    </row>
    <row r="5537" spans="1:6" x14ac:dyDescent="0.2">
      <c r="A5537" t="s">
        <v>1374</v>
      </c>
      <c r="B5537" t="s">
        <v>1375</v>
      </c>
      <c r="C5537">
        <v>22.9444379594072</v>
      </c>
      <c r="D5537">
        <v>22.768231503609499</v>
      </c>
      <c r="E5537">
        <v>7</v>
      </c>
      <c r="F5537">
        <v>3</v>
      </c>
    </row>
    <row r="5538" spans="1:6" x14ac:dyDescent="0.2">
      <c r="A5538" t="s">
        <v>1376</v>
      </c>
      <c r="B5538" t="s">
        <v>1377</v>
      </c>
      <c r="C5538">
        <v>38.668429598071697</v>
      </c>
      <c r="D5538">
        <v>13.0164610284224</v>
      </c>
      <c r="E5538">
        <v>8</v>
      </c>
      <c r="F5538">
        <v>3</v>
      </c>
    </row>
    <row r="5539" spans="1:6" x14ac:dyDescent="0.2">
      <c r="A5539" t="s">
        <v>1378</v>
      </c>
      <c r="B5539" t="s">
        <v>1379</v>
      </c>
      <c r="C5539">
        <v>19.984446235239801</v>
      </c>
      <c r="D5539">
        <v>15.903708316780699</v>
      </c>
      <c r="E5539">
        <v>11</v>
      </c>
      <c r="F5539">
        <v>3</v>
      </c>
    </row>
    <row r="5540" spans="1:6" x14ac:dyDescent="0.2">
      <c r="A5540" t="s">
        <v>1380</v>
      </c>
      <c r="B5540" t="s">
        <v>1381</v>
      </c>
      <c r="C5540">
        <v>46.334606395801899</v>
      </c>
      <c r="D5540">
        <v>15.393090462089299</v>
      </c>
      <c r="E5540">
        <v>42</v>
      </c>
      <c r="F5540">
        <v>3</v>
      </c>
    </row>
    <row r="5541" spans="1:6" x14ac:dyDescent="0.2">
      <c r="A5541" t="s">
        <v>3180</v>
      </c>
      <c r="B5541" t="s">
        <v>3181</v>
      </c>
      <c r="C5541">
        <v>69.315440707571994</v>
      </c>
      <c r="D5541" t="s">
        <v>5</v>
      </c>
      <c r="E5541">
        <v>1</v>
      </c>
      <c r="F5541">
        <v>3</v>
      </c>
    </row>
    <row r="5542" spans="1:6" x14ac:dyDescent="0.2">
      <c r="A5542" t="s">
        <v>1382</v>
      </c>
      <c r="B5542" t="s">
        <v>1383</v>
      </c>
      <c r="C5542">
        <v>78.490219233760399</v>
      </c>
      <c r="D5542">
        <v>6.3748000162648504</v>
      </c>
      <c r="E5542">
        <v>2</v>
      </c>
      <c r="F5542">
        <v>3</v>
      </c>
    </row>
    <row r="5543" spans="1:6" x14ac:dyDescent="0.2">
      <c r="A5543" t="s">
        <v>1384</v>
      </c>
      <c r="B5543" t="s">
        <v>1385</v>
      </c>
      <c r="C5543">
        <v>26.088502036672299</v>
      </c>
      <c r="D5543">
        <v>12.187419337678699</v>
      </c>
      <c r="E5543">
        <v>91</v>
      </c>
      <c r="F5543">
        <v>3</v>
      </c>
    </row>
    <row r="5544" spans="1:6" x14ac:dyDescent="0.2">
      <c r="A5544" t="s">
        <v>1386</v>
      </c>
      <c r="B5544" t="s">
        <v>1387</v>
      </c>
      <c r="C5544">
        <v>59.275097836931202</v>
      </c>
      <c r="D5544">
        <v>3.6536288940913102</v>
      </c>
      <c r="E5544">
        <v>2</v>
      </c>
      <c r="F5544">
        <v>3</v>
      </c>
    </row>
    <row r="5545" spans="1:6" x14ac:dyDescent="0.2">
      <c r="A5545" t="s">
        <v>1388</v>
      </c>
      <c r="B5545" t="s">
        <v>1389</v>
      </c>
      <c r="C5545">
        <v>34.525518452159297</v>
      </c>
      <c r="D5545">
        <v>20.369579230058601</v>
      </c>
      <c r="E5545">
        <v>11</v>
      </c>
      <c r="F5545">
        <v>3</v>
      </c>
    </row>
    <row r="5546" spans="1:6" x14ac:dyDescent="0.2">
      <c r="A5546" t="s">
        <v>1390</v>
      </c>
      <c r="B5546" t="s">
        <v>1391</v>
      </c>
      <c r="C5546">
        <v>15.209241134913601</v>
      </c>
      <c r="D5546" t="s">
        <v>5</v>
      </c>
      <c r="E5546">
        <v>1</v>
      </c>
      <c r="F5546">
        <v>3</v>
      </c>
    </row>
    <row r="5547" spans="1:6" x14ac:dyDescent="0.2">
      <c r="A5547" t="s">
        <v>1392</v>
      </c>
      <c r="B5547" t="s">
        <v>1393</v>
      </c>
      <c r="C5547">
        <v>13.1365675798917</v>
      </c>
      <c r="D5547">
        <v>7.2821527866398297</v>
      </c>
      <c r="E5547">
        <v>5</v>
      </c>
      <c r="F5547">
        <v>3</v>
      </c>
    </row>
    <row r="5548" spans="1:6" x14ac:dyDescent="0.2">
      <c r="A5548" t="s">
        <v>1394</v>
      </c>
      <c r="B5548" t="s">
        <v>1395</v>
      </c>
      <c r="C5548">
        <v>25.248466394804002</v>
      </c>
      <c r="D5548">
        <v>22.0946317094667</v>
      </c>
      <c r="E5548">
        <v>4</v>
      </c>
      <c r="F5548">
        <v>3</v>
      </c>
    </row>
    <row r="5549" spans="1:6" x14ac:dyDescent="0.2">
      <c r="A5549" t="s">
        <v>1396</v>
      </c>
      <c r="B5549" t="s">
        <v>1397</v>
      </c>
      <c r="C5549">
        <v>5.97294796192348</v>
      </c>
      <c r="D5549">
        <v>1.3752949965722201</v>
      </c>
      <c r="E5549">
        <v>2</v>
      </c>
      <c r="F5549">
        <v>3</v>
      </c>
    </row>
    <row r="5550" spans="1:6" x14ac:dyDescent="0.2">
      <c r="A5550" t="s">
        <v>1398</v>
      </c>
      <c r="B5550" t="s">
        <v>1399</v>
      </c>
      <c r="C5550">
        <v>51.342913264728502</v>
      </c>
      <c r="D5550">
        <v>20.929375444944501</v>
      </c>
      <c r="E5550">
        <v>65</v>
      </c>
      <c r="F5550">
        <v>3</v>
      </c>
    </row>
    <row r="5551" spans="1:6" x14ac:dyDescent="0.2">
      <c r="A5551" t="s">
        <v>1400</v>
      </c>
      <c r="B5551" t="s">
        <v>1401</v>
      </c>
      <c r="C5551">
        <v>28.016726173949401</v>
      </c>
      <c r="D5551">
        <v>31.392146164268102</v>
      </c>
      <c r="E5551">
        <v>6</v>
      </c>
      <c r="F5551">
        <v>3</v>
      </c>
    </row>
    <row r="5552" spans="1:6" x14ac:dyDescent="0.2">
      <c r="A5552" t="s">
        <v>1402</v>
      </c>
      <c r="B5552" t="s">
        <v>1403</v>
      </c>
      <c r="C5552">
        <v>17.3009494057555</v>
      </c>
      <c r="D5552">
        <v>8.5862655777220098</v>
      </c>
      <c r="E5552">
        <v>6</v>
      </c>
      <c r="F5552">
        <v>3</v>
      </c>
    </row>
    <row r="5553" spans="1:6" x14ac:dyDescent="0.2">
      <c r="A5553" t="s">
        <v>1404</v>
      </c>
      <c r="B5553" t="s">
        <v>1405</v>
      </c>
      <c r="C5553">
        <v>74.544153380338898</v>
      </c>
      <c r="D5553">
        <v>10.2769478979707</v>
      </c>
      <c r="E5553">
        <v>11</v>
      </c>
      <c r="F5553">
        <v>3</v>
      </c>
    </row>
    <row r="5554" spans="1:6" x14ac:dyDescent="0.2">
      <c r="A5554" t="s">
        <v>1406</v>
      </c>
      <c r="B5554" t="s">
        <v>1407</v>
      </c>
      <c r="C5554">
        <v>18.351984324942102</v>
      </c>
      <c r="D5554">
        <v>12.692525135431101</v>
      </c>
      <c r="E5554">
        <v>3</v>
      </c>
      <c r="F5554">
        <v>3</v>
      </c>
    </row>
    <row r="5555" spans="1:6" x14ac:dyDescent="0.2">
      <c r="A5555" t="s">
        <v>1408</v>
      </c>
      <c r="B5555" t="s">
        <v>1409</v>
      </c>
      <c r="C5555">
        <v>33.163510044498601</v>
      </c>
      <c r="D5555">
        <v>10.124830830120899</v>
      </c>
      <c r="E5555">
        <v>8</v>
      </c>
      <c r="F5555">
        <v>3</v>
      </c>
    </row>
    <row r="5556" spans="1:6" x14ac:dyDescent="0.2">
      <c r="A5556" t="s">
        <v>1410</v>
      </c>
      <c r="B5556" t="s">
        <v>1411</v>
      </c>
      <c r="C5556">
        <v>34.9556211159912</v>
      </c>
      <c r="D5556">
        <v>13.0342236261264</v>
      </c>
      <c r="E5556">
        <v>12</v>
      </c>
      <c r="F5556">
        <v>3</v>
      </c>
    </row>
    <row r="5557" spans="1:6" x14ac:dyDescent="0.2">
      <c r="A5557" t="s">
        <v>1412</v>
      </c>
      <c r="B5557" t="s">
        <v>1413</v>
      </c>
      <c r="C5557">
        <v>42.234177110295001</v>
      </c>
      <c r="D5557">
        <v>30.993027868409399</v>
      </c>
      <c r="E5557">
        <v>16</v>
      </c>
      <c r="F5557">
        <v>3</v>
      </c>
    </row>
    <row r="5558" spans="1:6" x14ac:dyDescent="0.2">
      <c r="A5558" t="s">
        <v>1414</v>
      </c>
      <c r="B5558" t="s">
        <v>1415</v>
      </c>
      <c r="C5558">
        <v>35.164780283363903</v>
      </c>
      <c r="D5558">
        <v>11.774418823014599</v>
      </c>
      <c r="E5558">
        <v>2</v>
      </c>
      <c r="F5558">
        <v>3</v>
      </c>
    </row>
    <row r="5559" spans="1:6" x14ac:dyDescent="0.2">
      <c r="A5559" t="s">
        <v>1416</v>
      </c>
      <c r="B5559" t="s">
        <v>1417</v>
      </c>
      <c r="C5559">
        <v>32.145460223602498</v>
      </c>
      <c r="D5559">
        <v>17.181864464752</v>
      </c>
      <c r="E5559">
        <v>4</v>
      </c>
      <c r="F5559">
        <v>3</v>
      </c>
    </row>
    <row r="5560" spans="1:6" x14ac:dyDescent="0.2">
      <c r="A5560" t="s">
        <v>1418</v>
      </c>
      <c r="B5560" t="s">
        <v>1419</v>
      </c>
      <c r="C5560">
        <v>28.2616096806744</v>
      </c>
      <c r="D5560">
        <v>17.407083681187501</v>
      </c>
      <c r="E5560">
        <v>9</v>
      </c>
      <c r="F5560">
        <v>3</v>
      </c>
    </row>
    <row r="5561" spans="1:6" x14ac:dyDescent="0.2">
      <c r="A5561" t="s">
        <v>1420</v>
      </c>
      <c r="B5561" t="s">
        <v>1421</v>
      </c>
      <c r="C5561">
        <v>32.966899681954203</v>
      </c>
      <c r="D5561">
        <v>14.6961934597413</v>
      </c>
      <c r="E5561">
        <v>13</v>
      </c>
      <c r="F5561">
        <v>3</v>
      </c>
    </row>
    <row r="5562" spans="1:6" x14ac:dyDescent="0.2">
      <c r="A5562" t="s">
        <v>3182</v>
      </c>
      <c r="B5562" t="s">
        <v>3183</v>
      </c>
      <c r="C5562">
        <v>32.137283956812503</v>
      </c>
      <c r="D5562">
        <v>18.003501252086199</v>
      </c>
      <c r="E5562">
        <v>3</v>
      </c>
      <c r="F5562">
        <v>3</v>
      </c>
    </row>
    <row r="5563" spans="1:6" x14ac:dyDescent="0.2">
      <c r="A5563" t="s">
        <v>1422</v>
      </c>
      <c r="B5563" t="s">
        <v>1423</v>
      </c>
      <c r="C5563">
        <v>53.710805256268102</v>
      </c>
      <c r="D5563">
        <v>8.7615610787506597</v>
      </c>
      <c r="E5563">
        <v>3</v>
      </c>
      <c r="F5563">
        <v>3</v>
      </c>
    </row>
    <row r="5564" spans="1:6" x14ac:dyDescent="0.2">
      <c r="A5564" t="s">
        <v>1424</v>
      </c>
      <c r="B5564" t="s">
        <v>1425</v>
      </c>
      <c r="C5564">
        <v>37.454882578168203</v>
      </c>
      <c r="D5564">
        <v>24.710764941634</v>
      </c>
      <c r="E5564">
        <v>7</v>
      </c>
      <c r="F5564">
        <v>3</v>
      </c>
    </row>
    <row r="5565" spans="1:6" x14ac:dyDescent="0.2">
      <c r="A5565" t="s">
        <v>1426</v>
      </c>
      <c r="B5565" t="s">
        <v>1427</v>
      </c>
      <c r="C5565">
        <v>49.419489677119799</v>
      </c>
      <c r="D5565">
        <v>9.5441890430795908</v>
      </c>
      <c r="E5565">
        <v>5</v>
      </c>
      <c r="F5565">
        <v>3</v>
      </c>
    </row>
    <row r="5566" spans="1:6" x14ac:dyDescent="0.2">
      <c r="A5566" t="s">
        <v>1428</v>
      </c>
      <c r="B5566" t="s">
        <v>1429</v>
      </c>
      <c r="C5566">
        <v>60.314766529957701</v>
      </c>
      <c r="D5566">
        <v>15.345400257107199</v>
      </c>
      <c r="E5566">
        <v>11</v>
      </c>
      <c r="F5566">
        <v>3</v>
      </c>
    </row>
    <row r="5567" spans="1:6" x14ac:dyDescent="0.2">
      <c r="A5567" t="s">
        <v>1430</v>
      </c>
      <c r="B5567" t="s">
        <v>1431</v>
      </c>
      <c r="C5567">
        <v>12.4160770753095</v>
      </c>
      <c r="D5567">
        <v>18.336991750640198</v>
      </c>
      <c r="E5567">
        <v>11</v>
      </c>
      <c r="F5567">
        <v>3</v>
      </c>
    </row>
    <row r="5568" spans="1:6" x14ac:dyDescent="0.2">
      <c r="A5568" t="s">
        <v>1432</v>
      </c>
      <c r="B5568" t="s">
        <v>1433</v>
      </c>
      <c r="C5568">
        <v>52.658659125986603</v>
      </c>
      <c r="D5568">
        <v>13.6883281436773</v>
      </c>
      <c r="E5568">
        <v>6</v>
      </c>
      <c r="F5568">
        <v>3</v>
      </c>
    </row>
    <row r="5569" spans="1:6" x14ac:dyDescent="0.2">
      <c r="A5569" t="s">
        <v>1434</v>
      </c>
      <c r="B5569" t="s">
        <v>1435</v>
      </c>
      <c r="C5569">
        <v>31.462454217142898</v>
      </c>
      <c r="D5569">
        <v>22.068855325783701</v>
      </c>
      <c r="E5569">
        <v>3</v>
      </c>
      <c r="F5569">
        <v>3</v>
      </c>
    </row>
    <row r="5570" spans="1:6" x14ac:dyDescent="0.2">
      <c r="A5570" t="s">
        <v>1436</v>
      </c>
      <c r="B5570" t="s">
        <v>1437</v>
      </c>
      <c r="C5570">
        <v>57.011271173478796</v>
      </c>
      <c r="D5570">
        <v>19.694103554957898</v>
      </c>
      <c r="E5570">
        <v>15</v>
      </c>
      <c r="F5570">
        <v>3</v>
      </c>
    </row>
    <row r="5571" spans="1:6" x14ac:dyDescent="0.2">
      <c r="A5571" t="s">
        <v>1438</v>
      </c>
      <c r="B5571" t="s">
        <v>1439</v>
      </c>
      <c r="C5571">
        <v>55.177570423306598</v>
      </c>
      <c r="D5571">
        <v>15.632953925285999</v>
      </c>
      <c r="E5571">
        <v>6</v>
      </c>
      <c r="F5571">
        <v>3</v>
      </c>
    </row>
    <row r="5572" spans="1:6" x14ac:dyDescent="0.2">
      <c r="A5572" t="s">
        <v>1440</v>
      </c>
      <c r="B5572" t="s">
        <v>1441</v>
      </c>
      <c r="C5572">
        <v>32.4741385534589</v>
      </c>
      <c r="D5572">
        <v>8.3155773040894498</v>
      </c>
      <c r="E5572">
        <v>3</v>
      </c>
      <c r="F5572">
        <v>3</v>
      </c>
    </row>
    <row r="5573" spans="1:6" x14ac:dyDescent="0.2">
      <c r="A5573" t="s">
        <v>1442</v>
      </c>
      <c r="B5573" t="s">
        <v>1443</v>
      </c>
      <c r="C5573">
        <v>50.429071042870099</v>
      </c>
      <c r="D5573">
        <v>25.825425607853099</v>
      </c>
      <c r="E5573">
        <v>4</v>
      </c>
      <c r="F5573">
        <v>3</v>
      </c>
    </row>
    <row r="5574" spans="1:6" x14ac:dyDescent="0.2">
      <c r="A5574" t="s">
        <v>3184</v>
      </c>
      <c r="B5574" t="s">
        <v>3185</v>
      </c>
      <c r="C5574">
        <v>50.107578557660403</v>
      </c>
      <c r="D5574">
        <v>16.543590744211699</v>
      </c>
      <c r="E5574">
        <v>11</v>
      </c>
      <c r="F5574">
        <v>3</v>
      </c>
    </row>
    <row r="5575" spans="1:6" x14ac:dyDescent="0.2">
      <c r="A5575" t="s">
        <v>1444</v>
      </c>
      <c r="B5575" t="s">
        <v>1445</v>
      </c>
      <c r="C5575">
        <v>61.551781458755897</v>
      </c>
      <c r="D5575">
        <v>26.918928312774099</v>
      </c>
      <c r="E5575">
        <v>5</v>
      </c>
      <c r="F5575">
        <v>3</v>
      </c>
    </row>
    <row r="5576" spans="1:6" x14ac:dyDescent="0.2">
      <c r="A5576" t="s">
        <v>1446</v>
      </c>
      <c r="B5576" t="s">
        <v>1447</v>
      </c>
      <c r="C5576">
        <v>34.502232420374597</v>
      </c>
      <c r="D5576">
        <v>9.2472147077593192</v>
      </c>
      <c r="E5576">
        <v>9</v>
      </c>
      <c r="F5576">
        <v>3</v>
      </c>
    </row>
    <row r="5577" spans="1:6" x14ac:dyDescent="0.2">
      <c r="A5577" t="s">
        <v>1448</v>
      </c>
      <c r="B5577" t="s">
        <v>1449</v>
      </c>
      <c r="C5577">
        <v>46.9992581384627</v>
      </c>
      <c r="D5577">
        <v>7.4497816299384798</v>
      </c>
      <c r="E5577">
        <v>46</v>
      </c>
      <c r="F5577">
        <v>3</v>
      </c>
    </row>
    <row r="5578" spans="1:6" x14ac:dyDescent="0.2">
      <c r="A5578" t="s">
        <v>1450</v>
      </c>
      <c r="B5578" t="s">
        <v>1451</v>
      </c>
      <c r="C5578">
        <v>37.105663070356997</v>
      </c>
      <c r="D5578">
        <v>15.1936383717144</v>
      </c>
      <c r="E5578">
        <v>4</v>
      </c>
      <c r="F5578">
        <v>3</v>
      </c>
    </row>
    <row r="5579" spans="1:6" x14ac:dyDescent="0.2">
      <c r="A5579" t="s">
        <v>1452</v>
      </c>
      <c r="B5579" t="s">
        <v>1453</v>
      </c>
      <c r="C5579">
        <v>54.663008352306903</v>
      </c>
      <c r="D5579">
        <v>8.6469894969007992</v>
      </c>
      <c r="E5579">
        <v>12</v>
      </c>
      <c r="F5579">
        <v>3</v>
      </c>
    </row>
    <row r="5580" spans="1:6" x14ac:dyDescent="0.2">
      <c r="A5580" t="s">
        <v>1454</v>
      </c>
      <c r="B5580" t="s">
        <v>1455</v>
      </c>
      <c r="C5580">
        <v>51.454127199288301</v>
      </c>
      <c r="D5580">
        <v>12.727039905426601</v>
      </c>
      <c r="E5580">
        <v>6</v>
      </c>
      <c r="F5580">
        <v>3</v>
      </c>
    </row>
    <row r="5581" spans="1:6" x14ac:dyDescent="0.2">
      <c r="A5581" t="s">
        <v>1456</v>
      </c>
      <c r="B5581" t="s">
        <v>1457</v>
      </c>
      <c r="C5581">
        <v>54.322491031034097</v>
      </c>
      <c r="D5581">
        <v>11.5168827011563</v>
      </c>
      <c r="E5581">
        <v>10</v>
      </c>
      <c r="F5581">
        <v>3</v>
      </c>
    </row>
    <row r="5582" spans="1:6" x14ac:dyDescent="0.2">
      <c r="A5582" t="s">
        <v>1458</v>
      </c>
      <c r="B5582" t="s">
        <v>1459</v>
      </c>
      <c r="C5582">
        <v>38.355561234592301</v>
      </c>
      <c r="D5582">
        <v>17.205766527954999</v>
      </c>
      <c r="E5582">
        <v>9</v>
      </c>
      <c r="F5582">
        <v>3</v>
      </c>
    </row>
    <row r="5583" spans="1:6" x14ac:dyDescent="0.2">
      <c r="A5583" t="s">
        <v>1460</v>
      </c>
      <c r="B5583" t="s">
        <v>1461</v>
      </c>
      <c r="C5583">
        <v>42.249564376593803</v>
      </c>
      <c r="D5583">
        <v>4.4504109285371003</v>
      </c>
      <c r="E5583">
        <v>6</v>
      </c>
      <c r="F5583">
        <v>3</v>
      </c>
    </row>
    <row r="5584" spans="1:6" x14ac:dyDescent="0.2">
      <c r="A5584" t="s">
        <v>1462</v>
      </c>
      <c r="B5584" t="s">
        <v>1463</v>
      </c>
      <c r="C5584">
        <v>31.462122509656901</v>
      </c>
      <c r="D5584">
        <v>13.014544500887601</v>
      </c>
      <c r="E5584">
        <v>19</v>
      </c>
      <c r="F5584">
        <v>3</v>
      </c>
    </row>
    <row r="5585" spans="1:6" x14ac:dyDescent="0.2">
      <c r="A5585" t="s">
        <v>1464</v>
      </c>
      <c r="B5585" t="s">
        <v>1465</v>
      </c>
      <c r="C5585">
        <v>72.261592748756897</v>
      </c>
      <c r="D5585">
        <v>9.0140365097410502</v>
      </c>
      <c r="E5585">
        <v>36</v>
      </c>
      <c r="F5585">
        <v>3</v>
      </c>
    </row>
    <row r="5586" spans="1:6" x14ac:dyDescent="0.2">
      <c r="A5586" t="s">
        <v>1466</v>
      </c>
      <c r="B5586" t="s">
        <v>1467</v>
      </c>
      <c r="C5586">
        <v>43.709811668666802</v>
      </c>
      <c r="D5586">
        <v>35.638326588218703</v>
      </c>
      <c r="E5586">
        <v>2</v>
      </c>
      <c r="F5586">
        <v>3</v>
      </c>
    </row>
    <row r="5587" spans="1:6" x14ac:dyDescent="0.2">
      <c r="A5587" t="s">
        <v>1468</v>
      </c>
      <c r="B5587" t="s">
        <v>1469</v>
      </c>
      <c r="C5587">
        <v>77.513024157380798</v>
      </c>
      <c r="D5587">
        <v>9.1588095470972206</v>
      </c>
      <c r="E5587">
        <v>3</v>
      </c>
      <c r="F5587">
        <v>3</v>
      </c>
    </row>
    <row r="5588" spans="1:6" x14ac:dyDescent="0.2">
      <c r="A5588" t="s">
        <v>1470</v>
      </c>
      <c r="B5588" t="s">
        <v>1471</v>
      </c>
      <c r="C5588">
        <v>14.4512143768108</v>
      </c>
      <c r="D5588">
        <v>7.0013295782913998</v>
      </c>
      <c r="E5588">
        <v>7</v>
      </c>
      <c r="F5588">
        <v>3</v>
      </c>
    </row>
    <row r="5589" spans="1:6" x14ac:dyDescent="0.2">
      <c r="A5589" t="s">
        <v>1472</v>
      </c>
      <c r="B5589" t="s">
        <v>1473</v>
      </c>
      <c r="C5589">
        <v>10.500094234310099</v>
      </c>
      <c r="D5589">
        <v>8.4818419753222702</v>
      </c>
      <c r="E5589">
        <v>6</v>
      </c>
      <c r="F5589">
        <v>3</v>
      </c>
    </row>
    <row r="5590" spans="1:6" x14ac:dyDescent="0.2">
      <c r="A5590" t="s">
        <v>1474</v>
      </c>
      <c r="B5590" t="s">
        <v>1475</v>
      </c>
      <c r="C5590">
        <v>37.627523845964703</v>
      </c>
      <c r="D5590">
        <v>5.3569346092417396</v>
      </c>
      <c r="E5590">
        <v>55</v>
      </c>
      <c r="F5590">
        <v>3</v>
      </c>
    </row>
    <row r="5591" spans="1:6" x14ac:dyDescent="0.2">
      <c r="A5591" t="s">
        <v>1476</v>
      </c>
      <c r="B5591" t="s">
        <v>1477</v>
      </c>
      <c r="C5591">
        <v>26.692209072935999</v>
      </c>
      <c r="D5591">
        <v>21.600447038743901</v>
      </c>
      <c r="E5591">
        <v>32</v>
      </c>
      <c r="F5591">
        <v>3</v>
      </c>
    </row>
    <row r="5592" spans="1:6" x14ac:dyDescent="0.2">
      <c r="A5592" t="s">
        <v>1478</v>
      </c>
      <c r="B5592" t="s">
        <v>1479</v>
      </c>
      <c r="C5592">
        <v>19.835525579591401</v>
      </c>
      <c r="D5592">
        <v>4.59374388490071</v>
      </c>
      <c r="E5592">
        <v>3</v>
      </c>
      <c r="F5592">
        <v>3</v>
      </c>
    </row>
    <row r="5593" spans="1:6" x14ac:dyDescent="0.2">
      <c r="A5593" t="s">
        <v>1480</v>
      </c>
      <c r="B5593" t="s">
        <v>1481</v>
      </c>
      <c r="C5593">
        <v>20.876926989797902</v>
      </c>
      <c r="D5593">
        <v>6.4146077824687104</v>
      </c>
      <c r="E5593">
        <v>29</v>
      </c>
      <c r="F5593">
        <v>3</v>
      </c>
    </row>
    <row r="5594" spans="1:6" x14ac:dyDescent="0.2">
      <c r="A5594" t="s">
        <v>1482</v>
      </c>
      <c r="B5594" t="s">
        <v>1483</v>
      </c>
      <c r="C5594">
        <v>28.6733760590473</v>
      </c>
      <c r="D5594">
        <v>9.8740701780589006</v>
      </c>
      <c r="E5594">
        <v>9</v>
      </c>
      <c r="F5594">
        <v>3</v>
      </c>
    </row>
    <row r="5595" spans="1:6" x14ac:dyDescent="0.2">
      <c r="A5595" t="s">
        <v>1484</v>
      </c>
      <c r="B5595" t="s">
        <v>1485</v>
      </c>
      <c r="C5595">
        <v>77.528989120278197</v>
      </c>
      <c r="D5595">
        <v>12.8164413029372</v>
      </c>
      <c r="E5595">
        <v>6</v>
      </c>
      <c r="F5595">
        <v>3</v>
      </c>
    </row>
    <row r="5596" spans="1:6" x14ac:dyDescent="0.2">
      <c r="A5596" t="s">
        <v>1486</v>
      </c>
      <c r="B5596" t="s">
        <v>1487</v>
      </c>
      <c r="C5596">
        <v>43.687284758829101</v>
      </c>
      <c r="D5596">
        <v>13.5849257228525</v>
      </c>
      <c r="E5596">
        <v>13</v>
      </c>
      <c r="F5596">
        <v>3</v>
      </c>
    </row>
    <row r="5597" spans="1:6" x14ac:dyDescent="0.2">
      <c r="A5597" t="s">
        <v>1488</v>
      </c>
      <c r="B5597" t="s">
        <v>1489</v>
      </c>
      <c r="C5597">
        <v>20.040658917520101</v>
      </c>
      <c r="D5597">
        <v>3.26277148182773</v>
      </c>
      <c r="E5597">
        <v>5</v>
      </c>
      <c r="F5597">
        <v>3</v>
      </c>
    </row>
    <row r="5598" spans="1:6" x14ac:dyDescent="0.2">
      <c r="A5598" t="s">
        <v>3186</v>
      </c>
      <c r="B5598" t="s">
        <v>3187</v>
      </c>
      <c r="C5598">
        <v>78.437791619477494</v>
      </c>
      <c r="D5598">
        <v>4.1003590278116597</v>
      </c>
      <c r="E5598">
        <v>2</v>
      </c>
      <c r="F5598">
        <v>3</v>
      </c>
    </row>
    <row r="5599" spans="1:6" x14ac:dyDescent="0.2">
      <c r="A5599" t="s">
        <v>1490</v>
      </c>
      <c r="B5599" t="s">
        <v>1491</v>
      </c>
      <c r="C5599">
        <v>32.802338551869198</v>
      </c>
      <c r="D5599">
        <v>25.450422074854998</v>
      </c>
      <c r="E5599">
        <v>4</v>
      </c>
      <c r="F5599">
        <v>3</v>
      </c>
    </row>
    <row r="5600" spans="1:6" x14ac:dyDescent="0.2">
      <c r="A5600" t="s">
        <v>1492</v>
      </c>
      <c r="B5600" t="s">
        <v>1493</v>
      </c>
      <c r="C5600">
        <v>43.8283993790061</v>
      </c>
      <c r="D5600">
        <v>0.27328497600358098</v>
      </c>
      <c r="E5600">
        <v>2</v>
      </c>
      <c r="F5600">
        <v>3</v>
      </c>
    </row>
    <row r="5601" spans="1:6" x14ac:dyDescent="0.2">
      <c r="A5601" t="s">
        <v>1494</v>
      </c>
      <c r="B5601" t="s">
        <v>1495</v>
      </c>
      <c r="C5601">
        <v>35.584526206440103</v>
      </c>
      <c r="D5601">
        <v>16.0797755133107</v>
      </c>
      <c r="E5601">
        <v>4</v>
      </c>
      <c r="F5601">
        <v>3</v>
      </c>
    </row>
    <row r="5602" spans="1:6" x14ac:dyDescent="0.2">
      <c r="A5602" t="s">
        <v>1496</v>
      </c>
      <c r="B5602" t="s">
        <v>1497</v>
      </c>
      <c r="C5602">
        <v>66.749001642651805</v>
      </c>
      <c r="D5602">
        <v>2.09780271306375</v>
      </c>
      <c r="E5602">
        <v>2</v>
      </c>
      <c r="F5602">
        <v>3</v>
      </c>
    </row>
    <row r="5603" spans="1:6" x14ac:dyDescent="0.2">
      <c r="A5603" t="s">
        <v>1498</v>
      </c>
      <c r="B5603" t="s">
        <v>1499</v>
      </c>
      <c r="C5603">
        <v>54.649483287220797</v>
      </c>
      <c r="D5603">
        <v>16.5516477995169</v>
      </c>
      <c r="E5603">
        <v>5</v>
      </c>
      <c r="F5603">
        <v>3</v>
      </c>
    </row>
    <row r="5604" spans="1:6" x14ac:dyDescent="0.2">
      <c r="A5604" t="s">
        <v>1500</v>
      </c>
      <c r="B5604" t="s">
        <v>1501</v>
      </c>
      <c r="C5604">
        <v>28.961623689619199</v>
      </c>
      <c r="D5604">
        <v>3.44006359280253</v>
      </c>
      <c r="E5604">
        <v>6</v>
      </c>
      <c r="F5604">
        <v>3</v>
      </c>
    </row>
    <row r="5605" spans="1:6" x14ac:dyDescent="0.2">
      <c r="A5605" t="s">
        <v>1502</v>
      </c>
      <c r="B5605" t="s">
        <v>1503</v>
      </c>
      <c r="C5605">
        <v>54.2978135046353</v>
      </c>
      <c r="D5605">
        <v>19.7519195822791</v>
      </c>
      <c r="E5605">
        <v>4</v>
      </c>
      <c r="F5605">
        <v>3</v>
      </c>
    </row>
    <row r="5606" spans="1:6" x14ac:dyDescent="0.2">
      <c r="A5606" t="s">
        <v>3188</v>
      </c>
      <c r="B5606" t="s">
        <v>3189</v>
      </c>
      <c r="C5606">
        <v>32.481974603643401</v>
      </c>
      <c r="D5606">
        <v>1.1301085665658499</v>
      </c>
      <c r="E5606">
        <v>2</v>
      </c>
      <c r="F5606">
        <v>3</v>
      </c>
    </row>
    <row r="5607" spans="1:6" x14ac:dyDescent="0.2">
      <c r="A5607" t="s">
        <v>1504</v>
      </c>
      <c r="B5607" t="s">
        <v>1505</v>
      </c>
      <c r="C5607">
        <v>33.632441382533301</v>
      </c>
      <c r="D5607">
        <v>13.1208541986573</v>
      </c>
      <c r="E5607">
        <v>5</v>
      </c>
      <c r="F5607">
        <v>3</v>
      </c>
    </row>
    <row r="5608" spans="1:6" x14ac:dyDescent="0.2">
      <c r="A5608" t="s">
        <v>1506</v>
      </c>
      <c r="B5608" t="s">
        <v>1507</v>
      </c>
      <c r="C5608">
        <v>26.015071042111298</v>
      </c>
      <c r="D5608">
        <v>9.5307400878633306</v>
      </c>
      <c r="E5608">
        <v>3</v>
      </c>
      <c r="F5608">
        <v>3</v>
      </c>
    </row>
    <row r="5609" spans="1:6" x14ac:dyDescent="0.2">
      <c r="A5609" t="s">
        <v>1508</v>
      </c>
      <c r="B5609" t="s">
        <v>1509</v>
      </c>
      <c r="C5609">
        <v>7.1828568736943597</v>
      </c>
      <c r="D5609">
        <v>2.1061031164397601</v>
      </c>
      <c r="E5609">
        <v>5</v>
      </c>
      <c r="F5609">
        <v>3</v>
      </c>
    </row>
    <row r="5610" spans="1:6" x14ac:dyDescent="0.2">
      <c r="A5610" t="s">
        <v>1510</v>
      </c>
      <c r="B5610" t="s">
        <v>1511</v>
      </c>
      <c r="C5610">
        <v>52.102595319553203</v>
      </c>
      <c r="D5610">
        <v>13.6698076907642</v>
      </c>
      <c r="E5610">
        <v>10</v>
      </c>
      <c r="F5610">
        <v>3</v>
      </c>
    </row>
    <row r="5611" spans="1:6" x14ac:dyDescent="0.2">
      <c r="A5611" t="s">
        <v>1512</v>
      </c>
      <c r="B5611" t="s">
        <v>1513</v>
      </c>
      <c r="C5611">
        <v>19.994086362887298</v>
      </c>
      <c r="D5611">
        <v>12.420086040364501</v>
      </c>
      <c r="E5611">
        <v>25</v>
      </c>
      <c r="F5611">
        <v>3</v>
      </c>
    </row>
    <row r="5612" spans="1:6" x14ac:dyDescent="0.2">
      <c r="A5612" t="s">
        <v>1514</v>
      </c>
      <c r="B5612" t="s">
        <v>1515</v>
      </c>
      <c r="C5612">
        <v>70.392296267096498</v>
      </c>
      <c r="D5612" t="s">
        <v>5</v>
      </c>
      <c r="E5612">
        <v>1</v>
      </c>
      <c r="F5612">
        <v>3</v>
      </c>
    </row>
    <row r="5613" spans="1:6" x14ac:dyDescent="0.2">
      <c r="A5613" t="s">
        <v>3190</v>
      </c>
      <c r="B5613" t="s">
        <v>3191</v>
      </c>
      <c r="C5613">
        <v>26.383340055009</v>
      </c>
      <c r="D5613">
        <v>20.9746967155261</v>
      </c>
      <c r="E5613">
        <v>8</v>
      </c>
      <c r="F5613">
        <v>3</v>
      </c>
    </row>
    <row r="5614" spans="1:6" x14ac:dyDescent="0.2">
      <c r="A5614" t="s">
        <v>1516</v>
      </c>
      <c r="B5614" t="s">
        <v>1517</v>
      </c>
      <c r="C5614">
        <v>24.557199328713899</v>
      </c>
      <c r="D5614">
        <v>21.608972508411298</v>
      </c>
      <c r="E5614">
        <v>12</v>
      </c>
      <c r="F5614">
        <v>3</v>
      </c>
    </row>
    <row r="5615" spans="1:6" x14ac:dyDescent="0.2">
      <c r="A5615" t="s">
        <v>1518</v>
      </c>
      <c r="B5615" t="s">
        <v>1519</v>
      </c>
      <c r="C5615">
        <v>67.2165809031263</v>
      </c>
      <c r="D5615">
        <v>12.6581067325628</v>
      </c>
      <c r="E5615">
        <v>5</v>
      </c>
      <c r="F5615">
        <v>3</v>
      </c>
    </row>
    <row r="5616" spans="1:6" x14ac:dyDescent="0.2">
      <c r="A5616" t="s">
        <v>1520</v>
      </c>
      <c r="B5616" t="s">
        <v>1521</v>
      </c>
      <c r="C5616">
        <v>40.626269546842003</v>
      </c>
      <c r="D5616">
        <v>10.8730874836412</v>
      </c>
      <c r="E5616">
        <v>54</v>
      </c>
      <c r="F5616">
        <v>3</v>
      </c>
    </row>
    <row r="5617" spans="1:6" x14ac:dyDescent="0.2">
      <c r="A5617" t="s">
        <v>1522</v>
      </c>
      <c r="B5617" t="s">
        <v>1523</v>
      </c>
      <c r="C5617">
        <v>68.923744020310295</v>
      </c>
      <c r="D5617">
        <v>27.830949484162801</v>
      </c>
      <c r="E5617">
        <v>3</v>
      </c>
      <c r="F5617">
        <v>3</v>
      </c>
    </row>
    <row r="5618" spans="1:6" x14ac:dyDescent="0.2">
      <c r="A5618" t="s">
        <v>1524</v>
      </c>
      <c r="B5618" t="s">
        <v>1525</v>
      </c>
      <c r="C5618">
        <v>29.817735150653</v>
      </c>
      <c r="D5618">
        <v>17.826423794211099</v>
      </c>
      <c r="E5618">
        <v>6</v>
      </c>
      <c r="F5618">
        <v>3</v>
      </c>
    </row>
    <row r="5619" spans="1:6" x14ac:dyDescent="0.2">
      <c r="A5619" t="s">
        <v>1526</v>
      </c>
      <c r="B5619" t="s">
        <v>1527</v>
      </c>
      <c r="C5619">
        <v>43.968302783495503</v>
      </c>
      <c r="D5619">
        <v>14.512154459882</v>
      </c>
      <c r="E5619">
        <v>10</v>
      </c>
      <c r="F5619">
        <v>3</v>
      </c>
    </row>
    <row r="5620" spans="1:6" x14ac:dyDescent="0.2">
      <c r="A5620" t="s">
        <v>1528</v>
      </c>
      <c r="B5620" t="s">
        <v>1529</v>
      </c>
      <c r="C5620">
        <v>33.186207812033302</v>
      </c>
      <c r="D5620" t="s">
        <v>5</v>
      </c>
      <c r="E5620">
        <v>1</v>
      </c>
      <c r="F5620">
        <v>3</v>
      </c>
    </row>
    <row r="5621" spans="1:6" x14ac:dyDescent="0.2">
      <c r="A5621" t="s">
        <v>1530</v>
      </c>
      <c r="B5621" t="s">
        <v>1531</v>
      </c>
      <c r="C5621">
        <v>48.728952268458698</v>
      </c>
      <c r="D5621">
        <v>0.91230362471492699</v>
      </c>
      <c r="E5621">
        <v>3</v>
      </c>
      <c r="F5621">
        <v>3</v>
      </c>
    </row>
    <row r="5622" spans="1:6" x14ac:dyDescent="0.2">
      <c r="A5622" t="s">
        <v>3192</v>
      </c>
      <c r="B5622" t="s">
        <v>3193</v>
      </c>
      <c r="C5622">
        <v>11.2898643441219</v>
      </c>
      <c r="D5622">
        <v>10.1459741086211</v>
      </c>
      <c r="E5622">
        <v>6</v>
      </c>
      <c r="F5622">
        <v>3</v>
      </c>
    </row>
    <row r="5623" spans="1:6" x14ac:dyDescent="0.2">
      <c r="A5623" t="s">
        <v>1532</v>
      </c>
      <c r="B5623" t="s">
        <v>1533</v>
      </c>
      <c r="C5623">
        <v>75.213928697971696</v>
      </c>
      <c r="D5623">
        <v>5.6578507600281203</v>
      </c>
      <c r="E5623">
        <v>8</v>
      </c>
      <c r="F5623">
        <v>3</v>
      </c>
    </row>
    <row r="5624" spans="1:6" x14ac:dyDescent="0.2">
      <c r="A5624" t="s">
        <v>1534</v>
      </c>
      <c r="B5624" t="s">
        <v>1535</v>
      </c>
      <c r="C5624">
        <v>36.941302838472403</v>
      </c>
      <c r="D5624">
        <v>8.1169749388988297</v>
      </c>
      <c r="E5624">
        <v>2</v>
      </c>
      <c r="F5624">
        <v>3</v>
      </c>
    </row>
    <row r="5625" spans="1:6" x14ac:dyDescent="0.2">
      <c r="A5625" t="s">
        <v>3194</v>
      </c>
      <c r="B5625" t="s">
        <v>3195</v>
      </c>
      <c r="C5625">
        <v>8.7394405709301708</v>
      </c>
      <c r="D5625" t="s">
        <v>5</v>
      </c>
      <c r="E5625">
        <v>1</v>
      </c>
      <c r="F5625">
        <v>3</v>
      </c>
    </row>
    <row r="5626" spans="1:6" x14ac:dyDescent="0.2">
      <c r="A5626" t="s">
        <v>1536</v>
      </c>
      <c r="B5626" t="s">
        <v>1537</v>
      </c>
      <c r="C5626">
        <v>19.616968215833101</v>
      </c>
      <c r="D5626">
        <v>12.794395808594199</v>
      </c>
      <c r="E5626">
        <v>2</v>
      </c>
      <c r="F5626">
        <v>3</v>
      </c>
    </row>
    <row r="5627" spans="1:6" x14ac:dyDescent="0.2">
      <c r="A5627" t="s">
        <v>1538</v>
      </c>
      <c r="B5627" t="s">
        <v>1539</v>
      </c>
      <c r="C5627">
        <v>37.283902181650099</v>
      </c>
      <c r="D5627">
        <v>24.533542465501</v>
      </c>
      <c r="E5627">
        <v>5</v>
      </c>
      <c r="F5627">
        <v>3</v>
      </c>
    </row>
    <row r="5628" spans="1:6" x14ac:dyDescent="0.2">
      <c r="A5628" t="s">
        <v>1540</v>
      </c>
      <c r="B5628" t="s">
        <v>1541</v>
      </c>
      <c r="C5628">
        <v>14.830238262607899</v>
      </c>
      <c r="D5628" t="s">
        <v>5</v>
      </c>
      <c r="E5628">
        <v>1</v>
      </c>
      <c r="F5628">
        <v>3</v>
      </c>
    </row>
    <row r="5629" spans="1:6" x14ac:dyDescent="0.2">
      <c r="A5629" t="s">
        <v>1542</v>
      </c>
      <c r="B5629" t="s">
        <v>1543</v>
      </c>
      <c r="C5629">
        <v>50.180251901348598</v>
      </c>
      <c r="D5629">
        <v>13.700230868398799</v>
      </c>
      <c r="E5629">
        <v>7</v>
      </c>
      <c r="F5629">
        <v>3</v>
      </c>
    </row>
    <row r="5630" spans="1:6" x14ac:dyDescent="0.2">
      <c r="A5630" t="s">
        <v>1544</v>
      </c>
      <c r="B5630" t="s">
        <v>1545</v>
      </c>
      <c r="C5630">
        <v>57.047460633405201</v>
      </c>
      <c r="D5630">
        <v>15.0993383870097</v>
      </c>
      <c r="E5630">
        <v>20</v>
      </c>
      <c r="F5630">
        <v>3</v>
      </c>
    </row>
    <row r="5631" spans="1:6" x14ac:dyDescent="0.2">
      <c r="A5631" t="s">
        <v>1546</v>
      </c>
      <c r="B5631" t="s">
        <v>1547</v>
      </c>
      <c r="C5631">
        <v>36.4739567063111</v>
      </c>
      <c r="D5631">
        <v>12.3266052741468</v>
      </c>
      <c r="E5631">
        <v>2</v>
      </c>
      <c r="F5631">
        <v>3</v>
      </c>
    </row>
    <row r="5632" spans="1:6" x14ac:dyDescent="0.2">
      <c r="A5632" t="s">
        <v>1548</v>
      </c>
      <c r="B5632" t="s">
        <v>1549</v>
      </c>
      <c r="C5632">
        <v>61.875631453399897</v>
      </c>
      <c r="D5632">
        <v>19.188099195545799</v>
      </c>
      <c r="E5632">
        <v>9</v>
      </c>
      <c r="F5632">
        <v>3</v>
      </c>
    </row>
    <row r="5633" spans="1:6" x14ac:dyDescent="0.2">
      <c r="A5633" t="s">
        <v>1550</v>
      </c>
      <c r="B5633" t="s">
        <v>1551</v>
      </c>
      <c r="C5633">
        <v>50.8536383765843</v>
      </c>
      <c r="D5633">
        <v>24.364856787960399</v>
      </c>
      <c r="E5633">
        <v>27</v>
      </c>
      <c r="F5633">
        <v>3</v>
      </c>
    </row>
    <row r="5634" spans="1:6" x14ac:dyDescent="0.2">
      <c r="A5634" t="s">
        <v>1552</v>
      </c>
      <c r="B5634" t="s">
        <v>1553</v>
      </c>
      <c r="C5634">
        <v>57.360060458139699</v>
      </c>
      <c r="D5634">
        <v>16.5002084087591</v>
      </c>
      <c r="E5634">
        <v>11</v>
      </c>
      <c r="F5634">
        <v>3</v>
      </c>
    </row>
    <row r="5635" spans="1:6" x14ac:dyDescent="0.2">
      <c r="A5635" t="s">
        <v>1554</v>
      </c>
      <c r="B5635" t="s">
        <v>1555</v>
      </c>
      <c r="C5635">
        <v>35.349581961768202</v>
      </c>
      <c r="D5635">
        <v>9.2340767440331408</v>
      </c>
      <c r="E5635">
        <v>5</v>
      </c>
      <c r="F5635">
        <v>3</v>
      </c>
    </row>
    <row r="5636" spans="1:6" x14ac:dyDescent="0.2">
      <c r="A5636" t="s">
        <v>1556</v>
      </c>
      <c r="B5636" t="s">
        <v>1557</v>
      </c>
      <c r="C5636">
        <v>21.206006595688901</v>
      </c>
      <c r="D5636">
        <v>12.1196687117111</v>
      </c>
      <c r="E5636">
        <v>2</v>
      </c>
      <c r="F5636">
        <v>3</v>
      </c>
    </row>
    <row r="5637" spans="1:6" x14ac:dyDescent="0.2">
      <c r="A5637" t="s">
        <v>1560</v>
      </c>
      <c r="B5637" t="s">
        <v>1561</v>
      </c>
      <c r="C5637">
        <v>52.742448588094703</v>
      </c>
      <c r="D5637">
        <v>19.458988416309801</v>
      </c>
      <c r="E5637">
        <v>8</v>
      </c>
      <c r="F5637">
        <v>3</v>
      </c>
    </row>
    <row r="5638" spans="1:6" x14ac:dyDescent="0.2">
      <c r="A5638" t="s">
        <v>1562</v>
      </c>
      <c r="B5638" t="s">
        <v>1563</v>
      </c>
      <c r="C5638">
        <v>67.599846598842205</v>
      </c>
      <c r="D5638">
        <v>7.3661557407230198</v>
      </c>
      <c r="E5638">
        <v>9</v>
      </c>
      <c r="F5638">
        <v>3</v>
      </c>
    </row>
    <row r="5639" spans="1:6" x14ac:dyDescent="0.2">
      <c r="A5639" t="s">
        <v>1564</v>
      </c>
      <c r="B5639" t="s">
        <v>1565</v>
      </c>
      <c r="C5639">
        <v>44.362276394867997</v>
      </c>
      <c r="D5639">
        <v>2.16961902047712</v>
      </c>
      <c r="E5639">
        <v>3</v>
      </c>
      <c r="F5639">
        <v>3</v>
      </c>
    </row>
    <row r="5640" spans="1:6" x14ac:dyDescent="0.2">
      <c r="A5640" t="s">
        <v>1566</v>
      </c>
      <c r="B5640" t="s">
        <v>1567</v>
      </c>
      <c r="C5640">
        <v>16.131693553151599</v>
      </c>
      <c r="D5640">
        <v>19.377237475647998</v>
      </c>
      <c r="E5640">
        <v>2</v>
      </c>
      <c r="F5640">
        <v>3</v>
      </c>
    </row>
    <row r="5641" spans="1:6" x14ac:dyDescent="0.2">
      <c r="A5641" t="s">
        <v>1568</v>
      </c>
      <c r="B5641" t="s">
        <v>1569</v>
      </c>
      <c r="C5641">
        <v>31.221686577246</v>
      </c>
      <c r="D5641">
        <v>23.361147309648398</v>
      </c>
      <c r="E5641">
        <v>6</v>
      </c>
      <c r="F5641">
        <v>3</v>
      </c>
    </row>
    <row r="5642" spans="1:6" x14ac:dyDescent="0.2">
      <c r="A5642" t="s">
        <v>1570</v>
      </c>
      <c r="B5642" t="s">
        <v>1571</v>
      </c>
      <c r="C5642">
        <v>49.777090807080199</v>
      </c>
      <c r="D5642">
        <v>16.8247228320453</v>
      </c>
      <c r="E5642">
        <v>4</v>
      </c>
      <c r="F5642">
        <v>3</v>
      </c>
    </row>
    <row r="5643" spans="1:6" x14ac:dyDescent="0.2">
      <c r="A5643" t="s">
        <v>1572</v>
      </c>
      <c r="B5643" t="s">
        <v>1573</v>
      </c>
      <c r="C5643">
        <v>77.9642145803452</v>
      </c>
      <c r="D5643">
        <v>16.073596233792401</v>
      </c>
      <c r="E5643">
        <v>23</v>
      </c>
      <c r="F5643">
        <v>3</v>
      </c>
    </row>
    <row r="5644" spans="1:6" x14ac:dyDescent="0.2">
      <c r="A5644" t="s">
        <v>1574</v>
      </c>
      <c r="B5644" t="s">
        <v>1575</v>
      </c>
      <c r="C5644">
        <v>51.671839143265302</v>
      </c>
      <c r="D5644">
        <v>19.9626897352843</v>
      </c>
      <c r="E5644">
        <v>7</v>
      </c>
      <c r="F5644">
        <v>3</v>
      </c>
    </row>
    <row r="5645" spans="1:6" x14ac:dyDescent="0.2">
      <c r="A5645" t="s">
        <v>1576</v>
      </c>
      <c r="B5645" t="s">
        <v>1577</v>
      </c>
      <c r="C5645">
        <v>40.880277685506798</v>
      </c>
      <c r="D5645">
        <v>7.7052184300413602</v>
      </c>
      <c r="E5645">
        <v>4</v>
      </c>
      <c r="F5645">
        <v>3</v>
      </c>
    </row>
    <row r="5646" spans="1:6" x14ac:dyDescent="0.2">
      <c r="A5646" t="s">
        <v>1578</v>
      </c>
      <c r="B5646" t="s">
        <v>1579</v>
      </c>
      <c r="C5646">
        <v>53.573585511756001</v>
      </c>
      <c r="D5646">
        <v>7.8633765314359403</v>
      </c>
      <c r="E5646">
        <v>35</v>
      </c>
      <c r="F5646">
        <v>3</v>
      </c>
    </row>
    <row r="5647" spans="1:6" x14ac:dyDescent="0.2">
      <c r="A5647" t="s">
        <v>1580</v>
      </c>
      <c r="B5647" t="s">
        <v>1581</v>
      </c>
      <c r="C5647">
        <v>41.396184213216202</v>
      </c>
      <c r="D5647">
        <v>24.816016269151699</v>
      </c>
      <c r="E5647">
        <v>18</v>
      </c>
      <c r="F5647">
        <v>3</v>
      </c>
    </row>
    <row r="5648" spans="1:6" x14ac:dyDescent="0.2">
      <c r="A5648" t="s">
        <v>3196</v>
      </c>
      <c r="B5648" t="s">
        <v>3197</v>
      </c>
      <c r="C5648">
        <v>65.783674189199104</v>
      </c>
      <c r="D5648">
        <v>13.1515376814028</v>
      </c>
      <c r="E5648">
        <v>9</v>
      </c>
      <c r="F5648">
        <v>3</v>
      </c>
    </row>
    <row r="5649" spans="1:6" x14ac:dyDescent="0.2">
      <c r="A5649" t="s">
        <v>1582</v>
      </c>
      <c r="B5649" t="s">
        <v>1583</v>
      </c>
      <c r="C5649">
        <v>43.520721919813099</v>
      </c>
      <c r="D5649">
        <v>17.5111677538595</v>
      </c>
      <c r="E5649">
        <v>5</v>
      </c>
      <c r="F5649">
        <v>3</v>
      </c>
    </row>
    <row r="5650" spans="1:6" x14ac:dyDescent="0.2">
      <c r="A5650" t="s">
        <v>1584</v>
      </c>
      <c r="B5650" t="s">
        <v>1585</v>
      </c>
      <c r="C5650">
        <v>66.404854329760695</v>
      </c>
      <c r="D5650">
        <v>21.6835730717819</v>
      </c>
      <c r="E5650">
        <v>10</v>
      </c>
      <c r="F5650">
        <v>3</v>
      </c>
    </row>
    <row r="5651" spans="1:6" x14ac:dyDescent="0.2">
      <c r="A5651" t="s">
        <v>1586</v>
      </c>
      <c r="B5651" t="s">
        <v>1587</v>
      </c>
      <c r="C5651">
        <v>55.343135855414999</v>
      </c>
      <c r="D5651">
        <v>15.5745181043646</v>
      </c>
      <c r="E5651">
        <v>12</v>
      </c>
      <c r="F5651">
        <v>3</v>
      </c>
    </row>
    <row r="5652" spans="1:6" x14ac:dyDescent="0.2">
      <c r="A5652" t="s">
        <v>1588</v>
      </c>
      <c r="B5652" t="s">
        <v>1589</v>
      </c>
      <c r="C5652">
        <v>35.087110229914003</v>
      </c>
      <c r="D5652">
        <v>10.7106476733851</v>
      </c>
      <c r="E5652">
        <v>13</v>
      </c>
      <c r="F5652">
        <v>3</v>
      </c>
    </row>
    <row r="5653" spans="1:6" x14ac:dyDescent="0.2">
      <c r="A5653" t="s">
        <v>1590</v>
      </c>
      <c r="B5653" t="s">
        <v>1591</v>
      </c>
      <c r="C5653">
        <v>21.642351751356099</v>
      </c>
      <c r="D5653">
        <v>3.4136514386603301</v>
      </c>
      <c r="E5653">
        <v>4</v>
      </c>
      <c r="F5653">
        <v>3</v>
      </c>
    </row>
    <row r="5654" spans="1:6" x14ac:dyDescent="0.2">
      <c r="A5654" t="s">
        <v>1592</v>
      </c>
      <c r="B5654" t="s">
        <v>1593</v>
      </c>
      <c r="C5654">
        <v>57.7229379998128</v>
      </c>
      <c r="D5654">
        <v>19.5940148265415</v>
      </c>
      <c r="E5654">
        <v>7</v>
      </c>
      <c r="F5654">
        <v>3</v>
      </c>
    </row>
    <row r="5655" spans="1:6" x14ac:dyDescent="0.2">
      <c r="A5655" t="s">
        <v>1594</v>
      </c>
      <c r="B5655" t="s">
        <v>1595</v>
      </c>
      <c r="C5655">
        <v>43.2117694421054</v>
      </c>
      <c r="D5655">
        <v>16.239986478335101</v>
      </c>
      <c r="E5655">
        <v>39</v>
      </c>
      <c r="F5655">
        <v>3</v>
      </c>
    </row>
    <row r="5656" spans="1:6" x14ac:dyDescent="0.2">
      <c r="A5656" t="s">
        <v>1596</v>
      </c>
      <c r="B5656" t="s">
        <v>1597</v>
      </c>
      <c r="C5656">
        <v>27.5502906965663</v>
      </c>
      <c r="D5656">
        <v>23.3614316855992</v>
      </c>
      <c r="E5656">
        <v>3</v>
      </c>
      <c r="F5656">
        <v>3</v>
      </c>
    </row>
    <row r="5657" spans="1:6" x14ac:dyDescent="0.2">
      <c r="A5657" t="s">
        <v>1598</v>
      </c>
      <c r="B5657" t="s">
        <v>1599</v>
      </c>
      <c r="C5657">
        <v>22.9625301421359</v>
      </c>
      <c r="D5657">
        <v>23.0880069978951</v>
      </c>
      <c r="E5657">
        <v>13</v>
      </c>
      <c r="F5657">
        <v>3</v>
      </c>
    </row>
    <row r="5658" spans="1:6" x14ac:dyDescent="0.2">
      <c r="A5658" t="s">
        <v>1600</v>
      </c>
      <c r="B5658" t="s">
        <v>1601</v>
      </c>
      <c r="C5658">
        <v>39.654281468236803</v>
      </c>
      <c r="D5658">
        <v>1.81256623424833</v>
      </c>
      <c r="E5658">
        <v>3</v>
      </c>
      <c r="F5658">
        <v>3</v>
      </c>
    </row>
    <row r="5659" spans="1:6" x14ac:dyDescent="0.2">
      <c r="A5659" t="s">
        <v>1602</v>
      </c>
      <c r="B5659" t="s">
        <v>1603</v>
      </c>
      <c r="C5659">
        <v>50.199128115692702</v>
      </c>
      <c r="D5659">
        <v>12.9459791339396</v>
      </c>
      <c r="E5659">
        <v>23</v>
      </c>
      <c r="F5659">
        <v>3</v>
      </c>
    </row>
    <row r="5660" spans="1:6" x14ac:dyDescent="0.2">
      <c r="A5660" t="s">
        <v>1604</v>
      </c>
      <c r="B5660" t="s">
        <v>1605</v>
      </c>
      <c r="C5660">
        <v>43.389771188591403</v>
      </c>
      <c r="D5660">
        <v>19.4870497125378</v>
      </c>
      <c r="E5660">
        <v>7</v>
      </c>
      <c r="F5660">
        <v>3</v>
      </c>
    </row>
    <row r="5661" spans="1:6" x14ac:dyDescent="0.2">
      <c r="A5661" t="s">
        <v>1606</v>
      </c>
      <c r="B5661" t="s">
        <v>1607</v>
      </c>
      <c r="C5661">
        <v>49.664105443869502</v>
      </c>
      <c r="D5661">
        <v>7.7982278997261201</v>
      </c>
      <c r="E5661">
        <v>6</v>
      </c>
      <c r="F5661">
        <v>3</v>
      </c>
    </row>
    <row r="5662" spans="1:6" x14ac:dyDescent="0.2">
      <c r="A5662" t="s">
        <v>1608</v>
      </c>
      <c r="B5662" t="s">
        <v>1609</v>
      </c>
      <c r="C5662">
        <v>66.118440541071294</v>
      </c>
      <c r="D5662">
        <v>3.4817436661872501</v>
      </c>
      <c r="E5662">
        <v>12</v>
      </c>
      <c r="F5662">
        <v>3</v>
      </c>
    </row>
    <row r="5663" spans="1:6" x14ac:dyDescent="0.2">
      <c r="A5663" t="s">
        <v>1610</v>
      </c>
      <c r="B5663" t="s">
        <v>1611</v>
      </c>
      <c r="C5663">
        <v>47.535491634230603</v>
      </c>
      <c r="D5663">
        <v>17.190828690278298</v>
      </c>
      <c r="E5663">
        <v>27</v>
      </c>
      <c r="F5663">
        <v>3</v>
      </c>
    </row>
    <row r="5664" spans="1:6" x14ac:dyDescent="0.2">
      <c r="A5664" t="s">
        <v>1612</v>
      </c>
      <c r="B5664" t="s">
        <v>1613</v>
      </c>
      <c r="C5664">
        <v>29.4289197845813</v>
      </c>
      <c r="D5664">
        <v>11.5215654762802</v>
      </c>
      <c r="E5664">
        <v>6</v>
      </c>
      <c r="F5664">
        <v>3</v>
      </c>
    </row>
    <row r="5665" spans="1:6" x14ac:dyDescent="0.2">
      <c r="A5665" t="s">
        <v>1614</v>
      </c>
      <c r="B5665" t="s">
        <v>1615</v>
      </c>
      <c r="C5665">
        <v>66.870211489407296</v>
      </c>
      <c r="D5665">
        <v>13.6066211102883</v>
      </c>
      <c r="E5665">
        <v>8</v>
      </c>
      <c r="F5665">
        <v>3</v>
      </c>
    </row>
    <row r="5666" spans="1:6" x14ac:dyDescent="0.2">
      <c r="A5666" t="s">
        <v>1616</v>
      </c>
      <c r="B5666" t="s">
        <v>1617</v>
      </c>
      <c r="C5666">
        <v>54.738163971407701</v>
      </c>
      <c r="D5666">
        <v>10.6403699638369</v>
      </c>
      <c r="E5666">
        <v>4</v>
      </c>
      <c r="F5666">
        <v>3</v>
      </c>
    </row>
    <row r="5667" spans="1:6" x14ac:dyDescent="0.2">
      <c r="A5667" t="s">
        <v>1618</v>
      </c>
      <c r="B5667" t="s">
        <v>1619</v>
      </c>
      <c r="C5667">
        <v>42.297660856386102</v>
      </c>
      <c r="D5667">
        <v>1.2286647507082</v>
      </c>
      <c r="E5667">
        <v>3</v>
      </c>
      <c r="F5667">
        <v>3</v>
      </c>
    </row>
    <row r="5668" spans="1:6" x14ac:dyDescent="0.2">
      <c r="A5668" t="s">
        <v>1620</v>
      </c>
      <c r="B5668" t="s">
        <v>1621</v>
      </c>
      <c r="C5668">
        <v>63.2642086101473</v>
      </c>
      <c r="D5668">
        <v>7.9690454038080301</v>
      </c>
      <c r="E5668">
        <v>4</v>
      </c>
      <c r="F5668">
        <v>3</v>
      </c>
    </row>
    <row r="5669" spans="1:6" x14ac:dyDescent="0.2">
      <c r="A5669" t="s">
        <v>1622</v>
      </c>
      <c r="B5669" t="s">
        <v>1623</v>
      </c>
      <c r="C5669">
        <v>39.194642896848997</v>
      </c>
      <c r="D5669">
        <v>40.771750468673801</v>
      </c>
      <c r="E5669">
        <v>3</v>
      </c>
      <c r="F5669">
        <v>3</v>
      </c>
    </row>
    <row r="5670" spans="1:6" x14ac:dyDescent="0.2">
      <c r="A5670" t="s">
        <v>1624</v>
      </c>
      <c r="B5670" t="s">
        <v>1625</v>
      </c>
      <c r="C5670">
        <v>64.325475073076703</v>
      </c>
      <c r="D5670">
        <v>17.250185843104301</v>
      </c>
      <c r="E5670">
        <v>10</v>
      </c>
      <c r="F5670">
        <v>3</v>
      </c>
    </row>
    <row r="5671" spans="1:6" x14ac:dyDescent="0.2">
      <c r="A5671" t="s">
        <v>1626</v>
      </c>
      <c r="B5671" t="s">
        <v>1627</v>
      </c>
      <c r="C5671">
        <v>25.8406456003387</v>
      </c>
      <c r="D5671">
        <v>5.6006272374680899</v>
      </c>
      <c r="E5671">
        <v>8</v>
      </c>
      <c r="F5671">
        <v>3</v>
      </c>
    </row>
    <row r="5672" spans="1:6" x14ac:dyDescent="0.2">
      <c r="A5672" t="s">
        <v>1628</v>
      </c>
      <c r="B5672" t="s">
        <v>1629</v>
      </c>
      <c r="C5672">
        <v>15.759850274598101</v>
      </c>
      <c r="D5672">
        <v>15.5813966053339</v>
      </c>
      <c r="E5672">
        <v>2</v>
      </c>
      <c r="F5672">
        <v>3</v>
      </c>
    </row>
    <row r="5673" spans="1:6" x14ac:dyDescent="0.2">
      <c r="A5673" t="s">
        <v>1630</v>
      </c>
      <c r="B5673" t="s">
        <v>1631</v>
      </c>
      <c r="C5673">
        <v>28.867173222692799</v>
      </c>
      <c r="D5673">
        <v>11.5654788010202</v>
      </c>
      <c r="E5673">
        <v>6</v>
      </c>
      <c r="F5673">
        <v>3</v>
      </c>
    </row>
    <row r="5674" spans="1:6" x14ac:dyDescent="0.2">
      <c r="A5674" t="s">
        <v>1632</v>
      </c>
      <c r="B5674" t="s">
        <v>1633</v>
      </c>
      <c r="C5674">
        <v>52.438029331243598</v>
      </c>
      <c r="D5674">
        <v>15.245356353982499</v>
      </c>
      <c r="E5674">
        <v>9</v>
      </c>
      <c r="F5674">
        <v>3</v>
      </c>
    </row>
    <row r="5675" spans="1:6" x14ac:dyDescent="0.2">
      <c r="A5675" t="s">
        <v>1634</v>
      </c>
      <c r="B5675" t="s">
        <v>1635</v>
      </c>
      <c r="C5675">
        <v>44.101872893452999</v>
      </c>
      <c r="D5675">
        <v>3.7332176664115302</v>
      </c>
      <c r="E5675">
        <v>10</v>
      </c>
      <c r="F5675">
        <v>3</v>
      </c>
    </row>
    <row r="5676" spans="1:6" x14ac:dyDescent="0.2">
      <c r="A5676" t="s">
        <v>1636</v>
      </c>
      <c r="B5676" t="s">
        <v>1637</v>
      </c>
      <c r="C5676">
        <v>37.062189640015298</v>
      </c>
      <c r="D5676">
        <v>19.893705718564402</v>
      </c>
      <c r="E5676">
        <v>6</v>
      </c>
      <c r="F5676">
        <v>3</v>
      </c>
    </row>
    <row r="5677" spans="1:6" x14ac:dyDescent="0.2">
      <c r="A5677" t="s">
        <v>1638</v>
      </c>
      <c r="B5677" t="s">
        <v>1639</v>
      </c>
      <c r="C5677">
        <v>13.5634896175108</v>
      </c>
      <c r="D5677">
        <v>6.00698737417905</v>
      </c>
      <c r="E5677">
        <v>5</v>
      </c>
      <c r="F5677">
        <v>3</v>
      </c>
    </row>
    <row r="5678" spans="1:6" x14ac:dyDescent="0.2">
      <c r="A5678" t="s">
        <v>1640</v>
      </c>
      <c r="B5678" t="s">
        <v>1641</v>
      </c>
      <c r="C5678">
        <v>13.542349349561601</v>
      </c>
      <c r="D5678">
        <v>12.6463722800857</v>
      </c>
      <c r="E5678">
        <v>7</v>
      </c>
      <c r="F5678">
        <v>3</v>
      </c>
    </row>
    <row r="5679" spans="1:6" x14ac:dyDescent="0.2">
      <c r="A5679" t="s">
        <v>1642</v>
      </c>
      <c r="B5679" t="s">
        <v>1643</v>
      </c>
      <c r="C5679">
        <v>26.6874644589914</v>
      </c>
      <c r="D5679">
        <v>27.589782177299899</v>
      </c>
      <c r="E5679">
        <v>3</v>
      </c>
      <c r="F5679">
        <v>3</v>
      </c>
    </row>
    <row r="5680" spans="1:6" x14ac:dyDescent="0.2">
      <c r="A5680" t="s">
        <v>1644</v>
      </c>
      <c r="B5680" t="s">
        <v>1645</v>
      </c>
      <c r="C5680">
        <v>58.8095770741336</v>
      </c>
      <c r="D5680">
        <v>20.761291446809398</v>
      </c>
      <c r="E5680">
        <v>6</v>
      </c>
      <c r="F5680">
        <v>3</v>
      </c>
    </row>
    <row r="5681" spans="1:6" x14ac:dyDescent="0.2">
      <c r="A5681" t="s">
        <v>1646</v>
      </c>
      <c r="B5681" t="s">
        <v>1647</v>
      </c>
      <c r="C5681">
        <v>68.503519778123305</v>
      </c>
      <c r="D5681">
        <v>8.1410271558310896</v>
      </c>
      <c r="E5681">
        <v>14</v>
      </c>
      <c r="F5681">
        <v>3</v>
      </c>
    </row>
    <row r="5682" spans="1:6" x14ac:dyDescent="0.2">
      <c r="A5682" t="s">
        <v>1648</v>
      </c>
      <c r="B5682" t="s">
        <v>1649</v>
      </c>
      <c r="C5682">
        <v>41.217227298592199</v>
      </c>
      <c r="D5682">
        <v>1.9611309534858199</v>
      </c>
      <c r="E5682">
        <v>3</v>
      </c>
      <c r="F5682">
        <v>3</v>
      </c>
    </row>
    <row r="5683" spans="1:6" x14ac:dyDescent="0.2">
      <c r="A5683" t="s">
        <v>1650</v>
      </c>
      <c r="B5683" t="s">
        <v>1651</v>
      </c>
      <c r="C5683">
        <v>58.480203121635803</v>
      </c>
      <c r="D5683">
        <v>17.184485695477399</v>
      </c>
      <c r="E5683">
        <v>20</v>
      </c>
      <c r="F5683">
        <v>3</v>
      </c>
    </row>
    <row r="5684" spans="1:6" x14ac:dyDescent="0.2">
      <c r="A5684" t="s">
        <v>1652</v>
      </c>
      <c r="B5684" t="s">
        <v>1653</v>
      </c>
      <c r="C5684">
        <v>52.274250540652801</v>
      </c>
      <c r="D5684">
        <v>23.055057285989299</v>
      </c>
      <c r="E5684">
        <v>20</v>
      </c>
      <c r="F5684">
        <v>3</v>
      </c>
    </row>
    <row r="5685" spans="1:6" x14ac:dyDescent="0.2">
      <c r="A5685" t="s">
        <v>1654</v>
      </c>
      <c r="B5685" t="s">
        <v>1655</v>
      </c>
      <c r="C5685">
        <v>54.494684140981299</v>
      </c>
      <c r="D5685">
        <v>11.460505705285501</v>
      </c>
      <c r="E5685">
        <v>32</v>
      </c>
      <c r="F5685">
        <v>3</v>
      </c>
    </row>
    <row r="5686" spans="1:6" x14ac:dyDescent="0.2">
      <c r="A5686" t="s">
        <v>1656</v>
      </c>
      <c r="B5686" t="s">
        <v>1657</v>
      </c>
      <c r="C5686">
        <v>28.039321918888302</v>
      </c>
      <c r="D5686">
        <v>6.27061918094733</v>
      </c>
      <c r="E5686">
        <v>5</v>
      </c>
      <c r="F5686">
        <v>3</v>
      </c>
    </row>
    <row r="5687" spans="1:6" x14ac:dyDescent="0.2">
      <c r="A5687" t="s">
        <v>1658</v>
      </c>
      <c r="B5687" t="s">
        <v>1659</v>
      </c>
      <c r="C5687">
        <v>47.951813657507699</v>
      </c>
      <c r="D5687">
        <v>7.8257375931743498</v>
      </c>
      <c r="E5687">
        <v>44</v>
      </c>
      <c r="F5687">
        <v>3</v>
      </c>
    </row>
    <row r="5688" spans="1:6" x14ac:dyDescent="0.2">
      <c r="A5688" t="s">
        <v>1660</v>
      </c>
      <c r="B5688" t="s">
        <v>1661</v>
      </c>
      <c r="C5688">
        <v>29.876654170366599</v>
      </c>
      <c r="D5688">
        <v>26.140279646551001</v>
      </c>
      <c r="E5688">
        <v>6</v>
      </c>
      <c r="F5688">
        <v>3</v>
      </c>
    </row>
    <row r="5689" spans="1:6" x14ac:dyDescent="0.2">
      <c r="A5689" t="s">
        <v>1662</v>
      </c>
      <c r="B5689" t="s">
        <v>1663</v>
      </c>
      <c r="C5689">
        <v>47.056217268733299</v>
      </c>
      <c r="D5689">
        <v>2.5876849102535799</v>
      </c>
      <c r="E5689">
        <v>6</v>
      </c>
      <c r="F5689">
        <v>3</v>
      </c>
    </row>
    <row r="5690" spans="1:6" x14ac:dyDescent="0.2">
      <c r="A5690" t="s">
        <v>1664</v>
      </c>
      <c r="B5690" t="s">
        <v>1665</v>
      </c>
      <c r="C5690">
        <v>56.116834704720098</v>
      </c>
      <c r="D5690">
        <v>21.673757067176599</v>
      </c>
      <c r="E5690">
        <v>3</v>
      </c>
      <c r="F5690">
        <v>3</v>
      </c>
    </row>
    <row r="5691" spans="1:6" x14ac:dyDescent="0.2">
      <c r="A5691" t="s">
        <v>3198</v>
      </c>
      <c r="B5691" t="s">
        <v>3199</v>
      </c>
      <c r="C5691">
        <v>19.875433244881702</v>
      </c>
      <c r="D5691">
        <v>14.1138078068652</v>
      </c>
      <c r="E5691">
        <v>5</v>
      </c>
      <c r="F5691">
        <v>3</v>
      </c>
    </row>
    <row r="5692" spans="1:6" x14ac:dyDescent="0.2">
      <c r="A5692" t="s">
        <v>1666</v>
      </c>
      <c r="B5692" t="s">
        <v>1667</v>
      </c>
      <c r="C5692">
        <v>34.512353865113703</v>
      </c>
      <c r="D5692">
        <v>1.47303342944063</v>
      </c>
      <c r="E5692">
        <v>7</v>
      </c>
      <c r="F5692">
        <v>3</v>
      </c>
    </row>
    <row r="5693" spans="1:6" x14ac:dyDescent="0.2">
      <c r="A5693" t="s">
        <v>1668</v>
      </c>
      <c r="B5693" t="s">
        <v>1669</v>
      </c>
      <c r="C5693">
        <v>35.677520489445499</v>
      </c>
      <c r="D5693">
        <v>3.2550518375325401</v>
      </c>
      <c r="E5693">
        <v>4</v>
      </c>
      <c r="F5693">
        <v>3</v>
      </c>
    </row>
    <row r="5694" spans="1:6" x14ac:dyDescent="0.2">
      <c r="A5694" t="s">
        <v>1670</v>
      </c>
      <c r="B5694" t="s">
        <v>1671</v>
      </c>
      <c r="C5694">
        <v>10.227416840873699</v>
      </c>
      <c r="D5694" t="s">
        <v>5</v>
      </c>
      <c r="E5694">
        <v>1</v>
      </c>
      <c r="F5694">
        <v>3</v>
      </c>
    </row>
    <row r="5695" spans="1:6" x14ac:dyDescent="0.2">
      <c r="A5695" t="s">
        <v>1672</v>
      </c>
      <c r="B5695" t="s">
        <v>1673</v>
      </c>
      <c r="C5695">
        <v>32.025679018257797</v>
      </c>
      <c r="D5695">
        <v>13.4545182371359</v>
      </c>
      <c r="E5695">
        <v>9</v>
      </c>
      <c r="F5695">
        <v>3</v>
      </c>
    </row>
    <row r="5696" spans="1:6" x14ac:dyDescent="0.2">
      <c r="A5696" t="s">
        <v>1674</v>
      </c>
      <c r="B5696" t="s">
        <v>1675</v>
      </c>
      <c r="C5696">
        <v>60.231269513151702</v>
      </c>
      <c r="D5696">
        <v>31.5858129823261</v>
      </c>
      <c r="E5696">
        <v>4</v>
      </c>
      <c r="F5696">
        <v>3</v>
      </c>
    </row>
    <row r="5697" spans="1:6" x14ac:dyDescent="0.2">
      <c r="A5697" t="s">
        <v>1676</v>
      </c>
      <c r="B5697" t="s">
        <v>1677</v>
      </c>
      <c r="C5697">
        <v>64.651443234875799</v>
      </c>
      <c r="D5697">
        <v>15.048269011740199</v>
      </c>
      <c r="E5697">
        <v>9</v>
      </c>
      <c r="F5697">
        <v>3</v>
      </c>
    </row>
    <row r="5698" spans="1:6" x14ac:dyDescent="0.2">
      <c r="A5698" t="s">
        <v>1678</v>
      </c>
      <c r="B5698" t="s">
        <v>1679</v>
      </c>
      <c r="C5698">
        <v>63.420803351338101</v>
      </c>
      <c r="D5698">
        <v>9.0713281574128306</v>
      </c>
      <c r="E5698">
        <v>6</v>
      </c>
      <c r="F5698">
        <v>3</v>
      </c>
    </row>
    <row r="5699" spans="1:6" x14ac:dyDescent="0.2">
      <c r="A5699" t="s">
        <v>1680</v>
      </c>
      <c r="B5699" t="s">
        <v>1681</v>
      </c>
      <c r="C5699">
        <v>11.5742109137962</v>
      </c>
      <c r="D5699">
        <v>6.3029143787251298</v>
      </c>
      <c r="E5699">
        <v>13</v>
      </c>
      <c r="F5699">
        <v>3</v>
      </c>
    </row>
    <row r="5700" spans="1:6" x14ac:dyDescent="0.2">
      <c r="A5700" t="s">
        <v>1682</v>
      </c>
      <c r="B5700" t="s">
        <v>1683</v>
      </c>
      <c r="C5700">
        <v>42.231020596189403</v>
      </c>
      <c r="D5700">
        <v>13.2213451640909</v>
      </c>
      <c r="E5700">
        <v>60</v>
      </c>
      <c r="F5700">
        <v>3</v>
      </c>
    </row>
    <row r="5701" spans="1:6" x14ac:dyDescent="0.2">
      <c r="A5701" t="s">
        <v>1684</v>
      </c>
      <c r="B5701" t="s">
        <v>1685</v>
      </c>
      <c r="C5701">
        <v>36.223563068055398</v>
      </c>
      <c r="D5701">
        <v>11.815596176480399</v>
      </c>
      <c r="E5701">
        <v>5</v>
      </c>
      <c r="F5701">
        <v>3</v>
      </c>
    </row>
    <row r="5702" spans="1:6" x14ac:dyDescent="0.2">
      <c r="A5702" t="s">
        <v>1686</v>
      </c>
      <c r="B5702" t="s">
        <v>1687</v>
      </c>
      <c r="C5702">
        <v>18.5774958807303</v>
      </c>
      <c r="D5702">
        <v>4.86163384663862</v>
      </c>
      <c r="E5702">
        <v>6</v>
      </c>
      <c r="F5702">
        <v>3</v>
      </c>
    </row>
    <row r="5703" spans="1:6" x14ac:dyDescent="0.2">
      <c r="A5703" t="s">
        <v>1688</v>
      </c>
      <c r="B5703" t="s">
        <v>1689</v>
      </c>
      <c r="C5703">
        <v>54.072175539910702</v>
      </c>
      <c r="D5703" t="s">
        <v>5</v>
      </c>
      <c r="E5703">
        <v>1</v>
      </c>
      <c r="F5703">
        <v>3</v>
      </c>
    </row>
    <row r="5704" spans="1:6" x14ac:dyDescent="0.2">
      <c r="A5704" t="s">
        <v>1690</v>
      </c>
      <c r="B5704" t="s">
        <v>1691</v>
      </c>
      <c r="C5704">
        <v>47.847465624232299</v>
      </c>
      <c r="D5704">
        <v>11.3308037058337</v>
      </c>
      <c r="E5704">
        <v>4</v>
      </c>
      <c r="F5704">
        <v>3</v>
      </c>
    </row>
    <row r="5705" spans="1:6" x14ac:dyDescent="0.2">
      <c r="A5705" t="s">
        <v>1692</v>
      </c>
      <c r="B5705" t="s">
        <v>1693</v>
      </c>
      <c r="C5705">
        <v>11.516151150781001</v>
      </c>
      <c r="D5705">
        <v>9.8887747008960094</v>
      </c>
      <c r="E5705">
        <v>4</v>
      </c>
      <c r="F5705">
        <v>3</v>
      </c>
    </row>
    <row r="5706" spans="1:6" x14ac:dyDescent="0.2">
      <c r="A5706" t="s">
        <v>1694</v>
      </c>
      <c r="B5706" t="s">
        <v>1695</v>
      </c>
      <c r="C5706">
        <v>36.622579462278203</v>
      </c>
      <c r="D5706">
        <v>13.853463415643199</v>
      </c>
      <c r="E5706">
        <v>7</v>
      </c>
      <c r="F5706">
        <v>3</v>
      </c>
    </row>
    <row r="5707" spans="1:6" x14ac:dyDescent="0.2">
      <c r="A5707" t="s">
        <v>1696</v>
      </c>
      <c r="B5707" t="s">
        <v>1697</v>
      </c>
      <c r="C5707">
        <v>51.734516923857498</v>
      </c>
      <c r="D5707">
        <v>22.5166047005719</v>
      </c>
      <c r="E5707">
        <v>12</v>
      </c>
      <c r="F5707">
        <v>3</v>
      </c>
    </row>
    <row r="5708" spans="1:6" x14ac:dyDescent="0.2">
      <c r="A5708" t="s">
        <v>1698</v>
      </c>
      <c r="B5708" t="s">
        <v>1699</v>
      </c>
      <c r="C5708">
        <v>35.553780637536597</v>
      </c>
      <c r="D5708">
        <v>14.1117757482324</v>
      </c>
      <c r="E5708">
        <v>12</v>
      </c>
      <c r="F5708">
        <v>3</v>
      </c>
    </row>
    <row r="5709" spans="1:6" x14ac:dyDescent="0.2">
      <c r="A5709" t="s">
        <v>1700</v>
      </c>
      <c r="B5709" t="s">
        <v>1701</v>
      </c>
      <c r="C5709">
        <v>74.224851165131</v>
      </c>
      <c r="D5709">
        <v>1.69729502591578</v>
      </c>
      <c r="E5709">
        <v>2</v>
      </c>
      <c r="F5709">
        <v>3</v>
      </c>
    </row>
    <row r="5710" spans="1:6" x14ac:dyDescent="0.2">
      <c r="A5710" t="s">
        <v>1702</v>
      </c>
      <c r="B5710" t="s">
        <v>1703</v>
      </c>
      <c r="C5710">
        <v>22.170041717567901</v>
      </c>
      <c r="D5710">
        <v>6.9869435065797196</v>
      </c>
      <c r="E5710">
        <v>2</v>
      </c>
      <c r="F5710">
        <v>3</v>
      </c>
    </row>
    <row r="5711" spans="1:6" x14ac:dyDescent="0.2">
      <c r="A5711" t="s">
        <v>3200</v>
      </c>
      <c r="B5711" t="s">
        <v>3201</v>
      </c>
      <c r="C5711">
        <v>43.176736631948401</v>
      </c>
      <c r="D5711">
        <v>2.66327324517821</v>
      </c>
      <c r="E5711">
        <v>3</v>
      </c>
      <c r="F5711">
        <v>3</v>
      </c>
    </row>
    <row r="5712" spans="1:6" x14ac:dyDescent="0.2">
      <c r="A5712" t="s">
        <v>1704</v>
      </c>
      <c r="B5712" t="s">
        <v>1705</v>
      </c>
      <c r="C5712">
        <v>40.029813725887003</v>
      </c>
      <c r="D5712">
        <v>8.1445042899750106</v>
      </c>
      <c r="E5712">
        <v>13</v>
      </c>
      <c r="F5712">
        <v>3</v>
      </c>
    </row>
    <row r="5713" spans="1:6" x14ac:dyDescent="0.2">
      <c r="A5713" t="s">
        <v>1706</v>
      </c>
      <c r="B5713" t="s">
        <v>1707</v>
      </c>
      <c r="C5713">
        <v>58.648001932304503</v>
      </c>
      <c r="D5713">
        <v>9.5528952651909496</v>
      </c>
      <c r="E5713">
        <v>23</v>
      </c>
      <c r="F5713">
        <v>3</v>
      </c>
    </row>
    <row r="5714" spans="1:6" x14ac:dyDescent="0.2">
      <c r="A5714" t="s">
        <v>1708</v>
      </c>
      <c r="B5714" t="s">
        <v>1709</v>
      </c>
      <c r="C5714">
        <v>19.4836932304359</v>
      </c>
      <c r="D5714">
        <v>15.0212436544618</v>
      </c>
      <c r="E5714">
        <v>14</v>
      </c>
      <c r="F5714">
        <v>3</v>
      </c>
    </row>
    <row r="5715" spans="1:6" x14ac:dyDescent="0.2">
      <c r="A5715" t="s">
        <v>1710</v>
      </c>
      <c r="B5715" t="s">
        <v>1711</v>
      </c>
      <c r="C5715">
        <v>36.060117033806399</v>
      </c>
      <c r="D5715">
        <v>14.8076760205113</v>
      </c>
      <c r="E5715">
        <v>4</v>
      </c>
      <c r="F5715">
        <v>3</v>
      </c>
    </row>
    <row r="5716" spans="1:6" x14ac:dyDescent="0.2">
      <c r="A5716" t="s">
        <v>1712</v>
      </c>
      <c r="B5716" t="s">
        <v>1713</v>
      </c>
      <c r="C5716">
        <v>26.6632782858923</v>
      </c>
      <c r="D5716">
        <v>22.153348449573699</v>
      </c>
      <c r="E5716">
        <v>6</v>
      </c>
      <c r="F5716">
        <v>3</v>
      </c>
    </row>
    <row r="5717" spans="1:6" x14ac:dyDescent="0.2">
      <c r="A5717" t="s">
        <v>1714</v>
      </c>
      <c r="B5717" t="s">
        <v>1715</v>
      </c>
      <c r="C5717">
        <v>37.007535917437103</v>
      </c>
      <c r="D5717">
        <v>24.047983965055899</v>
      </c>
      <c r="E5717">
        <v>8</v>
      </c>
      <c r="F5717">
        <v>3</v>
      </c>
    </row>
    <row r="5718" spans="1:6" x14ac:dyDescent="0.2">
      <c r="A5718" t="s">
        <v>1716</v>
      </c>
      <c r="B5718" t="s">
        <v>1717</v>
      </c>
      <c r="C5718">
        <v>25.888138702064101</v>
      </c>
      <c r="D5718">
        <v>12.672447164446</v>
      </c>
      <c r="E5718">
        <v>6</v>
      </c>
      <c r="F5718">
        <v>3</v>
      </c>
    </row>
    <row r="5719" spans="1:6" x14ac:dyDescent="0.2">
      <c r="A5719" t="s">
        <v>1718</v>
      </c>
      <c r="B5719" t="s">
        <v>1719</v>
      </c>
      <c r="C5719">
        <v>52.559504026113103</v>
      </c>
      <c r="D5719">
        <v>28.849568902110999</v>
      </c>
      <c r="E5719">
        <v>8</v>
      </c>
      <c r="F5719">
        <v>3</v>
      </c>
    </row>
    <row r="5720" spans="1:6" x14ac:dyDescent="0.2">
      <c r="A5720" t="s">
        <v>1720</v>
      </c>
      <c r="B5720" t="s">
        <v>1721</v>
      </c>
      <c r="C5720">
        <v>51.776549700510699</v>
      </c>
      <c r="D5720">
        <v>27.7690613704215</v>
      </c>
      <c r="E5720">
        <v>8</v>
      </c>
      <c r="F5720">
        <v>3</v>
      </c>
    </row>
    <row r="5721" spans="1:6" x14ac:dyDescent="0.2">
      <c r="A5721" t="s">
        <v>3202</v>
      </c>
      <c r="B5721" t="s">
        <v>3203</v>
      </c>
      <c r="C5721">
        <v>26.870209154923199</v>
      </c>
      <c r="D5721">
        <v>11.849131060855999</v>
      </c>
      <c r="E5721">
        <v>16</v>
      </c>
      <c r="F5721">
        <v>3</v>
      </c>
    </row>
    <row r="5722" spans="1:6" x14ac:dyDescent="0.2">
      <c r="A5722" t="s">
        <v>1722</v>
      </c>
      <c r="B5722" t="s">
        <v>1723</v>
      </c>
      <c r="C5722">
        <v>36.163639187015697</v>
      </c>
      <c r="D5722">
        <v>3.27456456478345</v>
      </c>
      <c r="E5722">
        <v>5</v>
      </c>
      <c r="F5722">
        <v>3</v>
      </c>
    </row>
    <row r="5723" spans="1:6" x14ac:dyDescent="0.2">
      <c r="A5723" t="s">
        <v>1724</v>
      </c>
      <c r="B5723" t="s">
        <v>1725</v>
      </c>
      <c r="C5723">
        <v>43.980243945682403</v>
      </c>
      <c r="D5723">
        <v>18.9129182768589</v>
      </c>
      <c r="E5723">
        <v>22</v>
      </c>
      <c r="F5723">
        <v>3</v>
      </c>
    </row>
    <row r="5724" spans="1:6" x14ac:dyDescent="0.2">
      <c r="A5724" t="s">
        <v>1726</v>
      </c>
      <c r="B5724" t="s">
        <v>1727</v>
      </c>
      <c r="C5724">
        <v>29.696417601436401</v>
      </c>
      <c r="D5724">
        <v>15.484760370690299</v>
      </c>
      <c r="E5724">
        <v>11</v>
      </c>
      <c r="F5724">
        <v>3</v>
      </c>
    </row>
    <row r="5725" spans="1:6" x14ac:dyDescent="0.2">
      <c r="A5725" t="s">
        <v>1728</v>
      </c>
      <c r="B5725" t="s">
        <v>1729</v>
      </c>
      <c r="C5725">
        <v>15.505221754045699</v>
      </c>
      <c r="D5725">
        <v>2.9241488533507498</v>
      </c>
      <c r="E5725">
        <v>3</v>
      </c>
      <c r="F5725">
        <v>3</v>
      </c>
    </row>
    <row r="5726" spans="1:6" x14ac:dyDescent="0.2">
      <c r="A5726" t="s">
        <v>1730</v>
      </c>
      <c r="B5726" t="s">
        <v>1731</v>
      </c>
      <c r="C5726">
        <v>42.9569110844891</v>
      </c>
      <c r="D5726">
        <v>10.550147918878</v>
      </c>
      <c r="E5726">
        <v>25</v>
      </c>
      <c r="F5726">
        <v>3</v>
      </c>
    </row>
    <row r="5727" spans="1:6" x14ac:dyDescent="0.2">
      <c r="A5727" t="s">
        <v>1732</v>
      </c>
      <c r="B5727" t="s">
        <v>1733</v>
      </c>
      <c r="C5727">
        <v>51.883565039892801</v>
      </c>
      <c r="D5727">
        <v>23.794328392196</v>
      </c>
      <c r="E5727">
        <v>4</v>
      </c>
      <c r="F5727">
        <v>3</v>
      </c>
    </row>
    <row r="5728" spans="1:6" x14ac:dyDescent="0.2">
      <c r="A5728" t="s">
        <v>1734</v>
      </c>
      <c r="B5728" t="s">
        <v>1735</v>
      </c>
      <c r="C5728">
        <v>71.122752242948806</v>
      </c>
      <c r="D5728">
        <v>4.9877374884675802</v>
      </c>
      <c r="E5728">
        <v>4</v>
      </c>
      <c r="F5728">
        <v>3</v>
      </c>
    </row>
    <row r="5729" spans="1:6" x14ac:dyDescent="0.2">
      <c r="A5729" t="s">
        <v>1736</v>
      </c>
      <c r="B5729" t="s">
        <v>1737</v>
      </c>
      <c r="C5729">
        <v>40.280624606622503</v>
      </c>
      <c r="D5729">
        <v>5.1254835428211898</v>
      </c>
      <c r="E5729">
        <v>8</v>
      </c>
      <c r="F5729">
        <v>3</v>
      </c>
    </row>
    <row r="5730" spans="1:6" x14ac:dyDescent="0.2">
      <c r="A5730" t="s">
        <v>1738</v>
      </c>
      <c r="B5730" t="s">
        <v>1739</v>
      </c>
      <c r="C5730">
        <v>54.207147893903603</v>
      </c>
      <c r="D5730">
        <v>17.760662481701999</v>
      </c>
      <c r="E5730">
        <v>11</v>
      </c>
      <c r="F5730">
        <v>3</v>
      </c>
    </row>
    <row r="5731" spans="1:6" x14ac:dyDescent="0.2">
      <c r="A5731" t="s">
        <v>1740</v>
      </c>
      <c r="B5731" t="s">
        <v>1741</v>
      </c>
      <c r="C5731">
        <v>64.613943608010501</v>
      </c>
      <c r="D5731">
        <v>14.274743210427999</v>
      </c>
      <c r="E5731">
        <v>10</v>
      </c>
      <c r="F5731">
        <v>3</v>
      </c>
    </row>
    <row r="5732" spans="1:6" x14ac:dyDescent="0.2">
      <c r="A5732" t="s">
        <v>1742</v>
      </c>
      <c r="B5732" t="s">
        <v>1743</v>
      </c>
      <c r="C5732">
        <v>35.171934326791799</v>
      </c>
      <c r="D5732">
        <v>16.800640020758401</v>
      </c>
      <c r="E5732">
        <v>3</v>
      </c>
      <c r="F5732">
        <v>3</v>
      </c>
    </row>
    <row r="5733" spans="1:6" x14ac:dyDescent="0.2">
      <c r="A5733" t="s">
        <v>1744</v>
      </c>
      <c r="B5733" t="s">
        <v>1745</v>
      </c>
      <c r="C5733">
        <v>59.319721434588097</v>
      </c>
      <c r="D5733" t="s">
        <v>5</v>
      </c>
      <c r="E5733">
        <v>1</v>
      </c>
      <c r="F5733">
        <v>3</v>
      </c>
    </row>
    <row r="5734" spans="1:6" x14ac:dyDescent="0.2">
      <c r="A5734" t="s">
        <v>3204</v>
      </c>
      <c r="B5734" t="s">
        <v>3205</v>
      </c>
      <c r="C5734">
        <v>23.761794175338402</v>
      </c>
      <c r="D5734">
        <v>12.2642549522616</v>
      </c>
      <c r="E5734">
        <v>6</v>
      </c>
      <c r="F5734">
        <v>3</v>
      </c>
    </row>
    <row r="5735" spans="1:6" x14ac:dyDescent="0.2">
      <c r="A5735" t="s">
        <v>1748</v>
      </c>
      <c r="B5735" t="s">
        <v>1749</v>
      </c>
      <c r="C5735">
        <v>20.904291890510599</v>
      </c>
      <c r="D5735">
        <v>35.067424263590297</v>
      </c>
      <c r="E5735">
        <v>5</v>
      </c>
      <c r="F5735">
        <v>3</v>
      </c>
    </row>
    <row r="5736" spans="1:6" x14ac:dyDescent="0.2">
      <c r="A5736" t="s">
        <v>1750</v>
      </c>
      <c r="B5736" t="s">
        <v>1751</v>
      </c>
      <c r="C5736">
        <v>50.300698811559599</v>
      </c>
      <c r="D5736">
        <v>32.757177571320398</v>
      </c>
      <c r="E5736">
        <v>3</v>
      </c>
      <c r="F5736">
        <v>3</v>
      </c>
    </row>
    <row r="5737" spans="1:6" x14ac:dyDescent="0.2">
      <c r="A5737" t="s">
        <v>1752</v>
      </c>
      <c r="B5737" t="s">
        <v>1753</v>
      </c>
      <c r="C5737">
        <v>24.1211001760961</v>
      </c>
      <c r="D5737">
        <v>7.5906775153811097</v>
      </c>
      <c r="E5737">
        <v>4</v>
      </c>
      <c r="F5737">
        <v>3</v>
      </c>
    </row>
    <row r="5738" spans="1:6" x14ac:dyDescent="0.2">
      <c r="A5738" t="s">
        <v>1754</v>
      </c>
      <c r="B5738" t="s">
        <v>1755</v>
      </c>
      <c r="C5738">
        <v>34.681797353613703</v>
      </c>
      <c r="D5738">
        <v>2.3245337259543799</v>
      </c>
      <c r="E5738">
        <v>3</v>
      </c>
      <c r="F5738">
        <v>3</v>
      </c>
    </row>
    <row r="5739" spans="1:6" x14ac:dyDescent="0.2">
      <c r="A5739" t="s">
        <v>1756</v>
      </c>
      <c r="B5739" t="s">
        <v>1757</v>
      </c>
      <c r="C5739">
        <v>79.107350841866506</v>
      </c>
      <c r="D5739">
        <v>7.8841325859125897</v>
      </c>
      <c r="E5739">
        <v>6</v>
      </c>
      <c r="F5739">
        <v>3</v>
      </c>
    </row>
    <row r="5740" spans="1:6" x14ac:dyDescent="0.2">
      <c r="A5740" t="s">
        <v>1758</v>
      </c>
      <c r="B5740" t="s">
        <v>1759</v>
      </c>
      <c r="C5740">
        <v>27.1082396969176</v>
      </c>
      <c r="D5740">
        <v>4.3781556206583598</v>
      </c>
      <c r="E5740">
        <v>3</v>
      </c>
      <c r="F5740">
        <v>3</v>
      </c>
    </row>
    <row r="5741" spans="1:6" x14ac:dyDescent="0.2">
      <c r="A5741" t="s">
        <v>1760</v>
      </c>
      <c r="B5741" t="s">
        <v>1761</v>
      </c>
      <c r="C5741">
        <v>42.354581798348498</v>
      </c>
      <c r="D5741">
        <v>25.488015734380799</v>
      </c>
      <c r="E5741">
        <v>26</v>
      </c>
      <c r="F5741">
        <v>3</v>
      </c>
    </row>
    <row r="5742" spans="1:6" x14ac:dyDescent="0.2">
      <c r="A5742" t="s">
        <v>1762</v>
      </c>
      <c r="B5742" t="s">
        <v>1763</v>
      </c>
      <c r="C5742">
        <v>30.900860783368898</v>
      </c>
      <c r="D5742">
        <v>6.2762905986391901</v>
      </c>
      <c r="E5742">
        <v>8</v>
      </c>
      <c r="F5742">
        <v>3</v>
      </c>
    </row>
    <row r="5743" spans="1:6" x14ac:dyDescent="0.2">
      <c r="A5743" t="s">
        <v>1764</v>
      </c>
      <c r="B5743" t="s">
        <v>1765</v>
      </c>
      <c r="C5743">
        <v>4.4195742871272099</v>
      </c>
      <c r="D5743">
        <v>3.9324318877386202</v>
      </c>
      <c r="E5743">
        <v>3</v>
      </c>
      <c r="F5743">
        <v>3</v>
      </c>
    </row>
    <row r="5744" spans="1:6" x14ac:dyDescent="0.2">
      <c r="A5744" t="s">
        <v>1766</v>
      </c>
      <c r="B5744" t="s">
        <v>1767</v>
      </c>
      <c r="C5744">
        <v>50.494876252513897</v>
      </c>
      <c r="D5744">
        <v>1.28957798864924</v>
      </c>
      <c r="E5744">
        <v>2</v>
      </c>
      <c r="F5744">
        <v>3</v>
      </c>
    </row>
    <row r="5745" spans="1:6" x14ac:dyDescent="0.2">
      <c r="A5745" t="s">
        <v>1768</v>
      </c>
      <c r="B5745" t="s">
        <v>1769</v>
      </c>
      <c r="C5745">
        <v>50.872433713678902</v>
      </c>
      <c r="D5745">
        <v>10.752823584986499</v>
      </c>
      <c r="E5745">
        <v>39</v>
      </c>
      <c r="F5745">
        <v>3</v>
      </c>
    </row>
    <row r="5746" spans="1:6" x14ac:dyDescent="0.2">
      <c r="A5746" t="s">
        <v>1770</v>
      </c>
      <c r="B5746" t="s">
        <v>1771</v>
      </c>
      <c r="C5746">
        <v>39.870428315352797</v>
      </c>
      <c r="D5746">
        <v>15.9482193130629</v>
      </c>
      <c r="E5746">
        <v>27</v>
      </c>
      <c r="F5746">
        <v>3</v>
      </c>
    </row>
    <row r="5747" spans="1:6" x14ac:dyDescent="0.2">
      <c r="A5747" t="s">
        <v>1772</v>
      </c>
      <c r="B5747" t="s">
        <v>1773</v>
      </c>
      <c r="C5747">
        <v>35.486809905718097</v>
      </c>
      <c r="D5747">
        <v>24.076036903017201</v>
      </c>
      <c r="E5747">
        <v>4</v>
      </c>
      <c r="F5747">
        <v>3</v>
      </c>
    </row>
    <row r="5748" spans="1:6" x14ac:dyDescent="0.2">
      <c r="A5748" t="s">
        <v>1774</v>
      </c>
      <c r="B5748" t="s">
        <v>1775</v>
      </c>
      <c r="C5748">
        <v>21.377702492419601</v>
      </c>
      <c r="D5748">
        <v>13.202853189340599</v>
      </c>
      <c r="E5748">
        <v>13</v>
      </c>
      <c r="F5748">
        <v>3</v>
      </c>
    </row>
    <row r="5749" spans="1:6" x14ac:dyDescent="0.2">
      <c r="A5749" t="s">
        <v>1776</v>
      </c>
      <c r="B5749" t="s">
        <v>1777</v>
      </c>
      <c r="C5749">
        <v>60.270678142320001</v>
      </c>
      <c r="D5749">
        <v>11.8218723922481</v>
      </c>
      <c r="E5749">
        <v>3</v>
      </c>
      <c r="F5749">
        <v>3</v>
      </c>
    </row>
    <row r="5750" spans="1:6" x14ac:dyDescent="0.2">
      <c r="A5750" t="s">
        <v>1778</v>
      </c>
      <c r="B5750" t="s">
        <v>1779</v>
      </c>
      <c r="C5750">
        <v>37.420093577484998</v>
      </c>
      <c r="D5750">
        <v>36.704547132380299</v>
      </c>
      <c r="E5750">
        <v>5</v>
      </c>
      <c r="F5750">
        <v>3</v>
      </c>
    </row>
    <row r="5751" spans="1:6" x14ac:dyDescent="0.2">
      <c r="A5751" t="s">
        <v>1782</v>
      </c>
      <c r="B5751" t="s">
        <v>1783</v>
      </c>
      <c r="C5751">
        <v>57.139235521870098</v>
      </c>
      <c r="D5751">
        <v>6.4056659382553196</v>
      </c>
      <c r="E5751">
        <v>3</v>
      </c>
      <c r="F5751">
        <v>3</v>
      </c>
    </row>
    <row r="5752" spans="1:6" x14ac:dyDescent="0.2">
      <c r="A5752" t="s">
        <v>1784</v>
      </c>
      <c r="B5752" t="s">
        <v>1785</v>
      </c>
      <c r="C5752">
        <v>23.451283607346902</v>
      </c>
      <c r="D5752">
        <v>10.4886655672963</v>
      </c>
      <c r="E5752">
        <v>3</v>
      </c>
      <c r="F5752">
        <v>3</v>
      </c>
    </row>
    <row r="5753" spans="1:6" x14ac:dyDescent="0.2">
      <c r="A5753" t="s">
        <v>1786</v>
      </c>
      <c r="B5753" t="s">
        <v>1787</v>
      </c>
      <c r="C5753">
        <v>19.1169255943717</v>
      </c>
      <c r="D5753">
        <v>7.6307342185957898</v>
      </c>
      <c r="E5753">
        <v>4</v>
      </c>
      <c r="F5753">
        <v>3</v>
      </c>
    </row>
    <row r="5754" spans="1:6" x14ac:dyDescent="0.2">
      <c r="A5754" t="s">
        <v>1788</v>
      </c>
      <c r="B5754" t="s">
        <v>1789</v>
      </c>
      <c r="C5754">
        <v>45.446790559598803</v>
      </c>
      <c r="D5754">
        <v>1.9147225836466899</v>
      </c>
      <c r="E5754">
        <v>2</v>
      </c>
      <c r="F5754">
        <v>3</v>
      </c>
    </row>
    <row r="5755" spans="1:6" x14ac:dyDescent="0.2">
      <c r="A5755" t="s">
        <v>1790</v>
      </c>
      <c r="B5755" t="s">
        <v>1791</v>
      </c>
      <c r="C5755">
        <v>29.669107177854901</v>
      </c>
      <c r="D5755">
        <v>30.720429559361602</v>
      </c>
      <c r="E5755">
        <v>8</v>
      </c>
      <c r="F5755">
        <v>3</v>
      </c>
    </row>
    <row r="5756" spans="1:6" x14ac:dyDescent="0.2">
      <c r="A5756" t="s">
        <v>1792</v>
      </c>
      <c r="B5756" t="s">
        <v>1793</v>
      </c>
      <c r="C5756">
        <v>27.354390209563199</v>
      </c>
      <c r="D5756">
        <v>10.876471599249999</v>
      </c>
      <c r="E5756">
        <v>4</v>
      </c>
      <c r="F5756">
        <v>3</v>
      </c>
    </row>
    <row r="5757" spans="1:6" x14ac:dyDescent="0.2">
      <c r="A5757" t="s">
        <v>1794</v>
      </c>
      <c r="B5757" t="s">
        <v>1795</v>
      </c>
      <c r="C5757">
        <v>46.848252829331003</v>
      </c>
      <c r="D5757">
        <v>7.4176763164088797</v>
      </c>
      <c r="E5757">
        <v>7</v>
      </c>
      <c r="F5757">
        <v>3</v>
      </c>
    </row>
    <row r="5758" spans="1:6" x14ac:dyDescent="0.2">
      <c r="A5758" t="s">
        <v>1796</v>
      </c>
      <c r="B5758" t="s">
        <v>1797</v>
      </c>
      <c r="C5758">
        <v>30.8028765655359</v>
      </c>
      <c r="D5758">
        <v>23.703987983406599</v>
      </c>
      <c r="E5758">
        <v>5</v>
      </c>
      <c r="F5758">
        <v>3</v>
      </c>
    </row>
    <row r="5759" spans="1:6" x14ac:dyDescent="0.2">
      <c r="A5759" t="s">
        <v>1798</v>
      </c>
      <c r="B5759" t="s">
        <v>1799</v>
      </c>
      <c r="C5759">
        <v>43.023781117500903</v>
      </c>
      <c r="D5759">
        <v>18.506473120166898</v>
      </c>
      <c r="E5759">
        <v>15</v>
      </c>
      <c r="F5759">
        <v>3</v>
      </c>
    </row>
    <row r="5760" spans="1:6" x14ac:dyDescent="0.2">
      <c r="A5760" t="s">
        <v>1800</v>
      </c>
      <c r="B5760" t="s">
        <v>1801</v>
      </c>
      <c r="C5760">
        <v>59.196127225207498</v>
      </c>
      <c r="D5760">
        <v>19.490588975280399</v>
      </c>
      <c r="E5760">
        <v>44</v>
      </c>
      <c r="F5760">
        <v>3</v>
      </c>
    </row>
    <row r="5761" spans="1:6" x14ac:dyDescent="0.2">
      <c r="A5761" t="s">
        <v>1802</v>
      </c>
      <c r="B5761" t="s">
        <v>1803</v>
      </c>
      <c r="C5761">
        <v>67.383806146205998</v>
      </c>
      <c r="D5761">
        <v>4.1826846216059304</v>
      </c>
      <c r="E5761">
        <v>20</v>
      </c>
      <c r="F5761">
        <v>3</v>
      </c>
    </row>
    <row r="5762" spans="1:6" x14ac:dyDescent="0.2">
      <c r="A5762" t="s">
        <v>1804</v>
      </c>
      <c r="B5762" t="s">
        <v>1805</v>
      </c>
      <c r="C5762">
        <v>11.963235704696</v>
      </c>
      <c r="D5762">
        <v>1.16752867365714</v>
      </c>
      <c r="E5762">
        <v>2</v>
      </c>
      <c r="F5762">
        <v>3</v>
      </c>
    </row>
    <row r="5763" spans="1:6" x14ac:dyDescent="0.2">
      <c r="A5763" t="s">
        <v>1806</v>
      </c>
      <c r="B5763" t="s">
        <v>1807</v>
      </c>
      <c r="C5763">
        <v>12.630783936641899</v>
      </c>
      <c r="D5763">
        <v>7.2373253326603804</v>
      </c>
      <c r="E5763">
        <v>12</v>
      </c>
      <c r="F5763">
        <v>3</v>
      </c>
    </row>
    <row r="5764" spans="1:6" x14ac:dyDescent="0.2">
      <c r="A5764" t="s">
        <v>1808</v>
      </c>
      <c r="B5764" t="s">
        <v>1809</v>
      </c>
      <c r="C5764">
        <v>47.036868333423897</v>
      </c>
      <c r="D5764">
        <v>9.3633092963943501</v>
      </c>
      <c r="E5764">
        <v>10</v>
      </c>
      <c r="F5764">
        <v>3</v>
      </c>
    </row>
    <row r="5765" spans="1:6" x14ac:dyDescent="0.2">
      <c r="A5765" t="s">
        <v>1810</v>
      </c>
      <c r="B5765" t="s">
        <v>1811</v>
      </c>
      <c r="C5765">
        <v>46.392469278297199</v>
      </c>
      <c r="D5765">
        <v>9.7819850095786993</v>
      </c>
      <c r="E5765">
        <v>9</v>
      </c>
      <c r="F5765">
        <v>3</v>
      </c>
    </row>
    <row r="5766" spans="1:6" x14ac:dyDescent="0.2">
      <c r="A5766" t="s">
        <v>1812</v>
      </c>
      <c r="B5766" t="s">
        <v>1813</v>
      </c>
      <c r="C5766">
        <v>64.769513440089597</v>
      </c>
      <c r="D5766">
        <v>8.44813997874755</v>
      </c>
      <c r="E5766">
        <v>5</v>
      </c>
      <c r="F5766">
        <v>3</v>
      </c>
    </row>
    <row r="5767" spans="1:6" x14ac:dyDescent="0.2">
      <c r="A5767" t="s">
        <v>3206</v>
      </c>
      <c r="B5767" t="s">
        <v>3207</v>
      </c>
      <c r="C5767">
        <v>77.183760072342395</v>
      </c>
      <c r="D5767">
        <v>5.8214573363791402</v>
      </c>
      <c r="E5767">
        <v>2</v>
      </c>
      <c r="F5767">
        <v>3</v>
      </c>
    </row>
    <row r="5768" spans="1:6" x14ac:dyDescent="0.2">
      <c r="A5768" t="s">
        <v>1814</v>
      </c>
      <c r="B5768" t="s">
        <v>1815</v>
      </c>
      <c r="C5768">
        <v>45.479025462711903</v>
      </c>
      <c r="D5768">
        <v>13.672047263000801</v>
      </c>
      <c r="E5768">
        <v>8</v>
      </c>
      <c r="F5768">
        <v>3</v>
      </c>
    </row>
    <row r="5769" spans="1:6" x14ac:dyDescent="0.2">
      <c r="A5769" t="s">
        <v>1816</v>
      </c>
      <c r="B5769" t="s">
        <v>1817</v>
      </c>
      <c r="C5769">
        <v>43.032544955575901</v>
      </c>
      <c r="D5769">
        <v>15.713193150424001</v>
      </c>
      <c r="E5769">
        <v>6</v>
      </c>
      <c r="F5769">
        <v>3</v>
      </c>
    </row>
    <row r="5770" spans="1:6" x14ac:dyDescent="0.2">
      <c r="A5770" t="s">
        <v>1818</v>
      </c>
      <c r="B5770" t="s">
        <v>1819</v>
      </c>
      <c r="C5770">
        <v>28.122530568680499</v>
      </c>
      <c r="D5770">
        <v>24.739293621949901</v>
      </c>
      <c r="E5770">
        <v>9</v>
      </c>
      <c r="F5770">
        <v>3</v>
      </c>
    </row>
    <row r="5771" spans="1:6" x14ac:dyDescent="0.2">
      <c r="A5771" t="s">
        <v>1820</v>
      </c>
      <c r="B5771" t="s">
        <v>1821</v>
      </c>
      <c r="C5771">
        <v>50.791896222513998</v>
      </c>
      <c r="D5771">
        <v>6.1782449203026504</v>
      </c>
      <c r="E5771">
        <v>5</v>
      </c>
      <c r="F5771">
        <v>3</v>
      </c>
    </row>
    <row r="5772" spans="1:6" x14ac:dyDescent="0.2">
      <c r="A5772" t="s">
        <v>1822</v>
      </c>
      <c r="B5772" t="s">
        <v>1823</v>
      </c>
      <c r="C5772">
        <v>6.4818639628388404</v>
      </c>
      <c r="D5772">
        <v>3.8843520349796701</v>
      </c>
      <c r="E5772">
        <v>3</v>
      </c>
      <c r="F5772">
        <v>3</v>
      </c>
    </row>
    <row r="5773" spans="1:6" x14ac:dyDescent="0.2">
      <c r="A5773" t="s">
        <v>1824</v>
      </c>
      <c r="B5773" t="s">
        <v>1825</v>
      </c>
      <c r="C5773">
        <v>63.212636629710403</v>
      </c>
      <c r="D5773">
        <v>15.6990413747882</v>
      </c>
      <c r="E5773">
        <v>22</v>
      </c>
      <c r="F5773">
        <v>3</v>
      </c>
    </row>
    <row r="5774" spans="1:6" x14ac:dyDescent="0.2">
      <c r="A5774" t="s">
        <v>1826</v>
      </c>
      <c r="B5774" t="s">
        <v>1827</v>
      </c>
      <c r="C5774">
        <v>27.969821142409199</v>
      </c>
      <c r="D5774">
        <v>15.2903161335962</v>
      </c>
      <c r="E5774">
        <v>5</v>
      </c>
      <c r="F5774">
        <v>3</v>
      </c>
    </row>
    <row r="5775" spans="1:6" x14ac:dyDescent="0.2">
      <c r="A5775" t="s">
        <v>1830</v>
      </c>
      <c r="B5775" t="s">
        <v>1831</v>
      </c>
      <c r="C5775">
        <v>36.661430072704398</v>
      </c>
      <c r="D5775">
        <v>24.208465414278201</v>
      </c>
      <c r="E5775">
        <v>12</v>
      </c>
      <c r="F5775">
        <v>3</v>
      </c>
    </row>
    <row r="5776" spans="1:6" x14ac:dyDescent="0.2">
      <c r="A5776" t="s">
        <v>3208</v>
      </c>
      <c r="B5776" t="s">
        <v>3209</v>
      </c>
      <c r="C5776">
        <v>54.533079230749102</v>
      </c>
      <c r="D5776">
        <v>3.2318269310905499</v>
      </c>
      <c r="E5776">
        <v>4</v>
      </c>
      <c r="F5776">
        <v>3</v>
      </c>
    </row>
    <row r="5777" spans="1:6" x14ac:dyDescent="0.2">
      <c r="A5777" t="s">
        <v>1832</v>
      </c>
      <c r="B5777" t="s">
        <v>1833</v>
      </c>
      <c r="C5777">
        <v>53.975309725105802</v>
      </c>
      <c r="D5777">
        <v>19.548068201497799</v>
      </c>
      <c r="E5777">
        <v>3</v>
      </c>
      <c r="F5777">
        <v>3</v>
      </c>
    </row>
    <row r="5778" spans="1:6" x14ac:dyDescent="0.2">
      <c r="A5778" t="s">
        <v>1834</v>
      </c>
      <c r="B5778" t="s">
        <v>1835</v>
      </c>
      <c r="C5778">
        <v>11.3662365310689</v>
      </c>
      <c r="D5778">
        <v>7.4117817751640498</v>
      </c>
      <c r="E5778">
        <v>2</v>
      </c>
      <c r="F5778">
        <v>3</v>
      </c>
    </row>
    <row r="5779" spans="1:6" x14ac:dyDescent="0.2">
      <c r="A5779" t="s">
        <v>1836</v>
      </c>
      <c r="B5779" t="s">
        <v>1837</v>
      </c>
      <c r="C5779">
        <v>68.377016627174797</v>
      </c>
      <c r="D5779">
        <v>22.5994565322843</v>
      </c>
      <c r="E5779">
        <v>28</v>
      </c>
      <c r="F5779">
        <v>3</v>
      </c>
    </row>
    <row r="5780" spans="1:6" x14ac:dyDescent="0.2">
      <c r="A5780" t="s">
        <v>3210</v>
      </c>
      <c r="B5780" t="s">
        <v>3211</v>
      </c>
      <c r="C5780">
        <v>37.325762828663599</v>
      </c>
      <c r="D5780">
        <v>5.2886466769659997</v>
      </c>
      <c r="E5780">
        <v>2</v>
      </c>
      <c r="F5780">
        <v>3</v>
      </c>
    </row>
    <row r="5781" spans="1:6" x14ac:dyDescent="0.2">
      <c r="A5781" t="s">
        <v>1838</v>
      </c>
      <c r="B5781" t="s">
        <v>1839</v>
      </c>
      <c r="C5781">
        <v>21.965188348074498</v>
      </c>
      <c r="D5781">
        <v>6.2243260205671103</v>
      </c>
      <c r="E5781">
        <v>7</v>
      </c>
      <c r="F5781">
        <v>3</v>
      </c>
    </row>
    <row r="5782" spans="1:6" x14ac:dyDescent="0.2">
      <c r="A5782" t="s">
        <v>1840</v>
      </c>
      <c r="B5782" t="s">
        <v>1841</v>
      </c>
      <c r="C5782">
        <v>27.6419524528506</v>
      </c>
      <c r="D5782">
        <v>19.167714762248501</v>
      </c>
      <c r="E5782">
        <v>6</v>
      </c>
      <c r="F5782">
        <v>3</v>
      </c>
    </row>
    <row r="5783" spans="1:6" x14ac:dyDescent="0.2">
      <c r="A5783" t="s">
        <v>1842</v>
      </c>
      <c r="B5783" t="s">
        <v>1843</v>
      </c>
      <c r="C5783">
        <v>42.688421658409098</v>
      </c>
      <c r="D5783">
        <v>32.1416617349335</v>
      </c>
      <c r="E5783">
        <v>20</v>
      </c>
      <c r="F5783">
        <v>3</v>
      </c>
    </row>
    <row r="5784" spans="1:6" x14ac:dyDescent="0.2">
      <c r="A5784" t="s">
        <v>1844</v>
      </c>
      <c r="B5784" t="s">
        <v>1845</v>
      </c>
      <c r="C5784">
        <v>26.638551587952101</v>
      </c>
      <c r="D5784">
        <v>9.4216507086265597</v>
      </c>
      <c r="E5784">
        <v>8</v>
      </c>
      <c r="F5784">
        <v>3</v>
      </c>
    </row>
    <row r="5785" spans="1:6" x14ac:dyDescent="0.2">
      <c r="A5785" t="s">
        <v>1846</v>
      </c>
      <c r="B5785" t="s">
        <v>1847</v>
      </c>
      <c r="C5785">
        <v>70.647730316917006</v>
      </c>
      <c r="D5785">
        <v>5.815129376532</v>
      </c>
      <c r="E5785">
        <v>2</v>
      </c>
      <c r="F5785">
        <v>3</v>
      </c>
    </row>
    <row r="5786" spans="1:6" x14ac:dyDescent="0.2">
      <c r="A5786" t="s">
        <v>1848</v>
      </c>
      <c r="B5786" t="s">
        <v>1849</v>
      </c>
      <c r="C5786">
        <v>22.383879899544901</v>
      </c>
      <c r="D5786">
        <v>3.8654135335359001</v>
      </c>
      <c r="E5786">
        <v>5</v>
      </c>
      <c r="F5786">
        <v>3</v>
      </c>
    </row>
    <row r="5787" spans="1:6" x14ac:dyDescent="0.2">
      <c r="A5787" t="s">
        <v>3212</v>
      </c>
      <c r="B5787" t="s">
        <v>3213</v>
      </c>
      <c r="C5787">
        <v>29.2296078202328</v>
      </c>
      <c r="D5787">
        <v>14.3660113293985</v>
      </c>
      <c r="E5787">
        <v>2</v>
      </c>
      <c r="F5787">
        <v>3</v>
      </c>
    </row>
    <row r="5788" spans="1:6" x14ac:dyDescent="0.2">
      <c r="A5788" t="s">
        <v>1850</v>
      </c>
      <c r="B5788" t="s">
        <v>1851</v>
      </c>
      <c r="C5788">
        <v>25.482065930444701</v>
      </c>
      <c r="D5788">
        <v>25.602955048727601</v>
      </c>
      <c r="E5788">
        <v>2</v>
      </c>
      <c r="F5788">
        <v>3</v>
      </c>
    </row>
    <row r="5789" spans="1:6" x14ac:dyDescent="0.2">
      <c r="A5789" t="s">
        <v>1852</v>
      </c>
      <c r="B5789" t="s">
        <v>1853</v>
      </c>
      <c r="C5789">
        <v>67.361503782811795</v>
      </c>
      <c r="D5789">
        <v>20.416407659283198</v>
      </c>
      <c r="E5789">
        <v>3</v>
      </c>
      <c r="F5789">
        <v>3</v>
      </c>
    </row>
    <row r="5790" spans="1:6" x14ac:dyDescent="0.2">
      <c r="A5790" t="s">
        <v>1854</v>
      </c>
      <c r="B5790" t="s">
        <v>1855</v>
      </c>
      <c r="C5790">
        <v>37.983448537841298</v>
      </c>
      <c r="D5790">
        <v>28.407765933944901</v>
      </c>
      <c r="E5790">
        <v>11</v>
      </c>
      <c r="F5790">
        <v>3</v>
      </c>
    </row>
    <row r="5791" spans="1:6" x14ac:dyDescent="0.2">
      <c r="A5791" t="s">
        <v>1856</v>
      </c>
      <c r="B5791" t="s">
        <v>1857</v>
      </c>
      <c r="C5791">
        <v>33.202070758628203</v>
      </c>
      <c r="D5791">
        <v>5.5397270198722</v>
      </c>
      <c r="E5791">
        <v>2</v>
      </c>
      <c r="F5791">
        <v>3</v>
      </c>
    </row>
    <row r="5792" spans="1:6" x14ac:dyDescent="0.2">
      <c r="A5792" t="s">
        <v>1858</v>
      </c>
      <c r="B5792" t="s">
        <v>1859</v>
      </c>
      <c r="C5792">
        <v>52.751667384747002</v>
      </c>
      <c r="D5792">
        <v>18.670643001968699</v>
      </c>
      <c r="E5792">
        <v>10</v>
      </c>
      <c r="F5792">
        <v>3</v>
      </c>
    </row>
    <row r="5793" spans="1:6" x14ac:dyDescent="0.2">
      <c r="A5793" t="s">
        <v>1860</v>
      </c>
      <c r="B5793" t="s">
        <v>1861</v>
      </c>
      <c r="C5793">
        <v>34.828456407787002</v>
      </c>
      <c r="D5793">
        <v>17.136847546664001</v>
      </c>
      <c r="E5793">
        <v>3</v>
      </c>
      <c r="F5793">
        <v>3</v>
      </c>
    </row>
    <row r="5794" spans="1:6" x14ac:dyDescent="0.2">
      <c r="A5794" t="s">
        <v>1862</v>
      </c>
      <c r="B5794" t="s">
        <v>1863</v>
      </c>
      <c r="C5794">
        <v>28.181845910136001</v>
      </c>
      <c r="D5794">
        <v>24.389857305502598</v>
      </c>
      <c r="E5794">
        <v>6</v>
      </c>
      <c r="F5794">
        <v>3</v>
      </c>
    </row>
    <row r="5795" spans="1:6" x14ac:dyDescent="0.2">
      <c r="A5795" t="s">
        <v>1864</v>
      </c>
      <c r="B5795" t="s">
        <v>1865</v>
      </c>
      <c r="C5795">
        <v>69.666857536564805</v>
      </c>
      <c r="D5795">
        <v>10.780181042446801</v>
      </c>
      <c r="E5795">
        <v>3</v>
      </c>
      <c r="F5795">
        <v>3</v>
      </c>
    </row>
    <row r="5796" spans="1:6" x14ac:dyDescent="0.2">
      <c r="A5796" t="s">
        <v>1866</v>
      </c>
      <c r="B5796" t="s">
        <v>1867</v>
      </c>
      <c r="C5796">
        <v>28.252470936695499</v>
      </c>
      <c r="D5796">
        <v>4.0393904203277398</v>
      </c>
      <c r="E5796">
        <v>3</v>
      </c>
      <c r="F5796">
        <v>3</v>
      </c>
    </row>
    <row r="5797" spans="1:6" x14ac:dyDescent="0.2">
      <c r="A5797" t="s">
        <v>1868</v>
      </c>
      <c r="B5797" t="s">
        <v>1869</v>
      </c>
      <c r="C5797">
        <v>35.620046555559597</v>
      </c>
      <c r="D5797">
        <v>17.664600308525699</v>
      </c>
      <c r="E5797">
        <v>9</v>
      </c>
      <c r="F5797">
        <v>3</v>
      </c>
    </row>
    <row r="5798" spans="1:6" x14ac:dyDescent="0.2">
      <c r="A5798" t="s">
        <v>1870</v>
      </c>
      <c r="B5798" t="s">
        <v>1871</v>
      </c>
      <c r="C5798">
        <v>57.393137532923397</v>
      </c>
      <c r="D5798">
        <v>18.260884358071401</v>
      </c>
      <c r="E5798">
        <v>27</v>
      </c>
      <c r="F5798">
        <v>3</v>
      </c>
    </row>
    <row r="5799" spans="1:6" x14ac:dyDescent="0.2">
      <c r="A5799" t="s">
        <v>1872</v>
      </c>
      <c r="B5799" t="s">
        <v>1873</v>
      </c>
      <c r="C5799">
        <v>42.720984975029602</v>
      </c>
      <c r="D5799" t="s">
        <v>5</v>
      </c>
      <c r="E5799">
        <v>1</v>
      </c>
      <c r="F5799">
        <v>3</v>
      </c>
    </row>
    <row r="5800" spans="1:6" x14ac:dyDescent="0.2">
      <c r="A5800" t="s">
        <v>1874</v>
      </c>
      <c r="B5800" t="s">
        <v>1875</v>
      </c>
      <c r="C5800">
        <v>31.683770622174201</v>
      </c>
      <c r="D5800" t="s">
        <v>5</v>
      </c>
      <c r="E5800">
        <v>1</v>
      </c>
      <c r="F5800">
        <v>3</v>
      </c>
    </row>
    <row r="5801" spans="1:6" x14ac:dyDescent="0.2">
      <c r="A5801" t="s">
        <v>1876</v>
      </c>
      <c r="B5801" t="s">
        <v>1877</v>
      </c>
      <c r="C5801">
        <v>11.348765046093501</v>
      </c>
      <c r="D5801">
        <v>18.371008682602799</v>
      </c>
      <c r="E5801">
        <v>10</v>
      </c>
      <c r="F5801">
        <v>3</v>
      </c>
    </row>
    <row r="5802" spans="1:6" x14ac:dyDescent="0.2">
      <c r="A5802" t="s">
        <v>3214</v>
      </c>
      <c r="B5802" t="s">
        <v>3215</v>
      </c>
      <c r="C5802">
        <v>33.9596273631768</v>
      </c>
      <c r="D5802">
        <v>29.674460886337599</v>
      </c>
      <c r="E5802">
        <v>2</v>
      </c>
      <c r="F5802">
        <v>3</v>
      </c>
    </row>
    <row r="5803" spans="1:6" x14ac:dyDescent="0.2">
      <c r="A5803" t="s">
        <v>1878</v>
      </c>
      <c r="B5803" t="s">
        <v>1879</v>
      </c>
      <c r="C5803">
        <v>71.319507538872401</v>
      </c>
      <c r="D5803">
        <v>11.5199755563384</v>
      </c>
      <c r="E5803">
        <v>7</v>
      </c>
      <c r="F5803">
        <v>3</v>
      </c>
    </row>
    <row r="5804" spans="1:6" x14ac:dyDescent="0.2">
      <c r="A5804" t="s">
        <v>1882</v>
      </c>
      <c r="B5804" t="s">
        <v>1883</v>
      </c>
      <c r="C5804">
        <v>71.042140406836396</v>
      </c>
      <c r="D5804">
        <v>12.3611263244202</v>
      </c>
      <c r="E5804">
        <v>7</v>
      </c>
      <c r="F5804">
        <v>3</v>
      </c>
    </row>
    <row r="5805" spans="1:6" x14ac:dyDescent="0.2">
      <c r="A5805" t="s">
        <v>1884</v>
      </c>
      <c r="B5805" t="s">
        <v>1885</v>
      </c>
      <c r="C5805">
        <v>77.318777039492602</v>
      </c>
      <c r="D5805">
        <v>10.9052104859156</v>
      </c>
      <c r="E5805">
        <v>7</v>
      </c>
      <c r="F5805">
        <v>3</v>
      </c>
    </row>
    <row r="5806" spans="1:6" x14ac:dyDescent="0.2">
      <c r="A5806" t="s">
        <v>1886</v>
      </c>
      <c r="B5806" t="s">
        <v>1887</v>
      </c>
      <c r="C5806">
        <v>15.915406431734</v>
      </c>
      <c r="D5806" t="s">
        <v>5</v>
      </c>
      <c r="E5806">
        <v>1</v>
      </c>
      <c r="F5806">
        <v>3</v>
      </c>
    </row>
    <row r="5807" spans="1:6" x14ac:dyDescent="0.2">
      <c r="A5807" t="s">
        <v>1888</v>
      </c>
      <c r="B5807" t="s">
        <v>1889</v>
      </c>
      <c r="C5807">
        <v>12.6656710961347</v>
      </c>
      <c r="D5807">
        <v>9.8163776244650496</v>
      </c>
      <c r="E5807">
        <v>4</v>
      </c>
      <c r="F5807">
        <v>3</v>
      </c>
    </row>
    <row r="5808" spans="1:6" x14ac:dyDescent="0.2">
      <c r="A5808" t="s">
        <v>1890</v>
      </c>
      <c r="B5808" t="s">
        <v>1891</v>
      </c>
      <c r="C5808">
        <v>41.380523083764302</v>
      </c>
      <c r="D5808">
        <v>10.798016370969799</v>
      </c>
      <c r="E5808">
        <v>9</v>
      </c>
      <c r="F5808">
        <v>3</v>
      </c>
    </row>
    <row r="5809" spans="1:6" x14ac:dyDescent="0.2">
      <c r="A5809" t="s">
        <v>1892</v>
      </c>
      <c r="B5809" t="s">
        <v>1893</v>
      </c>
      <c r="C5809">
        <v>40.905695001911198</v>
      </c>
      <c r="D5809">
        <v>3.3280147040007</v>
      </c>
      <c r="E5809">
        <v>2</v>
      </c>
      <c r="F5809">
        <v>3</v>
      </c>
    </row>
    <row r="5810" spans="1:6" x14ac:dyDescent="0.2">
      <c r="A5810" t="s">
        <v>1894</v>
      </c>
      <c r="B5810" t="s">
        <v>1895</v>
      </c>
      <c r="C5810">
        <v>82.889846800367593</v>
      </c>
      <c r="D5810">
        <v>9.3230740303056496</v>
      </c>
      <c r="E5810">
        <v>2</v>
      </c>
      <c r="F5810">
        <v>3</v>
      </c>
    </row>
    <row r="5811" spans="1:6" x14ac:dyDescent="0.2">
      <c r="A5811" t="s">
        <v>1896</v>
      </c>
      <c r="B5811" t="s">
        <v>1897</v>
      </c>
      <c r="C5811">
        <v>58.762589474159697</v>
      </c>
      <c r="D5811">
        <v>20.150297577039002</v>
      </c>
      <c r="E5811">
        <v>26</v>
      </c>
      <c r="F5811">
        <v>3</v>
      </c>
    </row>
    <row r="5812" spans="1:6" x14ac:dyDescent="0.2">
      <c r="A5812" t="s">
        <v>1898</v>
      </c>
      <c r="B5812" t="s">
        <v>1899</v>
      </c>
      <c r="C5812">
        <v>54.426645883100697</v>
      </c>
      <c r="D5812">
        <v>9.70770232056136</v>
      </c>
      <c r="E5812">
        <v>7</v>
      </c>
      <c r="F5812">
        <v>3</v>
      </c>
    </row>
    <row r="5813" spans="1:6" x14ac:dyDescent="0.2">
      <c r="A5813" t="s">
        <v>1900</v>
      </c>
      <c r="B5813" t="s">
        <v>1901</v>
      </c>
      <c r="C5813">
        <v>34.588555077178299</v>
      </c>
      <c r="D5813">
        <v>37.9756191439023</v>
      </c>
      <c r="E5813">
        <v>4</v>
      </c>
      <c r="F5813">
        <v>3</v>
      </c>
    </row>
    <row r="5814" spans="1:6" x14ac:dyDescent="0.2">
      <c r="A5814" t="s">
        <v>1902</v>
      </c>
      <c r="B5814" t="s">
        <v>1903</v>
      </c>
      <c r="C5814">
        <v>24.2400458916239</v>
      </c>
      <c r="D5814">
        <v>4.8704934170110503</v>
      </c>
      <c r="E5814">
        <v>3</v>
      </c>
      <c r="F5814">
        <v>3</v>
      </c>
    </row>
    <row r="5815" spans="1:6" x14ac:dyDescent="0.2">
      <c r="A5815" t="s">
        <v>1904</v>
      </c>
      <c r="B5815" t="s">
        <v>1905</v>
      </c>
      <c r="C5815">
        <v>61.830828004837898</v>
      </c>
      <c r="D5815">
        <v>15.417761282761001</v>
      </c>
      <c r="E5815">
        <v>3</v>
      </c>
      <c r="F5815">
        <v>3</v>
      </c>
    </row>
    <row r="5816" spans="1:6" x14ac:dyDescent="0.2">
      <c r="A5816" t="s">
        <v>1906</v>
      </c>
      <c r="B5816" t="s">
        <v>1907</v>
      </c>
      <c r="C5816">
        <v>23.101980969686</v>
      </c>
      <c r="D5816">
        <v>5.4860279962285796</v>
      </c>
      <c r="E5816">
        <v>11</v>
      </c>
      <c r="F5816">
        <v>3</v>
      </c>
    </row>
    <row r="5817" spans="1:6" x14ac:dyDescent="0.2">
      <c r="A5817" t="s">
        <v>1908</v>
      </c>
      <c r="B5817" t="s">
        <v>1909</v>
      </c>
      <c r="C5817">
        <v>29.289428372670901</v>
      </c>
      <c r="D5817">
        <v>6.6271365543336103</v>
      </c>
      <c r="E5817">
        <v>9</v>
      </c>
      <c r="F5817">
        <v>3</v>
      </c>
    </row>
    <row r="5818" spans="1:6" x14ac:dyDescent="0.2">
      <c r="A5818" t="s">
        <v>1910</v>
      </c>
      <c r="B5818" t="s">
        <v>1911</v>
      </c>
      <c r="C5818">
        <v>50.734506498335101</v>
      </c>
      <c r="D5818">
        <v>13.558761684239499</v>
      </c>
      <c r="E5818">
        <v>2</v>
      </c>
      <c r="F5818">
        <v>3</v>
      </c>
    </row>
    <row r="5819" spans="1:6" x14ac:dyDescent="0.2">
      <c r="A5819" t="s">
        <v>1912</v>
      </c>
      <c r="B5819" t="s">
        <v>1913</v>
      </c>
      <c r="C5819">
        <v>56.598074035572402</v>
      </c>
      <c r="D5819">
        <v>16.8413134577048</v>
      </c>
      <c r="E5819">
        <v>18</v>
      </c>
      <c r="F5819">
        <v>3</v>
      </c>
    </row>
    <row r="5820" spans="1:6" x14ac:dyDescent="0.2">
      <c r="A5820" t="s">
        <v>1914</v>
      </c>
      <c r="B5820" t="s">
        <v>1915</v>
      </c>
      <c r="C5820">
        <v>67.671196246135494</v>
      </c>
      <c r="D5820">
        <v>19.058729026784199</v>
      </c>
      <c r="E5820">
        <v>21</v>
      </c>
      <c r="F5820">
        <v>3</v>
      </c>
    </row>
    <row r="5821" spans="1:6" x14ac:dyDescent="0.2">
      <c r="A5821" t="s">
        <v>1916</v>
      </c>
      <c r="B5821" t="s">
        <v>1917</v>
      </c>
      <c r="C5821">
        <v>34.830295011859803</v>
      </c>
      <c r="D5821">
        <v>20.566424826724699</v>
      </c>
      <c r="E5821">
        <v>9</v>
      </c>
      <c r="F5821">
        <v>3</v>
      </c>
    </row>
    <row r="5822" spans="1:6" x14ac:dyDescent="0.2">
      <c r="A5822" t="s">
        <v>1918</v>
      </c>
      <c r="B5822" t="s">
        <v>1919</v>
      </c>
      <c r="C5822">
        <v>14.573902959553701</v>
      </c>
      <c r="D5822">
        <v>3.5455213353322002</v>
      </c>
      <c r="E5822">
        <v>3</v>
      </c>
      <c r="F5822">
        <v>3</v>
      </c>
    </row>
    <row r="5823" spans="1:6" x14ac:dyDescent="0.2">
      <c r="A5823" t="s">
        <v>3216</v>
      </c>
      <c r="B5823" t="s">
        <v>3217</v>
      </c>
      <c r="C5823">
        <v>50.624007305293603</v>
      </c>
      <c r="D5823">
        <v>28.489650745392499</v>
      </c>
      <c r="E5823">
        <v>5</v>
      </c>
      <c r="F5823">
        <v>3</v>
      </c>
    </row>
    <row r="5824" spans="1:6" x14ac:dyDescent="0.2">
      <c r="A5824" t="s">
        <v>1920</v>
      </c>
      <c r="B5824" t="s">
        <v>1921</v>
      </c>
      <c r="C5824">
        <v>63.675911995590397</v>
      </c>
      <c r="D5824">
        <v>17.526037657496701</v>
      </c>
      <c r="E5824">
        <v>6</v>
      </c>
      <c r="F5824">
        <v>3</v>
      </c>
    </row>
    <row r="5825" spans="1:6" x14ac:dyDescent="0.2">
      <c r="A5825" t="s">
        <v>1922</v>
      </c>
      <c r="B5825" t="s">
        <v>1923</v>
      </c>
      <c r="C5825">
        <v>33.167988919146097</v>
      </c>
      <c r="D5825">
        <v>7.7835409454824704</v>
      </c>
      <c r="E5825">
        <v>25</v>
      </c>
      <c r="F5825">
        <v>3</v>
      </c>
    </row>
    <row r="5826" spans="1:6" x14ac:dyDescent="0.2">
      <c r="A5826" t="s">
        <v>1924</v>
      </c>
      <c r="B5826" t="s">
        <v>1925</v>
      </c>
      <c r="C5826">
        <v>29.005819607017401</v>
      </c>
      <c r="D5826">
        <v>9.8877670925171692</v>
      </c>
      <c r="E5826">
        <v>6</v>
      </c>
      <c r="F5826">
        <v>3</v>
      </c>
    </row>
    <row r="5827" spans="1:6" x14ac:dyDescent="0.2">
      <c r="A5827" t="s">
        <v>1926</v>
      </c>
      <c r="B5827" t="s">
        <v>1927</v>
      </c>
      <c r="C5827">
        <v>49.7126608204577</v>
      </c>
      <c r="D5827" t="s">
        <v>5</v>
      </c>
      <c r="E5827">
        <v>1</v>
      </c>
      <c r="F5827">
        <v>3</v>
      </c>
    </row>
    <row r="5828" spans="1:6" x14ac:dyDescent="0.2">
      <c r="A5828" t="s">
        <v>1928</v>
      </c>
      <c r="B5828" t="s">
        <v>1929</v>
      </c>
      <c r="C5828">
        <v>69.883724376390305</v>
      </c>
      <c r="D5828">
        <v>7.8909552032386499</v>
      </c>
      <c r="E5828">
        <v>10</v>
      </c>
      <c r="F5828">
        <v>3</v>
      </c>
    </row>
    <row r="5829" spans="1:6" x14ac:dyDescent="0.2">
      <c r="A5829" t="s">
        <v>1930</v>
      </c>
      <c r="B5829" t="s">
        <v>1931</v>
      </c>
      <c r="C5829">
        <v>32.384749700185402</v>
      </c>
      <c r="D5829">
        <v>12.522358837990099</v>
      </c>
      <c r="E5829">
        <v>9</v>
      </c>
      <c r="F5829">
        <v>3</v>
      </c>
    </row>
    <row r="5830" spans="1:6" x14ac:dyDescent="0.2">
      <c r="A5830" t="s">
        <v>1932</v>
      </c>
      <c r="B5830" t="s">
        <v>1933</v>
      </c>
      <c r="C5830">
        <v>73.900347209280795</v>
      </c>
      <c r="D5830">
        <v>14.1700342555504</v>
      </c>
      <c r="E5830">
        <v>2</v>
      </c>
      <c r="F5830">
        <v>3</v>
      </c>
    </row>
    <row r="5831" spans="1:6" x14ac:dyDescent="0.2">
      <c r="A5831" t="s">
        <v>3218</v>
      </c>
      <c r="B5831" t="s">
        <v>3219</v>
      </c>
      <c r="C5831">
        <v>44.731519436685304</v>
      </c>
      <c r="D5831">
        <v>15.067816371420401</v>
      </c>
      <c r="E5831">
        <v>4</v>
      </c>
      <c r="F5831">
        <v>3</v>
      </c>
    </row>
    <row r="5832" spans="1:6" x14ac:dyDescent="0.2">
      <c r="A5832" t="s">
        <v>1934</v>
      </c>
      <c r="B5832" t="s">
        <v>1935</v>
      </c>
      <c r="C5832">
        <v>40.802311271994299</v>
      </c>
      <c r="D5832">
        <v>9.1377104179443993</v>
      </c>
      <c r="E5832">
        <v>9</v>
      </c>
      <c r="F5832">
        <v>3</v>
      </c>
    </row>
    <row r="5833" spans="1:6" x14ac:dyDescent="0.2">
      <c r="A5833" t="s">
        <v>1936</v>
      </c>
      <c r="B5833" t="s">
        <v>1937</v>
      </c>
      <c r="C5833">
        <v>58.001269011812099</v>
      </c>
      <c r="D5833">
        <v>18.4264864079727</v>
      </c>
      <c r="E5833">
        <v>7</v>
      </c>
      <c r="F5833">
        <v>3</v>
      </c>
    </row>
    <row r="5834" spans="1:6" x14ac:dyDescent="0.2">
      <c r="A5834" t="s">
        <v>1938</v>
      </c>
      <c r="B5834" t="s">
        <v>1939</v>
      </c>
      <c r="C5834">
        <v>26.4684987839915</v>
      </c>
      <c r="D5834">
        <v>17.178088719889502</v>
      </c>
      <c r="E5834">
        <v>7</v>
      </c>
      <c r="F5834">
        <v>3</v>
      </c>
    </row>
    <row r="5835" spans="1:6" x14ac:dyDescent="0.2">
      <c r="A5835" t="s">
        <v>1940</v>
      </c>
      <c r="B5835" t="s">
        <v>1941</v>
      </c>
      <c r="C5835">
        <v>53.541283973907198</v>
      </c>
      <c r="D5835">
        <v>13.118475353673499</v>
      </c>
      <c r="E5835">
        <v>7</v>
      </c>
      <c r="F5835">
        <v>3</v>
      </c>
    </row>
    <row r="5836" spans="1:6" x14ac:dyDescent="0.2">
      <c r="A5836" t="s">
        <v>1942</v>
      </c>
      <c r="B5836" t="s">
        <v>1943</v>
      </c>
      <c r="C5836">
        <v>28.212285721455</v>
      </c>
      <c r="D5836">
        <v>10.5566402804596</v>
      </c>
      <c r="E5836">
        <v>4</v>
      </c>
      <c r="F5836">
        <v>3</v>
      </c>
    </row>
    <row r="5837" spans="1:6" x14ac:dyDescent="0.2">
      <c r="A5837" t="s">
        <v>1944</v>
      </c>
      <c r="B5837" t="s">
        <v>1945</v>
      </c>
      <c r="C5837">
        <v>53.034696849620502</v>
      </c>
      <c r="D5837">
        <v>2.54678282397209</v>
      </c>
      <c r="E5837">
        <v>3</v>
      </c>
      <c r="F5837">
        <v>3</v>
      </c>
    </row>
    <row r="5838" spans="1:6" x14ac:dyDescent="0.2">
      <c r="A5838" t="s">
        <v>1946</v>
      </c>
      <c r="B5838" t="s">
        <v>1947</v>
      </c>
      <c r="C5838">
        <v>67.383806146205998</v>
      </c>
      <c r="D5838">
        <v>4.1826846216059304</v>
      </c>
      <c r="E5838">
        <v>20</v>
      </c>
      <c r="F5838">
        <v>3</v>
      </c>
    </row>
    <row r="5839" spans="1:6" x14ac:dyDescent="0.2">
      <c r="A5839" t="s">
        <v>3220</v>
      </c>
      <c r="B5839" t="s">
        <v>3221</v>
      </c>
      <c r="C5839">
        <v>36.778680898309901</v>
      </c>
      <c r="D5839">
        <v>12.634834813654599</v>
      </c>
      <c r="E5839">
        <v>4</v>
      </c>
      <c r="F5839">
        <v>3</v>
      </c>
    </row>
    <row r="5840" spans="1:6" x14ac:dyDescent="0.2">
      <c r="A5840" t="s">
        <v>1948</v>
      </c>
      <c r="B5840" t="s">
        <v>1949</v>
      </c>
      <c r="C5840">
        <v>56.711824415748303</v>
      </c>
      <c r="D5840">
        <v>18.365526107748199</v>
      </c>
      <c r="E5840">
        <v>8</v>
      </c>
      <c r="F5840">
        <v>3</v>
      </c>
    </row>
    <row r="5841" spans="1:6" x14ac:dyDescent="0.2">
      <c r="A5841" t="s">
        <v>1950</v>
      </c>
      <c r="B5841" t="s">
        <v>1951</v>
      </c>
      <c r="C5841">
        <v>11.1413859070539</v>
      </c>
      <c r="D5841">
        <v>9.1594496047470404</v>
      </c>
      <c r="E5841">
        <v>4</v>
      </c>
      <c r="F5841">
        <v>3</v>
      </c>
    </row>
    <row r="5842" spans="1:6" x14ac:dyDescent="0.2">
      <c r="A5842" t="s">
        <v>1952</v>
      </c>
      <c r="B5842" t="s">
        <v>1953</v>
      </c>
      <c r="C5842">
        <v>34.054375794929904</v>
      </c>
      <c r="D5842">
        <v>24.654780207535001</v>
      </c>
      <c r="E5842">
        <v>8</v>
      </c>
      <c r="F5842">
        <v>3</v>
      </c>
    </row>
    <row r="5843" spans="1:6" x14ac:dyDescent="0.2">
      <c r="A5843" t="s">
        <v>1954</v>
      </c>
      <c r="B5843" t="s">
        <v>1955</v>
      </c>
      <c r="C5843">
        <v>7.8744641465766403</v>
      </c>
      <c r="D5843">
        <v>5.8206062883651004</v>
      </c>
      <c r="E5843">
        <v>3</v>
      </c>
      <c r="F5843">
        <v>3</v>
      </c>
    </row>
    <row r="5844" spans="1:6" x14ac:dyDescent="0.2">
      <c r="A5844" t="s">
        <v>1956</v>
      </c>
      <c r="B5844" t="s">
        <v>1957</v>
      </c>
      <c r="C5844">
        <v>53.312705879030403</v>
      </c>
      <c r="D5844">
        <v>10.078794523231</v>
      </c>
      <c r="E5844">
        <v>4</v>
      </c>
      <c r="F5844">
        <v>3</v>
      </c>
    </row>
    <row r="5845" spans="1:6" x14ac:dyDescent="0.2">
      <c r="A5845" t="s">
        <v>1958</v>
      </c>
      <c r="B5845" t="s">
        <v>1959</v>
      </c>
      <c r="C5845">
        <v>34.2068409363944</v>
      </c>
      <c r="D5845">
        <v>18.6850110196802</v>
      </c>
      <c r="E5845">
        <v>5</v>
      </c>
      <c r="F5845">
        <v>3</v>
      </c>
    </row>
    <row r="5846" spans="1:6" x14ac:dyDescent="0.2">
      <c r="A5846" t="s">
        <v>1960</v>
      </c>
      <c r="B5846" t="s">
        <v>1961</v>
      </c>
      <c r="C5846">
        <v>41.818356887413401</v>
      </c>
      <c r="D5846">
        <v>5.0607551516280802</v>
      </c>
      <c r="E5846">
        <v>7</v>
      </c>
      <c r="F5846">
        <v>3</v>
      </c>
    </row>
    <row r="5847" spans="1:6" x14ac:dyDescent="0.2">
      <c r="A5847" t="s">
        <v>1962</v>
      </c>
      <c r="B5847" t="s">
        <v>1963</v>
      </c>
      <c r="C5847">
        <v>23.343905313281098</v>
      </c>
      <c r="D5847">
        <v>2.7675120569180498</v>
      </c>
      <c r="E5847">
        <v>6</v>
      </c>
      <c r="F5847">
        <v>3</v>
      </c>
    </row>
    <row r="5848" spans="1:6" x14ac:dyDescent="0.2">
      <c r="A5848" t="s">
        <v>1964</v>
      </c>
      <c r="B5848" t="s">
        <v>1965</v>
      </c>
      <c r="C5848">
        <v>44.891084350485002</v>
      </c>
      <c r="D5848">
        <v>5.3139622480889201</v>
      </c>
      <c r="E5848">
        <v>11</v>
      </c>
      <c r="F5848">
        <v>3</v>
      </c>
    </row>
    <row r="5849" spans="1:6" x14ac:dyDescent="0.2">
      <c r="A5849" t="s">
        <v>1966</v>
      </c>
      <c r="B5849" t="s">
        <v>1967</v>
      </c>
      <c r="C5849">
        <v>48.043703291444203</v>
      </c>
      <c r="D5849">
        <v>48.672877528258198</v>
      </c>
      <c r="E5849">
        <v>2</v>
      </c>
      <c r="F5849">
        <v>3</v>
      </c>
    </row>
    <row r="5850" spans="1:6" x14ac:dyDescent="0.2">
      <c r="A5850" t="s">
        <v>1968</v>
      </c>
      <c r="B5850" t="s">
        <v>1969</v>
      </c>
      <c r="C5850">
        <v>39.902740516714303</v>
      </c>
      <c r="D5850">
        <v>17.6298224641363</v>
      </c>
      <c r="E5850">
        <v>2</v>
      </c>
      <c r="F5850">
        <v>3</v>
      </c>
    </row>
    <row r="5851" spans="1:6" x14ac:dyDescent="0.2">
      <c r="A5851" t="s">
        <v>1970</v>
      </c>
      <c r="B5851" t="s">
        <v>1971</v>
      </c>
      <c r="C5851">
        <v>56.699994322812103</v>
      </c>
      <c r="D5851">
        <v>1.5108215333434101</v>
      </c>
      <c r="E5851">
        <v>4</v>
      </c>
      <c r="F5851">
        <v>3</v>
      </c>
    </row>
    <row r="5852" spans="1:6" x14ac:dyDescent="0.2">
      <c r="A5852" t="s">
        <v>1972</v>
      </c>
      <c r="B5852" t="s">
        <v>1973</v>
      </c>
      <c r="C5852">
        <v>39.870939180513901</v>
      </c>
      <c r="D5852">
        <v>3.97513162448407</v>
      </c>
      <c r="E5852">
        <v>2</v>
      </c>
      <c r="F5852">
        <v>3</v>
      </c>
    </row>
    <row r="5853" spans="1:6" x14ac:dyDescent="0.2">
      <c r="A5853" t="s">
        <v>1974</v>
      </c>
      <c r="B5853" t="s">
        <v>1975</v>
      </c>
      <c r="C5853">
        <v>41.819446155126101</v>
      </c>
      <c r="D5853">
        <v>26.820440347848599</v>
      </c>
      <c r="E5853">
        <v>2</v>
      </c>
      <c r="F5853">
        <v>3</v>
      </c>
    </row>
    <row r="5854" spans="1:6" x14ac:dyDescent="0.2">
      <c r="A5854" t="s">
        <v>1976</v>
      </c>
      <c r="B5854" t="s">
        <v>1977</v>
      </c>
      <c r="C5854">
        <v>31.942259222934599</v>
      </c>
      <c r="D5854">
        <v>19.439897780522099</v>
      </c>
      <c r="E5854">
        <v>30</v>
      </c>
      <c r="F5854">
        <v>3</v>
      </c>
    </row>
    <row r="5855" spans="1:6" x14ac:dyDescent="0.2">
      <c r="A5855" t="s">
        <v>1978</v>
      </c>
      <c r="B5855" t="s">
        <v>1979</v>
      </c>
      <c r="C5855">
        <v>70.946617975227596</v>
      </c>
      <c r="D5855">
        <v>11.451630488915001</v>
      </c>
      <c r="E5855">
        <v>5</v>
      </c>
      <c r="F5855">
        <v>3</v>
      </c>
    </row>
    <row r="5856" spans="1:6" x14ac:dyDescent="0.2">
      <c r="A5856" t="s">
        <v>1980</v>
      </c>
      <c r="B5856" t="s">
        <v>1981</v>
      </c>
      <c r="C5856">
        <v>46.421040422815203</v>
      </c>
      <c r="D5856">
        <v>20.238571269171999</v>
      </c>
      <c r="E5856">
        <v>7</v>
      </c>
      <c r="F5856">
        <v>3</v>
      </c>
    </row>
    <row r="5857" spans="1:6" x14ac:dyDescent="0.2">
      <c r="A5857" t="s">
        <v>1982</v>
      </c>
      <c r="B5857" t="s">
        <v>1983</v>
      </c>
      <c r="C5857">
        <v>38.3926415112211</v>
      </c>
      <c r="D5857">
        <v>7.4663151182144896</v>
      </c>
      <c r="E5857">
        <v>7</v>
      </c>
      <c r="F5857">
        <v>3</v>
      </c>
    </row>
    <row r="5858" spans="1:6" x14ac:dyDescent="0.2">
      <c r="A5858" t="s">
        <v>1984</v>
      </c>
      <c r="B5858" t="s">
        <v>1985</v>
      </c>
      <c r="C5858">
        <v>65.563508119919803</v>
      </c>
      <c r="D5858">
        <v>6.4613512375803301</v>
      </c>
      <c r="E5858">
        <v>4</v>
      </c>
      <c r="F5858">
        <v>3</v>
      </c>
    </row>
    <row r="5859" spans="1:6" x14ac:dyDescent="0.2">
      <c r="A5859" t="s">
        <v>1986</v>
      </c>
      <c r="B5859" t="s">
        <v>1987</v>
      </c>
      <c r="C5859">
        <v>21.983528069131498</v>
      </c>
      <c r="D5859">
        <v>6.5155720972812601</v>
      </c>
      <c r="E5859">
        <v>12</v>
      </c>
      <c r="F5859">
        <v>3</v>
      </c>
    </row>
    <row r="5860" spans="1:6" x14ac:dyDescent="0.2">
      <c r="A5860" t="s">
        <v>1988</v>
      </c>
      <c r="B5860" t="s">
        <v>1989</v>
      </c>
      <c r="C5860">
        <v>71.864377546693902</v>
      </c>
      <c r="D5860" t="s">
        <v>5</v>
      </c>
      <c r="E5860">
        <v>1</v>
      </c>
      <c r="F5860">
        <v>3</v>
      </c>
    </row>
    <row r="5861" spans="1:6" x14ac:dyDescent="0.2">
      <c r="A5861" t="s">
        <v>1990</v>
      </c>
      <c r="B5861" t="s">
        <v>1991</v>
      </c>
      <c r="C5861">
        <v>31.831932630264799</v>
      </c>
      <c r="D5861">
        <v>20.358068786668099</v>
      </c>
      <c r="E5861">
        <v>7</v>
      </c>
      <c r="F5861">
        <v>3</v>
      </c>
    </row>
    <row r="5862" spans="1:6" x14ac:dyDescent="0.2">
      <c r="A5862" t="s">
        <v>3222</v>
      </c>
      <c r="B5862" t="s">
        <v>3223</v>
      </c>
      <c r="C5862">
        <v>10.3199447878425</v>
      </c>
      <c r="D5862">
        <v>2.75830524266286</v>
      </c>
      <c r="E5862">
        <v>3</v>
      </c>
      <c r="F5862">
        <v>3</v>
      </c>
    </row>
    <row r="5863" spans="1:6" x14ac:dyDescent="0.2">
      <c r="A5863" t="s">
        <v>1992</v>
      </c>
      <c r="B5863" t="s">
        <v>1993</v>
      </c>
      <c r="C5863">
        <v>66.7931834832969</v>
      </c>
      <c r="D5863">
        <v>9.8922267159078299</v>
      </c>
      <c r="E5863">
        <v>5</v>
      </c>
      <c r="F5863">
        <v>3</v>
      </c>
    </row>
    <row r="5864" spans="1:6" x14ac:dyDescent="0.2">
      <c r="A5864" t="s">
        <v>3224</v>
      </c>
      <c r="B5864" t="s">
        <v>3225</v>
      </c>
      <c r="C5864">
        <v>43.398119368843602</v>
      </c>
      <c r="D5864">
        <v>2.9532548851320302</v>
      </c>
      <c r="E5864">
        <v>2</v>
      </c>
      <c r="F5864">
        <v>3</v>
      </c>
    </row>
    <row r="5865" spans="1:6" x14ac:dyDescent="0.2">
      <c r="A5865" t="s">
        <v>3226</v>
      </c>
      <c r="B5865" t="s">
        <v>3227</v>
      </c>
      <c r="C5865">
        <v>65.622826243880695</v>
      </c>
      <c r="D5865" t="s">
        <v>5</v>
      </c>
      <c r="E5865">
        <v>1</v>
      </c>
      <c r="F5865">
        <v>3</v>
      </c>
    </row>
    <row r="5866" spans="1:6" x14ac:dyDescent="0.2">
      <c r="A5866" t="s">
        <v>1994</v>
      </c>
      <c r="B5866" t="s">
        <v>1995</v>
      </c>
      <c r="C5866">
        <v>20.1393078110329</v>
      </c>
      <c r="D5866">
        <v>5.8344458923824796</v>
      </c>
      <c r="E5866">
        <v>4</v>
      </c>
      <c r="F5866">
        <v>3</v>
      </c>
    </row>
    <row r="5867" spans="1:6" x14ac:dyDescent="0.2">
      <c r="A5867" t="s">
        <v>1996</v>
      </c>
      <c r="B5867" t="s">
        <v>1997</v>
      </c>
      <c r="C5867">
        <v>10.2143477521861</v>
      </c>
      <c r="D5867">
        <v>1.6251409127317999</v>
      </c>
      <c r="E5867">
        <v>5</v>
      </c>
      <c r="F5867">
        <v>3</v>
      </c>
    </row>
    <row r="5868" spans="1:6" x14ac:dyDescent="0.2">
      <c r="A5868" t="s">
        <v>1998</v>
      </c>
      <c r="B5868" t="s">
        <v>1999</v>
      </c>
      <c r="C5868">
        <v>42.302786440774298</v>
      </c>
      <c r="D5868">
        <v>8.9323777898957708</v>
      </c>
      <c r="E5868">
        <v>4</v>
      </c>
      <c r="F5868">
        <v>3</v>
      </c>
    </row>
    <row r="5869" spans="1:6" x14ac:dyDescent="0.2">
      <c r="A5869" t="s">
        <v>2000</v>
      </c>
      <c r="B5869" t="s">
        <v>2001</v>
      </c>
      <c r="C5869">
        <v>61.320598498913398</v>
      </c>
      <c r="D5869">
        <v>13.0619938079346</v>
      </c>
      <c r="E5869">
        <v>19</v>
      </c>
      <c r="F5869">
        <v>3</v>
      </c>
    </row>
    <row r="5870" spans="1:6" x14ac:dyDescent="0.2">
      <c r="A5870" t="s">
        <v>2002</v>
      </c>
      <c r="B5870" t="s">
        <v>2003</v>
      </c>
      <c r="C5870">
        <v>51.706154171716101</v>
      </c>
      <c r="D5870">
        <v>21.7948205921133</v>
      </c>
      <c r="E5870">
        <v>3</v>
      </c>
      <c r="F5870">
        <v>3</v>
      </c>
    </row>
    <row r="5871" spans="1:6" x14ac:dyDescent="0.2">
      <c r="A5871" t="s">
        <v>2004</v>
      </c>
      <c r="B5871" t="s">
        <v>2005</v>
      </c>
      <c r="C5871">
        <v>46.8650700641073</v>
      </c>
      <c r="D5871">
        <v>15.756343425634199</v>
      </c>
      <c r="E5871">
        <v>11</v>
      </c>
      <c r="F5871">
        <v>3</v>
      </c>
    </row>
    <row r="5872" spans="1:6" x14ac:dyDescent="0.2">
      <c r="A5872" t="s">
        <v>2006</v>
      </c>
      <c r="B5872" t="s">
        <v>2007</v>
      </c>
      <c r="C5872">
        <v>15.7916071944782</v>
      </c>
      <c r="D5872">
        <v>7.0452053334528104</v>
      </c>
      <c r="E5872">
        <v>8</v>
      </c>
      <c r="F5872">
        <v>3</v>
      </c>
    </row>
    <row r="5873" spans="1:6" x14ac:dyDescent="0.2">
      <c r="A5873" t="s">
        <v>2008</v>
      </c>
      <c r="B5873" t="s">
        <v>2009</v>
      </c>
      <c r="C5873">
        <v>36.137034450930003</v>
      </c>
      <c r="D5873">
        <v>36.925786581662202</v>
      </c>
      <c r="E5873">
        <v>2</v>
      </c>
      <c r="F5873">
        <v>3</v>
      </c>
    </row>
    <row r="5874" spans="1:6" x14ac:dyDescent="0.2">
      <c r="A5874" t="s">
        <v>3228</v>
      </c>
      <c r="B5874" t="s">
        <v>3229</v>
      </c>
      <c r="C5874">
        <v>18.554898384176202</v>
      </c>
      <c r="D5874">
        <v>12.5149624655735</v>
      </c>
      <c r="E5874">
        <v>3</v>
      </c>
      <c r="F5874">
        <v>3</v>
      </c>
    </row>
    <row r="5875" spans="1:6" x14ac:dyDescent="0.2">
      <c r="A5875" t="s">
        <v>2010</v>
      </c>
      <c r="B5875" t="s">
        <v>2011</v>
      </c>
      <c r="C5875">
        <v>53.781900654591198</v>
      </c>
      <c r="D5875">
        <v>15.521227397814499</v>
      </c>
      <c r="E5875">
        <v>105</v>
      </c>
      <c r="F5875">
        <v>3</v>
      </c>
    </row>
    <row r="5876" spans="1:6" x14ac:dyDescent="0.2">
      <c r="A5876" t="s">
        <v>2012</v>
      </c>
      <c r="B5876" t="s">
        <v>2013</v>
      </c>
      <c r="C5876">
        <v>22.990018359124399</v>
      </c>
      <c r="D5876">
        <v>22.9842105346547</v>
      </c>
      <c r="E5876">
        <v>2</v>
      </c>
      <c r="F5876">
        <v>3</v>
      </c>
    </row>
    <row r="5877" spans="1:6" x14ac:dyDescent="0.2">
      <c r="A5877" t="s">
        <v>3230</v>
      </c>
      <c r="B5877" t="s">
        <v>3231</v>
      </c>
      <c r="C5877">
        <v>52.493982093841801</v>
      </c>
      <c r="D5877">
        <v>8.6830383112209208</v>
      </c>
      <c r="E5877">
        <v>5</v>
      </c>
      <c r="F5877">
        <v>3</v>
      </c>
    </row>
    <row r="5878" spans="1:6" x14ac:dyDescent="0.2">
      <c r="A5878" t="s">
        <v>2014</v>
      </c>
      <c r="B5878" t="s">
        <v>2015</v>
      </c>
      <c r="C5878">
        <v>25.393901109741499</v>
      </c>
      <c r="D5878">
        <v>12.9223942511474</v>
      </c>
      <c r="E5878">
        <v>5</v>
      </c>
      <c r="F5878">
        <v>3</v>
      </c>
    </row>
    <row r="5879" spans="1:6" x14ac:dyDescent="0.2">
      <c r="A5879" t="s">
        <v>2016</v>
      </c>
      <c r="B5879" t="s">
        <v>2017</v>
      </c>
      <c r="C5879">
        <v>37.409827008289703</v>
      </c>
      <c r="D5879">
        <v>12.3015547226283</v>
      </c>
      <c r="E5879">
        <v>22</v>
      </c>
      <c r="F5879">
        <v>3</v>
      </c>
    </row>
    <row r="5880" spans="1:6" x14ac:dyDescent="0.2">
      <c r="A5880" t="s">
        <v>2018</v>
      </c>
      <c r="B5880" t="s">
        <v>2019</v>
      </c>
      <c r="C5880">
        <v>61.698946061968797</v>
      </c>
      <c r="D5880">
        <v>12.989315246903001</v>
      </c>
      <c r="E5880">
        <v>2</v>
      </c>
      <c r="F5880">
        <v>3</v>
      </c>
    </row>
    <row r="5881" spans="1:6" x14ac:dyDescent="0.2">
      <c r="A5881" t="s">
        <v>2020</v>
      </c>
      <c r="B5881" t="s">
        <v>2021</v>
      </c>
      <c r="C5881">
        <v>26.4269280042605</v>
      </c>
      <c r="D5881">
        <v>21.854620525575601</v>
      </c>
      <c r="E5881">
        <v>4</v>
      </c>
      <c r="F5881">
        <v>3</v>
      </c>
    </row>
    <row r="5882" spans="1:6" x14ac:dyDescent="0.2">
      <c r="A5882" t="s">
        <v>2022</v>
      </c>
      <c r="B5882" t="s">
        <v>2023</v>
      </c>
      <c r="C5882">
        <v>43.804882655824997</v>
      </c>
      <c r="D5882">
        <v>11.5791387518564</v>
      </c>
      <c r="E5882">
        <v>5</v>
      </c>
      <c r="F5882">
        <v>3</v>
      </c>
    </row>
    <row r="5883" spans="1:6" x14ac:dyDescent="0.2">
      <c r="A5883" t="s">
        <v>2024</v>
      </c>
      <c r="B5883" t="s">
        <v>2025</v>
      </c>
      <c r="C5883">
        <v>67.587551354549802</v>
      </c>
      <c r="D5883">
        <v>13.939351937188</v>
      </c>
      <c r="E5883">
        <v>3</v>
      </c>
      <c r="F5883">
        <v>3</v>
      </c>
    </row>
    <row r="5884" spans="1:6" x14ac:dyDescent="0.2">
      <c r="A5884" t="s">
        <v>3232</v>
      </c>
      <c r="B5884" t="s">
        <v>3233</v>
      </c>
      <c r="C5884">
        <v>46.467545215780902</v>
      </c>
      <c r="D5884">
        <v>28.765510502889601</v>
      </c>
      <c r="E5884">
        <v>9</v>
      </c>
      <c r="F5884">
        <v>3</v>
      </c>
    </row>
    <row r="5885" spans="1:6" x14ac:dyDescent="0.2">
      <c r="A5885" t="s">
        <v>2026</v>
      </c>
      <c r="B5885" t="s">
        <v>2027</v>
      </c>
      <c r="C5885">
        <v>57.623646186485203</v>
      </c>
      <c r="D5885">
        <v>16.4572193545503</v>
      </c>
      <c r="E5885">
        <v>7</v>
      </c>
      <c r="F5885">
        <v>3</v>
      </c>
    </row>
    <row r="5886" spans="1:6" x14ac:dyDescent="0.2">
      <c r="A5886" t="s">
        <v>2028</v>
      </c>
      <c r="B5886" t="s">
        <v>2029</v>
      </c>
      <c r="C5886">
        <v>21.5715611665224</v>
      </c>
      <c r="D5886">
        <v>11.905060746562899</v>
      </c>
      <c r="E5886">
        <v>3</v>
      </c>
      <c r="F5886">
        <v>3</v>
      </c>
    </row>
    <row r="5887" spans="1:6" x14ac:dyDescent="0.2">
      <c r="A5887" t="s">
        <v>3234</v>
      </c>
      <c r="B5887" t="s">
        <v>3235</v>
      </c>
      <c r="C5887">
        <v>7.1480650187994099</v>
      </c>
      <c r="D5887" t="s">
        <v>5</v>
      </c>
      <c r="E5887">
        <v>1</v>
      </c>
      <c r="F5887">
        <v>3</v>
      </c>
    </row>
    <row r="5888" spans="1:6" x14ac:dyDescent="0.2">
      <c r="A5888" t="s">
        <v>2030</v>
      </c>
      <c r="B5888" t="s">
        <v>2031</v>
      </c>
      <c r="C5888">
        <v>39.766804933065899</v>
      </c>
      <c r="D5888">
        <v>14.5799988930249</v>
      </c>
      <c r="E5888">
        <v>10</v>
      </c>
      <c r="F5888">
        <v>3</v>
      </c>
    </row>
    <row r="5889" spans="1:6" x14ac:dyDescent="0.2">
      <c r="A5889" t="s">
        <v>2032</v>
      </c>
      <c r="B5889" t="s">
        <v>2033</v>
      </c>
      <c r="C5889">
        <v>64.006727873164607</v>
      </c>
      <c r="D5889">
        <v>11.735545193407599</v>
      </c>
      <c r="E5889">
        <v>2</v>
      </c>
      <c r="F5889">
        <v>3</v>
      </c>
    </row>
    <row r="5890" spans="1:6" x14ac:dyDescent="0.2">
      <c r="A5890" t="s">
        <v>2034</v>
      </c>
      <c r="B5890" t="s">
        <v>2035</v>
      </c>
      <c r="C5890">
        <v>57.447496863846197</v>
      </c>
      <c r="D5890">
        <v>3.6877536488818001</v>
      </c>
      <c r="E5890">
        <v>6</v>
      </c>
      <c r="F5890">
        <v>3</v>
      </c>
    </row>
    <row r="5891" spans="1:6" x14ac:dyDescent="0.2">
      <c r="A5891" t="s">
        <v>2036</v>
      </c>
      <c r="B5891" t="s">
        <v>2037</v>
      </c>
      <c r="C5891">
        <v>56.368068223599103</v>
      </c>
      <c r="D5891">
        <v>12.055507802085501</v>
      </c>
      <c r="E5891">
        <v>19</v>
      </c>
      <c r="F5891">
        <v>3</v>
      </c>
    </row>
    <row r="5892" spans="1:6" x14ac:dyDescent="0.2">
      <c r="A5892" t="s">
        <v>2038</v>
      </c>
      <c r="B5892" t="s">
        <v>2039</v>
      </c>
      <c r="C5892">
        <v>15.431524868489699</v>
      </c>
      <c r="D5892">
        <v>14.0155320084839</v>
      </c>
      <c r="E5892">
        <v>8</v>
      </c>
      <c r="F5892">
        <v>3</v>
      </c>
    </row>
    <row r="5893" spans="1:6" x14ac:dyDescent="0.2">
      <c r="A5893" t="s">
        <v>2040</v>
      </c>
      <c r="B5893" t="s">
        <v>2041</v>
      </c>
      <c r="C5893">
        <v>22.415339885067599</v>
      </c>
      <c r="D5893">
        <v>22.111722392716299</v>
      </c>
      <c r="E5893">
        <v>5</v>
      </c>
      <c r="F5893">
        <v>3</v>
      </c>
    </row>
    <row r="5894" spans="1:6" x14ac:dyDescent="0.2">
      <c r="A5894" t="s">
        <v>3236</v>
      </c>
      <c r="B5894" t="s">
        <v>3237</v>
      </c>
      <c r="C5894">
        <v>5.4665898428574096</v>
      </c>
      <c r="D5894" t="s">
        <v>5</v>
      </c>
      <c r="E5894">
        <v>1</v>
      </c>
      <c r="F5894">
        <v>3</v>
      </c>
    </row>
    <row r="5895" spans="1:6" x14ac:dyDescent="0.2">
      <c r="A5895" t="s">
        <v>3238</v>
      </c>
      <c r="B5895" t="s">
        <v>3239</v>
      </c>
      <c r="C5895">
        <v>8.1630997215442793</v>
      </c>
      <c r="D5895">
        <v>2.8971879464090802</v>
      </c>
      <c r="E5895">
        <v>4</v>
      </c>
      <c r="F5895">
        <v>3</v>
      </c>
    </row>
    <row r="5896" spans="1:6" x14ac:dyDescent="0.2">
      <c r="A5896" t="s">
        <v>3240</v>
      </c>
      <c r="B5896" t="s">
        <v>3241</v>
      </c>
      <c r="C5896">
        <v>40.685154266956502</v>
      </c>
      <c r="D5896">
        <v>13.2174628285831</v>
      </c>
      <c r="E5896">
        <v>61</v>
      </c>
      <c r="F5896">
        <v>3</v>
      </c>
    </row>
    <row r="5897" spans="1:6" x14ac:dyDescent="0.2">
      <c r="A5897" t="s">
        <v>2042</v>
      </c>
      <c r="B5897" t="s">
        <v>2043</v>
      </c>
      <c r="C5897">
        <v>19.469821782909801</v>
      </c>
      <c r="D5897">
        <v>11.5600062590986</v>
      </c>
      <c r="E5897">
        <v>5</v>
      </c>
      <c r="F5897">
        <v>3</v>
      </c>
    </row>
    <row r="5898" spans="1:6" x14ac:dyDescent="0.2">
      <c r="A5898" t="s">
        <v>2044</v>
      </c>
      <c r="B5898" t="s">
        <v>2045</v>
      </c>
      <c r="C5898">
        <v>69.359733673385904</v>
      </c>
      <c r="D5898">
        <v>9.2252494988122802</v>
      </c>
      <c r="E5898">
        <v>3</v>
      </c>
      <c r="F5898">
        <v>3</v>
      </c>
    </row>
    <row r="5899" spans="1:6" x14ac:dyDescent="0.2">
      <c r="A5899" t="s">
        <v>2046</v>
      </c>
      <c r="B5899" t="s">
        <v>2047</v>
      </c>
      <c r="C5899">
        <v>35.2852773024782</v>
      </c>
      <c r="D5899">
        <v>7.1555702172843496</v>
      </c>
      <c r="E5899">
        <v>26</v>
      </c>
      <c r="F5899">
        <v>3</v>
      </c>
    </row>
    <row r="5900" spans="1:6" x14ac:dyDescent="0.2">
      <c r="A5900" t="s">
        <v>2048</v>
      </c>
      <c r="B5900" t="s">
        <v>2049</v>
      </c>
      <c r="C5900">
        <v>51.0795666409566</v>
      </c>
      <c r="D5900" t="s">
        <v>5</v>
      </c>
      <c r="E5900">
        <v>1</v>
      </c>
      <c r="F5900">
        <v>3</v>
      </c>
    </row>
    <row r="5901" spans="1:6" x14ac:dyDescent="0.2">
      <c r="A5901" t="s">
        <v>2050</v>
      </c>
      <c r="B5901" t="s">
        <v>2051</v>
      </c>
      <c r="C5901">
        <v>72.674905226641101</v>
      </c>
      <c r="D5901">
        <v>21.9800450413166</v>
      </c>
      <c r="E5901">
        <v>4</v>
      </c>
      <c r="F5901">
        <v>3</v>
      </c>
    </row>
    <row r="5902" spans="1:6" x14ac:dyDescent="0.2">
      <c r="A5902" t="s">
        <v>2052</v>
      </c>
      <c r="B5902" t="s">
        <v>2053</v>
      </c>
      <c r="C5902">
        <v>59.943568648812203</v>
      </c>
      <c r="D5902">
        <v>7.7606883505781497</v>
      </c>
      <c r="E5902">
        <v>18</v>
      </c>
      <c r="F5902">
        <v>3</v>
      </c>
    </row>
    <row r="5903" spans="1:6" x14ac:dyDescent="0.2">
      <c r="A5903" t="s">
        <v>2054</v>
      </c>
      <c r="B5903" t="s">
        <v>2055</v>
      </c>
      <c r="C5903">
        <v>32.854532465837103</v>
      </c>
      <c r="D5903">
        <v>24.822048453811298</v>
      </c>
      <c r="E5903">
        <v>7</v>
      </c>
      <c r="F5903">
        <v>3</v>
      </c>
    </row>
    <row r="5904" spans="1:6" x14ac:dyDescent="0.2">
      <c r="A5904" t="s">
        <v>2056</v>
      </c>
      <c r="B5904" t="s">
        <v>2057</v>
      </c>
      <c r="C5904">
        <v>35.110757191982799</v>
      </c>
      <c r="D5904">
        <v>18.153156492015999</v>
      </c>
      <c r="E5904">
        <v>15</v>
      </c>
      <c r="F5904">
        <v>3</v>
      </c>
    </row>
    <row r="5905" spans="1:6" x14ac:dyDescent="0.2">
      <c r="A5905" t="s">
        <v>2058</v>
      </c>
      <c r="B5905" t="s">
        <v>2059</v>
      </c>
      <c r="C5905">
        <v>27.129660907356801</v>
      </c>
      <c r="D5905">
        <v>3.1016342001930499</v>
      </c>
      <c r="E5905">
        <v>2</v>
      </c>
      <c r="F5905">
        <v>3</v>
      </c>
    </row>
    <row r="5906" spans="1:6" x14ac:dyDescent="0.2">
      <c r="A5906" t="s">
        <v>2060</v>
      </c>
      <c r="B5906" t="s">
        <v>2061</v>
      </c>
      <c r="C5906">
        <v>52.139310085185002</v>
      </c>
      <c r="D5906">
        <v>9.8908677453346492</v>
      </c>
      <c r="E5906">
        <v>24</v>
      </c>
      <c r="F5906">
        <v>3</v>
      </c>
    </row>
    <row r="5907" spans="1:6" x14ac:dyDescent="0.2">
      <c r="A5907" t="s">
        <v>2062</v>
      </c>
      <c r="B5907" t="s">
        <v>2063</v>
      </c>
      <c r="C5907">
        <v>28.400073826389999</v>
      </c>
      <c r="D5907">
        <v>25.176501798160398</v>
      </c>
      <c r="E5907">
        <v>4</v>
      </c>
      <c r="F5907">
        <v>3</v>
      </c>
    </row>
    <row r="5908" spans="1:6" x14ac:dyDescent="0.2">
      <c r="A5908" t="s">
        <v>2064</v>
      </c>
      <c r="B5908" t="s">
        <v>2065</v>
      </c>
      <c r="C5908">
        <v>71.335383950647795</v>
      </c>
      <c r="D5908">
        <v>8.4177980757108504</v>
      </c>
      <c r="E5908">
        <v>3</v>
      </c>
      <c r="F5908">
        <v>3</v>
      </c>
    </row>
    <row r="5909" spans="1:6" x14ac:dyDescent="0.2">
      <c r="A5909" t="s">
        <v>2066</v>
      </c>
      <c r="B5909" t="s">
        <v>2067</v>
      </c>
      <c r="C5909">
        <v>68.355997051398404</v>
      </c>
      <c r="D5909">
        <v>7.6359212875560099</v>
      </c>
      <c r="E5909">
        <v>10</v>
      </c>
      <c r="F5909">
        <v>3</v>
      </c>
    </row>
    <row r="5910" spans="1:6" x14ac:dyDescent="0.2">
      <c r="A5910" t="s">
        <v>2068</v>
      </c>
      <c r="B5910" t="s">
        <v>2069</v>
      </c>
      <c r="C5910">
        <v>40.991798557152798</v>
      </c>
      <c r="D5910">
        <v>3.6062243370294</v>
      </c>
      <c r="E5910">
        <v>7</v>
      </c>
      <c r="F5910">
        <v>3</v>
      </c>
    </row>
    <row r="5911" spans="1:6" x14ac:dyDescent="0.2">
      <c r="A5911" t="s">
        <v>2070</v>
      </c>
      <c r="B5911" t="s">
        <v>2071</v>
      </c>
      <c r="C5911">
        <v>59.2874873695093</v>
      </c>
      <c r="D5911">
        <v>17.835625519444601</v>
      </c>
      <c r="E5911">
        <v>16</v>
      </c>
      <c r="F5911">
        <v>3</v>
      </c>
    </row>
    <row r="5912" spans="1:6" x14ac:dyDescent="0.2">
      <c r="A5912" t="s">
        <v>2072</v>
      </c>
      <c r="B5912" t="s">
        <v>2073</v>
      </c>
      <c r="C5912">
        <v>30.904229384030099</v>
      </c>
      <c r="D5912">
        <v>11.5443919959166</v>
      </c>
      <c r="E5912">
        <v>20</v>
      </c>
      <c r="F5912">
        <v>3</v>
      </c>
    </row>
    <row r="5913" spans="1:6" x14ac:dyDescent="0.2">
      <c r="A5913" t="s">
        <v>2074</v>
      </c>
      <c r="B5913" t="s">
        <v>2075</v>
      </c>
      <c r="C5913">
        <v>47.659407502145697</v>
      </c>
      <c r="D5913">
        <v>12.48169307561</v>
      </c>
      <c r="E5913">
        <v>8</v>
      </c>
      <c r="F5913">
        <v>3</v>
      </c>
    </row>
    <row r="5914" spans="1:6" x14ac:dyDescent="0.2">
      <c r="A5914" t="s">
        <v>2076</v>
      </c>
      <c r="B5914" t="s">
        <v>2077</v>
      </c>
      <c r="C5914">
        <v>5.54830250617918</v>
      </c>
      <c r="D5914">
        <v>3.4377584310580298</v>
      </c>
      <c r="E5914">
        <v>2</v>
      </c>
      <c r="F5914">
        <v>3</v>
      </c>
    </row>
    <row r="5915" spans="1:6" x14ac:dyDescent="0.2">
      <c r="A5915" t="s">
        <v>2078</v>
      </c>
      <c r="B5915" t="s">
        <v>2079</v>
      </c>
      <c r="C5915">
        <v>30.785808711362801</v>
      </c>
      <c r="D5915">
        <v>4.9951330332095303</v>
      </c>
      <c r="E5915">
        <v>3</v>
      </c>
      <c r="F5915">
        <v>3</v>
      </c>
    </row>
    <row r="5916" spans="1:6" x14ac:dyDescent="0.2">
      <c r="A5916" t="s">
        <v>2080</v>
      </c>
      <c r="B5916" t="s">
        <v>2081</v>
      </c>
      <c r="C5916">
        <v>31.415116401957899</v>
      </c>
      <c r="D5916">
        <v>33.6140098695086</v>
      </c>
      <c r="E5916">
        <v>6</v>
      </c>
      <c r="F5916">
        <v>3</v>
      </c>
    </row>
    <row r="5917" spans="1:6" x14ac:dyDescent="0.2">
      <c r="A5917" t="s">
        <v>2082</v>
      </c>
      <c r="B5917" t="s">
        <v>2083</v>
      </c>
      <c r="C5917">
        <v>31.908360671919699</v>
      </c>
      <c r="D5917">
        <v>8.0091959120424008</v>
      </c>
      <c r="E5917">
        <v>18</v>
      </c>
      <c r="F5917">
        <v>3</v>
      </c>
    </row>
    <row r="5918" spans="1:6" x14ac:dyDescent="0.2">
      <c r="A5918" t="s">
        <v>2084</v>
      </c>
      <c r="B5918" t="s">
        <v>2085</v>
      </c>
      <c r="C5918">
        <v>62.034297052900797</v>
      </c>
      <c r="D5918">
        <v>3.7487291738481501</v>
      </c>
      <c r="E5918">
        <v>4</v>
      </c>
      <c r="F5918">
        <v>3</v>
      </c>
    </row>
    <row r="5919" spans="1:6" x14ac:dyDescent="0.2">
      <c r="A5919" t="s">
        <v>2086</v>
      </c>
      <c r="B5919" t="s">
        <v>2087</v>
      </c>
      <c r="C5919">
        <v>50.324974746346903</v>
      </c>
      <c r="D5919">
        <v>10.8784456865432</v>
      </c>
      <c r="E5919">
        <v>15</v>
      </c>
      <c r="F5919">
        <v>3</v>
      </c>
    </row>
    <row r="5920" spans="1:6" x14ac:dyDescent="0.2">
      <c r="A5920" t="s">
        <v>2088</v>
      </c>
      <c r="B5920" t="s">
        <v>2089</v>
      </c>
      <c r="C5920">
        <v>43.326014673549999</v>
      </c>
      <c r="D5920">
        <v>4.5493765407298001</v>
      </c>
      <c r="E5920">
        <v>5</v>
      </c>
      <c r="F5920">
        <v>3</v>
      </c>
    </row>
    <row r="5921" spans="1:6" x14ac:dyDescent="0.2">
      <c r="A5921" t="s">
        <v>2090</v>
      </c>
      <c r="B5921" t="s">
        <v>2091</v>
      </c>
      <c r="C5921">
        <v>19.7476143738532</v>
      </c>
      <c r="D5921">
        <v>13.3439711682253</v>
      </c>
      <c r="E5921">
        <v>3</v>
      </c>
      <c r="F5921">
        <v>3</v>
      </c>
    </row>
    <row r="5922" spans="1:6" x14ac:dyDescent="0.2">
      <c r="A5922" t="s">
        <v>2092</v>
      </c>
      <c r="B5922" t="s">
        <v>2093</v>
      </c>
      <c r="C5922">
        <v>44.776902972516098</v>
      </c>
      <c r="D5922">
        <v>3.1980425464397899</v>
      </c>
      <c r="E5922">
        <v>3</v>
      </c>
      <c r="F5922">
        <v>3</v>
      </c>
    </row>
    <row r="5923" spans="1:6" x14ac:dyDescent="0.2">
      <c r="A5923" t="s">
        <v>2094</v>
      </c>
      <c r="B5923" t="s">
        <v>2095</v>
      </c>
      <c r="C5923">
        <v>50.720288723722902</v>
      </c>
      <c r="D5923">
        <v>22.960644605600901</v>
      </c>
      <c r="E5923">
        <v>2</v>
      </c>
      <c r="F5923">
        <v>3</v>
      </c>
    </row>
    <row r="5924" spans="1:6" x14ac:dyDescent="0.2">
      <c r="A5924" t="s">
        <v>2096</v>
      </c>
      <c r="B5924" t="s">
        <v>2097</v>
      </c>
      <c r="C5924">
        <v>50.224376521878099</v>
      </c>
      <c r="D5924">
        <v>4.5386085597617303</v>
      </c>
      <c r="E5924">
        <v>6</v>
      </c>
      <c r="F5924">
        <v>3</v>
      </c>
    </row>
    <row r="5925" spans="1:6" x14ac:dyDescent="0.2">
      <c r="A5925" t="s">
        <v>2098</v>
      </c>
      <c r="B5925" t="s">
        <v>2099</v>
      </c>
      <c r="C5925">
        <v>62.484980392793602</v>
      </c>
      <c r="D5925">
        <v>10.930994747503799</v>
      </c>
      <c r="E5925">
        <v>3</v>
      </c>
      <c r="F5925">
        <v>3</v>
      </c>
    </row>
    <row r="5926" spans="1:6" x14ac:dyDescent="0.2">
      <c r="A5926" t="s">
        <v>3242</v>
      </c>
      <c r="B5926" t="s">
        <v>3243</v>
      </c>
      <c r="C5926">
        <v>8.3974147041116805</v>
      </c>
      <c r="D5926">
        <v>7.1305164514963</v>
      </c>
      <c r="E5926">
        <v>2</v>
      </c>
      <c r="F5926">
        <v>3</v>
      </c>
    </row>
    <row r="5927" spans="1:6" x14ac:dyDescent="0.2">
      <c r="A5927" t="s">
        <v>2100</v>
      </c>
      <c r="B5927" t="s">
        <v>2101</v>
      </c>
      <c r="C5927">
        <v>13.3271418638651</v>
      </c>
      <c r="D5927">
        <v>9.3601782110070992</v>
      </c>
      <c r="E5927">
        <v>2</v>
      </c>
      <c r="F5927">
        <v>3</v>
      </c>
    </row>
    <row r="5928" spans="1:6" x14ac:dyDescent="0.2">
      <c r="A5928" t="s">
        <v>2102</v>
      </c>
      <c r="B5928" t="s">
        <v>2103</v>
      </c>
      <c r="C5928">
        <v>27.711314571910101</v>
      </c>
      <c r="D5928">
        <v>11.1901121018604</v>
      </c>
      <c r="E5928">
        <v>6</v>
      </c>
      <c r="F5928">
        <v>3</v>
      </c>
    </row>
    <row r="5929" spans="1:6" x14ac:dyDescent="0.2">
      <c r="A5929" t="s">
        <v>2104</v>
      </c>
      <c r="B5929" t="s">
        <v>2105</v>
      </c>
      <c r="C5929">
        <v>33.069583317494399</v>
      </c>
      <c r="D5929">
        <v>2.0064244244170499</v>
      </c>
      <c r="E5929">
        <v>11</v>
      </c>
      <c r="F5929">
        <v>3</v>
      </c>
    </row>
    <row r="5930" spans="1:6" x14ac:dyDescent="0.2">
      <c r="A5930" t="s">
        <v>3244</v>
      </c>
      <c r="B5930" t="s">
        <v>3245</v>
      </c>
      <c r="C5930">
        <v>13.397542216430701</v>
      </c>
      <c r="D5930">
        <v>5.1140036904004198</v>
      </c>
      <c r="E5930">
        <v>28</v>
      </c>
      <c r="F5930">
        <v>3</v>
      </c>
    </row>
    <row r="5931" spans="1:6" x14ac:dyDescent="0.2">
      <c r="A5931" t="s">
        <v>2106</v>
      </c>
      <c r="B5931" t="s">
        <v>2107</v>
      </c>
      <c r="C5931">
        <v>28.8945440741334</v>
      </c>
      <c r="D5931">
        <v>15.238341699739401</v>
      </c>
      <c r="E5931">
        <v>12</v>
      </c>
      <c r="F5931">
        <v>3</v>
      </c>
    </row>
    <row r="5932" spans="1:6" x14ac:dyDescent="0.2">
      <c r="A5932" t="s">
        <v>2108</v>
      </c>
      <c r="B5932" t="s">
        <v>2109</v>
      </c>
      <c r="C5932">
        <v>40.316748885041498</v>
      </c>
      <c r="D5932">
        <v>23.200307111304902</v>
      </c>
      <c r="E5932">
        <v>9</v>
      </c>
      <c r="F5932">
        <v>3</v>
      </c>
    </row>
    <row r="5933" spans="1:6" x14ac:dyDescent="0.2">
      <c r="A5933" t="s">
        <v>2110</v>
      </c>
      <c r="B5933" t="s">
        <v>2111</v>
      </c>
      <c r="C5933">
        <v>47.972321294834103</v>
      </c>
      <c r="D5933">
        <v>24.192875213208399</v>
      </c>
      <c r="E5933">
        <v>12</v>
      </c>
      <c r="F5933">
        <v>3</v>
      </c>
    </row>
    <row r="5934" spans="1:6" x14ac:dyDescent="0.2">
      <c r="A5934" t="s">
        <v>3246</v>
      </c>
      <c r="B5934" t="s">
        <v>3247</v>
      </c>
      <c r="C5934">
        <v>37.855074490069299</v>
      </c>
      <c r="D5934">
        <v>4.6214792821590001</v>
      </c>
      <c r="E5934">
        <v>3</v>
      </c>
      <c r="F5934">
        <v>3</v>
      </c>
    </row>
    <row r="5935" spans="1:6" x14ac:dyDescent="0.2">
      <c r="A5935" t="s">
        <v>2112</v>
      </c>
      <c r="B5935" t="s">
        <v>2113</v>
      </c>
      <c r="C5935">
        <v>45.383491103090201</v>
      </c>
      <c r="D5935">
        <v>2.4510117958048601</v>
      </c>
      <c r="E5935">
        <v>5</v>
      </c>
      <c r="F5935">
        <v>3</v>
      </c>
    </row>
    <row r="5936" spans="1:6" x14ac:dyDescent="0.2">
      <c r="A5936" t="s">
        <v>2114</v>
      </c>
      <c r="B5936" t="s">
        <v>2115</v>
      </c>
      <c r="C5936">
        <v>52.849238250689801</v>
      </c>
      <c r="D5936">
        <v>15.225518269572699</v>
      </c>
      <c r="E5936">
        <v>13</v>
      </c>
      <c r="F5936">
        <v>3</v>
      </c>
    </row>
    <row r="5937" spans="1:6" x14ac:dyDescent="0.2">
      <c r="A5937" t="s">
        <v>2116</v>
      </c>
      <c r="B5937" t="s">
        <v>2117</v>
      </c>
      <c r="C5937">
        <v>34.693912952972397</v>
      </c>
      <c r="D5937" t="s">
        <v>5</v>
      </c>
      <c r="E5937">
        <v>1</v>
      </c>
      <c r="F5937">
        <v>3</v>
      </c>
    </row>
    <row r="5938" spans="1:6" x14ac:dyDescent="0.2">
      <c r="A5938" t="s">
        <v>2118</v>
      </c>
      <c r="B5938" t="s">
        <v>2119</v>
      </c>
      <c r="C5938">
        <v>10.391723036537901</v>
      </c>
      <c r="D5938">
        <v>8.2788528224907907</v>
      </c>
      <c r="E5938">
        <v>12</v>
      </c>
      <c r="F5938">
        <v>3</v>
      </c>
    </row>
    <row r="5939" spans="1:6" x14ac:dyDescent="0.2">
      <c r="A5939" t="s">
        <v>2120</v>
      </c>
      <c r="B5939" t="s">
        <v>2121</v>
      </c>
      <c r="C5939">
        <v>48.3966428290639</v>
      </c>
      <c r="D5939">
        <v>11.242998464216701</v>
      </c>
      <c r="E5939">
        <v>12</v>
      </c>
      <c r="F5939">
        <v>3</v>
      </c>
    </row>
    <row r="5940" spans="1:6" x14ac:dyDescent="0.2">
      <c r="A5940" t="s">
        <v>2122</v>
      </c>
      <c r="B5940" t="s">
        <v>2123</v>
      </c>
      <c r="C5940">
        <v>37.150610309508203</v>
      </c>
      <c r="D5940">
        <v>22.0508629444161</v>
      </c>
      <c r="E5940">
        <v>15</v>
      </c>
      <c r="F5940">
        <v>3</v>
      </c>
    </row>
    <row r="5941" spans="1:6" x14ac:dyDescent="0.2">
      <c r="A5941" t="s">
        <v>2124</v>
      </c>
      <c r="B5941" t="s">
        <v>2125</v>
      </c>
      <c r="C5941">
        <v>16.101567409453502</v>
      </c>
      <c r="D5941">
        <v>18.015413455208101</v>
      </c>
      <c r="E5941">
        <v>12</v>
      </c>
      <c r="F5941">
        <v>3</v>
      </c>
    </row>
    <row r="5942" spans="1:6" x14ac:dyDescent="0.2">
      <c r="A5942" t="s">
        <v>3248</v>
      </c>
      <c r="B5942" t="s">
        <v>3249</v>
      </c>
      <c r="C5942">
        <v>3.8114163643312899</v>
      </c>
      <c r="D5942">
        <v>3.47622190812594</v>
      </c>
      <c r="E5942">
        <v>5</v>
      </c>
      <c r="F5942">
        <v>3</v>
      </c>
    </row>
    <row r="5943" spans="1:6" x14ac:dyDescent="0.2">
      <c r="A5943" t="s">
        <v>3250</v>
      </c>
      <c r="B5943" t="s">
        <v>3251</v>
      </c>
      <c r="C5943">
        <v>44.196392582999202</v>
      </c>
      <c r="D5943">
        <v>0.967165473965933</v>
      </c>
      <c r="E5943">
        <v>2</v>
      </c>
      <c r="F5943">
        <v>3</v>
      </c>
    </row>
    <row r="5944" spans="1:6" x14ac:dyDescent="0.2">
      <c r="A5944" t="s">
        <v>2126</v>
      </c>
      <c r="B5944" t="s">
        <v>2127</v>
      </c>
      <c r="C5944">
        <v>62.900490114773802</v>
      </c>
      <c r="D5944">
        <v>16.525286832601001</v>
      </c>
      <c r="E5944">
        <v>23</v>
      </c>
      <c r="F5944">
        <v>3</v>
      </c>
    </row>
    <row r="5945" spans="1:6" x14ac:dyDescent="0.2">
      <c r="A5945" t="s">
        <v>2128</v>
      </c>
      <c r="B5945" t="s">
        <v>2129</v>
      </c>
      <c r="C5945">
        <v>39.870762204440602</v>
      </c>
      <c r="D5945">
        <v>15.0299854066165</v>
      </c>
      <c r="E5945">
        <v>5</v>
      </c>
      <c r="F5945">
        <v>3</v>
      </c>
    </row>
    <row r="5946" spans="1:6" x14ac:dyDescent="0.2">
      <c r="A5946" t="s">
        <v>3252</v>
      </c>
      <c r="B5946" t="s">
        <v>3253</v>
      </c>
      <c r="C5946">
        <v>16.6417985137291</v>
      </c>
      <c r="D5946">
        <v>20.716260861778601</v>
      </c>
      <c r="E5946">
        <v>9</v>
      </c>
      <c r="F5946">
        <v>3</v>
      </c>
    </row>
    <row r="5947" spans="1:6" x14ac:dyDescent="0.2">
      <c r="A5947" t="s">
        <v>2130</v>
      </c>
      <c r="B5947" t="s">
        <v>2131</v>
      </c>
      <c r="C5947">
        <v>37.923601817040499</v>
      </c>
      <c r="D5947">
        <v>25.284844082410299</v>
      </c>
      <c r="E5947">
        <v>4</v>
      </c>
      <c r="F5947">
        <v>3</v>
      </c>
    </row>
    <row r="5948" spans="1:6" x14ac:dyDescent="0.2">
      <c r="A5948" t="s">
        <v>2132</v>
      </c>
      <c r="B5948" t="s">
        <v>2133</v>
      </c>
      <c r="C5948">
        <v>31.067120865563499</v>
      </c>
      <c r="D5948">
        <v>17.829948377575501</v>
      </c>
      <c r="E5948">
        <v>8</v>
      </c>
      <c r="F5948">
        <v>3</v>
      </c>
    </row>
    <row r="5949" spans="1:6" x14ac:dyDescent="0.2">
      <c r="A5949" t="s">
        <v>2134</v>
      </c>
      <c r="B5949" t="s">
        <v>2135</v>
      </c>
      <c r="C5949">
        <v>33.812426605234101</v>
      </c>
      <c r="D5949">
        <v>13.9094893320135</v>
      </c>
      <c r="E5949">
        <v>61</v>
      </c>
      <c r="F5949">
        <v>3</v>
      </c>
    </row>
    <row r="5950" spans="1:6" x14ac:dyDescent="0.2">
      <c r="A5950" t="s">
        <v>2136</v>
      </c>
      <c r="B5950" t="s">
        <v>2137</v>
      </c>
      <c r="C5950">
        <v>55.376700095171898</v>
      </c>
      <c r="D5950">
        <v>11.759280113969499</v>
      </c>
      <c r="E5950">
        <v>5</v>
      </c>
      <c r="F5950">
        <v>3</v>
      </c>
    </row>
    <row r="5951" spans="1:6" x14ac:dyDescent="0.2">
      <c r="A5951" t="s">
        <v>2138</v>
      </c>
      <c r="B5951" t="s">
        <v>2139</v>
      </c>
      <c r="C5951">
        <v>26.9943697331056</v>
      </c>
      <c r="D5951">
        <v>24.264255089118699</v>
      </c>
      <c r="E5951">
        <v>8</v>
      </c>
      <c r="F5951">
        <v>3</v>
      </c>
    </row>
    <row r="5952" spans="1:6" x14ac:dyDescent="0.2">
      <c r="A5952" t="s">
        <v>2140</v>
      </c>
      <c r="B5952" t="s">
        <v>2141</v>
      </c>
      <c r="C5952">
        <v>29.5550954442351</v>
      </c>
      <c r="D5952">
        <v>30.903273730399199</v>
      </c>
      <c r="E5952">
        <v>2</v>
      </c>
      <c r="F5952">
        <v>3</v>
      </c>
    </row>
    <row r="5953" spans="1:6" x14ac:dyDescent="0.2">
      <c r="A5953" t="s">
        <v>2142</v>
      </c>
      <c r="B5953" t="s">
        <v>2143</v>
      </c>
      <c r="C5953">
        <v>53.467913363271499</v>
      </c>
      <c r="D5953">
        <v>10.3897780493146</v>
      </c>
      <c r="E5953">
        <v>14</v>
      </c>
      <c r="F5953">
        <v>3</v>
      </c>
    </row>
    <row r="5954" spans="1:6" x14ac:dyDescent="0.2">
      <c r="A5954" t="s">
        <v>2144</v>
      </c>
      <c r="B5954" t="s">
        <v>2145</v>
      </c>
      <c r="C5954">
        <v>38.475158357861901</v>
      </c>
      <c r="D5954">
        <v>20.575703460849802</v>
      </c>
      <c r="E5954">
        <v>23</v>
      </c>
      <c r="F5954">
        <v>3</v>
      </c>
    </row>
    <row r="5955" spans="1:6" x14ac:dyDescent="0.2">
      <c r="A5955" t="s">
        <v>3254</v>
      </c>
      <c r="B5955" t="s">
        <v>3255</v>
      </c>
      <c r="C5955">
        <v>35.749013327232198</v>
      </c>
      <c r="D5955" t="s">
        <v>5</v>
      </c>
      <c r="E5955">
        <v>1</v>
      </c>
      <c r="F5955">
        <v>3</v>
      </c>
    </row>
    <row r="5956" spans="1:6" x14ac:dyDescent="0.2">
      <c r="A5956" t="s">
        <v>2146</v>
      </c>
      <c r="B5956" t="s">
        <v>2147</v>
      </c>
      <c r="C5956">
        <v>33.880821489495702</v>
      </c>
      <c r="D5956">
        <v>15.5757081119059</v>
      </c>
      <c r="E5956">
        <v>21</v>
      </c>
      <c r="F5956">
        <v>3</v>
      </c>
    </row>
    <row r="5957" spans="1:6" x14ac:dyDescent="0.2">
      <c r="A5957" t="s">
        <v>2148</v>
      </c>
      <c r="B5957" t="s">
        <v>2149</v>
      </c>
      <c r="C5957">
        <v>28.650376976402701</v>
      </c>
      <c r="D5957">
        <v>33.0132063261225</v>
      </c>
      <c r="E5957">
        <v>2</v>
      </c>
      <c r="F5957">
        <v>3</v>
      </c>
    </row>
    <row r="5958" spans="1:6" x14ac:dyDescent="0.2">
      <c r="A5958" t="s">
        <v>2150</v>
      </c>
      <c r="B5958" t="s">
        <v>2151</v>
      </c>
      <c r="C5958">
        <v>58.090713372571201</v>
      </c>
      <c r="D5958">
        <v>2.176790382668</v>
      </c>
      <c r="E5958">
        <v>2</v>
      </c>
      <c r="F5958">
        <v>3</v>
      </c>
    </row>
    <row r="5959" spans="1:6" x14ac:dyDescent="0.2">
      <c r="A5959" t="s">
        <v>2152</v>
      </c>
      <c r="B5959" t="s">
        <v>2153</v>
      </c>
      <c r="C5959">
        <v>60.681642418240401</v>
      </c>
      <c r="D5959">
        <v>24.232274171701</v>
      </c>
      <c r="E5959">
        <v>10</v>
      </c>
      <c r="F5959">
        <v>3</v>
      </c>
    </row>
    <row r="5960" spans="1:6" x14ac:dyDescent="0.2">
      <c r="A5960" t="s">
        <v>2154</v>
      </c>
      <c r="B5960" t="s">
        <v>2155</v>
      </c>
      <c r="C5960">
        <v>32.359503112538299</v>
      </c>
      <c r="D5960">
        <v>12.305663875019601</v>
      </c>
      <c r="E5960">
        <v>13</v>
      </c>
      <c r="F5960">
        <v>3</v>
      </c>
    </row>
    <row r="5961" spans="1:6" x14ac:dyDescent="0.2">
      <c r="A5961" t="s">
        <v>2156</v>
      </c>
      <c r="B5961" t="s">
        <v>2157</v>
      </c>
      <c r="C5961">
        <v>38.085082073351899</v>
      </c>
      <c r="D5961" t="s">
        <v>5</v>
      </c>
      <c r="E5961">
        <v>1</v>
      </c>
      <c r="F5961">
        <v>3</v>
      </c>
    </row>
    <row r="5962" spans="1:6" x14ac:dyDescent="0.2">
      <c r="A5962" t="s">
        <v>2158</v>
      </c>
      <c r="B5962" t="s">
        <v>2159</v>
      </c>
      <c r="C5962">
        <v>36.309410989600501</v>
      </c>
      <c r="D5962">
        <v>0.30559666927168899</v>
      </c>
      <c r="E5962">
        <v>3</v>
      </c>
      <c r="F5962">
        <v>3</v>
      </c>
    </row>
    <row r="5963" spans="1:6" x14ac:dyDescent="0.2">
      <c r="A5963" t="s">
        <v>2160</v>
      </c>
      <c r="B5963" t="s">
        <v>2161</v>
      </c>
      <c r="C5963">
        <v>58.009401364829799</v>
      </c>
      <c r="D5963">
        <v>14.969561552116</v>
      </c>
      <c r="E5963">
        <v>7</v>
      </c>
      <c r="F5963">
        <v>3</v>
      </c>
    </row>
    <row r="5964" spans="1:6" x14ac:dyDescent="0.2">
      <c r="A5964" t="s">
        <v>2162</v>
      </c>
      <c r="B5964" t="s">
        <v>2163</v>
      </c>
      <c r="C5964">
        <v>68.340377592194798</v>
      </c>
      <c r="D5964">
        <v>7.7149489145442196</v>
      </c>
      <c r="E5964">
        <v>27</v>
      </c>
      <c r="F5964">
        <v>3</v>
      </c>
    </row>
    <row r="5965" spans="1:6" x14ac:dyDescent="0.2">
      <c r="A5965" t="s">
        <v>2164</v>
      </c>
      <c r="B5965" t="s">
        <v>2165</v>
      </c>
      <c r="C5965">
        <v>40.334940464770398</v>
      </c>
      <c r="D5965">
        <v>22.533017739005</v>
      </c>
      <c r="E5965">
        <v>6</v>
      </c>
      <c r="F5965">
        <v>3</v>
      </c>
    </row>
    <row r="5966" spans="1:6" x14ac:dyDescent="0.2">
      <c r="A5966" t="s">
        <v>2166</v>
      </c>
      <c r="B5966" t="s">
        <v>2167</v>
      </c>
      <c r="C5966">
        <v>43.260613949066098</v>
      </c>
      <c r="D5966">
        <v>16.499148118101999</v>
      </c>
      <c r="E5966">
        <v>12</v>
      </c>
      <c r="F5966">
        <v>3</v>
      </c>
    </row>
    <row r="5967" spans="1:6" x14ac:dyDescent="0.2">
      <c r="A5967" t="s">
        <v>2168</v>
      </c>
      <c r="B5967" t="s">
        <v>2169</v>
      </c>
      <c r="C5967">
        <v>18.693211876284199</v>
      </c>
      <c r="D5967">
        <v>23.9817923580318</v>
      </c>
      <c r="E5967">
        <v>9</v>
      </c>
      <c r="F5967">
        <v>3</v>
      </c>
    </row>
    <row r="5968" spans="1:6" x14ac:dyDescent="0.2">
      <c r="A5968" t="s">
        <v>3256</v>
      </c>
      <c r="B5968" t="s">
        <v>3257</v>
      </c>
      <c r="C5968">
        <v>18.8003765130332</v>
      </c>
      <c r="D5968">
        <v>6.8122963203075999</v>
      </c>
      <c r="E5968">
        <v>4</v>
      </c>
      <c r="F5968">
        <v>3</v>
      </c>
    </row>
    <row r="5969" spans="1:6" x14ac:dyDescent="0.2">
      <c r="A5969" t="s">
        <v>2170</v>
      </c>
      <c r="B5969" t="s">
        <v>2171</v>
      </c>
      <c r="C5969">
        <v>36.738217152444903</v>
      </c>
      <c r="D5969">
        <v>16.7406106672546</v>
      </c>
      <c r="E5969">
        <v>6</v>
      </c>
      <c r="F5969">
        <v>3</v>
      </c>
    </row>
    <row r="5970" spans="1:6" x14ac:dyDescent="0.2">
      <c r="A5970" t="s">
        <v>2172</v>
      </c>
      <c r="B5970" t="s">
        <v>2173</v>
      </c>
      <c r="C5970">
        <v>29.550333801704699</v>
      </c>
      <c r="D5970">
        <v>4.4406636237524602</v>
      </c>
      <c r="E5970">
        <v>13</v>
      </c>
      <c r="F5970">
        <v>3</v>
      </c>
    </row>
    <row r="5971" spans="1:6" x14ac:dyDescent="0.2">
      <c r="A5971" t="s">
        <v>2174</v>
      </c>
      <c r="B5971" t="s">
        <v>2175</v>
      </c>
      <c r="C5971">
        <v>38.063750907691002</v>
      </c>
      <c r="D5971">
        <v>6.9939147859880997</v>
      </c>
      <c r="E5971">
        <v>25</v>
      </c>
      <c r="F5971">
        <v>3</v>
      </c>
    </row>
    <row r="5972" spans="1:6" x14ac:dyDescent="0.2">
      <c r="A5972" t="s">
        <v>2176</v>
      </c>
      <c r="B5972" t="s">
        <v>2177</v>
      </c>
      <c r="C5972">
        <v>10.213003696928601</v>
      </c>
      <c r="D5972">
        <v>9.5918115872308807</v>
      </c>
      <c r="E5972">
        <v>4</v>
      </c>
      <c r="F5972">
        <v>3</v>
      </c>
    </row>
    <row r="5973" spans="1:6" x14ac:dyDescent="0.2">
      <c r="A5973" t="s">
        <v>2178</v>
      </c>
      <c r="B5973" t="s">
        <v>2179</v>
      </c>
      <c r="C5973">
        <v>7.6055194594408899</v>
      </c>
      <c r="D5973">
        <v>8.1207625444049008</v>
      </c>
      <c r="E5973">
        <v>3</v>
      </c>
      <c r="F5973">
        <v>3</v>
      </c>
    </row>
    <row r="5974" spans="1:6" x14ac:dyDescent="0.2">
      <c r="A5974" t="s">
        <v>2180</v>
      </c>
      <c r="B5974" t="s">
        <v>2181</v>
      </c>
      <c r="C5974">
        <v>53.752300767597198</v>
      </c>
      <c r="D5974">
        <v>18.722543982181399</v>
      </c>
      <c r="E5974">
        <v>11</v>
      </c>
      <c r="F5974">
        <v>3</v>
      </c>
    </row>
    <row r="5975" spans="1:6" x14ac:dyDescent="0.2">
      <c r="A5975" t="s">
        <v>3258</v>
      </c>
      <c r="B5975" t="s">
        <v>3259</v>
      </c>
      <c r="C5975">
        <v>77.249731577218697</v>
      </c>
      <c r="D5975">
        <v>7.8666680612299302</v>
      </c>
      <c r="E5975">
        <v>2</v>
      </c>
      <c r="F5975">
        <v>3</v>
      </c>
    </row>
    <row r="5976" spans="1:6" x14ac:dyDescent="0.2">
      <c r="A5976" t="s">
        <v>2182</v>
      </c>
      <c r="B5976" t="s">
        <v>2183</v>
      </c>
      <c r="C5976">
        <v>35.720576941429101</v>
      </c>
      <c r="D5976">
        <v>7.89405413209023</v>
      </c>
      <c r="E5976">
        <v>2</v>
      </c>
      <c r="F5976">
        <v>3</v>
      </c>
    </row>
    <row r="5977" spans="1:6" x14ac:dyDescent="0.2">
      <c r="A5977" t="s">
        <v>2184</v>
      </c>
      <c r="B5977" t="s">
        <v>2185</v>
      </c>
      <c r="C5977">
        <v>47.056684079084803</v>
      </c>
      <c r="D5977">
        <v>13.1691358794954</v>
      </c>
      <c r="E5977">
        <v>7</v>
      </c>
      <c r="F5977">
        <v>3</v>
      </c>
    </row>
    <row r="5978" spans="1:6" x14ac:dyDescent="0.2">
      <c r="A5978" t="s">
        <v>2186</v>
      </c>
      <c r="B5978" t="s">
        <v>2187</v>
      </c>
      <c r="C5978">
        <v>40.931805631944499</v>
      </c>
      <c r="D5978">
        <v>2.8287050528503102</v>
      </c>
      <c r="E5978">
        <v>4</v>
      </c>
      <c r="F5978">
        <v>3</v>
      </c>
    </row>
    <row r="5979" spans="1:6" x14ac:dyDescent="0.2">
      <c r="A5979" t="s">
        <v>2188</v>
      </c>
      <c r="B5979" t="s">
        <v>2189</v>
      </c>
      <c r="C5979">
        <v>57.052082358331802</v>
      </c>
      <c r="D5979">
        <v>14.4546989269436</v>
      </c>
      <c r="E5979">
        <v>4</v>
      </c>
      <c r="F5979">
        <v>3</v>
      </c>
    </row>
    <row r="5980" spans="1:6" x14ac:dyDescent="0.2">
      <c r="A5980" t="s">
        <v>2190</v>
      </c>
      <c r="B5980" t="s">
        <v>2191</v>
      </c>
      <c r="C5980">
        <v>79.272714710119004</v>
      </c>
      <c r="D5980">
        <v>0.99157612874688095</v>
      </c>
      <c r="E5980">
        <v>3</v>
      </c>
      <c r="F5980">
        <v>3</v>
      </c>
    </row>
    <row r="5981" spans="1:6" x14ac:dyDescent="0.2">
      <c r="A5981" t="s">
        <v>2194</v>
      </c>
      <c r="B5981" t="s">
        <v>2195</v>
      </c>
      <c r="C5981">
        <v>77.562569415769801</v>
      </c>
      <c r="D5981">
        <v>1.40274120279154</v>
      </c>
      <c r="E5981">
        <v>3</v>
      </c>
      <c r="F5981">
        <v>3</v>
      </c>
    </row>
    <row r="5982" spans="1:6" x14ac:dyDescent="0.2">
      <c r="A5982" t="s">
        <v>2196</v>
      </c>
      <c r="B5982" t="s">
        <v>2197</v>
      </c>
      <c r="C5982">
        <v>62.133731447652004</v>
      </c>
      <c r="D5982">
        <v>14.3639715013925</v>
      </c>
      <c r="E5982">
        <v>10</v>
      </c>
      <c r="F5982">
        <v>3</v>
      </c>
    </row>
    <row r="5983" spans="1:6" x14ac:dyDescent="0.2">
      <c r="A5983" t="s">
        <v>2198</v>
      </c>
      <c r="B5983" t="s">
        <v>2199</v>
      </c>
      <c r="C5983">
        <v>40.764931119905597</v>
      </c>
      <c r="D5983">
        <v>3.05458132212339</v>
      </c>
      <c r="E5983">
        <v>4</v>
      </c>
      <c r="F5983">
        <v>3</v>
      </c>
    </row>
    <row r="5984" spans="1:6" x14ac:dyDescent="0.2">
      <c r="A5984" t="s">
        <v>2200</v>
      </c>
      <c r="B5984" t="s">
        <v>2201</v>
      </c>
      <c r="C5984">
        <v>11.4149591109559</v>
      </c>
      <c r="D5984">
        <v>1.88152985449618</v>
      </c>
      <c r="E5984">
        <v>3</v>
      </c>
      <c r="F5984">
        <v>3</v>
      </c>
    </row>
    <row r="5985" spans="1:6" x14ac:dyDescent="0.2">
      <c r="A5985" t="s">
        <v>2202</v>
      </c>
      <c r="B5985" t="s">
        <v>2203</v>
      </c>
      <c r="C5985">
        <v>54.026310813366102</v>
      </c>
      <c r="D5985" t="s">
        <v>5</v>
      </c>
      <c r="E5985">
        <v>1</v>
      </c>
      <c r="F5985">
        <v>3</v>
      </c>
    </row>
    <row r="5986" spans="1:6" x14ac:dyDescent="0.2">
      <c r="A5986" t="s">
        <v>2204</v>
      </c>
      <c r="B5986" t="s">
        <v>2205</v>
      </c>
      <c r="C5986">
        <v>73.839619743717705</v>
      </c>
      <c r="D5986">
        <v>8.7305796525613495</v>
      </c>
      <c r="E5986">
        <v>14</v>
      </c>
      <c r="F5986">
        <v>3</v>
      </c>
    </row>
    <row r="5987" spans="1:6" x14ac:dyDescent="0.2">
      <c r="A5987" t="s">
        <v>2206</v>
      </c>
      <c r="B5987" t="s">
        <v>2207</v>
      </c>
      <c r="C5987">
        <v>13.8866214029815</v>
      </c>
      <c r="D5987">
        <v>4.9999977368618698</v>
      </c>
      <c r="E5987">
        <v>5</v>
      </c>
      <c r="F5987">
        <v>3</v>
      </c>
    </row>
    <row r="5988" spans="1:6" x14ac:dyDescent="0.2">
      <c r="A5988" t="s">
        <v>2208</v>
      </c>
      <c r="B5988" t="s">
        <v>2209</v>
      </c>
      <c r="C5988">
        <v>17.407096404500301</v>
      </c>
      <c r="D5988">
        <v>8.0887870767258594</v>
      </c>
      <c r="E5988">
        <v>10</v>
      </c>
      <c r="F5988">
        <v>3</v>
      </c>
    </row>
    <row r="5989" spans="1:6" x14ac:dyDescent="0.2">
      <c r="A5989" t="s">
        <v>2210</v>
      </c>
      <c r="B5989" t="s">
        <v>2211</v>
      </c>
      <c r="C5989">
        <v>63.1137319991699</v>
      </c>
      <c r="D5989">
        <v>10.292098387972899</v>
      </c>
      <c r="E5989">
        <v>6</v>
      </c>
      <c r="F5989">
        <v>3</v>
      </c>
    </row>
    <row r="5990" spans="1:6" x14ac:dyDescent="0.2">
      <c r="A5990" t="s">
        <v>2212</v>
      </c>
      <c r="B5990" t="s">
        <v>2213</v>
      </c>
      <c r="C5990">
        <v>31.8980087182597</v>
      </c>
      <c r="D5990">
        <v>8.7198124587853396</v>
      </c>
      <c r="E5990">
        <v>7</v>
      </c>
      <c r="F5990">
        <v>3</v>
      </c>
    </row>
    <row r="5991" spans="1:6" x14ac:dyDescent="0.2">
      <c r="A5991" t="s">
        <v>2214</v>
      </c>
      <c r="B5991" t="s">
        <v>2215</v>
      </c>
      <c r="C5991">
        <v>65.157239690386007</v>
      </c>
      <c r="D5991">
        <v>9.9737838828751197</v>
      </c>
      <c r="E5991">
        <v>5</v>
      </c>
      <c r="F5991">
        <v>3</v>
      </c>
    </row>
    <row r="5992" spans="1:6" x14ac:dyDescent="0.2">
      <c r="A5992" t="s">
        <v>2216</v>
      </c>
      <c r="B5992" t="s">
        <v>2217</v>
      </c>
      <c r="C5992">
        <v>23.274541840643899</v>
      </c>
      <c r="D5992" t="s">
        <v>5</v>
      </c>
      <c r="E5992">
        <v>1</v>
      </c>
      <c r="F5992">
        <v>3</v>
      </c>
    </row>
    <row r="5993" spans="1:6" x14ac:dyDescent="0.2">
      <c r="A5993" t="s">
        <v>2218</v>
      </c>
      <c r="B5993" t="s">
        <v>2219</v>
      </c>
      <c r="C5993">
        <v>17.322850879217</v>
      </c>
      <c r="D5993">
        <v>16.371392673475601</v>
      </c>
      <c r="E5993">
        <v>6</v>
      </c>
      <c r="F5993">
        <v>3</v>
      </c>
    </row>
    <row r="5994" spans="1:6" x14ac:dyDescent="0.2">
      <c r="A5994" t="s">
        <v>2220</v>
      </c>
      <c r="B5994" t="s">
        <v>2221</v>
      </c>
      <c r="C5994">
        <v>52.158707812963797</v>
      </c>
      <c r="D5994">
        <v>8.8851129586279196</v>
      </c>
      <c r="E5994">
        <v>35</v>
      </c>
      <c r="F5994">
        <v>3</v>
      </c>
    </row>
    <row r="5995" spans="1:6" x14ac:dyDescent="0.2">
      <c r="A5995" t="s">
        <v>3260</v>
      </c>
      <c r="B5995" t="s">
        <v>3261</v>
      </c>
      <c r="C5995">
        <v>72.044140020967902</v>
      </c>
      <c r="D5995">
        <v>1.4130980420097401</v>
      </c>
      <c r="E5995">
        <v>2</v>
      </c>
      <c r="F5995">
        <v>3</v>
      </c>
    </row>
    <row r="5996" spans="1:6" x14ac:dyDescent="0.2">
      <c r="A5996" t="s">
        <v>2222</v>
      </c>
      <c r="B5996" t="s">
        <v>2223</v>
      </c>
      <c r="C5996">
        <v>31.061936593727101</v>
      </c>
      <c r="D5996">
        <v>5.7662656256959197</v>
      </c>
      <c r="E5996">
        <v>6</v>
      </c>
      <c r="F5996">
        <v>3</v>
      </c>
    </row>
    <row r="5997" spans="1:6" x14ac:dyDescent="0.2">
      <c r="A5997" t="s">
        <v>2224</v>
      </c>
      <c r="B5997" t="s">
        <v>2225</v>
      </c>
      <c r="C5997">
        <v>29.853159469217701</v>
      </c>
      <c r="D5997">
        <v>15.988337832569099</v>
      </c>
      <c r="E5997">
        <v>4</v>
      </c>
      <c r="F5997">
        <v>3</v>
      </c>
    </row>
    <row r="5998" spans="1:6" x14ac:dyDescent="0.2">
      <c r="A5998" t="s">
        <v>2226</v>
      </c>
      <c r="B5998" t="s">
        <v>2227</v>
      </c>
      <c r="C5998">
        <v>46.360130385728802</v>
      </c>
      <c r="D5998">
        <v>14.0351357162362</v>
      </c>
      <c r="E5998">
        <v>4</v>
      </c>
      <c r="F5998">
        <v>3</v>
      </c>
    </row>
    <row r="5999" spans="1:6" x14ac:dyDescent="0.2">
      <c r="A5999" t="s">
        <v>2228</v>
      </c>
      <c r="B5999" t="s">
        <v>2229</v>
      </c>
      <c r="C5999">
        <v>53.604533733285002</v>
      </c>
      <c r="D5999">
        <v>16.2561961122117</v>
      </c>
      <c r="E5999">
        <v>20</v>
      </c>
      <c r="F5999">
        <v>3</v>
      </c>
    </row>
    <row r="6000" spans="1:6" x14ac:dyDescent="0.2">
      <c r="A6000" t="s">
        <v>3262</v>
      </c>
      <c r="B6000" t="s">
        <v>3263</v>
      </c>
      <c r="C6000">
        <v>24.963259011230001</v>
      </c>
      <c r="D6000">
        <v>26.350357692521399</v>
      </c>
      <c r="E6000">
        <v>5</v>
      </c>
      <c r="F6000">
        <v>3</v>
      </c>
    </row>
    <row r="6001" spans="1:6" x14ac:dyDescent="0.2">
      <c r="A6001" t="s">
        <v>2230</v>
      </c>
      <c r="B6001" t="s">
        <v>2231</v>
      </c>
      <c r="C6001">
        <v>54.286546441665898</v>
      </c>
      <c r="D6001">
        <v>13.9805316731281</v>
      </c>
      <c r="E6001">
        <v>87</v>
      </c>
      <c r="F6001">
        <v>3</v>
      </c>
    </row>
    <row r="6002" spans="1:6" x14ac:dyDescent="0.2">
      <c r="A6002" t="s">
        <v>2232</v>
      </c>
      <c r="B6002" t="s">
        <v>2233</v>
      </c>
      <c r="C6002">
        <v>27.8369491237377</v>
      </c>
      <c r="D6002">
        <v>20.351422907147199</v>
      </c>
      <c r="E6002">
        <v>8</v>
      </c>
      <c r="F6002">
        <v>3</v>
      </c>
    </row>
    <row r="6003" spans="1:6" x14ac:dyDescent="0.2">
      <c r="A6003" t="s">
        <v>3264</v>
      </c>
      <c r="B6003" t="s">
        <v>3265</v>
      </c>
      <c r="C6003">
        <v>36.3244870036389</v>
      </c>
      <c r="D6003">
        <v>17.0796218535042</v>
      </c>
      <c r="E6003">
        <v>4</v>
      </c>
      <c r="F6003">
        <v>3</v>
      </c>
    </row>
    <row r="6004" spans="1:6" x14ac:dyDescent="0.2">
      <c r="A6004" t="s">
        <v>2234</v>
      </c>
      <c r="B6004" t="s">
        <v>2235</v>
      </c>
      <c r="C6004">
        <v>36.619965622779702</v>
      </c>
      <c r="D6004">
        <v>2.3879394947103298</v>
      </c>
      <c r="E6004">
        <v>4</v>
      </c>
      <c r="F6004">
        <v>3</v>
      </c>
    </row>
    <row r="6005" spans="1:6" x14ac:dyDescent="0.2">
      <c r="A6005" t="s">
        <v>2236</v>
      </c>
      <c r="B6005" t="s">
        <v>2237</v>
      </c>
      <c r="C6005">
        <v>50.811630880484003</v>
      </c>
      <c r="D6005">
        <v>28.6494886942844</v>
      </c>
      <c r="E6005">
        <v>7</v>
      </c>
      <c r="F6005">
        <v>3</v>
      </c>
    </row>
    <row r="6006" spans="1:6" x14ac:dyDescent="0.2">
      <c r="A6006" t="s">
        <v>2238</v>
      </c>
      <c r="B6006" t="s">
        <v>2239</v>
      </c>
      <c r="C6006">
        <v>25.552851006608002</v>
      </c>
      <c r="D6006">
        <v>7.5921612436906303</v>
      </c>
      <c r="E6006">
        <v>14</v>
      </c>
      <c r="F6006">
        <v>3</v>
      </c>
    </row>
    <row r="6007" spans="1:6" x14ac:dyDescent="0.2">
      <c r="A6007" t="s">
        <v>3266</v>
      </c>
      <c r="B6007" t="s">
        <v>3267</v>
      </c>
      <c r="C6007">
        <v>44.387578836920802</v>
      </c>
      <c r="D6007">
        <v>5.2109836893510604</v>
      </c>
      <c r="E6007">
        <v>2</v>
      </c>
      <c r="F6007">
        <v>3</v>
      </c>
    </row>
    <row r="6008" spans="1:6" x14ac:dyDescent="0.2">
      <c r="A6008" t="s">
        <v>2240</v>
      </c>
      <c r="B6008" t="s">
        <v>2241</v>
      </c>
      <c r="C6008">
        <v>43.0490254052919</v>
      </c>
      <c r="D6008">
        <v>21.1446062435854</v>
      </c>
      <c r="E6008">
        <v>11</v>
      </c>
      <c r="F6008">
        <v>3</v>
      </c>
    </row>
    <row r="6009" spans="1:6" x14ac:dyDescent="0.2">
      <c r="A6009" t="s">
        <v>2242</v>
      </c>
      <c r="B6009" t="s">
        <v>2243</v>
      </c>
      <c r="C6009">
        <v>35.329499977789403</v>
      </c>
      <c r="D6009">
        <v>13.2895639141384</v>
      </c>
      <c r="E6009">
        <v>8</v>
      </c>
      <c r="F6009">
        <v>3</v>
      </c>
    </row>
    <row r="6010" spans="1:6" x14ac:dyDescent="0.2">
      <c r="A6010" t="s">
        <v>2244</v>
      </c>
      <c r="B6010" t="s">
        <v>2245</v>
      </c>
      <c r="C6010">
        <v>56.647633640170199</v>
      </c>
      <c r="D6010">
        <v>16.287278468062301</v>
      </c>
      <c r="E6010">
        <v>12</v>
      </c>
      <c r="F6010">
        <v>3</v>
      </c>
    </row>
    <row r="6011" spans="1:6" x14ac:dyDescent="0.2">
      <c r="A6011" t="s">
        <v>2246</v>
      </c>
      <c r="B6011" t="s">
        <v>2247</v>
      </c>
      <c r="C6011">
        <v>31.1532372879809</v>
      </c>
      <c r="D6011">
        <v>17.784254281670599</v>
      </c>
      <c r="E6011">
        <v>4</v>
      </c>
      <c r="F6011">
        <v>3</v>
      </c>
    </row>
    <row r="6012" spans="1:6" x14ac:dyDescent="0.2">
      <c r="A6012" t="s">
        <v>2248</v>
      </c>
      <c r="B6012" t="s">
        <v>2249</v>
      </c>
      <c r="C6012">
        <v>29.539780192992001</v>
      </c>
      <c r="D6012">
        <v>19.265103192444201</v>
      </c>
      <c r="E6012">
        <v>10</v>
      </c>
      <c r="F6012">
        <v>3</v>
      </c>
    </row>
    <row r="6013" spans="1:6" x14ac:dyDescent="0.2">
      <c r="A6013" t="s">
        <v>2250</v>
      </c>
      <c r="B6013" t="s">
        <v>2251</v>
      </c>
      <c r="C6013">
        <v>26.294623870103099</v>
      </c>
      <c r="D6013">
        <v>10.1041551755574</v>
      </c>
      <c r="E6013">
        <v>3</v>
      </c>
      <c r="F6013">
        <v>3</v>
      </c>
    </row>
    <row r="6014" spans="1:6" x14ac:dyDescent="0.2">
      <c r="A6014" t="s">
        <v>2252</v>
      </c>
      <c r="B6014" t="s">
        <v>2253</v>
      </c>
      <c r="C6014">
        <v>54.353198803229603</v>
      </c>
      <c r="D6014">
        <v>16.235610368191701</v>
      </c>
      <c r="E6014">
        <v>6</v>
      </c>
      <c r="F6014">
        <v>3</v>
      </c>
    </row>
    <row r="6015" spans="1:6" x14ac:dyDescent="0.2">
      <c r="A6015" t="s">
        <v>3268</v>
      </c>
      <c r="B6015" t="s">
        <v>3269</v>
      </c>
      <c r="C6015">
        <v>71.645859582099703</v>
      </c>
      <c r="D6015">
        <v>0.88266886587196902</v>
      </c>
      <c r="E6015">
        <v>2</v>
      </c>
      <c r="F6015">
        <v>3</v>
      </c>
    </row>
    <row r="6016" spans="1:6" x14ac:dyDescent="0.2">
      <c r="A6016" t="s">
        <v>3270</v>
      </c>
      <c r="B6016" t="s">
        <v>3271</v>
      </c>
      <c r="C6016">
        <v>25.040669369526999</v>
      </c>
      <c r="D6016">
        <v>6.14201962512184</v>
      </c>
      <c r="E6016">
        <v>5</v>
      </c>
      <c r="F6016">
        <v>3</v>
      </c>
    </row>
    <row r="6017" spans="1:6" x14ac:dyDescent="0.2">
      <c r="A6017" t="s">
        <v>2254</v>
      </c>
      <c r="B6017" t="s">
        <v>2255</v>
      </c>
      <c r="C6017">
        <v>51.105709959831103</v>
      </c>
      <c r="D6017">
        <v>10.7673693286792</v>
      </c>
      <c r="E6017">
        <v>15</v>
      </c>
      <c r="F6017">
        <v>3</v>
      </c>
    </row>
    <row r="6018" spans="1:6" x14ac:dyDescent="0.2">
      <c r="A6018" t="s">
        <v>2256</v>
      </c>
      <c r="B6018" t="s">
        <v>2257</v>
      </c>
      <c r="C6018">
        <v>55.025078943976197</v>
      </c>
      <c r="D6018">
        <v>18.813653503026099</v>
      </c>
      <c r="E6018">
        <v>26</v>
      </c>
      <c r="F6018">
        <v>3</v>
      </c>
    </row>
    <row r="6019" spans="1:6" x14ac:dyDescent="0.2">
      <c r="A6019" t="s">
        <v>2258</v>
      </c>
      <c r="B6019" t="s">
        <v>2259</v>
      </c>
      <c r="C6019">
        <v>35.791516602584998</v>
      </c>
      <c r="D6019">
        <v>19.578779266512399</v>
      </c>
      <c r="E6019">
        <v>3</v>
      </c>
      <c r="F6019">
        <v>3</v>
      </c>
    </row>
    <row r="6020" spans="1:6" x14ac:dyDescent="0.2">
      <c r="A6020" t="s">
        <v>2260</v>
      </c>
      <c r="B6020" t="s">
        <v>2261</v>
      </c>
      <c r="C6020">
        <v>44.412477879608602</v>
      </c>
      <c r="D6020">
        <v>23.4615966063629</v>
      </c>
      <c r="E6020">
        <v>5</v>
      </c>
      <c r="F6020">
        <v>3</v>
      </c>
    </row>
    <row r="6021" spans="1:6" x14ac:dyDescent="0.2">
      <c r="A6021" t="s">
        <v>2262</v>
      </c>
      <c r="B6021" t="s">
        <v>2263</v>
      </c>
      <c r="C6021">
        <v>35.130330151590002</v>
      </c>
      <c r="D6021">
        <v>14.7308824032269</v>
      </c>
      <c r="E6021">
        <v>16</v>
      </c>
      <c r="F6021">
        <v>3</v>
      </c>
    </row>
    <row r="6022" spans="1:6" x14ac:dyDescent="0.2">
      <c r="A6022" t="s">
        <v>2264</v>
      </c>
      <c r="B6022" t="s">
        <v>2265</v>
      </c>
      <c r="C6022">
        <v>72.900735296645905</v>
      </c>
      <c r="D6022">
        <v>11.374154635810999</v>
      </c>
      <c r="E6022">
        <v>2</v>
      </c>
      <c r="F6022">
        <v>3</v>
      </c>
    </row>
    <row r="6023" spans="1:6" x14ac:dyDescent="0.2">
      <c r="A6023" t="s">
        <v>2266</v>
      </c>
      <c r="B6023" t="s">
        <v>2267</v>
      </c>
      <c r="C6023">
        <v>25.800441129995701</v>
      </c>
      <c r="D6023">
        <v>5.8802444101307998</v>
      </c>
      <c r="E6023">
        <v>11</v>
      </c>
      <c r="F6023">
        <v>3</v>
      </c>
    </row>
    <row r="6024" spans="1:6" x14ac:dyDescent="0.2">
      <c r="A6024" t="s">
        <v>2268</v>
      </c>
      <c r="B6024" t="s">
        <v>2269</v>
      </c>
      <c r="C6024">
        <v>49.249724507722597</v>
      </c>
      <c r="D6024">
        <v>6.24746975907179</v>
      </c>
      <c r="E6024">
        <v>8</v>
      </c>
      <c r="F6024">
        <v>3</v>
      </c>
    </row>
    <row r="6025" spans="1:6" x14ac:dyDescent="0.2">
      <c r="A6025" t="s">
        <v>2270</v>
      </c>
      <c r="B6025" t="s">
        <v>2271</v>
      </c>
      <c r="C6025">
        <v>36.712745711136897</v>
      </c>
      <c r="D6025">
        <v>18.913758044671201</v>
      </c>
      <c r="E6025">
        <v>8</v>
      </c>
      <c r="F6025">
        <v>3</v>
      </c>
    </row>
    <row r="6026" spans="1:6" x14ac:dyDescent="0.2">
      <c r="A6026" t="s">
        <v>3272</v>
      </c>
      <c r="B6026" t="s">
        <v>3273</v>
      </c>
      <c r="C6026">
        <v>18.455856842620001</v>
      </c>
      <c r="D6026">
        <v>4.4832192375773898</v>
      </c>
      <c r="E6026">
        <v>3</v>
      </c>
      <c r="F6026">
        <v>3</v>
      </c>
    </row>
    <row r="6027" spans="1:6" x14ac:dyDescent="0.2">
      <c r="A6027" t="s">
        <v>3274</v>
      </c>
      <c r="B6027" t="s">
        <v>3275</v>
      </c>
      <c r="C6027">
        <v>51.514213132532497</v>
      </c>
      <c r="D6027">
        <v>5.1447670078621197</v>
      </c>
      <c r="E6027">
        <v>3</v>
      </c>
      <c r="F6027">
        <v>3</v>
      </c>
    </row>
    <row r="6028" spans="1:6" x14ac:dyDescent="0.2">
      <c r="A6028" t="s">
        <v>2272</v>
      </c>
      <c r="B6028" t="s">
        <v>2273</v>
      </c>
      <c r="C6028">
        <v>22.297976323091</v>
      </c>
      <c r="D6028">
        <v>3.4227354128441698</v>
      </c>
      <c r="E6028">
        <v>4</v>
      </c>
      <c r="F6028">
        <v>3</v>
      </c>
    </row>
    <row r="6029" spans="1:6" x14ac:dyDescent="0.2">
      <c r="A6029" t="s">
        <v>2274</v>
      </c>
      <c r="B6029" t="s">
        <v>2275</v>
      </c>
      <c r="C6029">
        <v>37.360605997084399</v>
      </c>
      <c r="D6029">
        <v>15.977438879468499</v>
      </c>
      <c r="E6029">
        <v>7</v>
      </c>
      <c r="F6029">
        <v>3</v>
      </c>
    </row>
    <row r="6030" spans="1:6" x14ac:dyDescent="0.2">
      <c r="A6030" t="s">
        <v>2276</v>
      </c>
      <c r="B6030" t="s">
        <v>2277</v>
      </c>
      <c r="C6030">
        <v>61.010880352071197</v>
      </c>
      <c r="D6030">
        <v>15.485687363525701</v>
      </c>
      <c r="E6030">
        <v>16</v>
      </c>
      <c r="F6030">
        <v>3</v>
      </c>
    </row>
    <row r="6031" spans="1:6" x14ac:dyDescent="0.2">
      <c r="A6031" t="s">
        <v>3276</v>
      </c>
      <c r="B6031" t="s">
        <v>3277</v>
      </c>
      <c r="C6031">
        <v>29.030843299229598</v>
      </c>
      <c r="D6031">
        <v>7.5987274432240897</v>
      </c>
      <c r="E6031">
        <v>10</v>
      </c>
      <c r="F6031">
        <v>3</v>
      </c>
    </row>
    <row r="6032" spans="1:6" x14ac:dyDescent="0.2">
      <c r="A6032" t="s">
        <v>2278</v>
      </c>
      <c r="B6032" t="s">
        <v>2279</v>
      </c>
      <c r="C6032">
        <v>49.140083925328902</v>
      </c>
      <c r="D6032">
        <v>11.4310104541913</v>
      </c>
      <c r="E6032">
        <v>10</v>
      </c>
      <c r="F6032">
        <v>3</v>
      </c>
    </row>
    <row r="6033" spans="1:6" x14ac:dyDescent="0.2">
      <c r="A6033" t="s">
        <v>2280</v>
      </c>
      <c r="B6033" t="s">
        <v>2281</v>
      </c>
      <c r="C6033">
        <v>41.563425549971903</v>
      </c>
      <c r="D6033">
        <v>2.2803076941627398</v>
      </c>
      <c r="E6033">
        <v>3</v>
      </c>
      <c r="F6033">
        <v>3</v>
      </c>
    </row>
    <row r="6034" spans="1:6" x14ac:dyDescent="0.2">
      <c r="A6034" t="s">
        <v>3278</v>
      </c>
      <c r="B6034" t="s">
        <v>3279</v>
      </c>
      <c r="C6034">
        <v>65.999023660644298</v>
      </c>
      <c r="D6034">
        <v>3.2559748217933602</v>
      </c>
      <c r="E6034">
        <v>2</v>
      </c>
      <c r="F6034">
        <v>3</v>
      </c>
    </row>
    <row r="6035" spans="1:6" x14ac:dyDescent="0.2">
      <c r="A6035" t="s">
        <v>2282</v>
      </c>
      <c r="B6035" t="s">
        <v>2283</v>
      </c>
      <c r="C6035">
        <v>64.647645199557999</v>
      </c>
      <c r="D6035">
        <v>14.6216171041059</v>
      </c>
      <c r="E6035">
        <v>3</v>
      </c>
      <c r="F6035">
        <v>3</v>
      </c>
    </row>
    <row r="6036" spans="1:6" x14ac:dyDescent="0.2">
      <c r="A6036" t="s">
        <v>2284</v>
      </c>
      <c r="B6036" t="s">
        <v>2285</v>
      </c>
      <c r="C6036">
        <v>54.089517707503497</v>
      </c>
      <c r="D6036">
        <v>17.311239930477999</v>
      </c>
      <c r="E6036">
        <v>8</v>
      </c>
      <c r="F6036">
        <v>3</v>
      </c>
    </row>
    <row r="6037" spans="1:6" x14ac:dyDescent="0.2">
      <c r="A6037" t="s">
        <v>2286</v>
      </c>
      <c r="B6037" t="s">
        <v>2287</v>
      </c>
      <c r="C6037">
        <v>61.800691661064498</v>
      </c>
      <c r="D6037">
        <v>14.0581487746403</v>
      </c>
      <c r="E6037">
        <v>3</v>
      </c>
      <c r="F6037">
        <v>3</v>
      </c>
    </row>
    <row r="6038" spans="1:6" x14ac:dyDescent="0.2">
      <c r="A6038" t="s">
        <v>2288</v>
      </c>
      <c r="B6038" t="s">
        <v>2289</v>
      </c>
      <c r="C6038">
        <v>76.695561402525897</v>
      </c>
      <c r="D6038">
        <v>12.947465253014199</v>
      </c>
      <c r="E6038">
        <v>11</v>
      </c>
      <c r="F6038">
        <v>3</v>
      </c>
    </row>
    <row r="6039" spans="1:6" x14ac:dyDescent="0.2">
      <c r="A6039" t="s">
        <v>3280</v>
      </c>
      <c r="B6039" t="s">
        <v>3281</v>
      </c>
      <c r="C6039">
        <v>12.438395565038499</v>
      </c>
      <c r="D6039">
        <v>8.6560919244451195</v>
      </c>
      <c r="E6039">
        <v>2</v>
      </c>
      <c r="F6039">
        <v>3</v>
      </c>
    </row>
    <row r="6040" spans="1:6" x14ac:dyDescent="0.2">
      <c r="A6040" t="s">
        <v>2290</v>
      </c>
      <c r="B6040" t="s">
        <v>2291</v>
      </c>
      <c r="C6040">
        <v>11.548592894038601</v>
      </c>
      <c r="D6040">
        <v>8.7537406099862594</v>
      </c>
      <c r="E6040">
        <v>27</v>
      </c>
      <c r="F6040">
        <v>3</v>
      </c>
    </row>
    <row r="6041" spans="1:6" x14ac:dyDescent="0.2">
      <c r="A6041" t="s">
        <v>2292</v>
      </c>
      <c r="B6041" t="s">
        <v>2293</v>
      </c>
      <c r="C6041">
        <v>13.675403090621501</v>
      </c>
      <c r="D6041">
        <v>7.2511695056882797</v>
      </c>
      <c r="E6041">
        <v>21</v>
      </c>
      <c r="F6041">
        <v>3</v>
      </c>
    </row>
    <row r="6042" spans="1:6" x14ac:dyDescent="0.2">
      <c r="A6042" t="s">
        <v>2294</v>
      </c>
      <c r="B6042" t="s">
        <v>2295</v>
      </c>
      <c r="C6042">
        <v>46.597765388775201</v>
      </c>
      <c r="D6042">
        <v>25.294992442467301</v>
      </c>
      <c r="E6042">
        <v>4</v>
      </c>
      <c r="F6042">
        <v>3</v>
      </c>
    </row>
    <row r="6043" spans="1:6" x14ac:dyDescent="0.2">
      <c r="A6043" t="s">
        <v>2296</v>
      </c>
      <c r="B6043" t="s">
        <v>2297</v>
      </c>
      <c r="C6043">
        <v>15.9128369316138</v>
      </c>
      <c r="D6043">
        <v>10.573119946502599</v>
      </c>
      <c r="E6043">
        <v>69</v>
      </c>
      <c r="F6043">
        <v>3</v>
      </c>
    </row>
    <row r="6044" spans="1:6" x14ac:dyDescent="0.2">
      <c r="A6044" t="s">
        <v>2298</v>
      </c>
      <c r="B6044" t="s">
        <v>2299</v>
      </c>
      <c r="C6044">
        <v>61.249483614218001</v>
      </c>
      <c r="D6044">
        <v>3.9600895873168001</v>
      </c>
      <c r="E6044">
        <v>6</v>
      </c>
      <c r="F6044">
        <v>3</v>
      </c>
    </row>
    <row r="6045" spans="1:6" x14ac:dyDescent="0.2">
      <c r="A6045" t="s">
        <v>2300</v>
      </c>
      <c r="B6045" t="s">
        <v>2301</v>
      </c>
      <c r="C6045">
        <v>57.0254685708328</v>
      </c>
      <c r="D6045">
        <v>6.7513363826866604</v>
      </c>
      <c r="E6045">
        <v>5</v>
      </c>
      <c r="F6045">
        <v>3</v>
      </c>
    </row>
    <row r="6046" spans="1:6" x14ac:dyDescent="0.2">
      <c r="A6046" t="s">
        <v>2302</v>
      </c>
      <c r="B6046" t="s">
        <v>2303</v>
      </c>
      <c r="C6046">
        <v>40.888441739517397</v>
      </c>
      <c r="D6046">
        <v>5.8351493802263299</v>
      </c>
      <c r="E6046">
        <v>7</v>
      </c>
      <c r="F6046">
        <v>3</v>
      </c>
    </row>
    <row r="6047" spans="1:6" x14ac:dyDescent="0.2">
      <c r="A6047" t="s">
        <v>2304</v>
      </c>
      <c r="B6047" t="s">
        <v>2305</v>
      </c>
      <c r="C6047">
        <v>75.2522644576961</v>
      </c>
      <c r="D6047">
        <v>15.760962317059001</v>
      </c>
      <c r="E6047">
        <v>7</v>
      </c>
      <c r="F6047">
        <v>3</v>
      </c>
    </row>
    <row r="6048" spans="1:6" x14ac:dyDescent="0.2">
      <c r="A6048" t="s">
        <v>2306</v>
      </c>
      <c r="B6048" t="s">
        <v>2307</v>
      </c>
      <c r="C6048">
        <v>32.748309022503904</v>
      </c>
      <c r="D6048">
        <v>25.9927260821873</v>
      </c>
      <c r="E6048">
        <v>4</v>
      </c>
      <c r="F6048">
        <v>3</v>
      </c>
    </row>
    <row r="6049" spans="1:6" x14ac:dyDescent="0.2">
      <c r="A6049" t="s">
        <v>2308</v>
      </c>
      <c r="B6049" t="s">
        <v>2309</v>
      </c>
      <c r="C6049">
        <v>48.331343841329698</v>
      </c>
      <c r="D6049">
        <v>7.3391896641698802</v>
      </c>
      <c r="E6049">
        <v>5</v>
      </c>
      <c r="F6049">
        <v>3</v>
      </c>
    </row>
    <row r="6050" spans="1:6" x14ac:dyDescent="0.2">
      <c r="A6050" t="s">
        <v>2310</v>
      </c>
      <c r="B6050" t="s">
        <v>2311</v>
      </c>
      <c r="C6050">
        <v>57.566105484012098</v>
      </c>
      <c r="D6050">
        <v>9.6576565060391104</v>
      </c>
      <c r="E6050">
        <v>15</v>
      </c>
      <c r="F6050">
        <v>3</v>
      </c>
    </row>
    <row r="6051" spans="1:6" x14ac:dyDescent="0.2">
      <c r="A6051" t="s">
        <v>2312</v>
      </c>
      <c r="B6051" t="s">
        <v>2313</v>
      </c>
      <c r="C6051">
        <v>60.415900602409998</v>
      </c>
      <c r="D6051">
        <v>15.233129832964201</v>
      </c>
      <c r="E6051">
        <v>6</v>
      </c>
      <c r="F6051">
        <v>3</v>
      </c>
    </row>
    <row r="6052" spans="1:6" x14ac:dyDescent="0.2">
      <c r="A6052" t="s">
        <v>2314</v>
      </c>
      <c r="B6052" t="s">
        <v>2315</v>
      </c>
      <c r="C6052">
        <v>40.363619906604399</v>
      </c>
      <c r="D6052">
        <v>17.444944884317898</v>
      </c>
      <c r="E6052">
        <v>4</v>
      </c>
      <c r="F6052">
        <v>3</v>
      </c>
    </row>
    <row r="6053" spans="1:6" x14ac:dyDescent="0.2">
      <c r="A6053" t="s">
        <v>2316</v>
      </c>
      <c r="B6053" t="s">
        <v>2317</v>
      </c>
      <c r="C6053">
        <v>27.995377337298301</v>
      </c>
      <c r="D6053">
        <v>11.5897883844699</v>
      </c>
      <c r="E6053">
        <v>7</v>
      </c>
      <c r="F6053">
        <v>3</v>
      </c>
    </row>
    <row r="6054" spans="1:6" x14ac:dyDescent="0.2">
      <c r="A6054" t="s">
        <v>2318</v>
      </c>
      <c r="B6054" t="s">
        <v>2319</v>
      </c>
      <c r="C6054">
        <v>82.131519295340595</v>
      </c>
      <c r="D6054">
        <v>1.54563461642097</v>
      </c>
      <c r="E6054">
        <v>2</v>
      </c>
      <c r="F6054">
        <v>3</v>
      </c>
    </row>
    <row r="6055" spans="1:6" x14ac:dyDescent="0.2">
      <c r="A6055" t="s">
        <v>2320</v>
      </c>
      <c r="B6055" t="s">
        <v>2321</v>
      </c>
      <c r="C6055">
        <v>69.301195958447195</v>
      </c>
      <c r="D6055">
        <v>10.894090875007301</v>
      </c>
      <c r="E6055">
        <v>8</v>
      </c>
      <c r="F6055">
        <v>3</v>
      </c>
    </row>
    <row r="6056" spans="1:6" x14ac:dyDescent="0.2">
      <c r="A6056" t="s">
        <v>3282</v>
      </c>
      <c r="B6056" t="s">
        <v>3283</v>
      </c>
      <c r="C6056">
        <v>15.5837913841731</v>
      </c>
      <c r="D6056">
        <v>6.1340872822942103</v>
      </c>
      <c r="E6056">
        <v>4</v>
      </c>
      <c r="F6056">
        <v>3</v>
      </c>
    </row>
    <row r="6057" spans="1:6" x14ac:dyDescent="0.2">
      <c r="A6057" t="s">
        <v>2322</v>
      </c>
      <c r="B6057" t="s">
        <v>2323</v>
      </c>
      <c r="C6057">
        <v>59.149897227167898</v>
      </c>
      <c r="D6057">
        <v>9.3073476211585398</v>
      </c>
      <c r="E6057">
        <v>4</v>
      </c>
      <c r="F6057">
        <v>3</v>
      </c>
    </row>
    <row r="6058" spans="1:6" x14ac:dyDescent="0.2">
      <c r="A6058" t="s">
        <v>2324</v>
      </c>
      <c r="B6058" t="s">
        <v>2325</v>
      </c>
      <c r="C6058">
        <v>66.716638956898805</v>
      </c>
      <c r="D6058">
        <v>5.1138724491292296</v>
      </c>
      <c r="E6058">
        <v>4</v>
      </c>
      <c r="F6058">
        <v>3</v>
      </c>
    </row>
    <row r="6059" spans="1:6" x14ac:dyDescent="0.2">
      <c r="A6059" t="s">
        <v>2326</v>
      </c>
      <c r="B6059" t="s">
        <v>2327</v>
      </c>
      <c r="C6059">
        <v>58.453066282943396</v>
      </c>
      <c r="D6059">
        <v>18.786531499901901</v>
      </c>
      <c r="E6059">
        <v>13</v>
      </c>
      <c r="F6059">
        <v>3</v>
      </c>
    </row>
    <row r="6060" spans="1:6" x14ac:dyDescent="0.2">
      <c r="A6060" t="s">
        <v>2328</v>
      </c>
      <c r="B6060" t="s">
        <v>2329</v>
      </c>
      <c r="C6060">
        <v>75.853329695805499</v>
      </c>
      <c r="D6060">
        <v>8.2005083095204299</v>
      </c>
      <c r="E6060">
        <v>6</v>
      </c>
      <c r="F6060">
        <v>3</v>
      </c>
    </row>
    <row r="6061" spans="1:6" x14ac:dyDescent="0.2">
      <c r="A6061" t="s">
        <v>2330</v>
      </c>
      <c r="B6061" t="s">
        <v>2331</v>
      </c>
      <c r="C6061">
        <v>68.045647090286494</v>
      </c>
      <c r="D6061">
        <v>0.29428823385487901</v>
      </c>
      <c r="E6061">
        <v>3</v>
      </c>
      <c r="F6061">
        <v>3</v>
      </c>
    </row>
    <row r="6062" spans="1:6" x14ac:dyDescent="0.2">
      <c r="A6062" t="s">
        <v>2332</v>
      </c>
      <c r="B6062" t="s">
        <v>2333</v>
      </c>
      <c r="C6062">
        <v>28.2797432199316</v>
      </c>
      <c r="D6062" t="s">
        <v>5</v>
      </c>
      <c r="E6062">
        <v>1</v>
      </c>
      <c r="F6062">
        <v>3</v>
      </c>
    </row>
    <row r="6063" spans="1:6" x14ac:dyDescent="0.2">
      <c r="A6063" t="s">
        <v>2334</v>
      </c>
      <c r="B6063" t="s">
        <v>2335</v>
      </c>
      <c r="C6063">
        <v>49.369809310049497</v>
      </c>
      <c r="D6063">
        <v>9.1764333457640692</v>
      </c>
      <c r="E6063">
        <v>5</v>
      </c>
      <c r="F6063">
        <v>3</v>
      </c>
    </row>
    <row r="6064" spans="1:6" x14ac:dyDescent="0.2">
      <c r="A6064" t="s">
        <v>2336</v>
      </c>
      <c r="B6064" t="s">
        <v>2337</v>
      </c>
      <c r="C6064">
        <v>36.000858030756199</v>
      </c>
      <c r="D6064">
        <v>6.4856234847017902</v>
      </c>
      <c r="E6064">
        <v>2</v>
      </c>
      <c r="F6064">
        <v>3</v>
      </c>
    </row>
    <row r="6065" spans="1:6" x14ac:dyDescent="0.2">
      <c r="A6065" t="s">
        <v>2338</v>
      </c>
      <c r="B6065" t="s">
        <v>2339</v>
      </c>
      <c r="C6065">
        <v>47.295458654809899</v>
      </c>
      <c r="D6065">
        <v>28.990406481466099</v>
      </c>
      <c r="E6065">
        <v>2</v>
      </c>
      <c r="F6065">
        <v>3</v>
      </c>
    </row>
    <row r="6066" spans="1:6" x14ac:dyDescent="0.2">
      <c r="A6066" t="s">
        <v>2340</v>
      </c>
      <c r="B6066" t="s">
        <v>2341</v>
      </c>
      <c r="C6066">
        <v>45.501254015371401</v>
      </c>
      <c r="D6066">
        <v>15.8491276668005</v>
      </c>
      <c r="E6066">
        <v>6</v>
      </c>
      <c r="F6066">
        <v>3</v>
      </c>
    </row>
    <row r="6067" spans="1:6" x14ac:dyDescent="0.2">
      <c r="A6067" t="s">
        <v>2342</v>
      </c>
      <c r="B6067" t="s">
        <v>2343</v>
      </c>
      <c r="C6067">
        <v>27.260930912296399</v>
      </c>
      <c r="D6067">
        <v>9.6666035677886697</v>
      </c>
      <c r="E6067">
        <v>6</v>
      </c>
      <c r="F6067">
        <v>3</v>
      </c>
    </row>
    <row r="6068" spans="1:6" x14ac:dyDescent="0.2">
      <c r="A6068" t="s">
        <v>2344</v>
      </c>
      <c r="B6068" t="s">
        <v>2345</v>
      </c>
      <c r="C6068">
        <v>58.981722420328701</v>
      </c>
      <c r="D6068">
        <v>7.6564264088420604</v>
      </c>
      <c r="E6068">
        <v>9</v>
      </c>
      <c r="F6068">
        <v>3</v>
      </c>
    </row>
    <row r="6069" spans="1:6" x14ac:dyDescent="0.2">
      <c r="A6069" t="s">
        <v>2346</v>
      </c>
      <c r="B6069" t="s">
        <v>2347</v>
      </c>
      <c r="C6069">
        <v>81.084587441619107</v>
      </c>
      <c r="D6069" t="s">
        <v>5</v>
      </c>
      <c r="E6069">
        <v>1</v>
      </c>
      <c r="F6069">
        <v>3</v>
      </c>
    </row>
    <row r="6070" spans="1:6" x14ac:dyDescent="0.2">
      <c r="A6070" t="s">
        <v>2348</v>
      </c>
      <c r="B6070" t="s">
        <v>2349</v>
      </c>
      <c r="C6070">
        <v>65.214345994665905</v>
      </c>
      <c r="D6070">
        <v>1.8945750769407601E-2</v>
      </c>
      <c r="E6070">
        <v>2</v>
      </c>
      <c r="F6070">
        <v>3</v>
      </c>
    </row>
    <row r="6071" spans="1:6" x14ac:dyDescent="0.2">
      <c r="A6071" t="s">
        <v>2350</v>
      </c>
      <c r="B6071" t="s">
        <v>2351</v>
      </c>
      <c r="C6071">
        <v>28.5060348904262</v>
      </c>
      <c r="D6071">
        <v>12.0428619263391</v>
      </c>
      <c r="E6071">
        <v>9</v>
      </c>
      <c r="F6071">
        <v>3</v>
      </c>
    </row>
    <row r="6072" spans="1:6" x14ac:dyDescent="0.2">
      <c r="A6072" t="s">
        <v>2352</v>
      </c>
      <c r="B6072" t="s">
        <v>2353</v>
      </c>
      <c r="C6072">
        <v>47.318404681445699</v>
      </c>
      <c r="D6072">
        <v>25.967068606220799</v>
      </c>
      <c r="E6072">
        <v>5</v>
      </c>
      <c r="F6072">
        <v>3</v>
      </c>
    </row>
    <row r="6073" spans="1:6" x14ac:dyDescent="0.2">
      <c r="A6073" t="s">
        <v>2354</v>
      </c>
      <c r="B6073" t="s">
        <v>2355</v>
      </c>
      <c r="C6073">
        <v>25.548945285897499</v>
      </c>
      <c r="D6073">
        <v>7.8201470405336</v>
      </c>
      <c r="E6073">
        <v>11</v>
      </c>
      <c r="F6073">
        <v>3</v>
      </c>
    </row>
    <row r="6074" spans="1:6" x14ac:dyDescent="0.2">
      <c r="A6074" t="s">
        <v>2356</v>
      </c>
      <c r="B6074" t="s">
        <v>2357</v>
      </c>
      <c r="C6074">
        <v>29.156862637721101</v>
      </c>
      <c r="D6074">
        <v>14.350296401167601</v>
      </c>
      <c r="E6074">
        <v>4</v>
      </c>
      <c r="F6074">
        <v>3</v>
      </c>
    </row>
    <row r="6075" spans="1:6" x14ac:dyDescent="0.2">
      <c r="A6075" t="s">
        <v>2358</v>
      </c>
      <c r="B6075" t="s">
        <v>2359</v>
      </c>
      <c r="C6075">
        <v>59.054659533744399</v>
      </c>
      <c r="D6075">
        <v>8.9170957485756599</v>
      </c>
      <c r="E6075">
        <v>6</v>
      </c>
      <c r="F6075">
        <v>3</v>
      </c>
    </row>
    <row r="6076" spans="1:6" x14ac:dyDescent="0.2">
      <c r="A6076" t="s">
        <v>2360</v>
      </c>
      <c r="B6076" t="s">
        <v>2361</v>
      </c>
      <c r="C6076">
        <v>57.820336111189498</v>
      </c>
      <c r="D6076">
        <v>10.8800148572721</v>
      </c>
      <c r="E6076">
        <v>4</v>
      </c>
      <c r="F6076">
        <v>3</v>
      </c>
    </row>
    <row r="6077" spans="1:6" x14ac:dyDescent="0.2">
      <c r="A6077" t="s">
        <v>2362</v>
      </c>
      <c r="B6077" t="s">
        <v>2363</v>
      </c>
      <c r="C6077">
        <v>68.863775311756797</v>
      </c>
      <c r="D6077">
        <v>9.5912684056004203</v>
      </c>
      <c r="E6077">
        <v>2</v>
      </c>
      <c r="F6077">
        <v>3</v>
      </c>
    </row>
    <row r="6078" spans="1:6" x14ac:dyDescent="0.2">
      <c r="A6078" t="s">
        <v>2364</v>
      </c>
      <c r="B6078" t="s">
        <v>2365</v>
      </c>
      <c r="C6078">
        <v>57.138129982705401</v>
      </c>
      <c r="D6078">
        <v>7.6483430824549599</v>
      </c>
      <c r="E6078">
        <v>4</v>
      </c>
      <c r="F6078">
        <v>3</v>
      </c>
    </row>
    <row r="6079" spans="1:6" x14ac:dyDescent="0.2">
      <c r="A6079" t="s">
        <v>2366</v>
      </c>
      <c r="B6079" t="s">
        <v>2367</v>
      </c>
      <c r="C6079">
        <v>69.772358764623903</v>
      </c>
      <c r="D6079">
        <v>10.4560780090977</v>
      </c>
      <c r="E6079">
        <v>15</v>
      </c>
      <c r="F6079">
        <v>3</v>
      </c>
    </row>
    <row r="6080" spans="1:6" x14ac:dyDescent="0.2">
      <c r="A6080" t="s">
        <v>2368</v>
      </c>
      <c r="B6080" t="s">
        <v>2369</v>
      </c>
      <c r="C6080">
        <v>37.215168617045201</v>
      </c>
      <c r="D6080">
        <v>2.3441911719474602</v>
      </c>
      <c r="E6080">
        <v>3</v>
      </c>
      <c r="F6080">
        <v>3</v>
      </c>
    </row>
    <row r="6081" spans="1:6" x14ac:dyDescent="0.2">
      <c r="A6081" t="s">
        <v>2370</v>
      </c>
      <c r="B6081" t="s">
        <v>2371</v>
      </c>
      <c r="C6081">
        <v>61.908092364418501</v>
      </c>
      <c r="D6081">
        <v>28.007249749175202</v>
      </c>
      <c r="E6081">
        <v>3</v>
      </c>
      <c r="F6081">
        <v>3</v>
      </c>
    </row>
    <row r="6082" spans="1:6" x14ac:dyDescent="0.2">
      <c r="A6082" t="s">
        <v>2372</v>
      </c>
      <c r="B6082" t="s">
        <v>2373</v>
      </c>
      <c r="C6082">
        <v>30.770764342497898</v>
      </c>
      <c r="D6082">
        <v>5.7424230796256399</v>
      </c>
      <c r="E6082">
        <v>3</v>
      </c>
      <c r="F6082">
        <v>3</v>
      </c>
    </row>
    <row r="6083" spans="1:6" x14ac:dyDescent="0.2">
      <c r="A6083" t="s">
        <v>2374</v>
      </c>
      <c r="B6083" t="s">
        <v>2375</v>
      </c>
      <c r="C6083">
        <v>25.570917597855601</v>
      </c>
      <c r="D6083">
        <v>1.67754534018722</v>
      </c>
      <c r="E6083">
        <v>3</v>
      </c>
      <c r="F6083">
        <v>3</v>
      </c>
    </row>
    <row r="6084" spans="1:6" x14ac:dyDescent="0.2">
      <c r="A6084" t="s">
        <v>2376</v>
      </c>
      <c r="B6084" t="s">
        <v>2377</v>
      </c>
      <c r="C6084">
        <v>5.6320412357021299</v>
      </c>
      <c r="D6084">
        <v>1.5964309727027299</v>
      </c>
      <c r="E6084">
        <v>3</v>
      </c>
      <c r="F6084">
        <v>3</v>
      </c>
    </row>
    <row r="6085" spans="1:6" x14ac:dyDescent="0.2">
      <c r="A6085" t="s">
        <v>3284</v>
      </c>
      <c r="B6085" t="s">
        <v>3285</v>
      </c>
      <c r="C6085">
        <v>40.113118995567497</v>
      </c>
      <c r="D6085" t="s">
        <v>5</v>
      </c>
      <c r="E6085">
        <v>1</v>
      </c>
      <c r="F6085">
        <v>3</v>
      </c>
    </row>
    <row r="6086" spans="1:6" x14ac:dyDescent="0.2">
      <c r="A6086" t="s">
        <v>2378</v>
      </c>
      <c r="B6086" t="s">
        <v>2379</v>
      </c>
      <c r="C6086">
        <v>57.318722650626</v>
      </c>
      <c r="D6086">
        <v>17.2400089561181</v>
      </c>
      <c r="E6086">
        <v>6</v>
      </c>
      <c r="F6086">
        <v>3</v>
      </c>
    </row>
    <row r="6087" spans="1:6" x14ac:dyDescent="0.2">
      <c r="A6087" t="s">
        <v>2380</v>
      </c>
      <c r="B6087" t="s">
        <v>2381</v>
      </c>
      <c r="C6087">
        <v>41.046946645956403</v>
      </c>
      <c r="D6087">
        <v>18.788661355685601</v>
      </c>
      <c r="E6087">
        <v>13</v>
      </c>
      <c r="F6087">
        <v>3</v>
      </c>
    </row>
    <row r="6088" spans="1:6" x14ac:dyDescent="0.2">
      <c r="A6088" t="s">
        <v>2382</v>
      </c>
      <c r="B6088" t="s">
        <v>2383</v>
      </c>
      <c r="C6088">
        <v>39.032501746551702</v>
      </c>
      <c r="D6088">
        <v>21.204448133921598</v>
      </c>
      <c r="E6088">
        <v>2</v>
      </c>
      <c r="F6088">
        <v>3</v>
      </c>
    </row>
    <row r="6089" spans="1:6" x14ac:dyDescent="0.2">
      <c r="A6089" t="s">
        <v>2384</v>
      </c>
      <c r="B6089" t="s">
        <v>2385</v>
      </c>
      <c r="C6089">
        <v>66.487607561039994</v>
      </c>
      <c r="D6089">
        <v>8.6330125200080001</v>
      </c>
      <c r="E6089">
        <v>10</v>
      </c>
      <c r="F6089">
        <v>3</v>
      </c>
    </row>
    <row r="6090" spans="1:6" x14ac:dyDescent="0.2">
      <c r="A6090" t="s">
        <v>2386</v>
      </c>
      <c r="B6090" t="s">
        <v>2387</v>
      </c>
      <c r="C6090">
        <v>52.321926017850402</v>
      </c>
      <c r="D6090">
        <v>6.2630206561828103</v>
      </c>
      <c r="E6090">
        <v>8</v>
      </c>
      <c r="F6090">
        <v>3</v>
      </c>
    </row>
    <row r="6091" spans="1:6" x14ac:dyDescent="0.2">
      <c r="A6091" t="s">
        <v>2388</v>
      </c>
      <c r="B6091" t="s">
        <v>2389</v>
      </c>
      <c r="C6091">
        <v>40.037721606023901</v>
      </c>
      <c r="D6091">
        <v>17.321920729603701</v>
      </c>
      <c r="E6091">
        <v>4</v>
      </c>
      <c r="F6091">
        <v>3</v>
      </c>
    </row>
    <row r="6092" spans="1:6" x14ac:dyDescent="0.2">
      <c r="A6092" t="s">
        <v>2390</v>
      </c>
      <c r="B6092" t="s">
        <v>2391</v>
      </c>
      <c r="C6092">
        <v>59.882410559921702</v>
      </c>
      <c r="D6092">
        <v>15.7801919030161</v>
      </c>
      <c r="E6092">
        <v>3</v>
      </c>
      <c r="F6092">
        <v>3</v>
      </c>
    </row>
    <row r="6093" spans="1:6" x14ac:dyDescent="0.2">
      <c r="A6093" t="s">
        <v>2392</v>
      </c>
      <c r="B6093" t="s">
        <v>2393</v>
      </c>
      <c r="C6093">
        <v>66.1755526142816</v>
      </c>
      <c r="D6093">
        <v>4.5166329134855401</v>
      </c>
      <c r="E6093">
        <v>2</v>
      </c>
      <c r="F6093">
        <v>3</v>
      </c>
    </row>
    <row r="6094" spans="1:6" x14ac:dyDescent="0.2">
      <c r="A6094" t="s">
        <v>2394</v>
      </c>
      <c r="B6094" t="s">
        <v>2395</v>
      </c>
      <c r="C6094">
        <v>51.308505562041297</v>
      </c>
      <c r="D6094">
        <v>23.139526160046401</v>
      </c>
      <c r="E6094">
        <v>4</v>
      </c>
      <c r="F6094">
        <v>3</v>
      </c>
    </row>
    <row r="6095" spans="1:6" x14ac:dyDescent="0.2">
      <c r="A6095" t="s">
        <v>2396</v>
      </c>
      <c r="B6095" t="s">
        <v>2397</v>
      </c>
      <c r="C6095">
        <v>78.730238710083796</v>
      </c>
      <c r="D6095" t="s">
        <v>5</v>
      </c>
      <c r="E6095">
        <v>1</v>
      </c>
      <c r="F6095">
        <v>3</v>
      </c>
    </row>
    <row r="6096" spans="1:6" x14ac:dyDescent="0.2">
      <c r="A6096" t="s">
        <v>2398</v>
      </c>
      <c r="B6096" t="s">
        <v>2399</v>
      </c>
      <c r="C6096">
        <v>62.843080889014502</v>
      </c>
      <c r="D6096">
        <v>16.838962608748002</v>
      </c>
      <c r="E6096">
        <v>4</v>
      </c>
      <c r="F6096">
        <v>3</v>
      </c>
    </row>
    <row r="6097" spans="1:6" x14ac:dyDescent="0.2">
      <c r="A6097" t="s">
        <v>3286</v>
      </c>
      <c r="B6097" t="s">
        <v>3287</v>
      </c>
      <c r="C6097">
        <v>67.578526247499596</v>
      </c>
      <c r="D6097" t="s">
        <v>5</v>
      </c>
      <c r="E6097">
        <v>1</v>
      </c>
      <c r="F6097">
        <v>3</v>
      </c>
    </row>
    <row r="6098" spans="1:6" x14ac:dyDescent="0.2">
      <c r="A6098" t="s">
        <v>2400</v>
      </c>
      <c r="B6098" t="s">
        <v>2401</v>
      </c>
      <c r="C6098">
        <v>60.009447140457802</v>
      </c>
      <c r="D6098">
        <v>5.67259798398113</v>
      </c>
      <c r="E6098">
        <v>12</v>
      </c>
      <c r="F6098">
        <v>3</v>
      </c>
    </row>
    <row r="6099" spans="1:6" x14ac:dyDescent="0.2">
      <c r="A6099" t="s">
        <v>2402</v>
      </c>
      <c r="B6099" t="s">
        <v>2403</v>
      </c>
      <c r="C6099">
        <v>30.7462504450849</v>
      </c>
      <c r="D6099">
        <v>29.266001357283699</v>
      </c>
      <c r="E6099">
        <v>3</v>
      </c>
      <c r="F6099">
        <v>3</v>
      </c>
    </row>
    <row r="6100" spans="1:6" x14ac:dyDescent="0.2">
      <c r="A6100" t="s">
        <v>2404</v>
      </c>
      <c r="B6100" t="s">
        <v>2405</v>
      </c>
      <c r="C6100">
        <v>59.190302450759098</v>
      </c>
      <c r="D6100">
        <v>8.3234436799825797</v>
      </c>
      <c r="E6100">
        <v>16</v>
      </c>
      <c r="F6100">
        <v>3</v>
      </c>
    </row>
    <row r="6101" spans="1:6" x14ac:dyDescent="0.2">
      <c r="A6101" t="s">
        <v>2406</v>
      </c>
      <c r="B6101" t="s">
        <v>2407</v>
      </c>
      <c r="C6101">
        <v>50.177976750681701</v>
      </c>
      <c r="D6101">
        <v>1.53983241692916</v>
      </c>
      <c r="E6101">
        <v>2</v>
      </c>
      <c r="F6101">
        <v>3</v>
      </c>
    </row>
    <row r="6102" spans="1:6" x14ac:dyDescent="0.2">
      <c r="A6102" t="s">
        <v>2408</v>
      </c>
      <c r="B6102" t="s">
        <v>2409</v>
      </c>
      <c r="C6102">
        <v>57.387326555955703</v>
      </c>
      <c r="D6102">
        <v>29.589659358893101</v>
      </c>
      <c r="E6102">
        <v>2</v>
      </c>
      <c r="F6102">
        <v>3</v>
      </c>
    </row>
    <row r="6103" spans="1:6" x14ac:dyDescent="0.2">
      <c r="A6103" t="s">
        <v>2410</v>
      </c>
      <c r="B6103" t="s">
        <v>2411</v>
      </c>
      <c r="C6103">
        <v>66.934935657172105</v>
      </c>
      <c r="D6103">
        <v>2.1300616373107002</v>
      </c>
      <c r="E6103">
        <v>2</v>
      </c>
      <c r="F6103">
        <v>3</v>
      </c>
    </row>
    <row r="6104" spans="1:6" x14ac:dyDescent="0.2">
      <c r="A6104" t="s">
        <v>2412</v>
      </c>
      <c r="B6104" t="s">
        <v>2413</v>
      </c>
      <c r="C6104">
        <v>21.028231629382901</v>
      </c>
      <c r="D6104">
        <v>18.221937956410599</v>
      </c>
      <c r="E6104">
        <v>6</v>
      </c>
      <c r="F6104">
        <v>3</v>
      </c>
    </row>
    <row r="6105" spans="1:6" x14ac:dyDescent="0.2">
      <c r="A6105" t="s">
        <v>2414</v>
      </c>
      <c r="B6105" t="s">
        <v>2415</v>
      </c>
      <c r="C6105">
        <v>45.203776965297401</v>
      </c>
      <c r="D6105">
        <v>2.5441959988340801</v>
      </c>
      <c r="E6105">
        <v>3</v>
      </c>
      <c r="F6105">
        <v>3</v>
      </c>
    </row>
    <row r="6106" spans="1:6" x14ac:dyDescent="0.2">
      <c r="A6106" t="s">
        <v>2416</v>
      </c>
      <c r="B6106" t="s">
        <v>2417</v>
      </c>
      <c r="C6106">
        <v>74.9821534153984</v>
      </c>
      <c r="D6106">
        <v>0.45281064156987699</v>
      </c>
      <c r="E6106">
        <v>2</v>
      </c>
      <c r="F6106">
        <v>3</v>
      </c>
    </row>
    <row r="6107" spans="1:6" x14ac:dyDescent="0.2">
      <c r="A6107" t="s">
        <v>2418</v>
      </c>
      <c r="B6107" t="s">
        <v>2419</v>
      </c>
      <c r="C6107">
        <v>17.1850314027233</v>
      </c>
      <c r="D6107">
        <v>11.0249272513582</v>
      </c>
      <c r="E6107">
        <v>13</v>
      </c>
      <c r="F6107">
        <v>3</v>
      </c>
    </row>
    <row r="6108" spans="1:6" x14ac:dyDescent="0.2">
      <c r="A6108" t="s">
        <v>2420</v>
      </c>
      <c r="B6108" t="s">
        <v>2421</v>
      </c>
      <c r="C6108">
        <v>38.375184968807901</v>
      </c>
      <c r="D6108">
        <v>13.784389620699599</v>
      </c>
      <c r="E6108">
        <v>6</v>
      </c>
      <c r="F6108">
        <v>3</v>
      </c>
    </row>
    <row r="6109" spans="1:6" x14ac:dyDescent="0.2">
      <c r="A6109" t="s">
        <v>2422</v>
      </c>
      <c r="B6109" t="s">
        <v>2423</v>
      </c>
      <c r="C6109">
        <v>34.956947958103399</v>
      </c>
      <c r="D6109">
        <v>7.7185840729337496</v>
      </c>
      <c r="E6109">
        <v>3</v>
      </c>
      <c r="F6109">
        <v>3</v>
      </c>
    </row>
    <row r="6110" spans="1:6" x14ac:dyDescent="0.2">
      <c r="A6110" t="s">
        <v>3288</v>
      </c>
      <c r="B6110" t="s">
        <v>3289</v>
      </c>
      <c r="C6110">
        <v>73.511060342342404</v>
      </c>
      <c r="D6110">
        <v>11.302187448143</v>
      </c>
      <c r="E6110">
        <v>2</v>
      </c>
      <c r="F6110">
        <v>3</v>
      </c>
    </row>
    <row r="6111" spans="1:6" x14ac:dyDescent="0.2">
      <c r="A6111" t="s">
        <v>2424</v>
      </c>
      <c r="B6111" t="s">
        <v>2425</v>
      </c>
      <c r="C6111">
        <v>11.381212813144099</v>
      </c>
      <c r="D6111">
        <v>9.4815062191234993</v>
      </c>
      <c r="E6111">
        <v>7</v>
      </c>
      <c r="F6111">
        <v>3</v>
      </c>
    </row>
    <row r="6112" spans="1:6" x14ac:dyDescent="0.2">
      <c r="A6112" t="s">
        <v>3290</v>
      </c>
      <c r="B6112" t="s">
        <v>3291</v>
      </c>
      <c r="C6112">
        <v>6.1751901031139198</v>
      </c>
      <c r="D6112">
        <v>0.40050814959313302</v>
      </c>
      <c r="E6112">
        <v>2</v>
      </c>
      <c r="F6112">
        <v>3</v>
      </c>
    </row>
    <row r="6113" spans="1:6" x14ac:dyDescent="0.2">
      <c r="A6113" t="s">
        <v>2426</v>
      </c>
      <c r="B6113" t="s">
        <v>2427</v>
      </c>
      <c r="C6113">
        <v>11.9283559446336</v>
      </c>
      <c r="D6113">
        <v>4.7298123707316098</v>
      </c>
      <c r="E6113">
        <v>16</v>
      </c>
      <c r="F6113">
        <v>3</v>
      </c>
    </row>
    <row r="6114" spans="1:6" x14ac:dyDescent="0.2">
      <c r="A6114" t="s">
        <v>2428</v>
      </c>
      <c r="B6114" t="s">
        <v>2429</v>
      </c>
      <c r="C6114">
        <v>12.2708526670172</v>
      </c>
      <c r="D6114">
        <v>6.3327590158101499</v>
      </c>
      <c r="E6114">
        <v>14</v>
      </c>
      <c r="F6114">
        <v>3</v>
      </c>
    </row>
    <row r="6115" spans="1:6" x14ac:dyDescent="0.2">
      <c r="A6115" t="s">
        <v>2430</v>
      </c>
      <c r="B6115" t="s">
        <v>2431</v>
      </c>
      <c r="C6115">
        <v>54.2984531028183</v>
      </c>
      <c r="D6115">
        <v>12.593173073976599</v>
      </c>
      <c r="E6115">
        <v>4</v>
      </c>
      <c r="F6115">
        <v>3</v>
      </c>
    </row>
    <row r="6116" spans="1:6" x14ac:dyDescent="0.2">
      <c r="A6116" t="s">
        <v>3292</v>
      </c>
      <c r="B6116" t="s">
        <v>3293</v>
      </c>
      <c r="C6116">
        <v>14.6389561726869</v>
      </c>
      <c r="D6116">
        <v>7.4162670143161096</v>
      </c>
      <c r="E6116">
        <v>9</v>
      </c>
      <c r="F6116">
        <v>3</v>
      </c>
    </row>
    <row r="6117" spans="1:6" x14ac:dyDescent="0.2">
      <c r="A6117" t="s">
        <v>2432</v>
      </c>
      <c r="B6117" t="s">
        <v>2433</v>
      </c>
      <c r="C6117">
        <v>72.687598235874304</v>
      </c>
      <c r="D6117">
        <v>9.18063185779911</v>
      </c>
      <c r="E6117">
        <v>39</v>
      </c>
      <c r="F6117">
        <v>3</v>
      </c>
    </row>
    <row r="6118" spans="1:6" x14ac:dyDescent="0.2">
      <c r="A6118" t="s">
        <v>2434</v>
      </c>
      <c r="B6118" t="s">
        <v>2435</v>
      </c>
      <c r="C6118">
        <v>29.075182059594699</v>
      </c>
      <c r="D6118">
        <v>24.012614275478899</v>
      </c>
      <c r="E6118">
        <v>6</v>
      </c>
      <c r="F6118">
        <v>3</v>
      </c>
    </row>
    <row r="6119" spans="1:6" x14ac:dyDescent="0.2">
      <c r="A6119" t="s">
        <v>2436</v>
      </c>
      <c r="B6119" t="s">
        <v>2437</v>
      </c>
      <c r="C6119">
        <v>74.707092324215296</v>
      </c>
      <c r="D6119">
        <v>11.680968452169701</v>
      </c>
      <c r="E6119">
        <v>4</v>
      </c>
      <c r="F6119">
        <v>3</v>
      </c>
    </row>
    <row r="6120" spans="1:6" x14ac:dyDescent="0.2">
      <c r="A6120" t="s">
        <v>3294</v>
      </c>
      <c r="B6120" t="s">
        <v>3295</v>
      </c>
      <c r="C6120">
        <v>18.061249580595501</v>
      </c>
      <c r="D6120">
        <v>2.4690133210787599</v>
      </c>
      <c r="E6120">
        <v>3</v>
      </c>
      <c r="F6120">
        <v>3</v>
      </c>
    </row>
    <row r="6121" spans="1:6" x14ac:dyDescent="0.2">
      <c r="A6121" t="s">
        <v>2438</v>
      </c>
      <c r="B6121" t="s">
        <v>2439</v>
      </c>
      <c r="C6121">
        <v>35.472287567174703</v>
      </c>
      <c r="D6121">
        <v>2.8585627344450901</v>
      </c>
      <c r="E6121">
        <v>3</v>
      </c>
      <c r="F6121">
        <v>3</v>
      </c>
    </row>
    <row r="6122" spans="1:6" x14ac:dyDescent="0.2">
      <c r="A6122" t="s">
        <v>2440</v>
      </c>
      <c r="B6122" t="s">
        <v>2441</v>
      </c>
      <c r="C6122">
        <v>56.453117218420303</v>
      </c>
      <c r="D6122">
        <v>9.8230721919077908</v>
      </c>
      <c r="E6122">
        <v>2</v>
      </c>
      <c r="F6122">
        <v>3</v>
      </c>
    </row>
    <row r="6123" spans="1:6" x14ac:dyDescent="0.2">
      <c r="A6123" t="s">
        <v>2442</v>
      </c>
      <c r="B6123" t="s">
        <v>2443</v>
      </c>
      <c r="C6123">
        <v>15.8197588563383</v>
      </c>
      <c r="D6123">
        <v>2.2031986194498601E-2</v>
      </c>
      <c r="E6123">
        <v>2</v>
      </c>
      <c r="F6123">
        <v>3</v>
      </c>
    </row>
    <row r="6124" spans="1:6" x14ac:dyDescent="0.2">
      <c r="A6124" t="s">
        <v>2444</v>
      </c>
      <c r="B6124" t="s">
        <v>2445</v>
      </c>
      <c r="C6124">
        <v>67.1101982958577</v>
      </c>
      <c r="D6124">
        <v>8.0373296438093007</v>
      </c>
      <c r="E6124">
        <v>2</v>
      </c>
      <c r="F6124">
        <v>3</v>
      </c>
    </row>
    <row r="6125" spans="1:6" x14ac:dyDescent="0.2">
      <c r="A6125" t="s">
        <v>2446</v>
      </c>
      <c r="B6125" t="s">
        <v>2447</v>
      </c>
      <c r="C6125">
        <v>16.4896453771164</v>
      </c>
      <c r="D6125">
        <v>9.5544967091533497</v>
      </c>
      <c r="E6125">
        <v>5</v>
      </c>
      <c r="F6125">
        <v>3</v>
      </c>
    </row>
    <row r="6126" spans="1:6" x14ac:dyDescent="0.2">
      <c r="A6126" t="s">
        <v>3296</v>
      </c>
      <c r="B6126" t="s">
        <v>3297</v>
      </c>
      <c r="C6126">
        <v>69.995170333247003</v>
      </c>
      <c r="D6126" t="s">
        <v>5</v>
      </c>
      <c r="E6126">
        <v>1</v>
      </c>
      <c r="F6126">
        <v>3</v>
      </c>
    </row>
    <row r="6127" spans="1:6" x14ac:dyDescent="0.2">
      <c r="A6127" t="s">
        <v>3298</v>
      </c>
      <c r="B6127" t="s">
        <v>3299</v>
      </c>
      <c r="C6127">
        <v>34.940744417216301</v>
      </c>
      <c r="D6127">
        <v>9.9953234640692497</v>
      </c>
      <c r="E6127">
        <v>7</v>
      </c>
      <c r="F6127">
        <v>3</v>
      </c>
    </row>
    <row r="6128" spans="1:6" x14ac:dyDescent="0.2">
      <c r="A6128" t="s">
        <v>2448</v>
      </c>
      <c r="B6128" t="s">
        <v>2449</v>
      </c>
      <c r="C6128">
        <v>50.626149800750902</v>
      </c>
      <c r="D6128">
        <v>30.290929412348699</v>
      </c>
      <c r="E6128">
        <v>2</v>
      </c>
      <c r="F6128">
        <v>3</v>
      </c>
    </row>
    <row r="6129" spans="1:6" x14ac:dyDescent="0.2">
      <c r="A6129" t="s">
        <v>2450</v>
      </c>
      <c r="B6129" t="s">
        <v>2451</v>
      </c>
      <c r="C6129">
        <v>20.045716250690901</v>
      </c>
      <c r="D6129">
        <v>2.2253709824422301</v>
      </c>
      <c r="E6129">
        <v>4</v>
      </c>
      <c r="F6129">
        <v>3</v>
      </c>
    </row>
    <row r="6130" spans="1:6" x14ac:dyDescent="0.2">
      <c r="A6130" t="s">
        <v>2452</v>
      </c>
      <c r="B6130" t="s">
        <v>2453</v>
      </c>
      <c r="C6130">
        <v>65.056253998288099</v>
      </c>
      <c r="D6130">
        <v>7.2892047907175002</v>
      </c>
      <c r="E6130">
        <v>3</v>
      </c>
      <c r="F6130">
        <v>3</v>
      </c>
    </row>
    <row r="6131" spans="1:6" x14ac:dyDescent="0.2">
      <c r="A6131" t="s">
        <v>2454</v>
      </c>
      <c r="B6131" t="s">
        <v>2455</v>
      </c>
      <c r="C6131">
        <v>45.1593004009871</v>
      </c>
      <c r="D6131">
        <v>31.9402417129272</v>
      </c>
      <c r="E6131">
        <v>10</v>
      </c>
      <c r="F6131">
        <v>3</v>
      </c>
    </row>
    <row r="6132" spans="1:6" x14ac:dyDescent="0.2">
      <c r="A6132" t="s">
        <v>2456</v>
      </c>
      <c r="B6132" t="s">
        <v>2457</v>
      </c>
      <c r="C6132">
        <v>49.004396450313003</v>
      </c>
      <c r="D6132">
        <v>16.140285656037701</v>
      </c>
      <c r="E6132">
        <v>3</v>
      </c>
      <c r="F6132">
        <v>3</v>
      </c>
    </row>
    <row r="6133" spans="1:6" x14ac:dyDescent="0.2">
      <c r="A6133" t="s">
        <v>2458</v>
      </c>
      <c r="B6133" t="s">
        <v>2459</v>
      </c>
      <c r="C6133">
        <v>68.024494837634293</v>
      </c>
      <c r="D6133">
        <v>16.772782469717999</v>
      </c>
      <c r="E6133">
        <v>17</v>
      </c>
      <c r="F6133">
        <v>3</v>
      </c>
    </row>
    <row r="6134" spans="1:6" x14ac:dyDescent="0.2">
      <c r="A6134" t="s">
        <v>2460</v>
      </c>
      <c r="B6134" t="s">
        <v>2461</v>
      </c>
      <c r="C6134">
        <v>42.817856084690597</v>
      </c>
      <c r="D6134">
        <v>7.5105561157757998</v>
      </c>
      <c r="E6134">
        <v>11</v>
      </c>
      <c r="F6134">
        <v>3</v>
      </c>
    </row>
    <row r="6135" spans="1:6" x14ac:dyDescent="0.2">
      <c r="A6135" t="s">
        <v>2462</v>
      </c>
      <c r="B6135" t="s">
        <v>2463</v>
      </c>
      <c r="C6135">
        <v>61.651891466023898</v>
      </c>
      <c r="D6135">
        <v>22.6648342949183</v>
      </c>
      <c r="E6135">
        <v>2</v>
      </c>
      <c r="F6135">
        <v>3</v>
      </c>
    </row>
    <row r="6136" spans="1:6" x14ac:dyDescent="0.2">
      <c r="A6136" t="s">
        <v>2464</v>
      </c>
      <c r="B6136" t="s">
        <v>2465</v>
      </c>
      <c r="C6136">
        <v>27.760328629219899</v>
      </c>
      <c r="D6136">
        <v>10.4195370217617</v>
      </c>
      <c r="E6136">
        <v>7</v>
      </c>
      <c r="F6136">
        <v>3</v>
      </c>
    </row>
    <row r="6137" spans="1:6" x14ac:dyDescent="0.2">
      <c r="A6137" t="s">
        <v>2466</v>
      </c>
      <c r="B6137" t="s">
        <v>2467</v>
      </c>
      <c r="C6137">
        <v>38.856945718123796</v>
      </c>
      <c r="D6137">
        <v>39.154742490753101</v>
      </c>
      <c r="E6137">
        <v>3</v>
      </c>
      <c r="F6137">
        <v>3</v>
      </c>
    </row>
    <row r="6138" spans="1:6" x14ac:dyDescent="0.2">
      <c r="A6138" t="s">
        <v>3300</v>
      </c>
      <c r="B6138" t="s">
        <v>3301</v>
      </c>
      <c r="C6138">
        <v>17.265751825167001</v>
      </c>
      <c r="D6138">
        <v>10.715683117029</v>
      </c>
      <c r="E6138">
        <v>9</v>
      </c>
      <c r="F6138">
        <v>3</v>
      </c>
    </row>
    <row r="6139" spans="1:6" x14ac:dyDescent="0.2">
      <c r="A6139" t="s">
        <v>3302</v>
      </c>
      <c r="B6139" t="s">
        <v>3303</v>
      </c>
      <c r="C6139">
        <v>77.469535105319807</v>
      </c>
      <c r="D6139" t="s">
        <v>5</v>
      </c>
      <c r="E6139">
        <v>1</v>
      </c>
      <c r="F6139">
        <v>3</v>
      </c>
    </row>
    <row r="6140" spans="1:6" x14ac:dyDescent="0.2">
      <c r="A6140" t="s">
        <v>2470</v>
      </c>
      <c r="B6140" t="s">
        <v>2471</v>
      </c>
      <c r="C6140">
        <v>26.4644883242531</v>
      </c>
      <c r="D6140">
        <v>1.7848563129553201</v>
      </c>
      <c r="E6140">
        <v>3</v>
      </c>
      <c r="F6140">
        <v>3</v>
      </c>
    </row>
    <row r="6141" spans="1:6" x14ac:dyDescent="0.2">
      <c r="A6141" t="s">
        <v>2472</v>
      </c>
      <c r="B6141" t="s">
        <v>2473</v>
      </c>
      <c r="C6141">
        <v>4.8043699016312704</v>
      </c>
      <c r="D6141">
        <v>5.1195875615620201</v>
      </c>
      <c r="E6141">
        <v>2</v>
      </c>
      <c r="F6141">
        <v>3</v>
      </c>
    </row>
    <row r="6142" spans="1:6" x14ac:dyDescent="0.2">
      <c r="A6142" t="s">
        <v>2474</v>
      </c>
      <c r="B6142" t="s">
        <v>2475</v>
      </c>
      <c r="C6142">
        <v>49.063405932300498</v>
      </c>
      <c r="D6142">
        <v>9.8509479419814099</v>
      </c>
      <c r="E6142">
        <v>5</v>
      </c>
      <c r="F6142">
        <v>3</v>
      </c>
    </row>
    <row r="6143" spans="1:6" x14ac:dyDescent="0.2">
      <c r="A6143" t="s">
        <v>2476</v>
      </c>
      <c r="B6143" t="s">
        <v>2477</v>
      </c>
      <c r="C6143">
        <v>56.610482337332797</v>
      </c>
      <c r="D6143">
        <v>15.7636007417555</v>
      </c>
      <c r="E6143">
        <v>4</v>
      </c>
      <c r="F6143">
        <v>3</v>
      </c>
    </row>
    <row r="6144" spans="1:6" x14ac:dyDescent="0.2">
      <c r="A6144" t="s">
        <v>2478</v>
      </c>
      <c r="B6144" t="s">
        <v>2479</v>
      </c>
      <c r="C6144">
        <v>36.660252431285201</v>
      </c>
      <c r="D6144">
        <v>0.34400547460437902</v>
      </c>
      <c r="E6144">
        <v>2</v>
      </c>
      <c r="F6144">
        <v>3</v>
      </c>
    </row>
    <row r="6145" spans="1:6" x14ac:dyDescent="0.2">
      <c r="A6145" t="s">
        <v>2480</v>
      </c>
      <c r="B6145" t="s">
        <v>2481</v>
      </c>
      <c r="C6145">
        <v>61.173368211928697</v>
      </c>
      <c r="D6145">
        <v>9.7210945004157097</v>
      </c>
      <c r="E6145">
        <v>6</v>
      </c>
      <c r="F6145">
        <v>3</v>
      </c>
    </row>
    <row r="6146" spans="1:6" x14ac:dyDescent="0.2">
      <c r="A6146" t="s">
        <v>2482</v>
      </c>
      <c r="B6146" t="s">
        <v>2483</v>
      </c>
      <c r="C6146">
        <v>65.5590656859234</v>
      </c>
      <c r="D6146">
        <v>7.5664398732941098</v>
      </c>
      <c r="E6146">
        <v>22</v>
      </c>
      <c r="F6146">
        <v>3</v>
      </c>
    </row>
    <row r="6147" spans="1:6" x14ac:dyDescent="0.2">
      <c r="A6147" t="s">
        <v>2484</v>
      </c>
      <c r="B6147" t="s">
        <v>2485</v>
      </c>
      <c r="C6147">
        <v>68.104453098161997</v>
      </c>
      <c r="D6147">
        <v>7.0763203278763802</v>
      </c>
      <c r="E6147">
        <v>4</v>
      </c>
      <c r="F6147">
        <v>3</v>
      </c>
    </row>
    <row r="6148" spans="1:6" x14ac:dyDescent="0.2">
      <c r="A6148" t="s">
        <v>3304</v>
      </c>
      <c r="B6148" t="s">
        <v>3305</v>
      </c>
      <c r="C6148">
        <v>39.517968161159899</v>
      </c>
      <c r="D6148">
        <v>30.794787472220101</v>
      </c>
      <c r="E6148">
        <v>3</v>
      </c>
      <c r="F6148">
        <v>3</v>
      </c>
    </row>
    <row r="6149" spans="1:6" x14ac:dyDescent="0.2">
      <c r="A6149" t="s">
        <v>2486</v>
      </c>
      <c r="B6149" t="s">
        <v>2487</v>
      </c>
      <c r="C6149">
        <v>67.428772486086899</v>
      </c>
      <c r="D6149">
        <v>19.350242907071902</v>
      </c>
      <c r="E6149">
        <v>14</v>
      </c>
      <c r="F6149">
        <v>3</v>
      </c>
    </row>
    <row r="6150" spans="1:6" x14ac:dyDescent="0.2">
      <c r="A6150" t="s">
        <v>3306</v>
      </c>
      <c r="B6150" t="s">
        <v>3307</v>
      </c>
      <c r="C6150">
        <v>7.2975976914117497</v>
      </c>
      <c r="D6150">
        <v>1.93895554040926</v>
      </c>
      <c r="E6150">
        <v>3</v>
      </c>
      <c r="F6150">
        <v>3</v>
      </c>
    </row>
    <row r="6151" spans="1:6" x14ac:dyDescent="0.2">
      <c r="A6151" t="s">
        <v>2488</v>
      </c>
      <c r="B6151" t="s">
        <v>2489</v>
      </c>
      <c r="C6151">
        <v>47.906635601572503</v>
      </c>
      <c r="D6151">
        <v>43.697326483805099</v>
      </c>
      <c r="E6151">
        <v>2</v>
      </c>
      <c r="F6151">
        <v>3</v>
      </c>
    </row>
    <row r="6152" spans="1:6" x14ac:dyDescent="0.2">
      <c r="A6152" t="s">
        <v>2490</v>
      </c>
      <c r="B6152" t="s">
        <v>2491</v>
      </c>
      <c r="C6152">
        <v>24.737114785155701</v>
      </c>
      <c r="D6152">
        <v>7.07183204983252</v>
      </c>
      <c r="E6152">
        <v>7</v>
      </c>
      <c r="F6152">
        <v>3</v>
      </c>
    </row>
    <row r="6153" spans="1:6" x14ac:dyDescent="0.2">
      <c r="A6153" t="s">
        <v>2492</v>
      </c>
      <c r="B6153" t="s">
        <v>2493</v>
      </c>
      <c r="C6153">
        <v>59.333963253357702</v>
      </c>
      <c r="D6153">
        <v>12.680778479022001</v>
      </c>
      <c r="E6153">
        <v>6</v>
      </c>
      <c r="F6153">
        <v>3</v>
      </c>
    </row>
    <row r="6154" spans="1:6" x14ac:dyDescent="0.2">
      <c r="A6154" t="s">
        <v>2494</v>
      </c>
      <c r="B6154" t="s">
        <v>2495</v>
      </c>
      <c r="C6154">
        <v>48.158342479682098</v>
      </c>
      <c r="D6154">
        <v>26.910325717961001</v>
      </c>
      <c r="E6154">
        <v>11</v>
      </c>
      <c r="F6154">
        <v>3</v>
      </c>
    </row>
    <row r="6155" spans="1:6" x14ac:dyDescent="0.2">
      <c r="A6155" t="s">
        <v>2496</v>
      </c>
      <c r="B6155" t="s">
        <v>2497</v>
      </c>
      <c r="C6155">
        <v>65.462216631852499</v>
      </c>
      <c r="D6155">
        <v>15.431077292111</v>
      </c>
      <c r="E6155">
        <v>3</v>
      </c>
      <c r="F6155">
        <v>3</v>
      </c>
    </row>
    <row r="6156" spans="1:6" x14ac:dyDescent="0.2">
      <c r="A6156" t="s">
        <v>2498</v>
      </c>
      <c r="B6156" t="s">
        <v>2499</v>
      </c>
      <c r="C6156">
        <v>55.252707220062298</v>
      </c>
      <c r="D6156">
        <v>22.0070778854632</v>
      </c>
      <c r="E6156">
        <v>14</v>
      </c>
      <c r="F6156">
        <v>3</v>
      </c>
    </row>
    <row r="6157" spans="1:6" x14ac:dyDescent="0.2">
      <c r="A6157" t="s">
        <v>3308</v>
      </c>
      <c r="B6157" t="s">
        <v>3309</v>
      </c>
      <c r="C6157">
        <v>20.7895425378676</v>
      </c>
      <c r="D6157">
        <v>5.2656623857772402</v>
      </c>
      <c r="E6157">
        <v>2</v>
      </c>
      <c r="F6157">
        <v>3</v>
      </c>
    </row>
    <row r="6158" spans="1:6" x14ac:dyDescent="0.2">
      <c r="A6158" t="s">
        <v>2500</v>
      </c>
      <c r="B6158" t="s">
        <v>2501</v>
      </c>
      <c r="C6158">
        <v>9.7042913277263896</v>
      </c>
      <c r="D6158">
        <v>4.73587782043752</v>
      </c>
      <c r="E6158">
        <v>6</v>
      </c>
      <c r="F6158">
        <v>3</v>
      </c>
    </row>
    <row r="6159" spans="1:6" x14ac:dyDescent="0.2">
      <c r="A6159" t="s">
        <v>2502</v>
      </c>
      <c r="B6159" t="s">
        <v>2503</v>
      </c>
      <c r="C6159">
        <v>57.257598268570703</v>
      </c>
      <c r="D6159">
        <v>16.932301087866101</v>
      </c>
      <c r="E6159">
        <v>55</v>
      </c>
      <c r="F6159">
        <v>3</v>
      </c>
    </row>
    <row r="6160" spans="1:6" x14ac:dyDescent="0.2">
      <c r="A6160" t="s">
        <v>2504</v>
      </c>
      <c r="B6160" t="s">
        <v>2505</v>
      </c>
      <c r="C6160">
        <v>16.574013771409</v>
      </c>
      <c r="D6160">
        <v>10.525826775709399</v>
      </c>
      <c r="E6160">
        <v>21</v>
      </c>
      <c r="F6160">
        <v>3</v>
      </c>
    </row>
    <row r="6161" spans="1:6" x14ac:dyDescent="0.2">
      <c r="A6161" t="s">
        <v>2506</v>
      </c>
      <c r="B6161" t="s">
        <v>2507</v>
      </c>
      <c r="C6161">
        <v>52.328723698634299</v>
      </c>
      <c r="D6161">
        <v>25.496704327567599</v>
      </c>
      <c r="E6161">
        <v>4</v>
      </c>
      <c r="F6161">
        <v>3</v>
      </c>
    </row>
    <row r="6162" spans="1:6" x14ac:dyDescent="0.2">
      <c r="A6162" t="s">
        <v>2508</v>
      </c>
      <c r="B6162" t="s">
        <v>2509</v>
      </c>
      <c r="C6162">
        <v>9.5524669245832694</v>
      </c>
      <c r="D6162" t="s">
        <v>5</v>
      </c>
      <c r="E6162">
        <v>1</v>
      </c>
      <c r="F6162">
        <v>3</v>
      </c>
    </row>
    <row r="6163" spans="1:6" x14ac:dyDescent="0.2">
      <c r="A6163" t="s">
        <v>2510</v>
      </c>
      <c r="B6163" t="s">
        <v>2511</v>
      </c>
      <c r="C6163">
        <v>47.737769067203899</v>
      </c>
      <c r="D6163">
        <v>7.7954585554541804</v>
      </c>
      <c r="E6163">
        <v>4</v>
      </c>
      <c r="F6163">
        <v>3</v>
      </c>
    </row>
    <row r="6164" spans="1:6" x14ac:dyDescent="0.2">
      <c r="A6164" t="s">
        <v>2512</v>
      </c>
      <c r="B6164" t="s">
        <v>2513</v>
      </c>
      <c r="C6164">
        <v>28.806901780278899</v>
      </c>
      <c r="D6164">
        <v>13.263194542840001</v>
      </c>
      <c r="E6164">
        <v>14</v>
      </c>
      <c r="F6164">
        <v>3</v>
      </c>
    </row>
    <row r="6165" spans="1:6" x14ac:dyDescent="0.2">
      <c r="A6165" t="s">
        <v>2514</v>
      </c>
      <c r="B6165" t="s">
        <v>2515</v>
      </c>
      <c r="C6165">
        <v>53.3184134508071</v>
      </c>
      <c r="D6165">
        <v>15.425682444285799</v>
      </c>
      <c r="E6165">
        <v>18</v>
      </c>
      <c r="F6165">
        <v>3</v>
      </c>
    </row>
    <row r="6166" spans="1:6" x14ac:dyDescent="0.2">
      <c r="A6166" t="s">
        <v>2516</v>
      </c>
      <c r="B6166" t="s">
        <v>2517</v>
      </c>
      <c r="C6166">
        <v>81.309510307993705</v>
      </c>
      <c r="D6166">
        <v>7.5496196322004003</v>
      </c>
      <c r="E6166">
        <v>5</v>
      </c>
      <c r="F6166">
        <v>3</v>
      </c>
    </row>
    <row r="6167" spans="1:6" x14ac:dyDescent="0.2">
      <c r="A6167" t="s">
        <v>2518</v>
      </c>
      <c r="B6167" t="s">
        <v>2519</v>
      </c>
      <c r="C6167">
        <v>14.992674359418199</v>
      </c>
      <c r="D6167">
        <v>1.64996092426304</v>
      </c>
      <c r="E6167">
        <v>3</v>
      </c>
      <c r="F6167">
        <v>3</v>
      </c>
    </row>
    <row r="6168" spans="1:6" x14ac:dyDescent="0.2">
      <c r="A6168" t="s">
        <v>3310</v>
      </c>
      <c r="B6168" t="s">
        <v>3311</v>
      </c>
      <c r="C6168">
        <v>30.1686935499885</v>
      </c>
      <c r="D6168">
        <v>2.2784900883348902</v>
      </c>
      <c r="E6168">
        <v>2</v>
      </c>
      <c r="F6168">
        <v>3</v>
      </c>
    </row>
    <row r="6169" spans="1:6" x14ac:dyDescent="0.2">
      <c r="A6169" t="s">
        <v>3312</v>
      </c>
      <c r="B6169" t="s">
        <v>3313</v>
      </c>
      <c r="C6169">
        <v>87.828698905654406</v>
      </c>
      <c r="D6169" t="s">
        <v>5</v>
      </c>
      <c r="E6169">
        <v>1</v>
      </c>
      <c r="F6169">
        <v>3</v>
      </c>
    </row>
    <row r="6170" spans="1:6" x14ac:dyDescent="0.2">
      <c r="A6170" t="s">
        <v>2520</v>
      </c>
      <c r="B6170" t="s">
        <v>2521</v>
      </c>
      <c r="C6170">
        <v>46.176304156307097</v>
      </c>
      <c r="D6170">
        <v>20.023671073537798</v>
      </c>
      <c r="E6170">
        <v>5</v>
      </c>
      <c r="F6170">
        <v>3</v>
      </c>
    </row>
    <row r="6171" spans="1:6" x14ac:dyDescent="0.2">
      <c r="A6171" t="s">
        <v>2522</v>
      </c>
      <c r="B6171" t="s">
        <v>2523</v>
      </c>
      <c r="C6171">
        <v>45.149477557476303</v>
      </c>
      <c r="D6171">
        <v>15.2299392392952</v>
      </c>
      <c r="E6171">
        <v>23</v>
      </c>
      <c r="F6171">
        <v>3</v>
      </c>
    </row>
    <row r="6172" spans="1:6" x14ac:dyDescent="0.2">
      <c r="A6172" t="s">
        <v>2524</v>
      </c>
      <c r="B6172" t="s">
        <v>2525</v>
      </c>
      <c r="C6172">
        <v>47.4268895249485</v>
      </c>
      <c r="D6172">
        <v>18.075698957468902</v>
      </c>
      <c r="E6172">
        <v>16</v>
      </c>
      <c r="F6172">
        <v>3</v>
      </c>
    </row>
    <row r="6173" spans="1:6" x14ac:dyDescent="0.2">
      <c r="A6173" t="s">
        <v>2526</v>
      </c>
      <c r="B6173" t="s">
        <v>2527</v>
      </c>
      <c r="C6173">
        <v>59.988323402008803</v>
      </c>
      <c r="D6173">
        <v>17.1552141970406</v>
      </c>
      <c r="E6173">
        <v>12</v>
      </c>
      <c r="F6173">
        <v>3</v>
      </c>
    </row>
    <row r="6174" spans="1:6" x14ac:dyDescent="0.2">
      <c r="A6174" t="s">
        <v>2528</v>
      </c>
      <c r="B6174" t="s">
        <v>2529</v>
      </c>
      <c r="C6174">
        <v>38.610456565360103</v>
      </c>
      <c r="D6174">
        <v>17.645057080586099</v>
      </c>
      <c r="E6174">
        <v>15</v>
      </c>
      <c r="F6174">
        <v>3</v>
      </c>
    </row>
    <row r="6175" spans="1:6" x14ac:dyDescent="0.2">
      <c r="A6175" t="s">
        <v>2530</v>
      </c>
      <c r="B6175" t="s">
        <v>2531</v>
      </c>
      <c r="C6175">
        <v>61.199769182194999</v>
      </c>
      <c r="D6175">
        <v>28.522480048860199</v>
      </c>
      <c r="E6175">
        <v>3</v>
      </c>
      <c r="F6175">
        <v>3</v>
      </c>
    </row>
    <row r="6176" spans="1:6" x14ac:dyDescent="0.2">
      <c r="A6176" t="s">
        <v>2532</v>
      </c>
      <c r="B6176" t="s">
        <v>2533</v>
      </c>
      <c r="C6176">
        <v>53.427772842400302</v>
      </c>
      <c r="D6176">
        <v>17.334743484431598</v>
      </c>
      <c r="E6176">
        <v>16</v>
      </c>
      <c r="F6176">
        <v>3</v>
      </c>
    </row>
    <row r="6177" spans="1:6" x14ac:dyDescent="0.2">
      <c r="A6177" t="s">
        <v>2534</v>
      </c>
      <c r="B6177" t="s">
        <v>2535</v>
      </c>
      <c r="C6177">
        <v>49.370087031900503</v>
      </c>
      <c r="D6177">
        <v>8.6055871415187806</v>
      </c>
      <c r="E6177">
        <v>4</v>
      </c>
      <c r="F6177">
        <v>3</v>
      </c>
    </row>
    <row r="6178" spans="1:6" x14ac:dyDescent="0.2">
      <c r="A6178" t="s">
        <v>2536</v>
      </c>
      <c r="B6178" t="s">
        <v>2537</v>
      </c>
      <c r="C6178">
        <v>44.309575483258399</v>
      </c>
      <c r="D6178">
        <v>2.7989147482494801</v>
      </c>
      <c r="E6178">
        <v>3</v>
      </c>
      <c r="F6178">
        <v>3</v>
      </c>
    </row>
    <row r="6179" spans="1:6" x14ac:dyDescent="0.2">
      <c r="A6179" t="s">
        <v>2538</v>
      </c>
      <c r="B6179" t="s">
        <v>2539</v>
      </c>
      <c r="C6179">
        <v>60.2891554357441</v>
      </c>
      <c r="D6179">
        <v>18.3525439602593</v>
      </c>
      <c r="E6179">
        <v>13</v>
      </c>
      <c r="F6179">
        <v>3</v>
      </c>
    </row>
    <row r="6180" spans="1:6" x14ac:dyDescent="0.2">
      <c r="A6180" t="s">
        <v>2540</v>
      </c>
      <c r="B6180" t="s">
        <v>2541</v>
      </c>
      <c r="C6180">
        <v>64.357456320414599</v>
      </c>
      <c r="D6180">
        <v>26.805520071232898</v>
      </c>
      <c r="E6180">
        <v>8</v>
      </c>
      <c r="F6180">
        <v>3</v>
      </c>
    </row>
    <row r="6181" spans="1:6" x14ac:dyDescent="0.2">
      <c r="A6181" t="s">
        <v>2542</v>
      </c>
      <c r="B6181" t="s">
        <v>2543</v>
      </c>
      <c r="C6181">
        <v>75.333381262004295</v>
      </c>
      <c r="D6181">
        <v>2.6985577896006099</v>
      </c>
      <c r="E6181">
        <v>2</v>
      </c>
      <c r="F6181">
        <v>3</v>
      </c>
    </row>
    <row r="6182" spans="1:6" x14ac:dyDescent="0.2">
      <c r="A6182" t="s">
        <v>2544</v>
      </c>
      <c r="B6182" t="s">
        <v>2545</v>
      </c>
      <c r="C6182">
        <v>42.880711057390201</v>
      </c>
      <c r="D6182">
        <v>18.041790200885401</v>
      </c>
      <c r="E6182">
        <v>5</v>
      </c>
      <c r="F6182">
        <v>3</v>
      </c>
    </row>
    <row r="6183" spans="1:6" x14ac:dyDescent="0.2">
      <c r="A6183" t="s">
        <v>2546</v>
      </c>
      <c r="B6183" t="s">
        <v>2547</v>
      </c>
      <c r="C6183">
        <v>41.040794549782497</v>
      </c>
      <c r="D6183" t="s">
        <v>5</v>
      </c>
      <c r="E6183">
        <v>1</v>
      </c>
      <c r="F6183">
        <v>3</v>
      </c>
    </row>
    <row r="6184" spans="1:6" x14ac:dyDescent="0.2">
      <c r="A6184" t="s">
        <v>2548</v>
      </c>
      <c r="B6184" t="s">
        <v>2549</v>
      </c>
      <c r="C6184">
        <v>58.116948579670897</v>
      </c>
      <c r="D6184">
        <v>17.517915160888698</v>
      </c>
      <c r="E6184">
        <v>3</v>
      </c>
      <c r="F6184">
        <v>3</v>
      </c>
    </row>
    <row r="6185" spans="1:6" x14ac:dyDescent="0.2">
      <c r="A6185" t="s">
        <v>2550</v>
      </c>
      <c r="B6185" t="s">
        <v>2551</v>
      </c>
      <c r="C6185">
        <v>44.337237194776698</v>
      </c>
      <c r="D6185">
        <v>2.09612371067327</v>
      </c>
      <c r="E6185">
        <v>10</v>
      </c>
      <c r="F6185">
        <v>3</v>
      </c>
    </row>
    <row r="6186" spans="1:6" x14ac:dyDescent="0.2">
      <c r="A6186" t="s">
        <v>2552</v>
      </c>
      <c r="B6186" t="s">
        <v>2553</v>
      </c>
      <c r="C6186">
        <v>57.926539393657698</v>
      </c>
      <c r="D6186">
        <v>13.9444999410482</v>
      </c>
      <c r="E6186">
        <v>8</v>
      </c>
      <c r="F6186">
        <v>3</v>
      </c>
    </row>
    <row r="6187" spans="1:6" x14ac:dyDescent="0.2">
      <c r="A6187" t="s">
        <v>2554</v>
      </c>
      <c r="B6187" t="s">
        <v>2555</v>
      </c>
      <c r="C6187">
        <v>65.908924737456999</v>
      </c>
      <c r="D6187">
        <v>16.339901547069701</v>
      </c>
      <c r="E6187">
        <v>7</v>
      </c>
      <c r="F6187">
        <v>3</v>
      </c>
    </row>
    <row r="6188" spans="1:6" x14ac:dyDescent="0.2">
      <c r="A6188" t="s">
        <v>2556</v>
      </c>
      <c r="B6188" t="s">
        <v>2557</v>
      </c>
      <c r="C6188">
        <v>46.703655962188698</v>
      </c>
      <c r="D6188" t="s">
        <v>5</v>
      </c>
      <c r="E6188">
        <v>1</v>
      </c>
      <c r="F6188">
        <v>3</v>
      </c>
    </row>
    <row r="6189" spans="1:6" x14ac:dyDescent="0.2">
      <c r="A6189" t="s">
        <v>2558</v>
      </c>
      <c r="B6189" t="s">
        <v>2559</v>
      </c>
      <c r="C6189">
        <v>58.2686811227845</v>
      </c>
      <c r="D6189">
        <v>1.34480811136768</v>
      </c>
      <c r="E6189">
        <v>2</v>
      </c>
      <c r="F6189">
        <v>3</v>
      </c>
    </row>
    <row r="6190" spans="1:6" x14ac:dyDescent="0.2">
      <c r="A6190" t="s">
        <v>2560</v>
      </c>
      <c r="B6190" t="s">
        <v>2561</v>
      </c>
      <c r="C6190">
        <v>44.5829679937357</v>
      </c>
      <c r="D6190">
        <v>8.7418349392062602</v>
      </c>
      <c r="E6190">
        <v>4</v>
      </c>
      <c r="F6190">
        <v>3</v>
      </c>
    </row>
    <row r="6191" spans="1:6" x14ac:dyDescent="0.2">
      <c r="A6191" t="s">
        <v>2562</v>
      </c>
      <c r="B6191" t="s">
        <v>2563</v>
      </c>
      <c r="C6191">
        <v>47.773831255862397</v>
      </c>
      <c r="D6191">
        <v>13.957570061431401</v>
      </c>
      <c r="E6191">
        <v>3</v>
      </c>
      <c r="F6191">
        <v>3</v>
      </c>
    </row>
    <row r="6192" spans="1:6" x14ac:dyDescent="0.2">
      <c r="A6192" t="s">
        <v>3314</v>
      </c>
      <c r="B6192" t="s">
        <v>3315</v>
      </c>
      <c r="C6192">
        <v>37.925044941178299</v>
      </c>
      <c r="D6192" t="s">
        <v>5</v>
      </c>
      <c r="E6192">
        <v>1</v>
      </c>
      <c r="F6192">
        <v>3</v>
      </c>
    </row>
    <row r="6193" spans="1:6" x14ac:dyDescent="0.2">
      <c r="A6193" t="s">
        <v>2564</v>
      </c>
      <c r="B6193" t="s">
        <v>2565</v>
      </c>
      <c r="C6193">
        <v>63.868357393994202</v>
      </c>
      <c r="D6193">
        <v>12.3991500394679</v>
      </c>
      <c r="E6193">
        <v>5</v>
      </c>
      <c r="F6193">
        <v>3</v>
      </c>
    </row>
    <row r="6194" spans="1:6" x14ac:dyDescent="0.2">
      <c r="A6194" t="s">
        <v>2566</v>
      </c>
      <c r="B6194" t="s">
        <v>2567</v>
      </c>
      <c r="C6194">
        <v>69.308165130249606</v>
      </c>
      <c r="D6194">
        <v>15.266695340758</v>
      </c>
      <c r="E6194">
        <v>3</v>
      </c>
      <c r="F6194">
        <v>3</v>
      </c>
    </row>
    <row r="6195" spans="1:6" x14ac:dyDescent="0.2">
      <c r="A6195" t="s">
        <v>2568</v>
      </c>
      <c r="B6195" t="s">
        <v>2569</v>
      </c>
      <c r="C6195">
        <v>62.434524147350899</v>
      </c>
      <c r="D6195">
        <v>17.3249919042355</v>
      </c>
      <c r="E6195">
        <v>7</v>
      </c>
      <c r="F6195">
        <v>3</v>
      </c>
    </row>
    <row r="6196" spans="1:6" x14ac:dyDescent="0.2">
      <c r="A6196" t="s">
        <v>2570</v>
      </c>
      <c r="B6196" t="s">
        <v>2571</v>
      </c>
      <c r="C6196">
        <v>44.270154937070799</v>
      </c>
      <c r="D6196">
        <v>16.1425121267694</v>
      </c>
      <c r="E6196">
        <v>14</v>
      </c>
      <c r="F6196">
        <v>3</v>
      </c>
    </row>
    <row r="6197" spans="1:6" x14ac:dyDescent="0.2">
      <c r="A6197" t="s">
        <v>2572</v>
      </c>
      <c r="B6197" t="s">
        <v>2573</v>
      </c>
      <c r="C6197">
        <v>59.250806532288102</v>
      </c>
      <c r="D6197">
        <v>37.7768699561001</v>
      </c>
      <c r="E6197">
        <v>2</v>
      </c>
      <c r="F6197">
        <v>3</v>
      </c>
    </row>
    <row r="6198" spans="1:6" x14ac:dyDescent="0.2">
      <c r="A6198" t="s">
        <v>2574</v>
      </c>
      <c r="B6198" t="s">
        <v>2575</v>
      </c>
      <c r="C6198">
        <v>48.251177713616102</v>
      </c>
      <c r="D6198">
        <v>1.51102767127051</v>
      </c>
      <c r="E6198">
        <v>2</v>
      </c>
      <c r="F6198">
        <v>3</v>
      </c>
    </row>
    <row r="6199" spans="1:6" x14ac:dyDescent="0.2">
      <c r="A6199" t="s">
        <v>2576</v>
      </c>
      <c r="B6199" t="s">
        <v>2577</v>
      </c>
      <c r="C6199">
        <v>44.0853688080525</v>
      </c>
      <c r="D6199">
        <v>35.656254778260802</v>
      </c>
      <c r="E6199">
        <v>2</v>
      </c>
      <c r="F6199">
        <v>3</v>
      </c>
    </row>
    <row r="6200" spans="1:6" x14ac:dyDescent="0.2">
      <c r="A6200" t="s">
        <v>2578</v>
      </c>
      <c r="B6200" t="s">
        <v>2579</v>
      </c>
      <c r="C6200">
        <v>64.882822461744198</v>
      </c>
      <c r="D6200">
        <v>11.6587887601574</v>
      </c>
      <c r="E6200">
        <v>21</v>
      </c>
      <c r="F6200">
        <v>3</v>
      </c>
    </row>
    <row r="6201" spans="1:6" x14ac:dyDescent="0.2">
      <c r="A6201" t="s">
        <v>2580</v>
      </c>
      <c r="B6201" t="s">
        <v>2581</v>
      </c>
      <c r="C6201">
        <v>75.2376363765798</v>
      </c>
      <c r="D6201">
        <v>12.211361225735899</v>
      </c>
      <c r="E6201">
        <v>5</v>
      </c>
      <c r="F6201">
        <v>3</v>
      </c>
    </row>
    <row r="6202" spans="1:6" x14ac:dyDescent="0.2">
      <c r="A6202" t="s">
        <v>2582</v>
      </c>
      <c r="B6202" t="s">
        <v>2583</v>
      </c>
      <c r="C6202">
        <v>32.495870050220503</v>
      </c>
      <c r="D6202">
        <v>4.3615766684829698</v>
      </c>
      <c r="E6202">
        <v>3</v>
      </c>
      <c r="F6202">
        <v>3</v>
      </c>
    </row>
    <row r="6203" spans="1:6" x14ac:dyDescent="0.2">
      <c r="A6203" t="s">
        <v>2584</v>
      </c>
      <c r="B6203" t="s">
        <v>2585</v>
      </c>
      <c r="C6203">
        <v>49.539374728605097</v>
      </c>
      <c r="D6203">
        <v>5.0262813150737697</v>
      </c>
      <c r="E6203">
        <v>2</v>
      </c>
      <c r="F6203">
        <v>3</v>
      </c>
    </row>
    <row r="6204" spans="1:6" x14ac:dyDescent="0.2">
      <c r="A6204" t="s">
        <v>2586</v>
      </c>
      <c r="B6204" t="s">
        <v>2587</v>
      </c>
      <c r="C6204">
        <v>64.509240979523199</v>
      </c>
      <c r="D6204">
        <v>2.8334635223304199</v>
      </c>
      <c r="E6204">
        <v>3</v>
      </c>
      <c r="F6204">
        <v>3</v>
      </c>
    </row>
    <row r="6205" spans="1:6" x14ac:dyDescent="0.2">
      <c r="A6205" t="s">
        <v>2588</v>
      </c>
      <c r="B6205" t="s">
        <v>2589</v>
      </c>
      <c r="C6205">
        <v>41.158656521735402</v>
      </c>
      <c r="D6205">
        <v>13.5538003397129</v>
      </c>
      <c r="E6205">
        <v>17</v>
      </c>
      <c r="F6205">
        <v>3</v>
      </c>
    </row>
    <row r="6206" spans="1:6" x14ac:dyDescent="0.2">
      <c r="A6206" t="s">
        <v>2590</v>
      </c>
      <c r="B6206" t="s">
        <v>2591</v>
      </c>
      <c r="C6206">
        <v>52.6096060840052</v>
      </c>
      <c r="D6206">
        <v>9.9397498783326608</v>
      </c>
      <c r="E6206">
        <v>14</v>
      </c>
      <c r="F6206">
        <v>3</v>
      </c>
    </row>
    <row r="6207" spans="1:6" x14ac:dyDescent="0.2">
      <c r="A6207" t="s">
        <v>2592</v>
      </c>
      <c r="B6207" t="s">
        <v>2593</v>
      </c>
      <c r="C6207">
        <v>8.5166732589050405</v>
      </c>
      <c r="D6207">
        <v>9.2952063239101594</v>
      </c>
      <c r="E6207">
        <v>3</v>
      </c>
      <c r="F6207">
        <v>3</v>
      </c>
    </row>
    <row r="6208" spans="1:6" x14ac:dyDescent="0.2">
      <c r="A6208" t="s">
        <v>2594</v>
      </c>
      <c r="B6208" t="s">
        <v>2595</v>
      </c>
      <c r="C6208">
        <v>70.641842275287004</v>
      </c>
      <c r="D6208">
        <v>1.5670423096781101</v>
      </c>
      <c r="E6208">
        <v>2</v>
      </c>
      <c r="F6208">
        <v>3</v>
      </c>
    </row>
    <row r="6209" spans="1:6" x14ac:dyDescent="0.2">
      <c r="A6209" t="s">
        <v>2596</v>
      </c>
      <c r="B6209" t="s">
        <v>2597</v>
      </c>
      <c r="C6209">
        <v>56.170125414555002</v>
      </c>
      <c r="D6209">
        <v>22.2544663466782</v>
      </c>
      <c r="E6209">
        <v>3</v>
      </c>
      <c r="F6209">
        <v>3</v>
      </c>
    </row>
    <row r="6210" spans="1:6" x14ac:dyDescent="0.2">
      <c r="A6210" t="s">
        <v>2598</v>
      </c>
      <c r="B6210" t="s">
        <v>2599</v>
      </c>
      <c r="C6210">
        <v>43.878546889066897</v>
      </c>
      <c r="D6210">
        <v>9.4648470026187503</v>
      </c>
      <c r="E6210">
        <v>8</v>
      </c>
      <c r="F6210">
        <v>3</v>
      </c>
    </row>
    <row r="6211" spans="1:6" x14ac:dyDescent="0.2">
      <c r="A6211" t="s">
        <v>2600</v>
      </c>
      <c r="B6211" t="s">
        <v>2601</v>
      </c>
      <c r="C6211">
        <v>23.454699080421499</v>
      </c>
      <c r="D6211">
        <v>8.2317741817517796</v>
      </c>
      <c r="E6211">
        <v>8</v>
      </c>
      <c r="F6211">
        <v>3</v>
      </c>
    </row>
    <row r="6212" spans="1:6" x14ac:dyDescent="0.2">
      <c r="A6212" t="s">
        <v>2602</v>
      </c>
      <c r="B6212" t="s">
        <v>2603</v>
      </c>
      <c r="C6212">
        <v>29.295694592045301</v>
      </c>
      <c r="D6212">
        <v>12.926087274040301</v>
      </c>
      <c r="E6212">
        <v>9</v>
      </c>
      <c r="F6212">
        <v>3</v>
      </c>
    </row>
    <row r="6213" spans="1:6" x14ac:dyDescent="0.2">
      <c r="A6213" t="s">
        <v>2604</v>
      </c>
      <c r="B6213" t="s">
        <v>2605</v>
      </c>
      <c r="C6213">
        <v>44.355243318619799</v>
      </c>
      <c r="D6213">
        <v>12.531636109300001</v>
      </c>
      <c r="E6213">
        <v>17</v>
      </c>
      <c r="F6213">
        <v>3</v>
      </c>
    </row>
    <row r="6214" spans="1:6" x14ac:dyDescent="0.2">
      <c r="A6214" t="s">
        <v>2606</v>
      </c>
      <c r="B6214" t="s">
        <v>2607</v>
      </c>
      <c r="C6214">
        <v>70.224215298144898</v>
      </c>
      <c r="D6214">
        <v>10.3941477457565</v>
      </c>
      <c r="E6214">
        <v>22</v>
      </c>
      <c r="F6214">
        <v>3</v>
      </c>
    </row>
    <row r="6215" spans="1:6" x14ac:dyDescent="0.2">
      <c r="A6215" t="s">
        <v>2608</v>
      </c>
      <c r="B6215" t="s">
        <v>2609</v>
      </c>
      <c r="C6215">
        <v>60.912667681908196</v>
      </c>
      <c r="D6215">
        <v>8.8935431160881109</v>
      </c>
      <c r="E6215">
        <v>9</v>
      </c>
      <c r="F6215">
        <v>3</v>
      </c>
    </row>
    <row r="6216" spans="1:6" x14ac:dyDescent="0.2">
      <c r="A6216" t="s">
        <v>2610</v>
      </c>
      <c r="B6216" t="s">
        <v>2611</v>
      </c>
      <c r="C6216">
        <v>52.714057873704803</v>
      </c>
      <c r="D6216">
        <v>9.1865145269396606</v>
      </c>
      <c r="E6216">
        <v>10</v>
      </c>
      <c r="F6216">
        <v>3</v>
      </c>
    </row>
    <row r="6217" spans="1:6" x14ac:dyDescent="0.2">
      <c r="A6217" t="s">
        <v>2612</v>
      </c>
      <c r="B6217" t="s">
        <v>2613</v>
      </c>
      <c r="C6217">
        <v>37.330368213217398</v>
      </c>
      <c r="D6217">
        <v>7.8365178788143197</v>
      </c>
      <c r="E6217">
        <v>6</v>
      </c>
      <c r="F6217">
        <v>3</v>
      </c>
    </row>
    <row r="6218" spans="1:6" x14ac:dyDescent="0.2">
      <c r="A6218" t="s">
        <v>2614</v>
      </c>
      <c r="B6218" t="s">
        <v>2615</v>
      </c>
      <c r="C6218">
        <v>22.4191299861129</v>
      </c>
      <c r="D6218">
        <v>10.649396470989201</v>
      </c>
      <c r="E6218">
        <v>5</v>
      </c>
      <c r="F6218">
        <v>3</v>
      </c>
    </row>
    <row r="6219" spans="1:6" x14ac:dyDescent="0.2">
      <c r="A6219" t="s">
        <v>2616</v>
      </c>
      <c r="B6219" t="s">
        <v>2617</v>
      </c>
      <c r="C6219">
        <v>72.0303210734441</v>
      </c>
      <c r="D6219">
        <v>18.980317821858101</v>
      </c>
      <c r="E6219">
        <v>15</v>
      </c>
      <c r="F6219">
        <v>3</v>
      </c>
    </row>
    <row r="6220" spans="1:6" x14ac:dyDescent="0.2">
      <c r="A6220" t="s">
        <v>2618</v>
      </c>
      <c r="B6220" t="s">
        <v>2619</v>
      </c>
      <c r="C6220">
        <v>51.111992649946103</v>
      </c>
      <c r="D6220">
        <v>9.8787263826205294</v>
      </c>
      <c r="E6220">
        <v>9</v>
      </c>
      <c r="F6220">
        <v>3</v>
      </c>
    </row>
    <row r="6221" spans="1:6" x14ac:dyDescent="0.2">
      <c r="A6221" t="s">
        <v>2620</v>
      </c>
      <c r="B6221" t="s">
        <v>2621</v>
      </c>
      <c r="C6221">
        <v>50.699120225625798</v>
      </c>
      <c r="D6221">
        <v>17.480556839329601</v>
      </c>
      <c r="E6221">
        <v>7</v>
      </c>
      <c r="F6221">
        <v>3</v>
      </c>
    </row>
    <row r="6222" spans="1:6" x14ac:dyDescent="0.2">
      <c r="A6222" t="s">
        <v>2622</v>
      </c>
      <c r="B6222" t="s">
        <v>2623</v>
      </c>
      <c r="C6222">
        <v>27.785323279581601</v>
      </c>
      <c r="D6222">
        <v>15.6680863615539</v>
      </c>
      <c r="E6222">
        <v>7</v>
      </c>
      <c r="F6222">
        <v>3</v>
      </c>
    </row>
    <row r="6223" spans="1:6" x14ac:dyDescent="0.2">
      <c r="A6223" t="s">
        <v>3316</v>
      </c>
      <c r="B6223" t="s">
        <v>3317</v>
      </c>
      <c r="C6223">
        <v>20.175885991769899</v>
      </c>
      <c r="D6223">
        <v>9.7749111163722702E-2</v>
      </c>
      <c r="E6223">
        <v>2</v>
      </c>
      <c r="F6223">
        <v>3</v>
      </c>
    </row>
    <row r="6224" spans="1:6" x14ac:dyDescent="0.2">
      <c r="A6224" t="s">
        <v>2624</v>
      </c>
      <c r="B6224" t="s">
        <v>2625</v>
      </c>
      <c r="C6224">
        <v>45.392161440574</v>
      </c>
      <c r="D6224">
        <v>9.6473361192544402</v>
      </c>
      <c r="E6224">
        <v>18</v>
      </c>
      <c r="F6224">
        <v>3</v>
      </c>
    </row>
    <row r="6225" spans="1:6" x14ac:dyDescent="0.2">
      <c r="A6225" t="s">
        <v>2626</v>
      </c>
      <c r="B6225" t="s">
        <v>2627</v>
      </c>
      <c r="C6225">
        <v>33.727090517228497</v>
      </c>
      <c r="D6225">
        <v>28.183628146844299</v>
      </c>
      <c r="E6225">
        <v>3</v>
      </c>
      <c r="F6225">
        <v>3</v>
      </c>
    </row>
    <row r="6226" spans="1:6" x14ac:dyDescent="0.2">
      <c r="A6226" t="s">
        <v>3318</v>
      </c>
      <c r="B6226" t="s">
        <v>3319</v>
      </c>
      <c r="C6226">
        <v>31.214231748250999</v>
      </c>
      <c r="D6226">
        <v>6.8063923746587296</v>
      </c>
      <c r="E6226">
        <v>2</v>
      </c>
      <c r="F6226">
        <v>3</v>
      </c>
    </row>
    <row r="6227" spans="1:6" x14ac:dyDescent="0.2">
      <c r="A6227" t="s">
        <v>2628</v>
      </c>
      <c r="B6227" t="s">
        <v>2629</v>
      </c>
      <c r="C6227">
        <v>54.959320132590001</v>
      </c>
      <c r="D6227">
        <v>15.839774226401</v>
      </c>
      <c r="E6227">
        <v>8</v>
      </c>
      <c r="F6227">
        <v>3</v>
      </c>
    </row>
    <row r="6228" spans="1:6" x14ac:dyDescent="0.2">
      <c r="A6228" t="s">
        <v>2630</v>
      </c>
      <c r="B6228" t="s">
        <v>2631</v>
      </c>
      <c r="C6228">
        <v>17.207452720417201</v>
      </c>
      <c r="D6228">
        <v>26.0158949019938</v>
      </c>
      <c r="E6228">
        <v>3</v>
      </c>
      <c r="F6228">
        <v>3</v>
      </c>
    </row>
    <row r="6229" spans="1:6" x14ac:dyDescent="0.2">
      <c r="A6229" t="s">
        <v>2634</v>
      </c>
      <c r="B6229" t="s">
        <v>2635</v>
      </c>
      <c r="C6229">
        <v>46.438914487258998</v>
      </c>
      <c r="D6229">
        <v>28.4294297150783</v>
      </c>
      <c r="E6229">
        <v>8</v>
      </c>
      <c r="F6229">
        <v>3</v>
      </c>
    </row>
    <row r="6230" spans="1:6" x14ac:dyDescent="0.2">
      <c r="A6230" t="s">
        <v>2636</v>
      </c>
      <c r="B6230" t="s">
        <v>2637</v>
      </c>
      <c r="C6230">
        <v>40.664230686098101</v>
      </c>
      <c r="D6230">
        <v>21.1540762195872</v>
      </c>
      <c r="E6230">
        <v>10</v>
      </c>
      <c r="F6230">
        <v>3</v>
      </c>
    </row>
    <row r="6231" spans="1:6" x14ac:dyDescent="0.2">
      <c r="A6231" t="s">
        <v>2638</v>
      </c>
      <c r="B6231" t="s">
        <v>2639</v>
      </c>
      <c r="C6231">
        <v>42.501951658480699</v>
      </c>
      <c r="D6231">
        <v>18.929310413195999</v>
      </c>
      <c r="E6231">
        <v>9</v>
      </c>
      <c r="F6231">
        <v>3</v>
      </c>
    </row>
    <row r="6232" spans="1:6" x14ac:dyDescent="0.2">
      <c r="A6232" t="s">
        <v>2640</v>
      </c>
      <c r="B6232" t="s">
        <v>2641</v>
      </c>
      <c r="C6232">
        <v>13.1663871747252</v>
      </c>
      <c r="D6232">
        <v>8.3232895241543403</v>
      </c>
      <c r="E6232">
        <v>8</v>
      </c>
      <c r="F6232">
        <v>3</v>
      </c>
    </row>
    <row r="6233" spans="1:6" x14ac:dyDescent="0.2">
      <c r="A6233" t="s">
        <v>2642</v>
      </c>
      <c r="B6233" t="s">
        <v>2643</v>
      </c>
      <c r="C6233">
        <v>64.101302131837102</v>
      </c>
      <c r="D6233">
        <v>8.4707410823144702</v>
      </c>
      <c r="E6233">
        <v>11</v>
      </c>
      <c r="F6233">
        <v>3</v>
      </c>
    </row>
    <row r="6234" spans="1:6" x14ac:dyDescent="0.2">
      <c r="A6234" t="s">
        <v>2644</v>
      </c>
      <c r="B6234" t="s">
        <v>2645</v>
      </c>
      <c r="C6234">
        <v>48.718450983702098</v>
      </c>
      <c r="D6234">
        <v>3.7074657796385502</v>
      </c>
      <c r="E6234">
        <v>7</v>
      </c>
      <c r="F6234">
        <v>3</v>
      </c>
    </row>
    <row r="6235" spans="1:6" x14ac:dyDescent="0.2">
      <c r="A6235" t="s">
        <v>2646</v>
      </c>
      <c r="B6235" t="s">
        <v>2647</v>
      </c>
      <c r="C6235">
        <v>43.9591117739879</v>
      </c>
      <c r="D6235">
        <v>13.0648212990255</v>
      </c>
      <c r="E6235">
        <v>3</v>
      </c>
      <c r="F6235">
        <v>3</v>
      </c>
    </row>
    <row r="6236" spans="1:6" x14ac:dyDescent="0.2">
      <c r="A6236" t="s">
        <v>2648</v>
      </c>
      <c r="B6236" t="s">
        <v>2649</v>
      </c>
      <c r="C6236">
        <v>54.373058413235803</v>
      </c>
      <c r="D6236">
        <v>1.75532340506802</v>
      </c>
      <c r="E6236">
        <v>2</v>
      </c>
      <c r="F6236">
        <v>3</v>
      </c>
    </row>
    <row r="6237" spans="1:6" x14ac:dyDescent="0.2">
      <c r="A6237" t="s">
        <v>2650</v>
      </c>
      <c r="B6237" t="s">
        <v>2651</v>
      </c>
      <c r="C6237">
        <v>42.074217407440898</v>
      </c>
      <c r="D6237">
        <v>10.8014803246475</v>
      </c>
      <c r="E6237">
        <v>27</v>
      </c>
      <c r="F6237">
        <v>3</v>
      </c>
    </row>
    <row r="6238" spans="1:6" x14ac:dyDescent="0.2">
      <c r="A6238" t="s">
        <v>2652</v>
      </c>
      <c r="B6238" t="s">
        <v>2653</v>
      </c>
      <c r="C6238">
        <v>65.010603235988498</v>
      </c>
      <c r="D6238">
        <v>20.585918738829498</v>
      </c>
      <c r="E6238">
        <v>7</v>
      </c>
      <c r="F6238">
        <v>3</v>
      </c>
    </row>
    <row r="6239" spans="1:6" x14ac:dyDescent="0.2">
      <c r="A6239" t="s">
        <v>2654</v>
      </c>
      <c r="B6239" t="s">
        <v>2655</v>
      </c>
      <c r="C6239">
        <v>22.812995715377099</v>
      </c>
      <c r="D6239">
        <v>16.652331104971399</v>
      </c>
      <c r="E6239">
        <v>3</v>
      </c>
      <c r="F6239">
        <v>3</v>
      </c>
    </row>
    <row r="6240" spans="1:6" x14ac:dyDescent="0.2">
      <c r="A6240" t="s">
        <v>2656</v>
      </c>
      <c r="B6240" t="s">
        <v>2657</v>
      </c>
      <c r="C6240">
        <v>16.174985600712301</v>
      </c>
      <c r="D6240">
        <v>10.695951999242901</v>
      </c>
      <c r="E6240">
        <v>3</v>
      </c>
      <c r="F6240">
        <v>3</v>
      </c>
    </row>
    <row r="6241" spans="1:6" x14ac:dyDescent="0.2">
      <c r="A6241" t="s">
        <v>2658</v>
      </c>
      <c r="B6241" t="s">
        <v>2659</v>
      </c>
      <c r="C6241">
        <v>66.559536856368396</v>
      </c>
      <c r="D6241">
        <v>3.2771081787908298</v>
      </c>
      <c r="E6241">
        <v>3</v>
      </c>
      <c r="F6241">
        <v>3</v>
      </c>
    </row>
    <row r="6242" spans="1:6" x14ac:dyDescent="0.2">
      <c r="A6242" t="s">
        <v>2660</v>
      </c>
      <c r="B6242" t="s">
        <v>2661</v>
      </c>
      <c r="C6242">
        <v>67.479424351794705</v>
      </c>
      <c r="D6242">
        <v>9.8124819563791696</v>
      </c>
      <c r="E6242">
        <v>3</v>
      </c>
      <c r="F6242">
        <v>3</v>
      </c>
    </row>
    <row r="6243" spans="1:6" x14ac:dyDescent="0.2">
      <c r="A6243" t="s">
        <v>2662</v>
      </c>
      <c r="B6243" t="s">
        <v>2663</v>
      </c>
      <c r="C6243">
        <v>37.133693271769999</v>
      </c>
      <c r="D6243">
        <v>21.647579186715799</v>
      </c>
      <c r="E6243">
        <v>5</v>
      </c>
      <c r="F6243">
        <v>3</v>
      </c>
    </row>
    <row r="6244" spans="1:6" x14ac:dyDescent="0.2">
      <c r="A6244" t="s">
        <v>2664</v>
      </c>
      <c r="B6244" t="s">
        <v>2665</v>
      </c>
      <c r="C6244">
        <v>68.560992539531995</v>
      </c>
      <c r="D6244">
        <v>25.561825609223899</v>
      </c>
      <c r="E6244">
        <v>12</v>
      </c>
      <c r="F6244">
        <v>3</v>
      </c>
    </row>
    <row r="6245" spans="1:6" x14ac:dyDescent="0.2">
      <c r="A6245" t="s">
        <v>3320</v>
      </c>
      <c r="B6245" t="s">
        <v>3321</v>
      </c>
      <c r="C6245">
        <v>51.807656999316798</v>
      </c>
      <c r="D6245">
        <v>4.3931944722387799</v>
      </c>
      <c r="E6245">
        <v>6</v>
      </c>
      <c r="F6245">
        <v>3</v>
      </c>
    </row>
    <row r="6246" spans="1:6" x14ac:dyDescent="0.2">
      <c r="A6246" t="s">
        <v>2666</v>
      </c>
      <c r="B6246" t="s">
        <v>2667</v>
      </c>
      <c r="C6246">
        <v>43.125441902069703</v>
      </c>
      <c r="D6246">
        <v>19.493412604925599</v>
      </c>
      <c r="E6246">
        <v>2</v>
      </c>
      <c r="F6246">
        <v>3</v>
      </c>
    </row>
    <row r="6247" spans="1:6" x14ac:dyDescent="0.2">
      <c r="A6247" t="s">
        <v>3322</v>
      </c>
      <c r="B6247" t="s">
        <v>3323</v>
      </c>
      <c r="C6247">
        <v>44.731540436454303</v>
      </c>
      <c r="D6247">
        <v>5.5025014139099904</v>
      </c>
      <c r="E6247">
        <v>6</v>
      </c>
      <c r="F6247">
        <v>3</v>
      </c>
    </row>
    <row r="6248" spans="1:6" x14ac:dyDescent="0.2">
      <c r="A6248" t="s">
        <v>2668</v>
      </c>
      <c r="B6248" t="s">
        <v>2669</v>
      </c>
      <c r="C6248">
        <v>24.513394603384398</v>
      </c>
      <c r="D6248">
        <v>12.3439962499594</v>
      </c>
      <c r="E6248">
        <v>2</v>
      </c>
      <c r="F6248">
        <v>3</v>
      </c>
    </row>
    <row r="6249" spans="1:6" x14ac:dyDescent="0.2">
      <c r="A6249" t="s">
        <v>2670</v>
      </c>
      <c r="B6249" t="s">
        <v>2671</v>
      </c>
      <c r="C6249">
        <v>64.486326615361406</v>
      </c>
      <c r="D6249">
        <v>13.633962061026301</v>
      </c>
      <c r="E6249">
        <v>8</v>
      </c>
      <c r="F6249">
        <v>3</v>
      </c>
    </row>
    <row r="6250" spans="1:6" x14ac:dyDescent="0.2">
      <c r="A6250" t="s">
        <v>2672</v>
      </c>
      <c r="B6250" t="s">
        <v>2673</v>
      </c>
      <c r="C6250">
        <v>16.565092204028499</v>
      </c>
      <c r="D6250">
        <v>9.6238863946155906</v>
      </c>
      <c r="E6250">
        <v>10</v>
      </c>
      <c r="F6250">
        <v>3</v>
      </c>
    </row>
    <row r="6251" spans="1:6" x14ac:dyDescent="0.2">
      <c r="A6251" t="s">
        <v>2674</v>
      </c>
      <c r="B6251" t="s">
        <v>2675</v>
      </c>
      <c r="C6251">
        <v>65.643477948018599</v>
      </c>
      <c r="D6251">
        <v>4.3075801598126704</v>
      </c>
      <c r="E6251">
        <v>12</v>
      </c>
      <c r="F6251">
        <v>3</v>
      </c>
    </row>
    <row r="6252" spans="1:6" x14ac:dyDescent="0.2">
      <c r="A6252" t="s">
        <v>2676</v>
      </c>
      <c r="B6252" t="s">
        <v>2677</v>
      </c>
      <c r="C6252">
        <v>59.910582337766499</v>
      </c>
      <c r="D6252">
        <v>9.6025941278128393</v>
      </c>
      <c r="E6252">
        <v>19</v>
      </c>
      <c r="F6252">
        <v>3</v>
      </c>
    </row>
    <row r="6253" spans="1:6" x14ac:dyDescent="0.2">
      <c r="A6253" t="s">
        <v>2678</v>
      </c>
      <c r="B6253" t="s">
        <v>2679</v>
      </c>
      <c r="C6253">
        <v>39.523418630498298</v>
      </c>
      <c r="D6253">
        <v>14.117270328944601</v>
      </c>
      <c r="E6253">
        <v>3</v>
      </c>
      <c r="F6253">
        <v>3</v>
      </c>
    </row>
    <row r="6254" spans="1:6" x14ac:dyDescent="0.2">
      <c r="A6254" t="s">
        <v>2680</v>
      </c>
      <c r="B6254" t="s">
        <v>2681</v>
      </c>
      <c r="C6254">
        <v>71.043614339253807</v>
      </c>
      <c r="D6254">
        <v>0.16845188534150499</v>
      </c>
      <c r="E6254">
        <v>2</v>
      </c>
      <c r="F6254">
        <v>3</v>
      </c>
    </row>
    <row r="6255" spans="1:6" x14ac:dyDescent="0.2">
      <c r="A6255" t="s">
        <v>2684</v>
      </c>
      <c r="B6255" t="s">
        <v>2685</v>
      </c>
      <c r="C6255">
        <v>48.639191041376101</v>
      </c>
      <c r="D6255">
        <v>6.3342383816677197</v>
      </c>
      <c r="E6255">
        <v>9</v>
      </c>
      <c r="F6255">
        <v>3</v>
      </c>
    </row>
    <row r="6256" spans="1:6" x14ac:dyDescent="0.2">
      <c r="A6256" t="s">
        <v>2686</v>
      </c>
      <c r="B6256" t="s">
        <v>2687</v>
      </c>
      <c r="C6256">
        <v>64.981688581636703</v>
      </c>
      <c r="D6256">
        <v>9.5600020870152704</v>
      </c>
      <c r="E6256">
        <v>39</v>
      </c>
      <c r="F6256">
        <v>3</v>
      </c>
    </row>
    <row r="6257" spans="1:6" x14ac:dyDescent="0.2">
      <c r="A6257" t="s">
        <v>2688</v>
      </c>
      <c r="B6257" t="s">
        <v>2689</v>
      </c>
      <c r="C6257">
        <v>47.943591749249002</v>
      </c>
      <c r="D6257">
        <v>22.045737708759201</v>
      </c>
      <c r="E6257">
        <v>7</v>
      </c>
      <c r="F6257">
        <v>3</v>
      </c>
    </row>
    <row r="6258" spans="1:6" x14ac:dyDescent="0.2">
      <c r="A6258" t="s">
        <v>2690</v>
      </c>
      <c r="B6258" t="s">
        <v>2691</v>
      </c>
      <c r="C6258">
        <v>36.756225018537997</v>
      </c>
      <c r="D6258">
        <v>19.878387066803899</v>
      </c>
      <c r="E6258">
        <v>5</v>
      </c>
      <c r="F6258">
        <v>3</v>
      </c>
    </row>
    <row r="6259" spans="1:6" x14ac:dyDescent="0.2">
      <c r="A6259" t="s">
        <v>2692</v>
      </c>
      <c r="B6259" t="s">
        <v>2693</v>
      </c>
      <c r="C6259">
        <v>38.309485004460797</v>
      </c>
      <c r="D6259">
        <v>12.5508079788844</v>
      </c>
      <c r="E6259">
        <v>6</v>
      </c>
      <c r="F6259">
        <v>3</v>
      </c>
    </row>
    <row r="6260" spans="1:6" x14ac:dyDescent="0.2">
      <c r="A6260" t="s">
        <v>2694</v>
      </c>
      <c r="B6260" t="s">
        <v>2695</v>
      </c>
      <c r="C6260">
        <v>17.954364784229401</v>
      </c>
      <c r="D6260">
        <v>15.217566599829301</v>
      </c>
      <c r="E6260">
        <v>10</v>
      </c>
      <c r="F6260">
        <v>3</v>
      </c>
    </row>
    <row r="6261" spans="1:6" x14ac:dyDescent="0.2">
      <c r="A6261" t="s">
        <v>2696</v>
      </c>
      <c r="B6261" t="s">
        <v>2697</v>
      </c>
      <c r="C6261">
        <v>50.567662621960501</v>
      </c>
      <c r="D6261">
        <v>20.3917874793961</v>
      </c>
      <c r="E6261">
        <v>11</v>
      </c>
      <c r="F6261">
        <v>3</v>
      </c>
    </row>
    <row r="6262" spans="1:6" x14ac:dyDescent="0.2">
      <c r="A6262" t="s">
        <v>2698</v>
      </c>
      <c r="B6262" t="s">
        <v>2699</v>
      </c>
      <c r="C6262">
        <v>8.6363620703202102</v>
      </c>
      <c r="D6262">
        <v>5.4081057019535699</v>
      </c>
      <c r="E6262">
        <v>9</v>
      </c>
      <c r="F6262">
        <v>3</v>
      </c>
    </row>
    <row r="6263" spans="1:6" x14ac:dyDescent="0.2">
      <c r="A6263" t="s">
        <v>2700</v>
      </c>
      <c r="B6263" t="s">
        <v>2701</v>
      </c>
      <c r="C6263">
        <v>38.425772469421297</v>
      </c>
      <c r="D6263">
        <v>25.8077328101032</v>
      </c>
      <c r="E6263">
        <v>15</v>
      </c>
      <c r="F6263">
        <v>3</v>
      </c>
    </row>
    <row r="6264" spans="1:6" x14ac:dyDescent="0.2">
      <c r="A6264" t="s">
        <v>3324</v>
      </c>
      <c r="B6264" t="s">
        <v>3325</v>
      </c>
      <c r="C6264">
        <v>56.196937248190501</v>
      </c>
      <c r="D6264">
        <v>17.155757951924599</v>
      </c>
      <c r="E6264">
        <v>3</v>
      </c>
      <c r="F6264">
        <v>3</v>
      </c>
    </row>
    <row r="6265" spans="1:6" x14ac:dyDescent="0.2">
      <c r="A6265" t="s">
        <v>2702</v>
      </c>
      <c r="B6265" t="s">
        <v>2703</v>
      </c>
      <c r="C6265">
        <v>5.3058454113736699</v>
      </c>
      <c r="D6265">
        <v>3.4764895773400202</v>
      </c>
      <c r="E6265">
        <v>3</v>
      </c>
      <c r="F6265">
        <v>3</v>
      </c>
    </row>
    <row r="6266" spans="1:6" x14ac:dyDescent="0.2">
      <c r="A6266" t="s">
        <v>2704</v>
      </c>
      <c r="B6266" t="s">
        <v>2705</v>
      </c>
      <c r="C6266">
        <v>25.006751826316702</v>
      </c>
      <c r="D6266">
        <v>9.1631019440662502</v>
      </c>
      <c r="E6266">
        <v>10</v>
      </c>
      <c r="F6266">
        <v>3</v>
      </c>
    </row>
    <row r="6267" spans="1:6" x14ac:dyDescent="0.2">
      <c r="A6267" t="s">
        <v>2706</v>
      </c>
      <c r="B6267" t="s">
        <v>2707</v>
      </c>
      <c r="C6267">
        <v>57.2694480800373</v>
      </c>
      <c r="D6267">
        <v>17.313295737045902</v>
      </c>
      <c r="E6267">
        <v>19</v>
      </c>
      <c r="F6267">
        <v>3</v>
      </c>
    </row>
    <row r="6268" spans="1:6" x14ac:dyDescent="0.2">
      <c r="A6268" t="s">
        <v>2708</v>
      </c>
      <c r="B6268" t="s">
        <v>2709</v>
      </c>
      <c r="C6268">
        <v>22.084162923633201</v>
      </c>
      <c r="D6268">
        <v>8.7534938256724306</v>
      </c>
      <c r="E6268">
        <v>5</v>
      </c>
      <c r="F6268">
        <v>3</v>
      </c>
    </row>
    <row r="6269" spans="1:6" x14ac:dyDescent="0.2">
      <c r="A6269" t="s">
        <v>2710</v>
      </c>
      <c r="B6269" t="s">
        <v>2711</v>
      </c>
      <c r="C6269">
        <v>37.968199679137001</v>
      </c>
      <c r="D6269">
        <v>19.561895831654201</v>
      </c>
      <c r="E6269">
        <v>8</v>
      </c>
      <c r="F6269">
        <v>3</v>
      </c>
    </row>
    <row r="6270" spans="1:6" x14ac:dyDescent="0.2">
      <c r="A6270" t="s">
        <v>2712</v>
      </c>
      <c r="B6270" t="s">
        <v>2713</v>
      </c>
      <c r="C6270">
        <v>24.6653913057756</v>
      </c>
      <c r="D6270">
        <v>22.6092634512774</v>
      </c>
      <c r="E6270">
        <v>2</v>
      </c>
      <c r="F6270">
        <v>3</v>
      </c>
    </row>
    <row r="6271" spans="1:6" x14ac:dyDescent="0.2">
      <c r="A6271" t="s">
        <v>2714</v>
      </c>
      <c r="B6271" t="s">
        <v>2715</v>
      </c>
      <c r="C6271">
        <v>9.0806857129381005</v>
      </c>
      <c r="D6271">
        <v>3.7942224942696199</v>
      </c>
      <c r="E6271">
        <v>4</v>
      </c>
      <c r="F6271">
        <v>3</v>
      </c>
    </row>
    <row r="6272" spans="1:6" x14ac:dyDescent="0.2">
      <c r="A6272" t="s">
        <v>2716</v>
      </c>
      <c r="B6272" t="s">
        <v>2717</v>
      </c>
      <c r="C6272">
        <v>11.266628134798401</v>
      </c>
      <c r="D6272" t="s">
        <v>5</v>
      </c>
      <c r="E6272">
        <v>1</v>
      </c>
      <c r="F6272">
        <v>3</v>
      </c>
    </row>
    <row r="6273" spans="1:6" x14ac:dyDescent="0.2">
      <c r="A6273" t="s">
        <v>2718</v>
      </c>
      <c r="B6273" t="s">
        <v>2719</v>
      </c>
      <c r="C6273">
        <v>72.417999050583902</v>
      </c>
      <c r="D6273">
        <v>18.848363018916199</v>
      </c>
      <c r="E6273">
        <v>18</v>
      </c>
      <c r="F6273">
        <v>3</v>
      </c>
    </row>
    <row r="6274" spans="1:6" x14ac:dyDescent="0.2">
      <c r="A6274" t="s">
        <v>2720</v>
      </c>
      <c r="B6274" t="s">
        <v>2721</v>
      </c>
      <c r="C6274">
        <v>50.942407905318198</v>
      </c>
      <c r="D6274">
        <v>11.2718689012996</v>
      </c>
      <c r="E6274">
        <v>20</v>
      </c>
      <c r="F6274">
        <v>3</v>
      </c>
    </row>
    <row r="6275" spans="1:6" x14ac:dyDescent="0.2">
      <c r="A6275" t="s">
        <v>2722</v>
      </c>
      <c r="B6275" t="s">
        <v>2723</v>
      </c>
      <c r="C6275">
        <v>41.392879641314103</v>
      </c>
      <c r="D6275">
        <v>26.6786069506242</v>
      </c>
      <c r="E6275">
        <v>6</v>
      </c>
      <c r="F6275">
        <v>3</v>
      </c>
    </row>
    <row r="6276" spans="1:6" x14ac:dyDescent="0.2">
      <c r="A6276" t="s">
        <v>2724</v>
      </c>
      <c r="B6276" t="s">
        <v>2725</v>
      </c>
      <c r="C6276">
        <v>61.792696443649398</v>
      </c>
      <c r="D6276">
        <v>15.761647443273199</v>
      </c>
      <c r="E6276">
        <v>2</v>
      </c>
      <c r="F6276">
        <v>3</v>
      </c>
    </row>
    <row r="6277" spans="1:6" x14ac:dyDescent="0.2">
      <c r="A6277" t="s">
        <v>2726</v>
      </c>
      <c r="B6277" t="s">
        <v>2727</v>
      </c>
      <c r="C6277">
        <v>56.965017057002697</v>
      </c>
      <c r="D6277">
        <v>37.401629366479298</v>
      </c>
      <c r="E6277">
        <v>4</v>
      </c>
      <c r="F6277">
        <v>3</v>
      </c>
    </row>
    <row r="6278" spans="1:6" x14ac:dyDescent="0.2">
      <c r="A6278" t="s">
        <v>2728</v>
      </c>
      <c r="B6278" t="s">
        <v>2729</v>
      </c>
      <c r="C6278">
        <v>16.296104712228601</v>
      </c>
      <c r="D6278">
        <v>3.43340952969892</v>
      </c>
      <c r="E6278">
        <v>2</v>
      </c>
      <c r="F6278">
        <v>3</v>
      </c>
    </row>
    <row r="6279" spans="1:6" x14ac:dyDescent="0.2">
      <c r="A6279" t="s">
        <v>2730</v>
      </c>
      <c r="B6279" t="s">
        <v>2731</v>
      </c>
      <c r="C6279">
        <v>50.276903078829001</v>
      </c>
      <c r="D6279">
        <v>2.7205143919643402</v>
      </c>
      <c r="E6279">
        <v>4</v>
      </c>
      <c r="F6279">
        <v>3</v>
      </c>
    </row>
    <row r="6280" spans="1:6" x14ac:dyDescent="0.2">
      <c r="A6280" t="s">
        <v>2732</v>
      </c>
      <c r="B6280" t="s">
        <v>2733</v>
      </c>
      <c r="C6280">
        <v>57.400887825855101</v>
      </c>
      <c r="D6280">
        <v>2.8070317273208198</v>
      </c>
      <c r="E6280">
        <v>5</v>
      </c>
      <c r="F6280">
        <v>3</v>
      </c>
    </row>
    <row r="6281" spans="1:6" x14ac:dyDescent="0.2">
      <c r="A6281" t="s">
        <v>2734</v>
      </c>
      <c r="B6281" t="s">
        <v>2735</v>
      </c>
      <c r="C6281">
        <v>67.789014044851697</v>
      </c>
      <c r="D6281">
        <v>20.770222322204901</v>
      </c>
      <c r="E6281">
        <v>8</v>
      </c>
      <c r="F6281">
        <v>3</v>
      </c>
    </row>
    <row r="6282" spans="1:6" x14ac:dyDescent="0.2">
      <c r="A6282" t="s">
        <v>2736</v>
      </c>
      <c r="B6282" t="s">
        <v>2737</v>
      </c>
      <c r="C6282">
        <v>41.3466258812036</v>
      </c>
      <c r="D6282">
        <v>14.947808571605499</v>
      </c>
      <c r="E6282">
        <v>40</v>
      </c>
      <c r="F6282">
        <v>3</v>
      </c>
    </row>
    <row r="6283" spans="1:6" x14ac:dyDescent="0.2">
      <c r="A6283" t="s">
        <v>2738</v>
      </c>
      <c r="B6283" t="s">
        <v>2739</v>
      </c>
      <c r="C6283">
        <v>56.088243267592802</v>
      </c>
      <c r="D6283">
        <v>13.5125653504277</v>
      </c>
      <c r="E6283">
        <v>16</v>
      </c>
      <c r="F6283">
        <v>3</v>
      </c>
    </row>
    <row r="6284" spans="1:6" x14ac:dyDescent="0.2">
      <c r="A6284" t="s">
        <v>2740</v>
      </c>
      <c r="B6284" t="s">
        <v>2741</v>
      </c>
      <c r="C6284">
        <v>58.0174940988638</v>
      </c>
      <c r="D6284">
        <v>8.7626931199326297</v>
      </c>
      <c r="E6284">
        <v>10</v>
      </c>
      <c r="F6284">
        <v>3</v>
      </c>
    </row>
    <row r="6285" spans="1:6" x14ac:dyDescent="0.2">
      <c r="A6285" t="s">
        <v>2742</v>
      </c>
      <c r="B6285" t="s">
        <v>2743</v>
      </c>
      <c r="C6285">
        <v>46.402817805005903</v>
      </c>
      <c r="D6285">
        <v>11.4730549527108</v>
      </c>
      <c r="E6285">
        <v>12</v>
      </c>
      <c r="F6285">
        <v>3</v>
      </c>
    </row>
    <row r="6286" spans="1:6" x14ac:dyDescent="0.2">
      <c r="A6286" t="s">
        <v>2744</v>
      </c>
      <c r="B6286" t="s">
        <v>2745</v>
      </c>
      <c r="C6286">
        <v>25.691333332998099</v>
      </c>
      <c r="D6286">
        <v>15.249568183889499</v>
      </c>
      <c r="E6286">
        <v>8</v>
      </c>
      <c r="F6286">
        <v>3</v>
      </c>
    </row>
    <row r="6287" spans="1:6" x14ac:dyDescent="0.2">
      <c r="A6287" t="s">
        <v>2746</v>
      </c>
      <c r="B6287" t="s">
        <v>2747</v>
      </c>
      <c r="C6287">
        <v>40.650433695982898</v>
      </c>
      <c r="D6287">
        <v>6.7012567806846901</v>
      </c>
      <c r="E6287">
        <v>2</v>
      </c>
      <c r="F6287">
        <v>3</v>
      </c>
    </row>
    <row r="6288" spans="1:6" x14ac:dyDescent="0.2">
      <c r="A6288" t="s">
        <v>2748</v>
      </c>
      <c r="B6288" t="s">
        <v>2749</v>
      </c>
      <c r="C6288">
        <v>53.531949411773603</v>
      </c>
      <c r="D6288">
        <v>21.5757231980322</v>
      </c>
      <c r="E6288">
        <v>9</v>
      </c>
      <c r="F6288">
        <v>3</v>
      </c>
    </row>
    <row r="6289" spans="1:6" x14ac:dyDescent="0.2">
      <c r="A6289" t="s">
        <v>2750</v>
      </c>
      <c r="B6289" t="s">
        <v>2751</v>
      </c>
      <c r="C6289">
        <v>43.533170760135199</v>
      </c>
      <c r="D6289">
        <v>1.86951344649375</v>
      </c>
      <c r="E6289">
        <v>6</v>
      </c>
      <c r="F6289">
        <v>3</v>
      </c>
    </row>
    <row r="6290" spans="1:6" x14ac:dyDescent="0.2">
      <c r="A6290" t="s">
        <v>2752</v>
      </c>
      <c r="B6290" t="s">
        <v>2753</v>
      </c>
      <c r="C6290">
        <v>63.738440982870202</v>
      </c>
      <c r="D6290">
        <v>16.597665929582298</v>
      </c>
      <c r="E6290">
        <v>14</v>
      </c>
      <c r="F6290">
        <v>3</v>
      </c>
    </row>
    <row r="6291" spans="1:6" x14ac:dyDescent="0.2">
      <c r="A6291" t="s">
        <v>2754</v>
      </c>
      <c r="B6291" t="s">
        <v>2755</v>
      </c>
      <c r="C6291">
        <v>65.262910949241302</v>
      </c>
      <c r="D6291">
        <v>11.3458715960381</v>
      </c>
      <c r="E6291">
        <v>30</v>
      </c>
      <c r="F6291">
        <v>3</v>
      </c>
    </row>
    <row r="6292" spans="1:6" x14ac:dyDescent="0.2">
      <c r="A6292" t="s">
        <v>2756</v>
      </c>
      <c r="B6292" t="s">
        <v>2757</v>
      </c>
      <c r="C6292">
        <v>35.446461582168503</v>
      </c>
      <c r="D6292">
        <v>6.0799789537725397</v>
      </c>
      <c r="E6292">
        <v>12</v>
      </c>
      <c r="F6292">
        <v>3</v>
      </c>
    </row>
    <row r="6293" spans="1:6" x14ac:dyDescent="0.2">
      <c r="A6293" t="s">
        <v>2758</v>
      </c>
      <c r="B6293" t="s">
        <v>2759</v>
      </c>
      <c r="C6293">
        <v>39.945134006021703</v>
      </c>
      <c r="D6293">
        <v>24.581090834934798</v>
      </c>
      <c r="E6293">
        <v>8</v>
      </c>
      <c r="F6293">
        <v>3</v>
      </c>
    </row>
    <row r="6294" spans="1:6" x14ac:dyDescent="0.2">
      <c r="A6294" t="s">
        <v>2760</v>
      </c>
      <c r="B6294" t="s">
        <v>2761</v>
      </c>
      <c r="C6294">
        <v>25.817787769613801</v>
      </c>
      <c r="D6294">
        <v>22.433097436110099</v>
      </c>
      <c r="E6294">
        <v>7</v>
      </c>
      <c r="F6294">
        <v>3</v>
      </c>
    </row>
    <row r="6295" spans="1:6" x14ac:dyDescent="0.2">
      <c r="A6295" t="s">
        <v>2762</v>
      </c>
      <c r="B6295" t="s">
        <v>2763</v>
      </c>
      <c r="C6295">
        <v>39.960837840965802</v>
      </c>
      <c r="D6295">
        <v>15.740725521019099</v>
      </c>
      <c r="E6295">
        <v>12</v>
      </c>
      <c r="F6295">
        <v>3</v>
      </c>
    </row>
    <row r="6296" spans="1:6" x14ac:dyDescent="0.2">
      <c r="A6296" t="s">
        <v>2764</v>
      </c>
      <c r="B6296" t="s">
        <v>2765</v>
      </c>
      <c r="C6296">
        <v>45.860402504208103</v>
      </c>
      <c r="D6296">
        <v>36.512601882257698</v>
      </c>
      <c r="E6296">
        <v>3</v>
      </c>
      <c r="F6296">
        <v>3</v>
      </c>
    </row>
    <row r="6297" spans="1:6" x14ac:dyDescent="0.2">
      <c r="A6297" t="s">
        <v>2766</v>
      </c>
      <c r="B6297" t="s">
        <v>2767</v>
      </c>
      <c r="C6297">
        <v>36.077682608974897</v>
      </c>
      <c r="D6297">
        <v>21.905828012390199</v>
      </c>
      <c r="E6297">
        <v>15</v>
      </c>
      <c r="F6297">
        <v>3</v>
      </c>
    </row>
    <row r="6298" spans="1:6" x14ac:dyDescent="0.2">
      <c r="A6298" t="s">
        <v>2768</v>
      </c>
      <c r="B6298" t="s">
        <v>2769</v>
      </c>
      <c r="C6298">
        <v>44.876495239789698</v>
      </c>
      <c r="D6298">
        <v>11.6773718252474</v>
      </c>
      <c r="E6298">
        <v>21</v>
      </c>
      <c r="F6298">
        <v>3</v>
      </c>
    </row>
    <row r="6299" spans="1:6" x14ac:dyDescent="0.2">
      <c r="A6299" t="s">
        <v>2770</v>
      </c>
      <c r="B6299" t="s">
        <v>2771</v>
      </c>
      <c r="C6299">
        <v>28.762823267500899</v>
      </c>
      <c r="D6299">
        <v>17.3672877847108</v>
      </c>
      <c r="E6299">
        <v>19</v>
      </c>
      <c r="F6299">
        <v>3</v>
      </c>
    </row>
    <row r="6300" spans="1:6" x14ac:dyDescent="0.2">
      <c r="A6300" t="s">
        <v>2772</v>
      </c>
      <c r="B6300" t="s">
        <v>2773</v>
      </c>
      <c r="C6300">
        <v>28.552309661363399</v>
      </c>
      <c r="D6300">
        <v>7.51125222575142</v>
      </c>
      <c r="E6300">
        <v>11</v>
      </c>
      <c r="F6300">
        <v>3</v>
      </c>
    </row>
    <row r="6301" spans="1:6" x14ac:dyDescent="0.2">
      <c r="A6301" t="s">
        <v>2774</v>
      </c>
      <c r="B6301" t="s">
        <v>2775</v>
      </c>
      <c r="C6301">
        <v>41.904859431214298</v>
      </c>
      <c r="D6301">
        <v>9.6475331419602401</v>
      </c>
      <c r="E6301">
        <v>15</v>
      </c>
      <c r="F6301">
        <v>3</v>
      </c>
    </row>
    <row r="6302" spans="1:6" x14ac:dyDescent="0.2">
      <c r="A6302" t="s">
        <v>2776</v>
      </c>
      <c r="B6302" t="s">
        <v>2777</v>
      </c>
      <c r="C6302">
        <v>26.453766953002098</v>
      </c>
      <c r="D6302">
        <v>20.833072900725501</v>
      </c>
      <c r="E6302">
        <v>2</v>
      </c>
      <c r="F6302">
        <v>3</v>
      </c>
    </row>
    <row r="6303" spans="1:6" x14ac:dyDescent="0.2">
      <c r="A6303" t="s">
        <v>2778</v>
      </c>
      <c r="B6303" t="s">
        <v>2779</v>
      </c>
      <c r="C6303">
        <v>66.255174766040398</v>
      </c>
      <c r="D6303">
        <v>17.646529981555599</v>
      </c>
      <c r="E6303">
        <v>6</v>
      </c>
      <c r="F6303">
        <v>3</v>
      </c>
    </row>
    <row r="6304" spans="1:6" x14ac:dyDescent="0.2">
      <c r="A6304" t="s">
        <v>2780</v>
      </c>
      <c r="B6304" t="s">
        <v>2781</v>
      </c>
      <c r="C6304">
        <v>34.441723997713801</v>
      </c>
      <c r="D6304">
        <v>4.4331881015697796</v>
      </c>
      <c r="E6304">
        <v>7</v>
      </c>
      <c r="F6304">
        <v>3</v>
      </c>
    </row>
    <row r="6305" spans="1:6" x14ac:dyDescent="0.2">
      <c r="A6305" t="s">
        <v>2782</v>
      </c>
      <c r="B6305" t="s">
        <v>2783</v>
      </c>
      <c r="C6305">
        <v>72.472761995282298</v>
      </c>
      <c r="D6305">
        <v>12.838819940829101</v>
      </c>
      <c r="E6305">
        <v>9</v>
      </c>
      <c r="F6305">
        <v>3</v>
      </c>
    </row>
    <row r="6306" spans="1:6" x14ac:dyDescent="0.2">
      <c r="A6306" t="s">
        <v>2784</v>
      </c>
      <c r="B6306" t="s">
        <v>2785</v>
      </c>
      <c r="C6306">
        <v>36.503850095645802</v>
      </c>
      <c r="D6306">
        <v>5.4686063306765904</v>
      </c>
      <c r="E6306">
        <v>4</v>
      </c>
      <c r="F6306">
        <v>3</v>
      </c>
    </row>
    <row r="6307" spans="1:6" x14ac:dyDescent="0.2">
      <c r="A6307" t="s">
        <v>2786</v>
      </c>
      <c r="B6307" t="s">
        <v>2787</v>
      </c>
      <c r="C6307">
        <v>69.280338021014501</v>
      </c>
      <c r="D6307">
        <v>0.245041407921994</v>
      </c>
      <c r="E6307">
        <v>2</v>
      </c>
      <c r="F6307">
        <v>3</v>
      </c>
    </row>
    <row r="6308" spans="1:6" x14ac:dyDescent="0.2">
      <c r="A6308" t="s">
        <v>2788</v>
      </c>
      <c r="B6308" t="s">
        <v>2789</v>
      </c>
      <c r="C6308">
        <v>20.0943203801334</v>
      </c>
      <c r="D6308">
        <v>2.79222860963776</v>
      </c>
      <c r="E6308">
        <v>5</v>
      </c>
      <c r="F6308">
        <v>3</v>
      </c>
    </row>
    <row r="6309" spans="1:6" x14ac:dyDescent="0.2">
      <c r="A6309" t="s">
        <v>2790</v>
      </c>
      <c r="B6309" t="s">
        <v>2791</v>
      </c>
      <c r="C6309">
        <v>47.683871451648997</v>
      </c>
      <c r="D6309">
        <v>19.2343269750926</v>
      </c>
      <c r="E6309">
        <v>6</v>
      </c>
      <c r="F6309">
        <v>3</v>
      </c>
    </row>
    <row r="6310" spans="1:6" x14ac:dyDescent="0.2">
      <c r="A6310" t="s">
        <v>2792</v>
      </c>
      <c r="B6310" t="s">
        <v>2793</v>
      </c>
      <c r="C6310">
        <v>46.898952224444301</v>
      </c>
      <c r="D6310">
        <v>23.169646409798201</v>
      </c>
      <c r="E6310">
        <v>4</v>
      </c>
      <c r="F6310">
        <v>3</v>
      </c>
    </row>
    <row r="6311" spans="1:6" x14ac:dyDescent="0.2">
      <c r="A6311" t="s">
        <v>2794</v>
      </c>
      <c r="B6311" t="s">
        <v>2795</v>
      </c>
      <c r="C6311">
        <v>10.8316285870784</v>
      </c>
      <c r="D6311">
        <v>7.0119383491989096</v>
      </c>
      <c r="E6311">
        <v>3</v>
      </c>
      <c r="F6311">
        <v>3</v>
      </c>
    </row>
    <row r="6312" spans="1:6" x14ac:dyDescent="0.2">
      <c r="A6312" t="s">
        <v>3326</v>
      </c>
      <c r="B6312" t="s">
        <v>3327</v>
      </c>
      <c r="C6312">
        <v>22.315496533815399</v>
      </c>
      <c r="D6312">
        <v>21.950430470460098</v>
      </c>
      <c r="E6312">
        <v>2</v>
      </c>
      <c r="F6312">
        <v>3</v>
      </c>
    </row>
    <row r="6313" spans="1:6" x14ac:dyDescent="0.2">
      <c r="A6313" t="s">
        <v>2796</v>
      </c>
      <c r="B6313" t="s">
        <v>2797</v>
      </c>
      <c r="C6313">
        <v>57.193061308374503</v>
      </c>
      <c r="D6313">
        <v>15.608596994035899</v>
      </c>
      <c r="E6313">
        <v>10</v>
      </c>
      <c r="F6313">
        <v>3</v>
      </c>
    </row>
    <row r="6314" spans="1:6" x14ac:dyDescent="0.2">
      <c r="A6314" t="s">
        <v>3328</v>
      </c>
      <c r="B6314" t="s">
        <v>3329</v>
      </c>
      <c r="C6314">
        <v>6.2633555501044</v>
      </c>
      <c r="D6314">
        <v>3.5017130180406699</v>
      </c>
      <c r="E6314">
        <v>2</v>
      </c>
      <c r="F6314">
        <v>3</v>
      </c>
    </row>
    <row r="6315" spans="1:6" x14ac:dyDescent="0.2">
      <c r="A6315" t="s">
        <v>2798</v>
      </c>
      <c r="B6315" t="s">
        <v>2799</v>
      </c>
      <c r="C6315">
        <v>69.761901631109097</v>
      </c>
      <c r="D6315">
        <v>7.4964311263778001</v>
      </c>
      <c r="E6315">
        <v>26</v>
      </c>
      <c r="F6315">
        <v>3</v>
      </c>
    </row>
    <row r="6316" spans="1:6" x14ac:dyDescent="0.2">
      <c r="A6316" t="s">
        <v>2800</v>
      </c>
      <c r="B6316" t="s">
        <v>2801</v>
      </c>
      <c r="C6316">
        <v>27.048318737051599</v>
      </c>
      <c r="D6316">
        <v>11.489101364118399</v>
      </c>
      <c r="E6316">
        <v>5</v>
      </c>
      <c r="F6316">
        <v>3</v>
      </c>
    </row>
    <row r="6317" spans="1:6" x14ac:dyDescent="0.2">
      <c r="A6317" t="s">
        <v>2802</v>
      </c>
      <c r="B6317" t="s">
        <v>2803</v>
      </c>
      <c r="C6317">
        <v>27.419948333150899</v>
      </c>
      <c r="D6317">
        <v>14.671856339882099</v>
      </c>
      <c r="E6317">
        <v>5</v>
      </c>
      <c r="F6317">
        <v>3</v>
      </c>
    </row>
    <row r="6318" spans="1:6" x14ac:dyDescent="0.2">
      <c r="A6318" t="s">
        <v>2804</v>
      </c>
      <c r="B6318" t="s">
        <v>2805</v>
      </c>
      <c r="C6318">
        <v>37.578057576672002</v>
      </c>
      <c r="D6318">
        <v>6.6936087775699997</v>
      </c>
      <c r="E6318">
        <v>8</v>
      </c>
      <c r="F6318">
        <v>3</v>
      </c>
    </row>
    <row r="6319" spans="1:6" x14ac:dyDescent="0.2">
      <c r="A6319" t="s">
        <v>2806</v>
      </c>
      <c r="B6319" t="s">
        <v>2807</v>
      </c>
      <c r="C6319">
        <v>70.989672219531798</v>
      </c>
      <c r="D6319">
        <v>9.7622826532210496</v>
      </c>
      <c r="E6319">
        <v>5</v>
      </c>
      <c r="F6319">
        <v>3</v>
      </c>
    </row>
    <row r="6320" spans="1:6" x14ac:dyDescent="0.2">
      <c r="A6320" t="s">
        <v>3330</v>
      </c>
      <c r="B6320" t="s">
        <v>3331</v>
      </c>
      <c r="C6320">
        <v>32.097133021446197</v>
      </c>
      <c r="D6320">
        <v>1.7954388865994499</v>
      </c>
      <c r="E6320">
        <v>2</v>
      </c>
      <c r="F6320">
        <v>3</v>
      </c>
    </row>
    <row r="6321" spans="1:6" x14ac:dyDescent="0.2">
      <c r="A6321" t="s">
        <v>2808</v>
      </c>
      <c r="B6321" t="s">
        <v>2809</v>
      </c>
      <c r="C6321">
        <v>38.391246514883903</v>
      </c>
      <c r="D6321">
        <v>0.360062903737706</v>
      </c>
      <c r="E6321">
        <v>2</v>
      </c>
      <c r="F6321">
        <v>3</v>
      </c>
    </row>
    <row r="6322" spans="1:6" x14ac:dyDescent="0.2">
      <c r="A6322" t="s">
        <v>2810</v>
      </c>
      <c r="B6322" t="s">
        <v>2811</v>
      </c>
      <c r="C6322">
        <v>47.806091571687098</v>
      </c>
      <c r="D6322">
        <v>8.2386487972471301</v>
      </c>
      <c r="E6322">
        <v>8</v>
      </c>
      <c r="F6322">
        <v>3</v>
      </c>
    </row>
    <row r="6323" spans="1:6" x14ac:dyDescent="0.2">
      <c r="A6323" t="s">
        <v>3332</v>
      </c>
      <c r="B6323" t="s">
        <v>3333</v>
      </c>
      <c r="C6323">
        <v>72.564014661592793</v>
      </c>
      <c r="D6323">
        <v>4.2128720570139899</v>
      </c>
      <c r="E6323">
        <v>2</v>
      </c>
      <c r="F6323">
        <v>3</v>
      </c>
    </row>
    <row r="6324" spans="1:6" x14ac:dyDescent="0.2">
      <c r="A6324" t="s">
        <v>2812</v>
      </c>
      <c r="B6324" t="s">
        <v>2813</v>
      </c>
      <c r="C6324">
        <v>24.778627469692001</v>
      </c>
      <c r="D6324">
        <v>17.7973614516136</v>
      </c>
      <c r="E6324">
        <v>11</v>
      </c>
      <c r="F6324">
        <v>3</v>
      </c>
    </row>
    <row r="6325" spans="1:6" x14ac:dyDescent="0.2">
      <c r="A6325" t="s">
        <v>2814</v>
      </c>
      <c r="B6325" t="s">
        <v>2815</v>
      </c>
      <c r="C6325">
        <v>8.3593721972093409</v>
      </c>
      <c r="D6325">
        <v>5.9616470412863096</v>
      </c>
      <c r="E6325">
        <v>3</v>
      </c>
      <c r="F6325">
        <v>3</v>
      </c>
    </row>
    <row r="6326" spans="1:6" x14ac:dyDescent="0.2">
      <c r="A6326" t="s">
        <v>2816</v>
      </c>
      <c r="B6326" t="s">
        <v>2817</v>
      </c>
      <c r="C6326">
        <v>36.809339975679102</v>
      </c>
      <c r="D6326">
        <v>0.52200444120252898</v>
      </c>
      <c r="E6326">
        <v>2</v>
      </c>
      <c r="F6326">
        <v>3</v>
      </c>
    </row>
    <row r="6327" spans="1:6" x14ac:dyDescent="0.2">
      <c r="A6327" t="s">
        <v>2818</v>
      </c>
      <c r="B6327" t="s">
        <v>2819</v>
      </c>
      <c r="C6327">
        <v>61.944837264377703</v>
      </c>
      <c r="D6327">
        <v>4.7953637854712596</v>
      </c>
      <c r="E6327">
        <v>10</v>
      </c>
      <c r="F6327">
        <v>3</v>
      </c>
    </row>
    <row r="6328" spans="1:6" x14ac:dyDescent="0.2">
      <c r="A6328" t="s">
        <v>2820</v>
      </c>
      <c r="B6328" t="s">
        <v>2821</v>
      </c>
      <c r="C6328">
        <v>45.404204793472502</v>
      </c>
      <c r="D6328">
        <v>15.800543895840599</v>
      </c>
      <c r="E6328">
        <v>8</v>
      </c>
      <c r="F6328">
        <v>3</v>
      </c>
    </row>
    <row r="6329" spans="1:6" x14ac:dyDescent="0.2">
      <c r="A6329" t="s">
        <v>3334</v>
      </c>
      <c r="B6329" t="s">
        <v>3335</v>
      </c>
      <c r="C6329">
        <v>30.9194517362818</v>
      </c>
      <c r="D6329" t="s">
        <v>5</v>
      </c>
      <c r="E6329">
        <v>1</v>
      </c>
      <c r="F6329">
        <v>3</v>
      </c>
    </row>
    <row r="6330" spans="1:6" x14ac:dyDescent="0.2">
      <c r="A6330" t="s">
        <v>3336</v>
      </c>
      <c r="B6330" t="s">
        <v>3337</v>
      </c>
      <c r="C6330">
        <v>29.708141103182101</v>
      </c>
      <c r="D6330">
        <v>7.3890882376775497</v>
      </c>
      <c r="E6330">
        <v>13</v>
      </c>
      <c r="F6330">
        <v>3</v>
      </c>
    </row>
    <row r="6331" spans="1:6" x14ac:dyDescent="0.2">
      <c r="A6331" t="s">
        <v>2822</v>
      </c>
      <c r="B6331" t="s">
        <v>2823</v>
      </c>
      <c r="C6331">
        <v>56.758259479534502</v>
      </c>
      <c r="D6331">
        <v>14.950425463841</v>
      </c>
      <c r="E6331">
        <v>14</v>
      </c>
      <c r="F6331">
        <v>3</v>
      </c>
    </row>
    <row r="6332" spans="1:6" x14ac:dyDescent="0.2">
      <c r="A6332" t="s">
        <v>2824</v>
      </c>
      <c r="B6332" t="s">
        <v>2825</v>
      </c>
      <c r="C6332">
        <v>18.369426145675799</v>
      </c>
      <c r="D6332">
        <v>1.1271114694518101</v>
      </c>
      <c r="E6332">
        <v>2</v>
      </c>
      <c r="F6332">
        <v>3</v>
      </c>
    </row>
    <row r="6333" spans="1:6" x14ac:dyDescent="0.2">
      <c r="A6333" t="s">
        <v>3338</v>
      </c>
      <c r="B6333" t="s">
        <v>3339</v>
      </c>
      <c r="C6333">
        <v>31.697511524013201</v>
      </c>
      <c r="D6333">
        <v>9.4818097966856598</v>
      </c>
      <c r="E6333">
        <v>5</v>
      </c>
      <c r="F6333">
        <v>3</v>
      </c>
    </row>
    <row r="6334" spans="1:6" x14ac:dyDescent="0.2">
      <c r="A6334" t="s">
        <v>2826</v>
      </c>
      <c r="B6334" t="s">
        <v>2827</v>
      </c>
      <c r="C6334">
        <v>17.3788948275267</v>
      </c>
      <c r="D6334">
        <v>5.8615742475940698</v>
      </c>
      <c r="E6334">
        <v>3</v>
      </c>
      <c r="F6334">
        <v>3</v>
      </c>
    </row>
    <row r="6335" spans="1:6" x14ac:dyDescent="0.2">
      <c r="A6335" t="s">
        <v>2828</v>
      </c>
      <c r="B6335" t="s">
        <v>2829</v>
      </c>
      <c r="C6335">
        <v>41.878652638128898</v>
      </c>
      <c r="D6335">
        <v>25.9718673302966</v>
      </c>
      <c r="E6335">
        <v>14</v>
      </c>
      <c r="F6335">
        <v>3</v>
      </c>
    </row>
    <row r="6336" spans="1:6" x14ac:dyDescent="0.2">
      <c r="A6336" t="s">
        <v>3340</v>
      </c>
      <c r="B6336" t="s">
        <v>3341</v>
      </c>
      <c r="C6336">
        <v>8.0843488622895894</v>
      </c>
      <c r="D6336" t="s">
        <v>5</v>
      </c>
      <c r="E6336">
        <v>1</v>
      </c>
      <c r="F6336">
        <v>3</v>
      </c>
    </row>
    <row r="6337" spans="1:6" x14ac:dyDescent="0.2">
      <c r="A6337" t="s">
        <v>2830</v>
      </c>
      <c r="B6337" t="s">
        <v>2831</v>
      </c>
      <c r="C6337">
        <v>60.724508615185499</v>
      </c>
      <c r="D6337">
        <v>15.4142194592304</v>
      </c>
      <c r="E6337">
        <v>95</v>
      </c>
      <c r="F6337">
        <v>3</v>
      </c>
    </row>
    <row r="6338" spans="1:6" x14ac:dyDescent="0.2">
      <c r="A6338" t="s">
        <v>3342</v>
      </c>
      <c r="B6338" t="s">
        <v>3343</v>
      </c>
      <c r="C6338">
        <v>52.8524734013086</v>
      </c>
      <c r="D6338">
        <v>8.6578714073824905</v>
      </c>
      <c r="E6338">
        <v>3</v>
      </c>
      <c r="F6338">
        <v>3</v>
      </c>
    </row>
    <row r="6339" spans="1:6" x14ac:dyDescent="0.2">
      <c r="A6339" t="s">
        <v>2832</v>
      </c>
      <c r="B6339" t="s">
        <v>2833</v>
      </c>
      <c r="C6339">
        <v>55.6603747937503</v>
      </c>
      <c r="D6339">
        <v>16.0739448342995</v>
      </c>
      <c r="E6339">
        <v>9</v>
      </c>
      <c r="F6339">
        <v>3</v>
      </c>
    </row>
    <row r="6340" spans="1:6" x14ac:dyDescent="0.2">
      <c r="A6340" t="s">
        <v>2834</v>
      </c>
      <c r="B6340" t="s">
        <v>2835</v>
      </c>
      <c r="C6340">
        <v>25.652989320932299</v>
      </c>
      <c r="D6340">
        <v>12.382181681648101</v>
      </c>
      <c r="E6340">
        <v>12</v>
      </c>
      <c r="F6340">
        <v>3</v>
      </c>
    </row>
    <row r="6341" spans="1:6" x14ac:dyDescent="0.2">
      <c r="A6341" t="s">
        <v>2836</v>
      </c>
      <c r="B6341" t="s">
        <v>2837</v>
      </c>
      <c r="C6341">
        <v>58.7751581120027</v>
      </c>
      <c r="D6341">
        <v>26.4103606236506</v>
      </c>
      <c r="E6341">
        <v>7</v>
      </c>
      <c r="F6341">
        <v>3</v>
      </c>
    </row>
    <row r="6342" spans="1:6" x14ac:dyDescent="0.2">
      <c r="A6342" t="s">
        <v>3344</v>
      </c>
      <c r="B6342" t="s">
        <v>3345</v>
      </c>
      <c r="C6342">
        <v>48.691005582014597</v>
      </c>
      <c r="D6342">
        <v>34.123484213412603</v>
      </c>
      <c r="E6342">
        <v>2</v>
      </c>
      <c r="F6342">
        <v>3</v>
      </c>
    </row>
    <row r="6343" spans="1:6" x14ac:dyDescent="0.2">
      <c r="A6343" t="s">
        <v>3346</v>
      </c>
      <c r="B6343" t="s">
        <v>3347</v>
      </c>
      <c r="C6343">
        <v>13.519554578696001</v>
      </c>
      <c r="D6343">
        <v>19.282745174634499</v>
      </c>
      <c r="E6343">
        <v>4</v>
      </c>
      <c r="F6343">
        <v>3</v>
      </c>
    </row>
    <row r="6344" spans="1:6" x14ac:dyDescent="0.2">
      <c r="A6344" t="s">
        <v>2838</v>
      </c>
      <c r="B6344" t="s">
        <v>2839</v>
      </c>
      <c r="C6344">
        <v>17.101975569911101</v>
      </c>
      <c r="D6344">
        <v>24.615558894869501</v>
      </c>
      <c r="E6344">
        <v>20</v>
      </c>
      <c r="F6344">
        <v>3</v>
      </c>
    </row>
    <row r="6345" spans="1:6" x14ac:dyDescent="0.2">
      <c r="A6345" t="s">
        <v>2840</v>
      </c>
      <c r="B6345" t="s">
        <v>2841</v>
      </c>
      <c r="C6345">
        <v>60.7297972777884</v>
      </c>
      <c r="D6345">
        <v>20.010284040938501</v>
      </c>
      <c r="E6345">
        <v>6</v>
      </c>
      <c r="F6345">
        <v>3</v>
      </c>
    </row>
    <row r="6346" spans="1:6" x14ac:dyDescent="0.2">
      <c r="A6346" t="s">
        <v>2842</v>
      </c>
      <c r="B6346" t="s">
        <v>2843</v>
      </c>
      <c r="C6346">
        <v>40.871826138383298</v>
      </c>
      <c r="D6346">
        <v>7.0109806593146002</v>
      </c>
      <c r="E6346">
        <v>3</v>
      </c>
      <c r="F6346">
        <v>3</v>
      </c>
    </row>
    <row r="6347" spans="1:6" x14ac:dyDescent="0.2">
      <c r="A6347" t="s">
        <v>2844</v>
      </c>
      <c r="B6347" t="s">
        <v>2845</v>
      </c>
      <c r="C6347">
        <v>24.989171701738901</v>
      </c>
      <c r="D6347">
        <v>5.0671076193409004</v>
      </c>
      <c r="E6347">
        <v>8</v>
      </c>
      <c r="F6347">
        <v>3</v>
      </c>
    </row>
    <row r="6348" spans="1:6" x14ac:dyDescent="0.2">
      <c r="A6348" t="s">
        <v>3348</v>
      </c>
      <c r="B6348" t="s">
        <v>3349</v>
      </c>
      <c r="C6348">
        <v>17.2495037312001</v>
      </c>
      <c r="D6348">
        <v>12.224982774870499</v>
      </c>
      <c r="E6348">
        <v>10</v>
      </c>
      <c r="F6348">
        <v>3</v>
      </c>
    </row>
    <row r="6349" spans="1:6" x14ac:dyDescent="0.2">
      <c r="A6349" t="s">
        <v>2846</v>
      </c>
      <c r="B6349" t="s">
        <v>2847</v>
      </c>
      <c r="C6349">
        <v>48.7785041980353</v>
      </c>
      <c r="D6349">
        <v>22.2170659216826</v>
      </c>
      <c r="E6349">
        <v>9</v>
      </c>
      <c r="F6349">
        <v>3</v>
      </c>
    </row>
    <row r="6350" spans="1:6" x14ac:dyDescent="0.2">
      <c r="A6350" t="s">
        <v>2848</v>
      </c>
      <c r="B6350" t="s">
        <v>2849</v>
      </c>
      <c r="C6350">
        <v>40.669825246593803</v>
      </c>
      <c r="D6350">
        <v>5.53457252432566</v>
      </c>
      <c r="E6350">
        <v>3</v>
      </c>
      <c r="F6350">
        <v>3</v>
      </c>
    </row>
    <row r="6351" spans="1:6" x14ac:dyDescent="0.2">
      <c r="A6351" t="s">
        <v>2850</v>
      </c>
      <c r="B6351" t="s">
        <v>2851</v>
      </c>
      <c r="C6351">
        <v>14.4074651225111</v>
      </c>
      <c r="D6351">
        <v>11.4979488811866</v>
      </c>
      <c r="E6351">
        <v>4</v>
      </c>
      <c r="F6351">
        <v>3</v>
      </c>
    </row>
    <row r="6352" spans="1:6" x14ac:dyDescent="0.2">
      <c r="A6352" t="s">
        <v>2852</v>
      </c>
      <c r="B6352" t="s">
        <v>2853</v>
      </c>
      <c r="C6352">
        <v>46.138668644153498</v>
      </c>
      <c r="D6352">
        <v>9.9255252015003794</v>
      </c>
      <c r="E6352">
        <v>4</v>
      </c>
      <c r="F6352">
        <v>3</v>
      </c>
    </row>
    <row r="6353" spans="1:6" x14ac:dyDescent="0.2">
      <c r="A6353" t="s">
        <v>2854</v>
      </c>
      <c r="B6353" t="s">
        <v>2855</v>
      </c>
      <c r="C6353">
        <v>49.2003471639213</v>
      </c>
      <c r="D6353">
        <v>18.905343040002801</v>
      </c>
      <c r="E6353">
        <v>7</v>
      </c>
      <c r="F6353">
        <v>3</v>
      </c>
    </row>
    <row r="6354" spans="1:6" x14ac:dyDescent="0.2">
      <c r="A6354" t="s">
        <v>2856</v>
      </c>
      <c r="B6354" t="s">
        <v>2857</v>
      </c>
      <c r="C6354">
        <v>65.977328107162407</v>
      </c>
      <c r="D6354">
        <v>17.961242159279799</v>
      </c>
      <c r="E6354">
        <v>17</v>
      </c>
      <c r="F6354">
        <v>3</v>
      </c>
    </row>
    <row r="6355" spans="1:6" x14ac:dyDescent="0.2">
      <c r="A6355" t="s">
        <v>2858</v>
      </c>
      <c r="B6355" t="s">
        <v>2859</v>
      </c>
      <c r="C6355">
        <v>14.2019027709333</v>
      </c>
      <c r="D6355" t="s">
        <v>5</v>
      </c>
      <c r="E6355">
        <v>1</v>
      </c>
      <c r="F6355">
        <v>3</v>
      </c>
    </row>
    <row r="6356" spans="1:6" x14ac:dyDescent="0.2">
      <c r="A6356" t="s">
        <v>2860</v>
      </c>
      <c r="B6356" t="s">
        <v>2861</v>
      </c>
      <c r="C6356">
        <v>14.079439777923501</v>
      </c>
      <c r="D6356">
        <v>9.4506274052689907</v>
      </c>
      <c r="E6356">
        <v>15</v>
      </c>
      <c r="F6356">
        <v>3</v>
      </c>
    </row>
    <row r="6357" spans="1:6" x14ac:dyDescent="0.2">
      <c r="A6357" t="s">
        <v>2862</v>
      </c>
      <c r="B6357" t="s">
        <v>2863</v>
      </c>
      <c r="C6357">
        <v>67.529509140788804</v>
      </c>
      <c r="D6357">
        <v>19.668953688900501</v>
      </c>
      <c r="E6357">
        <v>10</v>
      </c>
      <c r="F6357">
        <v>3</v>
      </c>
    </row>
    <row r="6358" spans="1:6" x14ac:dyDescent="0.2">
      <c r="A6358" t="s">
        <v>2864</v>
      </c>
      <c r="B6358" t="s">
        <v>2865</v>
      </c>
      <c r="C6358">
        <v>40.439053664669203</v>
      </c>
      <c r="D6358">
        <v>20.5247813965643</v>
      </c>
      <c r="E6358">
        <v>39</v>
      </c>
      <c r="F6358">
        <v>3</v>
      </c>
    </row>
    <row r="6359" spans="1:6" x14ac:dyDescent="0.2">
      <c r="A6359" t="s">
        <v>3350</v>
      </c>
      <c r="B6359" t="s">
        <v>3351</v>
      </c>
      <c r="C6359">
        <v>30.448202822501798</v>
      </c>
      <c r="D6359">
        <v>3.4666479390368901</v>
      </c>
      <c r="E6359">
        <v>4</v>
      </c>
      <c r="F6359">
        <v>3</v>
      </c>
    </row>
    <row r="6360" spans="1:6" x14ac:dyDescent="0.2">
      <c r="A6360" t="s">
        <v>2866</v>
      </c>
      <c r="B6360" t="s">
        <v>2867</v>
      </c>
      <c r="C6360">
        <v>67.960175337252394</v>
      </c>
      <c r="D6360" t="s">
        <v>5</v>
      </c>
      <c r="E6360">
        <v>1</v>
      </c>
      <c r="F6360">
        <v>3</v>
      </c>
    </row>
    <row r="6361" spans="1:6" x14ac:dyDescent="0.2">
      <c r="A6361" t="s">
        <v>2868</v>
      </c>
      <c r="B6361" t="s">
        <v>2869</v>
      </c>
      <c r="C6361">
        <v>34.611216730365399</v>
      </c>
      <c r="D6361">
        <v>17.370446731546501</v>
      </c>
      <c r="E6361">
        <v>2</v>
      </c>
      <c r="F6361">
        <v>3</v>
      </c>
    </row>
    <row r="6362" spans="1:6" x14ac:dyDescent="0.2">
      <c r="A6362" t="s">
        <v>2870</v>
      </c>
      <c r="B6362" t="s">
        <v>2871</v>
      </c>
      <c r="C6362">
        <v>41.3492797521589</v>
      </c>
      <c r="D6362">
        <v>21.865291043566</v>
      </c>
      <c r="E6362">
        <v>4</v>
      </c>
      <c r="F6362">
        <v>3</v>
      </c>
    </row>
    <row r="6363" spans="1:6" x14ac:dyDescent="0.2">
      <c r="A6363" t="s">
        <v>2872</v>
      </c>
      <c r="B6363" t="s">
        <v>2873</v>
      </c>
      <c r="C6363">
        <v>54.581290546821798</v>
      </c>
      <c r="D6363">
        <v>9.0657851733773391</v>
      </c>
      <c r="E6363">
        <v>7</v>
      </c>
      <c r="F6363">
        <v>3</v>
      </c>
    </row>
    <row r="6364" spans="1:6" x14ac:dyDescent="0.2">
      <c r="A6364" t="s">
        <v>2874</v>
      </c>
      <c r="B6364" t="s">
        <v>2875</v>
      </c>
      <c r="C6364">
        <v>47.657969882028802</v>
      </c>
      <c r="D6364">
        <v>13.7779963632678</v>
      </c>
      <c r="E6364">
        <v>6</v>
      </c>
      <c r="F6364">
        <v>3</v>
      </c>
    </row>
    <row r="6365" spans="1:6" x14ac:dyDescent="0.2">
      <c r="A6365" t="s">
        <v>2876</v>
      </c>
      <c r="B6365" t="s">
        <v>2877</v>
      </c>
      <c r="C6365">
        <v>42.259572872617198</v>
      </c>
      <c r="D6365">
        <v>24.981334972397899</v>
      </c>
      <c r="E6365">
        <v>3</v>
      </c>
      <c r="F6365">
        <v>3</v>
      </c>
    </row>
    <row r="6366" spans="1:6" x14ac:dyDescent="0.2">
      <c r="A6366" t="s">
        <v>2878</v>
      </c>
      <c r="B6366" t="s">
        <v>2879</v>
      </c>
      <c r="C6366">
        <v>12.843789495891601</v>
      </c>
      <c r="D6366">
        <v>9.2038799245339593</v>
      </c>
      <c r="E6366">
        <v>21</v>
      </c>
      <c r="F6366">
        <v>3</v>
      </c>
    </row>
    <row r="6367" spans="1:6" x14ac:dyDescent="0.2">
      <c r="A6367" t="s">
        <v>2880</v>
      </c>
      <c r="B6367" t="s">
        <v>2881</v>
      </c>
      <c r="C6367">
        <v>48.5769459666313</v>
      </c>
      <c r="D6367">
        <v>11.6630862774183</v>
      </c>
      <c r="E6367">
        <v>2</v>
      </c>
      <c r="F6367">
        <v>3</v>
      </c>
    </row>
    <row r="6368" spans="1:6" x14ac:dyDescent="0.2">
      <c r="A6368" t="s">
        <v>2882</v>
      </c>
      <c r="B6368" t="s">
        <v>2883</v>
      </c>
      <c r="C6368">
        <v>59.470491826489202</v>
      </c>
      <c r="D6368">
        <v>4.5799470344852704</v>
      </c>
      <c r="E6368">
        <v>3</v>
      </c>
      <c r="F6368">
        <v>3</v>
      </c>
    </row>
    <row r="6369" spans="1:6" x14ac:dyDescent="0.2">
      <c r="A6369" t="s">
        <v>2886</v>
      </c>
      <c r="B6369" t="s">
        <v>2887</v>
      </c>
      <c r="C6369">
        <v>51.822666070770303</v>
      </c>
      <c r="D6369">
        <v>4.5698983846684902</v>
      </c>
      <c r="E6369">
        <v>7</v>
      </c>
      <c r="F6369">
        <v>3</v>
      </c>
    </row>
    <row r="6370" spans="1:6" x14ac:dyDescent="0.2">
      <c r="A6370" t="s">
        <v>2888</v>
      </c>
      <c r="B6370" t="s">
        <v>2889</v>
      </c>
      <c r="C6370">
        <v>71.976011903727894</v>
      </c>
      <c r="D6370">
        <v>5.7879903744685999</v>
      </c>
      <c r="E6370">
        <v>3</v>
      </c>
      <c r="F6370">
        <v>3</v>
      </c>
    </row>
    <row r="6371" spans="1:6" x14ac:dyDescent="0.2">
      <c r="A6371" t="s">
        <v>2890</v>
      </c>
      <c r="B6371" t="s">
        <v>2891</v>
      </c>
      <c r="C6371">
        <v>81.362278557479399</v>
      </c>
      <c r="D6371">
        <v>5.1890837090238202</v>
      </c>
      <c r="E6371">
        <v>4</v>
      </c>
      <c r="F6371">
        <v>3</v>
      </c>
    </row>
    <row r="6372" spans="1:6" x14ac:dyDescent="0.2">
      <c r="A6372" t="s">
        <v>2892</v>
      </c>
      <c r="B6372" t="s">
        <v>2893</v>
      </c>
      <c r="C6372">
        <v>26.709450105110498</v>
      </c>
      <c r="D6372">
        <v>7.7353826782233099</v>
      </c>
      <c r="E6372">
        <v>270</v>
      </c>
      <c r="F6372">
        <v>3</v>
      </c>
    </row>
    <row r="6373" spans="1:6" x14ac:dyDescent="0.2">
      <c r="A6373" t="s">
        <v>2894</v>
      </c>
      <c r="B6373" t="s">
        <v>2895</v>
      </c>
      <c r="C6373">
        <v>26.245181946430399</v>
      </c>
      <c r="D6373">
        <v>19.4881155656856</v>
      </c>
      <c r="E6373">
        <v>8</v>
      </c>
      <c r="F6373">
        <v>3</v>
      </c>
    </row>
    <row r="6374" spans="1:6" x14ac:dyDescent="0.2">
      <c r="A6374" t="s">
        <v>2896</v>
      </c>
      <c r="B6374" t="s">
        <v>2897</v>
      </c>
      <c r="C6374">
        <v>35.442320597879203</v>
      </c>
      <c r="D6374">
        <v>4.7011172785721396</v>
      </c>
      <c r="E6374">
        <v>7</v>
      </c>
      <c r="F6374">
        <v>3</v>
      </c>
    </row>
    <row r="6375" spans="1:6" x14ac:dyDescent="0.2">
      <c r="A6375" t="s">
        <v>2898</v>
      </c>
      <c r="B6375" t="s">
        <v>2899</v>
      </c>
      <c r="C6375">
        <v>42.862205968337101</v>
      </c>
      <c r="D6375">
        <v>20.5027242593242</v>
      </c>
      <c r="E6375">
        <v>7</v>
      </c>
      <c r="F6375">
        <v>3</v>
      </c>
    </row>
    <row r="6376" spans="1:6" x14ac:dyDescent="0.2">
      <c r="A6376" t="s">
        <v>2900</v>
      </c>
      <c r="B6376" t="s">
        <v>2901</v>
      </c>
      <c r="C6376">
        <v>30.478934495228501</v>
      </c>
      <c r="D6376">
        <v>3.6587933224139499</v>
      </c>
      <c r="E6376">
        <v>10</v>
      </c>
      <c r="F6376">
        <v>3</v>
      </c>
    </row>
    <row r="6377" spans="1:6" x14ac:dyDescent="0.2">
      <c r="A6377" t="s">
        <v>2902</v>
      </c>
      <c r="B6377" t="s">
        <v>2903</v>
      </c>
      <c r="C6377">
        <v>70.407253417925006</v>
      </c>
      <c r="D6377">
        <v>9.6524854865115497</v>
      </c>
      <c r="E6377">
        <v>8</v>
      </c>
      <c r="F6377">
        <v>3</v>
      </c>
    </row>
    <row r="6378" spans="1:6" x14ac:dyDescent="0.2">
      <c r="A6378" t="s">
        <v>2904</v>
      </c>
      <c r="B6378" t="s">
        <v>2905</v>
      </c>
      <c r="C6378">
        <v>60.031883500136097</v>
      </c>
      <c r="D6378">
        <v>2.84523884072606</v>
      </c>
      <c r="E6378">
        <v>3</v>
      </c>
      <c r="F6378">
        <v>3</v>
      </c>
    </row>
    <row r="6379" spans="1:6" x14ac:dyDescent="0.2">
      <c r="A6379" t="s">
        <v>2906</v>
      </c>
      <c r="B6379" t="s">
        <v>2907</v>
      </c>
      <c r="C6379">
        <v>21.3558276954005</v>
      </c>
      <c r="D6379">
        <v>7.4561751478683096</v>
      </c>
      <c r="E6379">
        <v>11</v>
      </c>
      <c r="F6379">
        <v>3</v>
      </c>
    </row>
    <row r="6380" spans="1:6" x14ac:dyDescent="0.2">
      <c r="A6380" t="s">
        <v>2908</v>
      </c>
      <c r="B6380" t="s">
        <v>2909</v>
      </c>
      <c r="C6380">
        <v>18.1323431614267</v>
      </c>
      <c r="D6380">
        <v>6.6874049104000299</v>
      </c>
      <c r="E6380">
        <v>12</v>
      </c>
      <c r="F6380">
        <v>3</v>
      </c>
    </row>
    <row r="6381" spans="1:6" x14ac:dyDescent="0.2">
      <c r="A6381" t="s">
        <v>2910</v>
      </c>
      <c r="B6381" t="s">
        <v>2911</v>
      </c>
      <c r="C6381">
        <v>15.098268951346601</v>
      </c>
      <c r="D6381">
        <v>2.9235918280529698</v>
      </c>
      <c r="E6381">
        <v>3</v>
      </c>
      <c r="F6381">
        <v>3</v>
      </c>
    </row>
    <row r="6382" spans="1:6" x14ac:dyDescent="0.2">
      <c r="A6382" t="s">
        <v>2912</v>
      </c>
      <c r="B6382" t="s">
        <v>2913</v>
      </c>
      <c r="C6382">
        <v>55.294295485254999</v>
      </c>
      <c r="D6382">
        <v>5.0795258036057804</v>
      </c>
      <c r="E6382">
        <v>17</v>
      </c>
      <c r="F6382">
        <v>3</v>
      </c>
    </row>
    <row r="6383" spans="1:6" x14ac:dyDescent="0.2">
      <c r="A6383" t="s">
        <v>2914</v>
      </c>
      <c r="B6383" t="s">
        <v>2915</v>
      </c>
      <c r="C6383">
        <v>29.8454744969169</v>
      </c>
      <c r="D6383">
        <v>36.658756051944501</v>
      </c>
      <c r="E6383">
        <v>4</v>
      </c>
      <c r="F6383">
        <v>3</v>
      </c>
    </row>
    <row r="6384" spans="1:6" x14ac:dyDescent="0.2">
      <c r="A6384" t="s">
        <v>2916</v>
      </c>
      <c r="B6384" t="s">
        <v>2917</v>
      </c>
      <c r="C6384">
        <v>26.1777632036918</v>
      </c>
      <c r="D6384">
        <v>19.199681051013499</v>
      </c>
      <c r="E6384">
        <v>9</v>
      </c>
      <c r="F6384">
        <v>3</v>
      </c>
    </row>
    <row r="6385" spans="1:6" x14ac:dyDescent="0.2">
      <c r="A6385" t="s">
        <v>2918</v>
      </c>
      <c r="B6385" t="s">
        <v>2919</v>
      </c>
      <c r="C6385">
        <v>17.076938369586799</v>
      </c>
      <c r="D6385">
        <v>1.62383191497251</v>
      </c>
      <c r="E6385">
        <v>2</v>
      </c>
      <c r="F6385">
        <v>3</v>
      </c>
    </row>
    <row r="6386" spans="1:6" x14ac:dyDescent="0.2">
      <c r="A6386" t="s">
        <v>2920</v>
      </c>
      <c r="B6386" t="s">
        <v>2921</v>
      </c>
      <c r="C6386">
        <v>57.5740604104315</v>
      </c>
      <c r="D6386">
        <v>10.3181731951173</v>
      </c>
      <c r="E6386">
        <v>6</v>
      </c>
      <c r="F6386">
        <v>3</v>
      </c>
    </row>
    <row r="6387" spans="1:6" x14ac:dyDescent="0.2">
      <c r="A6387" t="s">
        <v>2922</v>
      </c>
      <c r="B6387" t="s">
        <v>2923</v>
      </c>
      <c r="C6387">
        <v>61.178132511087</v>
      </c>
      <c r="D6387">
        <v>24.8040638370795</v>
      </c>
      <c r="E6387">
        <v>6</v>
      </c>
      <c r="F6387">
        <v>3</v>
      </c>
    </row>
    <row r="6388" spans="1:6" x14ac:dyDescent="0.2">
      <c r="A6388" t="s">
        <v>2924</v>
      </c>
      <c r="B6388" t="s">
        <v>2925</v>
      </c>
      <c r="C6388">
        <v>72.802264260898198</v>
      </c>
      <c r="D6388">
        <v>20.5475743400124</v>
      </c>
      <c r="E6388">
        <v>9</v>
      </c>
      <c r="F6388">
        <v>3</v>
      </c>
    </row>
    <row r="6389" spans="1:6" x14ac:dyDescent="0.2">
      <c r="A6389" t="s">
        <v>2926</v>
      </c>
      <c r="B6389" t="s">
        <v>2927</v>
      </c>
      <c r="C6389">
        <v>14.075374561319601</v>
      </c>
      <c r="D6389">
        <v>5.0208986283808796</v>
      </c>
      <c r="E6389">
        <v>14</v>
      </c>
      <c r="F6389">
        <v>3</v>
      </c>
    </row>
    <row r="6390" spans="1:6" x14ac:dyDescent="0.2">
      <c r="A6390" t="s">
        <v>2928</v>
      </c>
      <c r="B6390" t="s">
        <v>2929</v>
      </c>
      <c r="C6390">
        <v>66.433183040832006</v>
      </c>
      <c r="D6390">
        <v>13.3092454533768</v>
      </c>
      <c r="E6390">
        <v>5</v>
      </c>
      <c r="F6390">
        <v>3</v>
      </c>
    </row>
    <row r="6391" spans="1:6" x14ac:dyDescent="0.2">
      <c r="A6391" t="s">
        <v>2930</v>
      </c>
      <c r="B6391" t="s">
        <v>2931</v>
      </c>
      <c r="C6391">
        <v>58.5866792968895</v>
      </c>
      <c r="D6391">
        <v>7.5448324718795101</v>
      </c>
      <c r="E6391">
        <v>13</v>
      </c>
      <c r="F6391">
        <v>3</v>
      </c>
    </row>
    <row r="6392" spans="1:6" x14ac:dyDescent="0.2">
      <c r="A6392" t="s">
        <v>2932</v>
      </c>
      <c r="B6392" t="s">
        <v>2933</v>
      </c>
      <c r="C6392">
        <v>42.832747374595399</v>
      </c>
      <c r="D6392">
        <v>9.8975311984999195</v>
      </c>
      <c r="E6392">
        <v>6</v>
      </c>
      <c r="F6392">
        <v>3</v>
      </c>
    </row>
    <row r="6393" spans="1:6" x14ac:dyDescent="0.2">
      <c r="A6393" t="s">
        <v>2934</v>
      </c>
      <c r="B6393" t="s">
        <v>2935</v>
      </c>
      <c r="C6393">
        <v>27.345838192213701</v>
      </c>
      <c r="D6393">
        <v>1.8728395712128101</v>
      </c>
      <c r="E6393">
        <v>2</v>
      </c>
      <c r="F6393">
        <v>3</v>
      </c>
    </row>
    <row r="6394" spans="1:6" x14ac:dyDescent="0.2">
      <c r="A6394" t="s">
        <v>2936</v>
      </c>
      <c r="B6394" t="s">
        <v>2937</v>
      </c>
      <c r="C6394">
        <v>29.9698125747246</v>
      </c>
      <c r="D6394">
        <v>8.3638844440538502</v>
      </c>
      <c r="E6394">
        <v>6</v>
      </c>
      <c r="F6394">
        <v>3</v>
      </c>
    </row>
    <row r="6395" spans="1:6" x14ac:dyDescent="0.2">
      <c r="A6395" t="s">
        <v>2938</v>
      </c>
      <c r="B6395" t="s">
        <v>2939</v>
      </c>
      <c r="C6395">
        <v>43.562484419915599</v>
      </c>
      <c r="D6395">
        <v>32.570060819753799</v>
      </c>
      <c r="E6395">
        <v>17</v>
      </c>
      <c r="F6395">
        <v>3</v>
      </c>
    </row>
    <row r="6396" spans="1:6" x14ac:dyDescent="0.2">
      <c r="A6396" t="s">
        <v>2940</v>
      </c>
      <c r="B6396" t="s">
        <v>2941</v>
      </c>
      <c r="C6396">
        <v>32.9835098082809</v>
      </c>
      <c r="D6396">
        <v>20.580371341369698</v>
      </c>
      <c r="E6396">
        <v>17</v>
      </c>
      <c r="F6396">
        <v>3</v>
      </c>
    </row>
    <row r="6397" spans="1:6" x14ac:dyDescent="0.2">
      <c r="A6397" t="s">
        <v>2942</v>
      </c>
      <c r="B6397" t="s">
        <v>2943</v>
      </c>
      <c r="C6397">
        <v>9.6767105850149608</v>
      </c>
      <c r="D6397">
        <v>5.3063006730559197</v>
      </c>
      <c r="E6397">
        <v>7</v>
      </c>
      <c r="F6397">
        <v>3</v>
      </c>
    </row>
    <row r="6398" spans="1:6" x14ac:dyDescent="0.2">
      <c r="A6398" t="s">
        <v>2944</v>
      </c>
      <c r="B6398" t="s">
        <v>2945</v>
      </c>
      <c r="C6398">
        <v>12.6105300654435</v>
      </c>
      <c r="D6398">
        <v>14.1075451101621</v>
      </c>
      <c r="E6398">
        <v>18</v>
      </c>
      <c r="F6398">
        <v>3</v>
      </c>
    </row>
    <row r="6399" spans="1:6" x14ac:dyDescent="0.2">
      <c r="A6399" t="s">
        <v>2946</v>
      </c>
      <c r="B6399" t="s">
        <v>2947</v>
      </c>
      <c r="C6399">
        <v>63.297462691962401</v>
      </c>
      <c r="D6399">
        <v>21.535633075848601</v>
      </c>
      <c r="E6399">
        <v>6</v>
      </c>
      <c r="F6399">
        <v>3</v>
      </c>
    </row>
    <row r="6400" spans="1:6" x14ac:dyDescent="0.2">
      <c r="A6400" t="s">
        <v>2948</v>
      </c>
      <c r="B6400" t="s">
        <v>2949</v>
      </c>
      <c r="C6400">
        <v>78.0071978454597</v>
      </c>
      <c r="D6400">
        <v>6.5809748361088598</v>
      </c>
      <c r="E6400">
        <v>3</v>
      </c>
      <c r="F6400">
        <v>3</v>
      </c>
    </row>
    <row r="6401" spans="1:6" x14ac:dyDescent="0.2">
      <c r="A6401" t="s">
        <v>2950</v>
      </c>
      <c r="B6401" t="s">
        <v>2951</v>
      </c>
      <c r="C6401">
        <v>62.476801336811597</v>
      </c>
      <c r="D6401">
        <v>12.856951756127501</v>
      </c>
      <c r="E6401">
        <v>29</v>
      </c>
      <c r="F6401">
        <v>3</v>
      </c>
    </row>
    <row r="6402" spans="1:6" x14ac:dyDescent="0.2">
      <c r="A6402" t="s">
        <v>2952</v>
      </c>
      <c r="B6402" t="s">
        <v>2953</v>
      </c>
      <c r="C6402">
        <v>58.564133760360299</v>
      </c>
      <c r="D6402">
        <v>16.5122432052924</v>
      </c>
      <c r="E6402">
        <v>8</v>
      </c>
      <c r="F6402">
        <v>3</v>
      </c>
    </row>
    <row r="6403" spans="1:6" x14ac:dyDescent="0.2">
      <c r="A6403" t="s">
        <v>2954</v>
      </c>
      <c r="B6403" t="s">
        <v>2955</v>
      </c>
      <c r="C6403">
        <v>48.1306992013456</v>
      </c>
      <c r="D6403">
        <v>10.822306440588701</v>
      </c>
      <c r="E6403">
        <v>10</v>
      </c>
      <c r="F6403">
        <v>3</v>
      </c>
    </row>
    <row r="6404" spans="1:6" x14ac:dyDescent="0.2">
      <c r="A6404" t="s">
        <v>2956</v>
      </c>
      <c r="B6404" t="s">
        <v>2957</v>
      </c>
      <c r="C6404">
        <v>26.227224403773999</v>
      </c>
      <c r="D6404">
        <v>3.4865511290433999</v>
      </c>
      <c r="E6404">
        <v>13</v>
      </c>
      <c r="F6404">
        <v>3</v>
      </c>
    </row>
    <row r="6405" spans="1:6" x14ac:dyDescent="0.2">
      <c r="A6405" t="s">
        <v>2958</v>
      </c>
      <c r="B6405" t="s">
        <v>2959</v>
      </c>
      <c r="C6405">
        <v>17.529062449319099</v>
      </c>
      <c r="D6405">
        <v>8.4432526770247396</v>
      </c>
      <c r="E6405">
        <v>5</v>
      </c>
      <c r="F6405">
        <v>3</v>
      </c>
    </row>
    <row r="6406" spans="1:6" x14ac:dyDescent="0.2">
      <c r="A6406" t="s">
        <v>2960</v>
      </c>
      <c r="B6406" t="s">
        <v>2961</v>
      </c>
      <c r="C6406">
        <v>21.686832471249499</v>
      </c>
      <c r="D6406">
        <v>3.9996670049659402</v>
      </c>
      <c r="E6406">
        <v>10</v>
      </c>
      <c r="F6406">
        <v>3</v>
      </c>
    </row>
    <row r="6407" spans="1:6" x14ac:dyDescent="0.2">
      <c r="A6407" t="s">
        <v>2964</v>
      </c>
      <c r="B6407" t="s">
        <v>2965</v>
      </c>
      <c r="C6407">
        <v>68.189329311992495</v>
      </c>
      <c r="D6407">
        <v>27.3915243377688</v>
      </c>
      <c r="E6407">
        <v>4</v>
      </c>
      <c r="F6407">
        <v>3</v>
      </c>
    </row>
    <row r="6408" spans="1:6" x14ac:dyDescent="0.2">
      <c r="A6408" t="s">
        <v>2966</v>
      </c>
      <c r="B6408" t="s">
        <v>2967</v>
      </c>
      <c r="C6408">
        <v>88.297102089109401</v>
      </c>
      <c r="D6408" t="s">
        <v>5</v>
      </c>
      <c r="E6408">
        <v>1</v>
      </c>
      <c r="F6408">
        <v>3</v>
      </c>
    </row>
    <row r="6409" spans="1:6" x14ac:dyDescent="0.2">
      <c r="A6409" t="s">
        <v>2968</v>
      </c>
      <c r="B6409" t="s">
        <v>2969</v>
      </c>
      <c r="C6409">
        <v>68.911813552197302</v>
      </c>
      <c r="D6409" t="s">
        <v>5</v>
      </c>
      <c r="E6409">
        <v>1</v>
      </c>
      <c r="F6409">
        <v>3</v>
      </c>
    </row>
    <row r="6410" spans="1:6" x14ac:dyDescent="0.2">
      <c r="A6410" t="s">
        <v>2970</v>
      </c>
      <c r="B6410" t="s">
        <v>2971</v>
      </c>
      <c r="C6410">
        <v>19.621266211167701</v>
      </c>
      <c r="D6410">
        <v>6.6902710987841303</v>
      </c>
      <c r="E6410">
        <v>6</v>
      </c>
      <c r="F6410">
        <v>3</v>
      </c>
    </row>
    <row r="6411" spans="1:6" x14ac:dyDescent="0.2">
      <c r="A6411" t="s">
        <v>2972</v>
      </c>
      <c r="B6411" t="s">
        <v>2973</v>
      </c>
      <c r="C6411">
        <v>24.765261729960201</v>
      </c>
      <c r="D6411">
        <v>9.5588657921925506</v>
      </c>
      <c r="E6411">
        <v>3</v>
      </c>
      <c r="F6411">
        <v>3</v>
      </c>
    </row>
    <row r="6412" spans="1:6" x14ac:dyDescent="0.2">
      <c r="A6412" t="s">
        <v>2974</v>
      </c>
      <c r="B6412" t="s">
        <v>2975</v>
      </c>
      <c r="C6412">
        <v>39.946816354314898</v>
      </c>
      <c r="D6412">
        <v>17.7601202038346</v>
      </c>
      <c r="E6412">
        <v>33</v>
      </c>
      <c r="F6412">
        <v>3</v>
      </c>
    </row>
    <row r="6413" spans="1:6" x14ac:dyDescent="0.2">
      <c r="A6413" t="s">
        <v>3352</v>
      </c>
      <c r="B6413" t="s">
        <v>3353</v>
      </c>
      <c r="C6413">
        <v>61.977201924200997</v>
      </c>
      <c r="D6413">
        <v>10.294435161028799</v>
      </c>
      <c r="E6413">
        <v>3</v>
      </c>
      <c r="F6413">
        <v>3</v>
      </c>
    </row>
    <row r="6414" spans="1:6" x14ac:dyDescent="0.2">
      <c r="A6414" t="s">
        <v>2976</v>
      </c>
      <c r="B6414" t="s">
        <v>2977</v>
      </c>
      <c r="C6414">
        <v>48.467156789800697</v>
      </c>
      <c r="D6414">
        <v>8.0013140262042395</v>
      </c>
      <c r="E6414">
        <v>9</v>
      </c>
      <c r="F6414">
        <v>3</v>
      </c>
    </row>
    <row r="6415" spans="1:6" x14ac:dyDescent="0.2">
      <c r="A6415" t="s">
        <v>2978</v>
      </c>
      <c r="B6415" t="s">
        <v>2979</v>
      </c>
      <c r="C6415">
        <v>61.6997141882268</v>
      </c>
      <c r="D6415">
        <v>19.606259027991499</v>
      </c>
      <c r="E6415">
        <v>16</v>
      </c>
      <c r="F6415">
        <v>3</v>
      </c>
    </row>
    <row r="6416" spans="1:6" x14ac:dyDescent="0.2">
      <c r="A6416" t="s">
        <v>2980</v>
      </c>
      <c r="B6416" t="s">
        <v>2981</v>
      </c>
      <c r="C6416">
        <v>29.3231609156872</v>
      </c>
      <c r="D6416">
        <v>35.750957131871097</v>
      </c>
      <c r="E6416">
        <v>3</v>
      </c>
      <c r="F6416">
        <v>3</v>
      </c>
    </row>
    <row r="6417" spans="1:6" x14ac:dyDescent="0.2">
      <c r="A6417" t="s">
        <v>2982</v>
      </c>
      <c r="B6417" t="s">
        <v>2983</v>
      </c>
      <c r="C6417">
        <v>46.724193920235997</v>
      </c>
      <c r="D6417">
        <v>26.893871631328999</v>
      </c>
      <c r="E6417">
        <v>2</v>
      </c>
      <c r="F6417">
        <v>3</v>
      </c>
    </row>
    <row r="6418" spans="1:6" x14ac:dyDescent="0.2">
      <c r="A6418" t="s">
        <v>2984</v>
      </c>
      <c r="B6418" t="s">
        <v>2985</v>
      </c>
      <c r="C6418">
        <v>10.795044211103599</v>
      </c>
      <c r="D6418" t="s">
        <v>5</v>
      </c>
      <c r="E6418">
        <v>1</v>
      </c>
      <c r="F6418">
        <v>3</v>
      </c>
    </row>
    <row r="6419" spans="1:6" x14ac:dyDescent="0.2">
      <c r="A6419" t="s">
        <v>2986</v>
      </c>
      <c r="B6419" t="s">
        <v>2987</v>
      </c>
      <c r="C6419">
        <v>68.847812012808902</v>
      </c>
      <c r="D6419">
        <v>8.5926018670152295</v>
      </c>
      <c r="E6419">
        <v>4</v>
      </c>
      <c r="F6419">
        <v>3</v>
      </c>
    </row>
    <row r="6420" spans="1:6" x14ac:dyDescent="0.2">
      <c r="A6420" t="s">
        <v>3354</v>
      </c>
      <c r="B6420" t="s">
        <v>3355</v>
      </c>
      <c r="C6420">
        <v>22.469284488104801</v>
      </c>
      <c r="D6420" t="s">
        <v>5</v>
      </c>
      <c r="E6420">
        <v>1</v>
      </c>
      <c r="F6420">
        <v>3</v>
      </c>
    </row>
    <row r="6421" spans="1:6" x14ac:dyDescent="0.2">
      <c r="A6421" t="s">
        <v>2988</v>
      </c>
      <c r="B6421" t="s">
        <v>2989</v>
      </c>
      <c r="C6421">
        <v>41.041352171877698</v>
      </c>
      <c r="D6421">
        <v>21.523894647772099</v>
      </c>
      <c r="E6421">
        <v>6</v>
      </c>
      <c r="F6421">
        <v>3</v>
      </c>
    </row>
    <row r="6422" spans="1:6" x14ac:dyDescent="0.2">
      <c r="A6422" t="s">
        <v>2990</v>
      </c>
      <c r="B6422" t="s">
        <v>2991</v>
      </c>
      <c r="C6422">
        <v>55.142817444888102</v>
      </c>
      <c r="D6422">
        <v>16.995047260017099</v>
      </c>
      <c r="E6422">
        <v>16</v>
      </c>
      <c r="F6422">
        <v>3</v>
      </c>
    </row>
    <row r="6423" spans="1:6" x14ac:dyDescent="0.2">
      <c r="A6423" t="s">
        <v>2992</v>
      </c>
      <c r="B6423" t="s">
        <v>2993</v>
      </c>
      <c r="C6423">
        <v>54.630685522415803</v>
      </c>
      <c r="D6423">
        <v>29.941700662967701</v>
      </c>
      <c r="E6423">
        <v>5</v>
      </c>
      <c r="F6423">
        <v>3</v>
      </c>
    </row>
    <row r="6424" spans="1:6" x14ac:dyDescent="0.2">
      <c r="A6424" t="s">
        <v>2994</v>
      </c>
      <c r="B6424" t="s">
        <v>2995</v>
      </c>
      <c r="C6424">
        <v>45.123597343900499</v>
      </c>
      <c r="D6424">
        <v>1.6988114684958899</v>
      </c>
      <c r="E6424">
        <v>5</v>
      </c>
      <c r="F6424">
        <v>3</v>
      </c>
    </row>
    <row r="6425" spans="1:6" x14ac:dyDescent="0.2">
      <c r="A6425" t="s">
        <v>2996</v>
      </c>
      <c r="B6425" t="s">
        <v>2997</v>
      </c>
      <c r="C6425">
        <v>70.957774881412504</v>
      </c>
      <c r="D6425">
        <v>15.6893394473054</v>
      </c>
      <c r="E6425">
        <v>7</v>
      </c>
      <c r="F6425">
        <v>3</v>
      </c>
    </row>
    <row r="6426" spans="1:6" x14ac:dyDescent="0.2">
      <c r="A6426" t="s">
        <v>3356</v>
      </c>
      <c r="B6426" t="s">
        <v>3357</v>
      </c>
      <c r="C6426">
        <v>40.950755897405401</v>
      </c>
      <c r="D6426">
        <v>3.5792185950483502</v>
      </c>
      <c r="E6426">
        <v>7</v>
      </c>
      <c r="F6426">
        <v>3</v>
      </c>
    </row>
    <row r="6427" spans="1:6" x14ac:dyDescent="0.2">
      <c r="A6427" t="s">
        <v>2998</v>
      </c>
      <c r="B6427" t="s">
        <v>2999</v>
      </c>
      <c r="C6427">
        <v>23.706913189685</v>
      </c>
      <c r="D6427">
        <v>8.7188739469513408</v>
      </c>
      <c r="E6427">
        <v>4</v>
      </c>
      <c r="F6427">
        <v>3</v>
      </c>
    </row>
    <row r="6428" spans="1:6" x14ac:dyDescent="0.2">
      <c r="A6428" t="s">
        <v>3000</v>
      </c>
      <c r="B6428" t="s">
        <v>3001</v>
      </c>
      <c r="C6428">
        <v>29.363053922061599</v>
      </c>
      <c r="D6428">
        <v>4.1124219988863198</v>
      </c>
      <c r="E6428">
        <v>14</v>
      </c>
      <c r="F6428">
        <v>3</v>
      </c>
    </row>
    <row r="6429" spans="1:6" x14ac:dyDescent="0.2">
      <c r="A6429" t="s">
        <v>3002</v>
      </c>
      <c r="B6429" t="s">
        <v>3003</v>
      </c>
      <c r="C6429">
        <v>43.411175220177199</v>
      </c>
      <c r="D6429">
        <v>14.049982385221799</v>
      </c>
      <c r="E6429">
        <v>3</v>
      </c>
      <c r="F6429">
        <v>3</v>
      </c>
    </row>
    <row r="6430" spans="1:6" x14ac:dyDescent="0.2">
      <c r="A6430" t="s">
        <v>3004</v>
      </c>
      <c r="B6430" t="s">
        <v>3005</v>
      </c>
      <c r="C6430">
        <v>23.6813727002896</v>
      </c>
      <c r="D6430">
        <v>5.2763776608347701</v>
      </c>
      <c r="E6430">
        <v>4</v>
      </c>
      <c r="F6430">
        <v>3</v>
      </c>
    </row>
    <row r="6431" spans="1:6" x14ac:dyDescent="0.2">
      <c r="A6431" t="s">
        <v>3006</v>
      </c>
      <c r="B6431" t="s">
        <v>3007</v>
      </c>
      <c r="C6431">
        <v>54.574751899732902</v>
      </c>
      <c r="D6431">
        <v>10.5108482879967</v>
      </c>
      <c r="E6431">
        <v>2</v>
      </c>
      <c r="F6431">
        <v>3</v>
      </c>
    </row>
    <row r="6432" spans="1:6" x14ac:dyDescent="0.2">
      <c r="A6432" t="s">
        <v>3008</v>
      </c>
      <c r="B6432" t="s">
        <v>3009</v>
      </c>
      <c r="C6432">
        <v>41.572725475693701</v>
      </c>
      <c r="D6432">
        <v>29.208117298399799</v>
      </c>
      <c r="E6432">
        <v>7</v>
      </c>
      <c r="F6432">
        <v>3</v>
      </c>
    </row>
    <row r="6433" spans="1:6" x14ac:dyDescent="0.2">
      <c r="A6433" t="s">
        <v>3010</v>
      </c>
      <c r="B6433" t="s">
        <v>3011</v>
      </c>
      <c r="C6433">
        <v>67.753379482428301</v>
      </c>
      <c r="D6433">
        <v>10.559424286186999</v>
      </c>
      <c r="E6433">
        <v>6</v>
      </c>
      <c r="F6433">
        <v>3</v>
      </c>
    </row>
    <row r="6434" spans="1:6" x14ac:dyDescent="0.2">
      <c r="A6434" t="s">
        <v>3012</v>
      </c>
      <c r="B6434" t="s">
        <v>3013</v>
      </c>
      <c r="C6434">
        <v>34.840348155859402</v>
      </c>
      <c r="D6434">
        <v>29.615649017743099</v>
      </c>
      <c r="E6434">
        <v>7</v>
      </c>
      <c r="F6434">
        <v>3</v>
      </c>
    </row>
    <row r="6435" spans="1:6" x14ac:dyDescent="0.2">
      <c r="A6435" t="s">
        <v>3016</v>
      </c>
      <c r="B6435" t="s">
        <v>3017</v>
      </c>
      <c r="C6435">
        <v>49.133775151087399</v>
      </c>
      <c r="D6435">
        <v>7.6020438327522202</v>
      </c>
      <c r="E6435">
        <v>8</v>
      </c>
      <c r="F6435">
        <v>3</v>
      </c>
    </row>
    <row r="6436" spans="1:6" x14ac:dyDescent="0.2">
      <c r="A6436" t="s">
        <v>3018</v>
      </c>
      <c r="B6436" t="s">
        <v>3019</v>
      </c>
      <c r="C6436">
        <v>23.8500002351863</v>
      </c>
      <c r="D6436">
        <v>15.625680978567599</v>
      </c>
      <c r="E6436">
        <v>8</v>
      </c>
      <c r="F6436">
        <v>3</v>
      </c>
    </row>
    <row r="6437" spans="1:6" x14ac:dyDescent="0.2">
      <c r="A6437" t="s">
        <v>3020</v>
      </c>
      <c r="B6437" t="s">
        <v>3021</v>
      </c>
      <c r="C6437">
        <v>16.6826544740671</v>
      </c>
      <c r="D6437">
        <v>11.255822812881</v>
      </c>
      <c r="E6437">
        <v>8</v>
      </c>
      <c r="F6437">
        <v>3</v>
      </c>
    </row>
    <row r="6438" spans="1:6" x14ac:dyDescent="0.2">
      <c r="A6438" t="s">
        <v>3022</v>
      </c>
      <c r="B6438" t="s">
        <v>3023</v>
      </c>
      <c r="C6438">
        <v>16.7826744114797</v>
      </c>
      <c r="D6438">
        <v>12.295543316305</v>
      </c>
      <c r="E6438">
        <v>7</v>
      </c>
      <c r="F6438">
        <v>3</v>
      </c>
    </row>
    <row r="6439" spans="1:6" x14ac:dyDescent="0.2">
      <c r="A6439" t="s">
        <v>3024</v>
      </c>
      <c r="B6439" t="s">
        <v>3025</v>
      </c>
      <c r="C6439">
        <v>30.685526016114</v>
      </c>
      <c r="D6439">
        <v>15.9072328120577</v>
      </c>
      <c r="E6439">
        <v>8</v>
      </c>
      <c r="F6439">
        <v>3</v>
      </c>
    </row>
    <row r="6440" spans="1:6" x14ac:dyDescent="0.2">
      <c r="A6440" t="s">
        <v>3026</v>
      </c>
      <c r="B6440" t="s">
        <v>3027</v>
      </c>
      <c r="C6440">
        <v>29.305081951485199</v>
      </c>
      <c r="D6440">
        <v>18.167784719288999</v>
      </c>
      <c r="E6440">
        <v>11</v>
      </c>
      <c r="F6440">
        <v>3</v>
      </c>
    </row>
    <row r="6441" spans="1:6" x14ac:dyDescent="0.2">
      <c r="A6441" t="s">
        <v>3028</v>
      </c>
      <c r="B6441" t="s">
        <v>3029</v>
      </c>
      <c r="C6441">
        <v>46.975274707744298</v>
      </c>
      <c r="D6441">
        <v>11.887923755659299</v>
      </c>
      <c r="E6441">
        <v>3</v>
      </c>
      <c r="F6441">
        <v>3</v>
      </c>
    </row>
    <row r="6442" spans="1:6" x14ac:dyDescent="0.2">
      <c r="A6442" t="s">
        <v>3030</v>
      </c>
      <c r="B6442" t="s">
        <v>3031</v>
      </c>
      <c r="C6442">
        <v>78.649793547862103</v>
      </c>
      <c r="D6442">
        <v>13.1358613272666</v>
      </c>
      <c r="E6442">
        <v>9</v>
      </c>
      <c r="F6442">
        <v>3</v>
      </c>
    </row>
    <row r="6443" spans="1:6" x14ac:dyDescent="0.2">
      <c r="A6443" t="s">
        <v>3032</v>
      </c>
      <c r="B6443" t="s">
        <v>3033</v>
      </c>
      <c r="C6443">
        <v>53.969446807684101</v>
      </c>
      <c r="D6443">
        <v>5.4428821598411901</v>
      </c>
      <c r="E6443">
        <v>16</v>
      </c>
      <c r="F6443">
        <v>3</v>
      </c>
    </row>
    <row r="6444" spans="1:6" x14ac:dyDescent="0.2">
      <c r="A6444" t="s">
        <v>3034</v>
      </c>
      <c r="B6444" t="s">
        <v>3035</v>
      </c>
      <c r="C6444">
        <v>61.322325404192199</v>
      </c>
      <c r="D6444">
        <v>25.031227591853</v>
      </c>
      <c r="E6444">
        <v>31</v>
      </c>
      <c r="F6444">
        <v>3</v>
      </c>
    </row>
    <row r="6445" spans="1:6" x14ac:dyDescent="0.2">
      <c r="A6445" t="s">
        <v>3036</v>
      </c>
      <c r="B6445" t="s">
        <v>3037</v>
      </c>
      <c r="C6445">
        <v>65.122222563169203</v>
      </c>
      <c r="D6445">
        <v>17.961369234849101</v>
      </c>
      <c r="E6445">
        <v>2</v>
      </c>
      <c r="F6445">
        <v>3</v>
      </c>
    </row>
    <row r="6446" spans="1:6" x14ac:dyDescent="0.2">
      <c r="A6446" t="s">
        <v>3038</v>
      </c>
      <c r="B6446" t="s">
        <v>3039</v>
      </c>
      <c r="C6446">
        <v>83.700919873109399</v>
      </c>
      <c r="D6446" t="s">
        <v>5</v>
      </c>
      <c r="E6446">
        <v>1</v>
      </c>
      <c r="F6446">
        <v>3</v>
      </c>
    </row>
    <row r="6447" spans="1:6" x14ac:dyDescent="0.2">
      <c r="A6447" t="s">
        <v>3040</v>
      </c>
      <c r="B6447" t="s">
        <v>3041</v>
      </c>
      <c r="C6447">
        <v>46.0171200972066</v>
      </c>
      <c r="D6447">
        <v>19.373899761451302</v>
      </c>
      <c r="E6447">
        <v>14</v>
      </c>
      <c r="F6447">
        <v>3</v>
      </c>
    </row>
    <row r="6448" spans="1:6" x14ac:dyDescent="0.2">
      <c r="A6448" t="s">
        <v>3042</v>
      </c>
      <c r="B6448" t="s">
        <v>3043</v>
      </c>
      <c r="C6448">
        <v>9.7529781132454492</v>
      </c>
      <c r="D6448">
        <v>12.607545562346701</v>
      </c>
      <c r="E6448">
        <v>4</v>
      </c>
      <c r="F6448">
        <v>3</v>
      </c>
    </row>
    <row r="6449" spans="1:6" x14ac:dyDescent="0.2">
      <c r="A6449" t="s">
        <v>3044</v>
      </c>
      <c r="B6449" t="s">
        <v>3045</v>
      </c>
      <c r="C6449">
        <v>41.152781455234297</v>
      </c>
      <c r="D6449">
        <v>21.639028166460601</v>
      </c>
      <c r="E6449">
        <v>11</v>
      </c>
      <c r="F6449">
        <v>3</v>
      </c>
    </row>
    <row r="6450" spans="1:6" x14ac:dyDescent="0.2">
      <c r="A6450" t="s">
        <v>3046</v>
      </c>
      <c r="B6450" t="s">
        <v>3047</v>
      </c>
      <c r="C6450">
        <v>28.472993365792501</v>
      </c>
      <c r="D6450" t="s">
        <v>5</v>
      </c>
      <c r="E6450">
        <v>1</v>
      </c>
      <c r="F6450">
        <v>3</v>
      </c>
    </row>
    <row r="6451" spans="1:6" x14ac:dyDescent="0.2">
      <c r="A6451" t="s">
        <v>3048</v>
      </c>
      <c r="B6451" t="s">
        <v>3049</v>
      </c>
      <c r="C6451">
        <v>31.527048639747399</v>
      </c>
      <c r="D6451">
        <v>18.555324433373102</v>
      </c>
      <c r="E6451">
        <v>6</v>
      </c>
      <c r="F6451">
        <v>3</v>
      </c>
    </row>
    <row r="6452" spans="1:6" x14ac:dyDescent="0.2">
      <c r="A6452" t="s">
        <v>3050</v>
      </c>
      <c r="B6452" t="s">
        <v>3051</v>
      </c>
      <c r="C6452">
        <v>42.799375594238001</v>
      </c>
      <c r="D6452">
        <v>28.510400230271902</v>
      </c>
      <c r="E6452">
        <v>5</v>
      </c>
      <c r="F6452">
        <v>3</v>
      </c>
    </row>
    <row r="6453" spans="1:6" x14ac:dyDescent="0.2">
      <c r="A6453" t="s">
        <v>3052</v>
      </c>
      <c r="B6453" t="s">
        <v>3053</v>
      </c>
      <c r="C6453">
        <v>21.835966778243201</v>
      </c>
      <c r="D6453">
        <v>9.6449728619274904</v>
      </c>
      <c r="E6453">
        <v>3</v>
      </c>
      <c r="F6453">
        <v>3</v>
      </c>
    </row>
    <row r="6454" spans="1:6" x14ac:dyDescent="0.2">
      <c r="A6454" t="s">
        <v>3054</v>
      </c>
      <c r="B6454" t="s">
        <v>3055</v>
      </c>
      <c r="C6454">
        <v>59.157251453128701</v>
      </c>
      <c r="D6454">
        <v>19.817741252807799</v>
      </c>
      <c r="E6454">
        <v>3</v>
      </c>
      <c r="F6454">
        <v>3</v>
      </c>
    </row>
    <row r="6455" spans="1:6" x14ac:dyDescent="0.2">
      <c r="A6455" t="s">
        <v>3056</v>
      </c>
      <c r="B6455" t="s">
        <v>3057</v>
      </c>
      <c r="C6455">
        <v>22.4650469582051</v>
      </c>
      <c r="D6455">
        <v>20.094117534662399</v>
      </c>
      <c r="E6455">
        <v>3</v>
      </c>
      <c r="F6455">
        <v>3</v>
      </c>
    </row>
    <row r="6456" spans="1:6" x14ac:dyDescent="0.2">
      <c r="A6456" t="s">
        <v>3058</v>
      </c>
      <c r="B6456" t="s">
        <v>3059</v>
      </c>
      <c r="C6456">
        <v>29.061196651554301</v>
      </c>
      <c r="D6456">
        <v>10.455612055009601</v>
      </c>
      <c r="E6456">
        <v>11</v>
      </c>
      <c r="F6456">
        <v>3</v>
      </c>
    </row>
    <row r="6457" spans="1:6" x14ac:dyDescent="0.2">
      <c r="A6457" t="s">
        <v>3060</v>
      </c>
      <c r="B6457" t="s">
        <v>3061</v>
      </c>
      <c r="C6457">
        <v>31.414722330727699</v>
      </c>
      <c r="D6457">
        <v>17.7541151055289</v>
      </c>
      <c r="E6457">
        <v>6</v>
      </c>
      <c r="F6457">
        <v>3</v>
      </c>
    </row>
    <row r="6458" spans="1:6" x14ac:dyDescent="0.2">
      <c r="A6458" t="s">
        <v>3062</v>
      </c>
      <c r="B6458" t="s">
        <v>3063</v>
      </c>
      <c r="C6458">
        <v>30.560106370734399</v>
      </c>
      <c r="D6458">
        <v>17.981028461189801</v>
      </c>
      <c r="E6458">
        <v>5</v>
      </c>
      <c r="F6458">
        <v>3</v>
      </c>
    </row>
    <row r="6459" spans="1:6" x14ac:dyDescent="0.2">
      <c r="A6459" t="s">
        <v>3064</v>
      </c>
      <c r="B6459" t="s">
        <v>3065</v>
      </c>
      <c r="C6459">
        <v>32.207949710555098</v>
      </c>
      <c r="D6459">
        <v>5.7988444917551503</v>
      </c>
      <c r="E6459">
        <v>4</v>
      </c>
      <c r="F6459">
        <v>3</v>
      </c>
    </row>
    <row r="6460" spans="1:6" x14ac:dyDescent="0.2">
      <c r="A6460" t="s">
        <v>3066</v>
      </c>
      <c r="B6460" t="s">
        <v>3067</v>
      </c>
      <c r="C6460">
        <v>55.287998572141603</v>
      </c>
      <c r="D6460">
        <v>21.398557727636501</v>
      </c>
      <c r="E6460">
        <v>2</v>
      </c>
      <c r="F6460">
        <v>3</v>
      </c>
    </row>
    <row r="6461" spans="1:6" x14ac:dyDescent="0.2">
      <c r="A6461" t="s">
        <v>3068</v>
      </c>
      <c r="B6461" t="s">
        <v>3069</v>
      </c>
      <c r="C6461">
        <v>41.322199738358997</v>
      </c>
      <c r="D6461">
        <v>8.1997392001981009</v>
      </c>
      <c r="E6461">
        <v>5</v>
      </c>
      <c r="F6461">
        <v>3</v>
      </c>
    </row>
    <row r="6462" spans="1:6" x14ac:dyDescent="0.2">
      <c r="A6462" t="s">
        <v>3070</v>
      </c>
      <c r="B6462" t="s">
        <v>3071</v>
      </c>
      <c r="C6462">
        <v>9.6674119705440003</v>
      </c>
      <c r="D6462">
        <v>8.1561650316837806</v>
      </c>
      <c r="E6462">
        <v>3</v>
      </c>
      <c r="F6462">
        <v>3</v>
      </c>
    </row>
    <row r="6463" spans="1:6" x14ac:dyDescent="0.2">
      <c r="A6463" t="s">
        <v>3072</v>
      </c>
      <c r="B6463" t="s">
        <v>3073</v>
      </c>
      <c r="C6463">
        <v>51.8006229080843</v>
      </c>
      <c r="D6463">
        <v>12.1911845646093</v>
      </c>
      <c r="E6463">
        <v>25</v>
      </c>
      <c r="F6463">
        <v>3</v>
      </c>
    </row>
    <row r="6464" spans="1:6" x14ac:dyDescent="0.2">
      <c r="A6464" t="s">
        <v>3074</v>
      </c>
      <c r="B6464" t="s">
        <v>3075</v>
      </c>
      <c r="C6464">
        <v>64.913365767972905</v>
      </c>
      <c r="D6464">
        <v>21.537170689582101</v>
      </c>
      <c r="E6464">
        <v>10</v>
      </c>
      <c r="F6464">
        <v>3</v>
      </c>
    </row>
    <row r="6465" spans="1:6" x14ac:dyDescent="0.2">
      <c r="A6465" t="s">
        <v>3076</v>
      </c>
      <c r="B6465" t="s">
        <v>3077</v>
      </c>
      <c r="C6465">
        <v>48.761275700149397</v>
      </c>
      <c r="D6465">
        <v>8.2722642625318503</v>
      </c>
      <c r="E6465">
        <v>20</v>
      </c>
      <c r="F6465">
        <v>3</v>
      </c>
    </row>
    <row r="6466" spans="1:6" x14ac:dyDescent="0.2">
      <c r="A6466" t="s">
        <v>3078</v>
      </c>
      <c r="B6466" t="s">
        <v>3079</v>
      </c>
      <c r="C6466">
        <v>13.9323974667975</v>
      </c>
      <c r="D6466">
        <v>5.6476767962896597</v>
      </c>
      <c r="E6466">
        <v>4</v>
      </c>
      <c r="F6466">
        <v>3</v>
      </c>
    </row>
    <row r="6467" spans="1:6" x14ac:dyDescent="0.2">
      <c r="A6467" t="s">
        <v>3080</v>
      </c>
      <c r="B6467" t="s">
        <v>3081</v>
      </c>
      <c r="C6467">
        <v>53.438073210131599</v>
      </c>
      <c r="D6467">
        <v>19.079288327054702</v>
      </c>
      <c r="E6467">
        <v>6</v>
      </c>
      <c r="F6467">
        <v>3</v>
      </c>
    </row>
    <row r="6468" spans="1:6" x14ac:dyDescent="0.2">
      <c r="A6468" t="s">
        <v>3082</v>
      </c>
      <c r="B6468" t="s">
        <v>3083</v>
      </c>
      <c r="C6468">
        <v>55.264374579267802</v>
      </c>
      <c r="D6468">
        <v>8.5709035055676992</v>
      </c>
      <c r="E6468">
        <v>5</v>
      </c>
      <c r="F6468">
        <v>3</v>
      </c>
    </row>
    <row r="6469" spans="1:6" x14ac:dyDescent="0.2">
      <c r="A6469" t="s">
        <v>3084</v>
      </c>
      <c r="B6469" t="s">
        <v>3085</v>
      </c>
      <c r="C6469">
        <v>3.6969879592697299</v>
      </c>
      <c r="D6469">
        <v>3.7620658171669001</v>
      </c>
      <c r="E6469">
        <v>7</v>
      </c>
      <c r="F6469">
        <v>3</v>
      </c>
    </row>
    <row r="6470" spans="1:6" x14ac:dyDescent="0.2">
      <c r="A6470" t="s">
        <v>3086</v>
      </c>
      <c r="B6470" t="s">
        <v>3087</v>
      </c>
      <c r="C6470">
        <v>12.4765644468793</v>
      </c>
      <c r="D6470">
        <v>6.0459451140693403</v>
      </c>
      <c r="E6470">
        <v>3</v>
      </c>
      <c r="F6470">
        <v>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proteins reviewed only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Abigail Buchwalter</cp:lastModifiedBy>
  <dcterms:created xsi:type="dcterms:W3CDTF">2019-03-23T01:27:48Z</dcterms:created>
  <dcterms:modified xsi:type="dcterms:W3CDTF">2019-03-23T01:27:48Z</dcterms:modified>
</cp:coreProperties>
</file>