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/Desktop/"/>
    </mc:Choice>
  </mc:AlternateContent>
  <xr:revisionPtr revIDLastSave="0" documentId="13_ncr:1_{66FA09C3-C8AD-E14A-AACD-A66EF76985CE}" xr6:coauthVersionLast="43" xr6:coauthVersionMax="43" xr10:uidLastSave="{00000000-0000-0000-0000-000000000000}"/>
  <bookViews>
    <workbookView xWindow="960" yWindow="460" windowWidth="24640" windowHeight="14000" xr2:uid="{00000000-000D-0000-FFFF-FFFF00000000}"/>
  </bookViews>
  <sheets>
    <sheet name="Augmin only" sheetId="3" r:id="rId1"/>
    <sheet name="TPX2 only" sheetId="2" r:id="rId2"/>
    <sheet name="Augmin then TPX2" sheetId="4" r:id="rId3"/>
    <sheet name="TPX2 then augmin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H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M62" i="1" s="1"/>
  <c r="K63" i="1"/>
  <c r="K64" i="1"/>
  <c r="K65" i="1"/>
  <c r="K66" i="1"/>
  <c r="K67" i="1"/>
  <c r="K68" i="1"/>
  <c r="K69" i="1"/>
  <c r="K70" i="1"/>
  <c r="M70" i="1" s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M86" i="1" s="1"/>
  <c r="K87" i="1"/>
  <c r="K88" i="1"/>
  <c r="K89" i="1"/>
  <c r="K90" i="1"/>
  <c r="K91" i="1"/>
  <c r="K92" i="1"/>
  <c r="K93" i="1"/>
  <c r="K94" i="1"/>
  <c r="M94" i="1" s="1"/>
  <c r="K95" i="1"/>
  <c r="K96" i="1"/>
  <c r="K97" i="1"/>
  <c r="K98" i="1"/>
  <c r="K99" i="1"/>
  <c r="K100" i="1"/>
  <c r="K101" i="1"/>
  <c r="K102" i="1"/>
  <c r="M102" i="1" s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M118" i="1" s="1"/>
  <c r="K119" i="1"/>
  <c r="K120" i="1"/>
  <c r="K121" i="1"/>
  <c r="K122" i="1"/>
  <c r="K123" i="1"/>
  <c r="K124" i="1"/>
  <c r="K125" i="1"/>
  <c r="K126" i="1"/>
  <c r="M126" i="1" s="1"/>
  <c r="K127" i="1"/>
  <c r="K128" i="1"/>
  <c r="K129" i="1"/>
  <c r="K130" i="1"/>
  <c r="K131" i="1"/>
  <c r="K132" i="1"/>
  <c r="K133" i="1"/>
  <c r="K134" i="1"/>
  <c r="M134" i="1" s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M150" i="1" s="1"/>
  <c r="K151" i="1"/>
  <c r="K152" i="1"/>
  <c r="K153" i="1"/>
  <c r="K154" i="1"/>
  <c r="K155" i="1"/>
  <c r="K156" i="1"/>
  <c r="K157" i="1"/>
  <c r="K158" i="1"/>
  <c r="M158" i="1" s="1"/>
  <c r="K159" i="1"/>
  <c r="K160" i="1"/>
  <c r="K161" i="1"/>
  <c r="K162" i="1"/>
  <c r="M162" i="1" s="1"/>
  <c r="K163" i="1"/>
  <c r="K164" i="1"/>
  <c r="K165" i="1"/>
  <c r="K166" i="1"/>
  <c r="M166" i="1" s="1"/>
  <c r="K167" i="1"/>
  <c r="K168" i="1"/>
  <c r="K169" i="1"/>
  <c r="K170" i="1"/>
  <c r="M170" i="1" s="1"/>
  <c r="K171" i="1"/>
  <c r="K172" i="1"/>
  <c r="K173" i="1"/>
  <c r="K174" i="1"/>
  <c r="M174" i="1" s="1"/>
  <c r="K175" i="1"/>
  <c r="K176" i="1"/>
  <c r="K177" i="1"/>
  <c r="K178" i="1"/>
  <c r="M178" i="1" s="1"/>
  <c r="K179" i="1"/>
  <c r="K180" i="1"/>
  <c r="K181" i="1"/>
  <c r="K182" i="1"/>
  <c r="M182" i="1" s="1"/>
  <c r="K183" i="1"/>
  <c r="K184" i="1"/>
  <c r="K185" i="1"/>
  <c r="K186" i="1"/>
  <c r="M186" i="1" s="1"/>
  <c r="K187" i="1"/>
  <c r="K188" i="1"/>
  <c r="K189" i="1"/>
  <c r="K190" i="1"/>
  <c r="M190" i="1" s="1"/>
  <c r="K191" i="1"/>
  <c r="K192" i="1"/>
  <c r="K193" i="1"/>
  <c r="K194" i="1"/>
  <c r="M194" i="1" s="1"/>
  <c r="K195" i="1"/>
  <c r="K196" i="1"/>
  <c r="K197" i="1"/>
  <c r="K198" i="1"/>
  <c r="M198" i="1" s="1"/>
  <c r="K199" i="1"/>
  <c r="K200" i="1"/>
  <c r="K201" i="1"/>
  <c r="K202" i="1"/>
  <c r="M202" i="1" s="1"/>
  <c r="K203" i="1"/>
  <c r="K204" i="1"/>
  <c r="K205" i="1"/>
  <c r="K206" i="1"/>
  <c r="M206" i="1" s="1"/>
  <c r="K207" i="1"/>
  <c r="K208" i="1"/>
  <c r="K209" i="1"/>
  <c r="K210" i="1"/>
  <c r="M210" i="1" s="1"/>
  <c r="K211" i="1"/>
  <c r="K212" i="1"/>
  <c r="K213" i="1"/>
  <c r="K214" i="1"/>
  <c r="M214" i="1" s="1"/>
  <c r="K215" i="1"/>
  <c r="K216" i="1"/>
  <c r="K217" i="1"/>
  <c r="K218" i="1"/>
  <c r="M218" i="1" s="1"/>
  <c r="K219" i="1"/>
  <c r="K220" i="1"/>
  <c r="K221" i="1"/>
  <c r="K222" i="1"/>
  <c r="M222" i="1" s="1"/>
  <c r="K223" i="1"/>
  <c r="K224" i="1"/>
  <c r="K225" i="1"/>
  <c r="K226" i="1"/>
  <c r="M226" i="1" s="1"/>
  <c r="K227" i="1"/>
  <c r="K228" i="1"/>
  <c r="K22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L107" i="1" s="1"/>
  <c r="H108" i="1"/>
  <c r="H109" i="1"/>
  <c r="H110" i="1"/>
  <c r="H111" i="1"/>
  <c r="L111" i="1" s="1"/>
  <c r="H112" i="1"/>
  <c r="H113" i="1"/>
  <c r="H114" i="1"/>
  <c r="H115" i="1"/>
  <c r="L115" i="1" s="1"/>
  <c r="H116" i="1"/>
  <c r="H117" i="1"/>
  <c r="H118" i="1"/>
  <c r="H119" i="1"/>
  <c r="L119" i="1" s="1"/>
  <c r="H120" i="1"/>
  <c r="H121" i="1"/>
  <c r="H122" i="1"/>
  <c r="H123" i="1"/>
  <c r="L123" i="1" s="1"/>
  <c r="H124" i="1"/>
  <c r="H125" i="1"/>
  <c r="H126" i="1"/>
  <c r="H127" i="1"/>
  <c r="L127" i="1" s="1"/>
  <c r="H128" i="1"/>
  <c r="H129" i="1"/>
  <c r="H130" i="1"/>
  <c r="H131" i="1"/>
  <c r="L131" i="1" s="1"/>
  <c r="H132" i="1"/>
  <c r="H133" i="1"/>
  <c r="H134" i="1"/>
  <c r="H135" i="1"/>
  <c r="L135" i="1" s="1"/>
  <c r="H136" i="1"/>
  <c r="H137" i="1"/>
  <c r="H138" i="1"/>
  <c r="H139" i="1"/>
  <c r="L139" i="1" s="1"/>
  <c r="H140" i="1"/>
  <c r="H141" i="1"/>
  <c r="H142" i="1"/>
  <c r="H143" i="1"/>
  <c r="L143" i="1" s="1"/>
  <c r="H144" i="1"/>
  <c r="H145" i="1"/>
  <c r="H146" i="1"/>
  <c r="H147" i="1"/>
  <c r="L147" i="1" s="1"/>
  <c r="H148" i="1"/>
  <c r="H149" i="1"/>
  <c r="H150" i="1"/>
  <c r="H151" i="1"/>
  <c r="L151" i="1" s="1"/>
  <c r="H152" i="1"/>
  <c r="H153" i="1"/>
  <c r="H154" i="1"/>
  <c r="H155" i="1"/>
  <c r="L155" i="1" s="1"/>
  <c r="H156" i="1"/>
  <c r="H157" i="1"/>
  <c r="H158" i="1"/>
  <c r="H159" i="1"/>
  <c r="L159" i="1" s="1"/>
  <c r="H160" i="1"/>
  <c r="H161" i="1"/>
  <c r="H162" i="1"/>
  <c r="H163" i="1"/>
  <c r="L163" i="1" s="1"/>
  <c r="H164" i="1"/>
  <c r="H165" i="1"/>
  <c r="H166" i="1"/>
  <c r="H167" i="1"/>
  <c r="L167" i="1" s="1"/>
  <c r="H168" i="1"/>
  <c r="H169" i="1"/>
  <c r="H170" i="1"/>
  <c r="H171" i="1"/>
  <c r="L171" i="1" s="1"/>
  <c r="H172" i="1"/>
  <c r="H173" i="1"/>
  <c r="H174" i="1"/>
  <c r="H175" i="1"/>
  <c r="L175" i="1" s="1"/>
  <c r="H176" i="1"/>
  <c r="H177" i="1"/>
  <c r="H178" i="1"/>
  <c r="H179" i="1"/>
  <c r="L179" i="1" s="1"/>
  <c r="H180" i="1"/>
  <c r="H181" i="1"/>
  <c r="H182" i="1"/>
  <c r="H183" i="1"/>
  <c r="L183" i="1" s="1"/>
  <c r="H184" i="1"/>
  <c r="H185" i="1"/>
  <c r="H186" i="1"/>
  <c r="H187" i="1"/>
  <c r="L187" i="1" s="1"/>
  <c r="H188" i="1"/>
  <c r="H189" i="1"/>
  <c r="H190" i="1"/>
  <c r="H191" i="1"/>
  <c r="L191" i="1" s="1"/>
  <c r="H192" i="1"/>
  <c r="H193" i="1"/>
  <c r="H194" i="1"/>
  <c r="H195" i="1"/>
  <c r="L195" i="1" s="1"/>
  <c r="H196" i="1"/>
  <c r="H197" i="1"/>
  <c r="H198" i="1"/>
  <c r="H199" i="1"/>
  <c r="L199" i="1" s="1"/>
  <c r="H200" i="1"/>
  <c r="H201" i="1"/>
  <c r="H202" i="1"/>
  <c r="H203" i="1"/>
  <c r="L203" i="1" s="1"/>
  <c r="H204" i="1"/>
  <c r="H205" i="1"/>
  <c r="H206" i="1"/>
  <c r="H207" i="1"/>
  <c r="L207" i="1" s="1"/>
  <c r="H208" i="1"/>
  <c r="H209" i="1"/>
  <c r="H210" i="1"/>
  <c r="H211" i="1"/>
  <c r="L211" i="1" s="1"/>
  <c r="H212" i="1"/>
  <c r="H213" i="1"/>
  <c r="H214" i="1"/>
  <c r="H215" i="1"/>
  <c r="L215" i="1" s="1"/>
  <c r="H216" i="1"/>
  <c r="H217" i="1"/>
  <c r="H218" i="1"/>
  <c r="H219" i="1"/>
  <c r="L219" i="1" s="1"/>
  <c r="H220" i="1"/>
  <c r="H221" i="1"/>
  <c r="H222" i="1"/>
  <c r="H223" i="1"/>
  <c r="L223" i="1" s="1"/>
  <c r="H224" i="1"/>
  <c r="H225" i="1"/>
  <c r="H226" i="1"/>
  <c r="H227" i="1"/>
  <c r="L227" i="1" s="1"/>
  <c r="H228" i="1"/>
  <c r="H22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E3" i="4"/>
  <c r="E4" i="4"/>
  <c r="E5" i="4"/>
  <c r="E6" i="4"/>
  <c r="E7" i="4"/>
  <c r="E8" i="4"/>
  <c r="E9" i="4"/>
  <c r="E10" i="4"/>
  <c r="E11" i="4"/>
  <c r="E12" i="4"/>
  <c r="E13" i="4"/>
  <c r="M13" i="4" s="1"/>
  <c r="E14" i="4"/>
  <c r="E15" i="4"/>
  <c r="E16" i="4"/>
  <c r="E17" i="4"/>
  <c r="M17" i="4" s="1"/>
  <c r="E18" i="4"/>
  <c r="E19" i="4"/>
  <c r="E20" i="4"/>
  <c r="E21" i="4"/>
  <c r="E22" i="4"/>
  <c r="E23" i="4"/>
  <c r="E24" i="4"/>
  <c r="E25" i="4"/>
  <c r="E26" i="4"/>
  <c r="E27" i="4"/>
  <c r="E28" i="4"/>
  <c r="E29" i="4"/>
  <c r="M29" i="4" s="1"/>
  <c r="E30" i="4"/>
  <c r="E31" i="4"/>
  <c r="E32" i="4"/>
  <c r="E33" i="4"/>
  <c r="M33" i="4" s="1"/>
  <c r="E34" i="4"/>
  <c r="E35" i="4"/>
  <c r="E36" i="4"/>
  <c r="E37" i="4"/>
  <c r="E38" i="4"/>
  <c r="E39" i="4"/>
  <c r="E40" i="4"/>
  <c r="E41" i="4"/>
  <c r="E42" i="4"/>
  <c r="E43" i="4"/>
  <c r="E44" i="4"/>
  <c r="E45" i="4"/>
  <c r="M45" i="4" s="1"/>
  <c r="E46" i="4"/>
  <c r="E47" i="4"/>
  <c r="E48" i="4"/>
  <c r="E49" i="4"/>
  <c r="M49" i="4" s="1"/>
  <c r="E50" i="4"/>
  <c r="E51" i="4"/>
  <c r="E52" i="4"/>
  <c r="E53" i="4"/>
  <c r="E54" i="4"/>
  <c r="E55" i="4"/>
  <c r="E56" i="4"/>
  <c r="E57" i="4"/>
  <c r="E58" i="4"/>
  <c r="E59" i="4"/>
  <c r="E60" i="4"/>
  <c r="E61" i="4"/>
  <c r="M61" i="4" s="1"/>
  <c r="E62" i="4"/>
  <c r="E63" i="4"/>
  <c r="E64" i="4"/>
  <c r="E65" i="4"/>
  <c r="M65" i="4" s="1"/>
  <c r="E66" i="4"/>
  <c r="E67" i="4"/>
  <c r="E68" i="4"/>
  <c r="E69" i="4"/>
  <c r="E70" i="4"/>
  <c r="E71" i="4"/>
  <c r="E72" i="4"/>
  <c r="E73" i="4"/>
  <c r="E74" i="4"/>
  <c r="E75" i="4"/>
  <c r="E76" i="4"/>
  <c r="E77" i="4"/>
  <c r="M77" i="4" s="1"/>
  <c r="E78" i="4"/>
  <c r="E79" i="4"/>
  <c r="E80" i="4"/>
  <c r="E81" i="4"/>
  <c r="M81" i="4" s="1"/>
  <c r="E82" i="4"/>
  <c r="E83" i="4"/>
  <c r="E84" i="4"/>
  <c r="E85" i="4"/>
  <c r="E86" i="4"/>
  <c r="E87" i="4"/>
  <c r="E88" i="4"/>
  <c r="E89" i="4"/>
  <c r="E90" i="4"/>
  <c r="E91" i="4"/>
  <c r="E92" i="4"/>
  <c r="E93" i="4"/>
  <c r="M93" i="4" s="1"/>
  <c r="E94" i="4"/>
  <c r="E95" i="4"/>
  <c r="E96" i="4"/>
  <c r="E97" i="4"/>
  <c r="M97" i="4" s="1"/>
  <c r="E98" i="4"/>
  <c r="E99" i="4"/>
  <c r="E100" i="4"/>
  <c r="E101" i="4"/>
  <c r="M101" i="4" s="1"/>
  <c r="E102" i="4"/>
  <c r="E103" i="4"/>
  <c r="E104" i="4"/>
  <c r="E105" i="4"/>
  <c r="M105" i="4" s="1"/>
  <c r="E106" i="4"/>
  <c r="E107" i="4"/>
  <c r="E108" i="4"/>
  <c r="E109" i="4"/>
  <c r="M109" i="4" s="1"/>
  <c r="E110" i="4"/>
  <c r="E111" i="4"/>
  <c r="E112" i="4"/>
  <c r="E113" i="4"/>
  <c r="M113" i="4" s="1"/>
  <c r="E114" i="4"/>
  <c r="E115" i="4"/>
  <c r="E116" i="4"/>
  <c r="E117" i="4"/>
  <c r="M117" i="4" s="1"/>
  <c r="E118" i="4"/>
  <c r="E119" i="4"/>
  <c r="E120" i="4"/>
  <c r="E121" i="4"/>
  <c r="M121" i="4" s="1"/>
  <c r="E122" i="4"/>
  <c r="E123" i="4"/>
  <c r="E124" i="4"/>
  <c r="E125" i="4"/>
  <c r="M125" i="4" s="1"/>
  <c r="E126" i="4"/>
  <c r="E127" i="4"/>
  <c r="E128" i="4"/>
  <c r="E129" i="4"/>
  <c r="M129" i="4" s="1"/>
  <c r="E130" i="4"/>
  <c r="E131" i="4"/>
  <c r="E132" i="4"/>
  <c r="E133" i="4"/>
  <c r="M133" i="4" s="1"/>
  <c r="E134" i="4"/>
  <c r="E135" i="4"/>
  <c r="E136" i="4"/>
  <c r="E137" i="4"/>
  <c r="M137" i="4" s="1"/>
  <c r="E138" i="4"/>
  <c r="E139" i="4"/>
  <c r="E140" i="4"/>
  <c r="E141" i="4"/>
  <c r="M141" i="4" s="1"/>
  <c r="E142" i="4"/>
  <c r="E143" i="4"/>
  <c r="E144" i="4"/>
  <c r="E145" i="4"/>
  <c r="M145" i="4" s="1"/>
  <c r="E146" i="4"/>
  <c r="E147" i="4"/>
  <c r="E148" i="4"/>
  <c r="E149" i="4"/>
  <c r="M149" i="4" s="1"/>
  <c r="E150" i="4"/>
  <c r="E151" i="4"/>
  <c r="E152" i="4"/>
  <c r="E153" i="4"/>
  <c r="M153" i="4" s="1"/>
  <c r="E154" i="4"/>
  <c r="M154" i="4" s="1"/>
  <c r="E155" i="4"/>
  <c r="E156" i="4"/>
  <c r="E157" i="4"/>
  <c r="M157" i="4" s="1"/>
  <c r="E158" i="4"/>
  <c r="E159" i="4"/>
  <c r="E160" i="4"/>
  <c r="E161" i="4"/>
  <c r="M161" i="4" s="1"/>
  <c r="E162" i="4"/>
  <c r="M162" i="4" s="1"/>
  <c r="E163" i="4"/>
  <c r="E164" i="4"/>
  <c r="E165" i="4"/>
  <c r="M165" i="4" s="1"/>
  <c r="E166" i="4"/>
  <c r="E167" i="4"/>
  <c r="E168" i="4"/>
  <c r="E169" i="4"/>
  <c r="M169" i="4" s="1"/>
  <c r="E170" i="4"/>
  <c r="M170" i="4" s="1"/>
  <c r="E171" i="4"/>
  <c r="E172" i="4"/>
  <c r="E173" i="4"/>
  <c r="M173" i="4" s="1"/>
  <c r="E174" i="4"/>
  <c r="M174" i="4" s="1"/>
  <c r="E175" i="4"/>
  <c r="E176" i="4"/>
  <c r="E177" i="4"/>
  <c r="M177" i="4" s="1"/>
  <c r="E178" i="4"/>
  <c r="M178" i="4" s="1"/>
  <c r="E179" i="4"/>
  <c r="E180" i="4"/>
  <c r="E181" i="4"/>
  <c r="M181" i="4" s="1"/>
  <c r="E182" i="4"/>
  <c r="E183" i="4"/>
  <c r="E184" i="4"/>
  <c r="E185" i="4"/>
  <c r="M185" i="4" s="1"/>
  <c r="E186" i="4"/>
  <c r="M186" i="4" s="1"/>
  <c r="E187" i="4"/>
  <c r="E188" i="4"/>
  <c r="E189" i="4"/>
  <c r="M189" i="4" s="1"/>
  <c r="E190" i="4"/>
  <c r="E191" i="4"/>
  <c r="E192" i="4"/>
  <c r="E193" i="4"/>
  <c r="M193" i="4" s="1"/>
  <c r="E194" i="4"/>
  <c r="M194" i="4" s="1"/>
  <c r="E195" i="4"/>
  <c r="E196" i="4"/>
  <c r="E197" i="4"/>
  <c r="M197" i="4" s="1"/>
  <c r="E198" i="4"/>
  <c r="E199" i="4"/>
  <c r="E200" i="4"/>
  <c r="E201" i="4"/>
  <c r="M201" i="4" s="1"/>
  <c r="E202" i="4"/>
  <c r="M202" i="4" s="1"/>
  <c r="E203" i="4"/>
  <c r="E204" i="4"/>
  <c r="E205" i="4"/>
  <c r="M205" i="4" s="1"/>
  <c r="E206" i="4"/>
  <c r="M206" i="4" s="1"/>
  <c r="E207" i="4"/>
  <c r="E208" i="4"/>
  <c r="E209" i="4"/>
  <c r="M209" i="4" s="1"/>
  <c r="E210" i="4"/>
  <c r="M210" i="4" s="1"/>
  <c r="E211" i="4"/>
  <c r="E212" i="4"/>
  <c r="E213" i="4"/>
  <c r="M213" i="4" s="1"/>
  <c r="E214" i="4"/>
  <c r="E215" i="4"/>
  <c r="E216" i="4"/>
  <c r="E217" i="4"/>
  <c r="M217" i="4" s="1"/>
  <c r="E218" i="4"/>
  <c r="M218" i="4" s="1"/>
  <c r="E219" i="4"/>
  <c r="E220" i="4"/>
  <c r="E221" i="4"/>
  <c r="M221" i="4" s="1"/>
  <c r="E222" i="4"/>
  <c r="E223" i="4"/>
  <c r="E224" i="4"/>
  <c r="E225" i="4"/>
  <c r="M225" i="4" s="1"/>
  <c r="E226" i="4"/>
  <c r="M226" i="4" s="1"/>
  <c r="E227" i="4"/>
  <c r="E228" i="4"/>
  <c r="E229" i="4"/>
  <c r="M229" i="4" s="1"/>
  <c r="E230" i="4"/>
  <c r="E231" i="4"/>
  <c r="E232" i="4"/>
  <c r="E233" i="4"/>
  <c r="M233" i="4" s="1"/>
  <c r="E234" i="4"/>
  <c r="M234" i="4" s="1"/>
  <c r="E235" i="4"/>
  <c r="E236" i="4"/>
  <c r="E237" i="4"/>
  <c r="M237" i="4" s="1"/>
  <c r="E238" i="4"/>
  <c r="M238" i="4" s="1"/>
  <c r="E239" i="4"/>
  <c r="E240" i="4"/>
  <c r="E241" i="4"/>
  <c r="M241" i="4" s="1"/>
  <c r="E242" i="4"/>
  <c r="M242" i="4" s="1"/>
  <c r="E243" i="4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L4" i="2"/>
  <c r="L8" i="2"/>
  <c r="L12" i="2"/>
  <c r="H14" i="2"/>
  <c r="H15" i="2"/>
  <c r="L16" i="2"/>
  <c r="H19" i="2"/>
  <c r="L20" i="2"/>
  <c r="L24" i="2"/>
  <c r="L28" i="2"/>
  <c r="L32" i="2"/>
  <c r="H36" i="2"/>
  <c r="L36" i="2" s="1"/>
  <c r="H40" i="2"/>
  <c r="L40" i="2" s="1"/>
  <c r="L44" i="2"/>
  <c r="L48" i="2"/>
  <c r="H49" i="2"/>
  <c r="L52" i="2"/>
  <c r="H54" i="2"/>
  <c r="H56" i="2"/>
  <c r="L56" i="2" s="1"/>
  <c r="H57" i="2"/>
  <c r="H58" i="2"/>
  <c r="H59" i="2"/>
  <c r="L60" i="2"/>
  <c r="H63" i="2"/>
  <c r="H64" i="2"/>
  <c r="L64" i="2" s="1"/>
  <c r="H65" i="2"/>
  <c r="H67" i="2"/>
  <c r="H68" i="2"/>
  <c r="L68" i="2" s="1"/>
  <c r="H70" i="2"/>
  <c r="L72" i="2"/>
  <c r="H73" i="2"/>
  <c r="H74" i="2"/>
  <c r="H75" i="2"/>
  <c r="L76" i="2"/>
  <c r="H78" i="2"/>
  <c r="L80" i="2"/>
  <c r="H81" i="2"/>
  <c r="H82" i="2"/>
  <c r="H83" i="2"/>
  <c r="H84" i="2"/>
  <c r="L84" i="2" s="1"/>
  <c r="H86" i="2"/>
  <c r="H87" i="2"/>
  <c r="L88" i="2"/>
  <c r="H89" i="2"/>
  <c r="H90" i="2"/>
  <c r="H91" i="2"/>
  <c r="H92" i="2"/>
  <c r="L92" i="2" s="1"/>
  <c r="H94" i="2"/>
  <c r="H95" i="2"/>
  <c r="H96" i="2"/>
  <c r="L96" i="2" s="1"/>
  <c r="H97" i="2"/>
  <c r="H98" i="2"/>
  <c r="H99" i="2"/>
  <c r="L100" i="2"/>
  <c r="H101" i="2"/>
  <c r="H102" i="2"/>
  <c r="H104" i="2"/>
  <c r="L104" i="2" s="1"/>
  <c r="H106" i="2"/>
  <c r="H107" i="2"/>
  <c r="H108" i="2"/>
  <c r="L108" i="2" s="1"/>
  <c r="H109" i="2"/>
  <c r="H110" i="2"/>
  <c r="H112" i="2"/>
  <c r="L112" i="2" s="1"/>
  <c r="H114" i="2"/>
  <c r="L116" i="2"/>
  <c r="H118" i="2"/>
  <c r="H120" i="2"/>
  <c r="L120" i="2" s="1"/>
  <c r="H121" i="2"/>
  <c r="H122" i="2"/>
  <c r="H123" i="2"/>
  <c r="H124" i="2"/>
  <c r="L124" i="2" s="1"/>
  <c r="H125" i="2"/>
  <c r="H126" i="2"/>
  <c r="H127" i="2"/>
  <c r="L128" i="2"/>
  <c r="H130" i="2"/>
  <c r="H131" i="2"/>
  <c r="H132" i="2"/>
  <c r="L132" i="2" s="1"/>
  <c r="H133" i="2"/>
  <c r="H134" i="2"/>
  <c r="H135" i="2"/>
  <c r="H136" i="2"/>
  <c r="L136" i="2" s="1"/>
  <c r="H137" i="2"/>
  <c r="H139" i="2"/>
  <c r="L140" i="2"/>
  <c r="H141" i="2"/>
  <c r="H142" i="2"/>
  <c r="H144" i="2"/>
  <c r="L144" i="2" s="1"/>
  <c r="H145" i="2"/>
  <c r="H147" i="2"/>
  <c r="H148" i="2"/>
  <c r="L148" i="2" s="1"/>
  <c r="H150" i="2"/>
  <c r="H152" i="2"/>
  <c r="L152" i="2" s="1"/>
  <c r="H153" i="2"/>
  <c r="H155" i="2"/>
  <c r="L156" i="2"/>
  <c r="H158" i="2"/>
  <c r="H159" i="2"/>
  <c r="H160" i="2"/>
  <c r="L160" i="2" s="1"/>
  <c r="H161" i="2"/>
  <c r="H162" i="2"/>
  <c r="L164" i="2"/>
  <c r="H166" i="2"/>
  <c r="H168" i="2"/>
  <c r="L168" i="2" s="1"/>
  <c r="H169" i="2"/>
  <c r="H170" i="2"/>
  <c r="H171" i="2"/>
  <c r="H172" i="2"/>
  <c r="L172" i="2" s="1"/>
  <c r="H174" i="2"/>
  <c r="H175" i="2"/>
  <c r="L176" i="2"/>
  <c r="H177" i="2"/>
  <c r="H178" i="2"/>
  <c r="L180" i="2"/>
  <c r="H181" i="2"/>
  <c r="L184" i="2"/>
  <c r="H185" i="2"/>
  <c r="H187" i="2"/>
  <c r="H188" i="2"/>
  <c r="L188" i="2" s="1"/>
  <c r="H190" i="2"/>
  <c r="H191" i="2"/>
  <c r="H192" i="2"/>
  <c r="L192" i="2" s="1"/>
  <c r="H193" i="2"/>
  <c r="H196" i="2"/>
  <c r="L196" i="2" s="1"/>
  <c r="H199" i="2"/>
  <c r="H200" i="2"/>
  <c r="L200" i="2" s="1"/>
  <c r="H201" i="2"/>
  <c r="H203" i="2"/>
  <c r="H204" i="2"/>
  <c r="L204" i="2" s="1"/>
  <c r="H205" i="2"/>
  <c r="L208" i="2"/>
  <c r="H209" i="2"/>
  <c r="H210" i="2"/>
  <c r="H212" i="2"/>
  <c r="L212" i="2" s="1"/>
  <c r="H213" i="2"/>
  <c r="H214" i="2"/>
  <c r="H215" i="2"/>
  <c r="L216" i="2"/>
  <c r="H217" i="2"/>
  <c r="H218" i="2"/>
  <c r="L220" i="2"/>
  <c r="H221" i="2"/>
  <c r="H222" i="2"/>
  <c r="L224" i="2"/>
  <c r="H225" i="2"/>
  <c r="H228" i="2"/>
  <c r="L228" i="2" s="1"/>
  <c r="H229" i="2"/>
  <c r="H232" i="2"/>
  <c r="L232" i="2" s="1"/>
  <c r="H233" i="2"/>
  <c r="H236" i="2"/>
  <c r="L236" i="2" s="1"/>
  <c r="H237" i="2"/>
  <c r="H238" i="2"/>
  <c r="L24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L134" i="2" s="1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K2" i="1"/>
  <c r="L2" i="1"/>
  <c r="E2" i="1"/>
  <c r="K2" i="4"/>
  <c r="M2" i="4" s="1"/>
  <c r="H2" i="4"/>
  <c r="L2" i="4" s="1"/>
  <c r="E2" i="4"/>
  <c r="K2" i="2"/>
  <c r="H2" i="2"/>
  <c r="E2" i="2"/>
  <c r="K23" i="3"/>
  <c r="K30" i="3"/>
  <c r="K31" i="3"/>
  <c r="K32" i="3"/>
  <c r="K33" i="3"/>
  <c r="K34" i="3"/>
  <c r="K36" i="3"/>
  <c r="K38" i="3"/>
  <c r="K39" i="3"/>
  <c r="K40" i="3"/>
  <c r="K41" i="3"/>
  <c r="K42" i="3"/>
  <c r="K43" i="3"/>
  <c r="K46" i="3"/>
  <c r="K47" i="3"/>
  <c r="K48" i="3"/>
  <c r="K49" i="3"/>
  <c r="K50" i="3"/>
  <c r="K53" i="3"/>
  <c r="K54" i="3"/>
  <c r="K55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6" i="3"/>
  <c r="K77" i="3"/>
  <c r="K78" i="3"/>
  <c r="K79" i="3"/>
  <c r="K80" i="3"/>
  <c r="K81" i="3"/>
  <c r="K83" i="3"/>
  <c r="K84" i="3"/>
  <c r="K85" i="3"/>
  <c r="K86" i="3"/>
  <c r="K88" i="3"/>
  <c r="K89" i="3"/>
  <c r="K90" i="3"/>
  <c r="K92" i="3"/>
  <c r="K93" i="3"/>
  <c r="K94" i="3"/>
  <c r="K95" i="3"/>
  <c r="K96" i="3"/>
  <c r="K97" i="3"/>
  <c r="K98" i="3"/>
  <c r="K99" i="3"/>
  <c r="K100" i="3"/>
  <c r="K102" i="3"/>
  <c r="K103" i="3"/>
  <c r="K104" i="3"/>
  <c r="K106" i="3"/>
  <c r="K107" i="3"/>
  <c r="K108" i="3"/>
  <c r="K110" i="3"/>
  <c r="K111" i="3"/>
  <c r="K112" i="3"/>
  <c r="K113" i="3"/>
  <c r="K114" i="3"/>
  <c r="K115" i="3"/>
  <c r="K116" i="3"/>
  <c r="K117" i="3"/>
  <c r="K118" i="3"/>
  <c r="K119" i="3"/>
  <c r="K122" i="3"/>
  <c r="K123" i="3"/>
  <c r="K124" i="3"/>
  <c r="K125" i="3"/>
  <c r="K126" i="3"/>
  <c r="K127" i="3"/>
  <c r="K129" i="3"/>
  <c r="K130" i="3"/>
  <c r="K131" i="3"/>
  <c r="K132" i="3"/>
  <c r="K133" i="3"/>
  <c r="K134" i="3"/>
  <c r="K136" i="3"/>
  <c r="K137" i="3"/>
  <c r="K138" i="3"/>
  <c r="K139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1" i="3"/>
  <c r="K183" i="3"/>
  <c r="K184" i="3"/>
  <c r="K185" i="3"/>
  <c r="K186" i="3"/>
  <c r="K187" i="3"/>
  <c r="K188" i="3"/>
  <c r="K189" i="3"/>
  <c r="K190" i="3"/>
  <c r="K192" i="3"/>
  <c r="K194" i="3"/>
  <c r="K195" i="3"/>
  <c r="K196" i="3"/>
  <c r="K197" i="3"/>
  <c r="K198" i="3"/>
  <c r="K199" i="3"/>
  <c r="K200" i="3"/>
  <c r="K201" i="3"/>
  <c r="K202" i="3"/>
  <c r="K203" i="3"/>
  <c r="K204" i="3"/>
  <c r="K207" i="3"/>
  <c r="K208" i="3"/>
  <c r="K209" i="3"/>
  <c r="K210" i="3"/>
  <c r="K211" i="3"/>
  <c r="K214" i="3"/>
  <c r="K215" i="3"/>
  <c r="K216" i="3"/>
  <c r="K217" i="3"/>
  <c r="K218" i="3"/>
  <c r="K219" i="3"/>
  <c r="K220" i="3"/>
  <c r="K221" i="3"/>
  <c r="K222" i="3"/>
  <c r="K224" i="3"/>
  <c r="K231" i="3"/>
  <c r="K233" i="3"/>
  <c r="K234" i="3"/>
  <c r="M3" i="3"/>
  <c r="K6" i="3"/>
  <c r="M7" i="3"/>
  <c r="K9" i="3"/>
  <c r="M11" i="3"/>
  <c r="K15" i="3"/>
  <c r="M15" i="3" s="1"/>
  <c r="K17" i="3"/>
  <c r="K18" i="3"/>
  <c r="M19" i="3"/>
  <c r="H15" i="3"/>
  <c r="H16" i="3"/>
  <c r="H17" i="3"/>
  <c r="H18" i="3"/>
  <c r="L18" i="3" s="1"/>
  <c r="H19" i="3"/>
  <c r="H20" i="3"/>
  <c r="H21" i="3"/>
  <c r="H22" i="3"/>
  <c r="L22" i="3" s="1"/>
  <c r="H23" i="3"/>
  <c r="H24" i="3"/>
  <c r="H25" i="3"/>
  <c r="H26" i="3"/>
  <c r="L26" i="3" s="1"/>
  <c r="H27" i="3"/>
  <c r="H28" i="3"/>
  <c r="H29" i="3"/>
  <c r="H30" i="3"/>
  <c r="L30" i="3" s="1"/>
  <c r="H31" i="3"/>
  <c r="H32" i="3"/>
  <c r="H33" i="3"/>
  <c r="H34" i="3"/>
  <c r="L34" i="3" s="1"/>
  <c r="H35" i="3"/>
  <c r="H36" i="3"/>
  <c r="H37" i="3"/>
  <c r="H38" i="3"/>
  <c r="L38" i="3" s="1"/>
  <c r="H39" i="3"/>
  <c r="H40" i="3"/>
  <c r="H41" i="3"/>
  <c r="H42" i="3"/>
  <c r="L42" i="3" s="1"/>
  <c r="H43" i="3"/>
  <c r="H44" i="3"/>
  <c r="H45" i="3"/>
  <c r="H46" i="3"/>
  <c r="L46" i="3" s="1"/>
  <c r="H47" i="3"/>
  <c r="H48" i="3"/>
  <c r="H49" i="3"/>
  <c r="H50" i="3"/>
  <c r="L50" i="3" s="1"/>
  <c r="H51" i="3"/>
  <c r="H52" i="3"/>
  <c r="H53" i="3"/>
  <c r="H54" i="3"/>
  <c r="L54" i="3" s="1"/>
  <c r="H55" i="3"/>
  <c r="H56" i="3"/>
  <c r="H57" i="3"/>
  <c r="H58" i="3"/>
  <c r="L58" i="3" s="1"/>
  <c r="H59" i="3"/>
  <c r="H60" i="3"/>
  <c r="H61" i="3"/>
  <c r="H62" i="3"/>
  <c r="L62" i="3" s="1"/>
  <c r="H63" i="3"/>
  <c r="H64" i="3"/>
  <c r="H65" i="3"/>
  <c r="H66" i="3"/>
  <c r="L66" i="3" s="1"/>
  <c r="H67" i="3"/>
  <c r="H68" i="3"/>
  <c r="H69" i="3"/>
  <c r="H70" i="3"/>
  <c r="L70" i="3" s="1"/>
  <c r="H71" i="3"/>
  <c r="H72" i="3"/>
  <c r="H73" i="3"/>
  <c r="H74" i="3"/>
  <c r="L74" i="3" s="1"/>
  <c r="H75" i="3"/>
  <c r="H76" i="3"/>
  <c r="H77" i="3"/>
  <c r="H78" i="3"/>
  <c r="L78" i="3" s="1"/>
  <c r="H79" i="3"/>
  <c r="H80" i="3"/>
  <c r="H81" i="3"/>
  <c r="H82" i="3"/>
  <c r="L82" i="3" s="1"/>
  <c r="H83" i="3"/>
  <c r="H84" i="3"/>
  <c r="H85" i="3"/>
  <c r="H86" i="3"/>
  <c r="L86" i="3" s="1"/>
  <c r="H87" i="3"/>
  <c r="H88" i="3"/>
  <c r="H89" i="3"/>
  <c r="H90" i="3"/>
  <c r="L90" i="3" s="1"/>
  <c r="H91" i="3"/>
  <c r="H92" i="3"/>
  <c r="H93" i="3"/>
  <c r="H94" i="3"/>
  <c r="L94" i="3" s="1"/>
  <c r="H95" i="3"/>
  <c r="H96" i="3"/>
  <c r="H97" i="3"/>
  <c r="H98" i="3"/>
  <c r="L98" i="3" s="1"/>
  <c r="H99" i="3"/>
  <c r="H100" i="3"/>
  <c r="H101" i="3"/>
  <c r="H102" i="3"/>
  <c r="L102" i="3" s="1"/>
  <c r="H103" i="3"/>
  <c r="H104" i="3"/>
  <c r="H105" i="3"/>
  <c r="H106" i="3"/>
  <c r="L106" i="3" s="1"/>
  <c r="H107" i="3"/>
  <c r="H108" i="3"/>
  <c r="H109" i="3"/>
  <c r="H110" i="3"/>
  <c r="L110" i="3" s="1"/>
  <c r="H111" i="3"/>
  <c r="H112" i="3"/>
  <c r="H113" i="3"/>
  <c r="H114" i="3"/>
  <c r="L114" i="3" s="1"/>
  <c r="H115" i="3"/>
  <c r="H116" i="3"/>
  <c r="H117" i="3"/>
  <c r="H118" i="3"/>
  <c r="L118" i="3" s="1"/>
  <c r="H119" i="3"/>
  <c r="H120" i="3"/>
  <c r="H121" i="3"/>
  <c r="H122" i="3"/>
  <c r="L122" i="3" s="1"/>
  <c r="H123" i="3"/>
  <c r="H124" i="3"/>
  <c r="H125" i="3"/>
  <c r="H126" i="3"/>
  <c r="L126" i="3" s="1"/>
  <c r="H127" i="3"/>
  <c r="H128" i="3"/>
  <c r="H129" i="3"/>
  <c r="H130" i="3"/>
  <c r="L130" i="3" s="1"/>
  <c r="H131" i="3"/>
  <c r="H132" i="3"/>
  <c r="H133" i="3"/>
  <c r="H134" i="3"/>
  <c r="L134" i="3" s="1"/>
  <c r="H135" i="3"/>
  <c r="H136" i="3"/>
  <c r="H137" i="3"/>
  <c r="H138" i="3"/>
  <c r="L138" i="3" s="1"/>
  <c r="H139" i="3"/>
  <c r="H140" i="3"/>
  <c r="H141" i="3"/>
  <c r="H142" i="3"/>
  <c r="L142" i="3" s="1"/>
  <c r="H143" i="3"/>
  <c r="H144" i="3"/>
  <c r="H145" i="3"/>
  <c r="H146" i="3"/>
  <c r="L146" i="3" s="1"/>
  <c r="H147" i="3"/>
  <c r="H148" i="3"/>
  <c r="H149" i="3"/>
  <c r="H150" i="3"/>
  <c r="L150" i="3" s="1"/>
  <c r="H151" i="3"/>
  <c r="H152" i="3"/>
  <c r="H153" i="3"/>
  <c r="H154" i="3"/>
  <c r="L154" i="3" s="1"/>
  <c r="H155" i="3"/>
  <c r="H156" i="3"/>
  <c r="H157" i="3"/>
  <c r="H158" i="3"/>
  <c r="L158" i="3" s="1"/>
  <c r="H159" i="3"/>
  <c r="H160" i="3"/>
  <c r="H161" i="3"/>
  <c r="H162" i="3"/>
  <c r="L162" i="3" s="1"/>
  <c r="H163" i="3"/>
  <c r="H164" i="3"/>
  <c r="H165" i="3"/>
  <c r="H166" i="3"/>
  <c r="L166" i="3" s="1"/>
  <c r="H167" i="3"/>
  <c r="H168" i="3"/>
  <c r="H169" i="3"/>
  <c r="H170" i="3"/>
  <c r="L170" i="3" s="1"/>
  <c r="H171" i="3"/>
  <c r="H172" i="3"/>
  <c r="H173" i="3"/>
  <c r="H174" i="3"/>
  <c r="L174" i="3" s="1"/>
  <c r="H175" i="3"/>
  <c r="H176" i="3"/>
  <c r="H177" i="3"/>
  <c r="H178" i="3"/>
  <c r="L178" i="3" s="1"/>
  <c r="H179" i="3"/>
  <c r="H180" i="3"/>
  <c r="H181" i="3"/>
  <c r="H182" i="3"/>
  <c r="L182" i="3" s="1"/>
  <c r="H183" i="3"/>
  <c r="H184" i="3"/>
  <c r="H185" i="3"/>
  <c r="H186" i="3"/>
  <c r="L186" i="3" s="1"/>
  <c r="H187" i="3"/>
  <c r="H188" i="3"/>
  <c r="H189" i="3"/>
  <c r="H190" i="3"/>
  <c r="L190" i="3" s="1"/>
  <c r="H191" i="3"/>
  <c r="H192" i="3"/>
  <c r="H193" i="3"/>
  <c r="H194" i="3"/>
  <c r="L194" i="3" s="1"/>
  <c r="H195" i="3"/>
  <c r="H196" i="3"/>
  <c r="H197" i="3"/>
  <c r="H198" i="3"/>
  <c r="L198" i="3" s="1"/>
  <c r="H199" i="3"/>
  <c r="H200" i="3"/>
  <c r="H201" i="3"/>
  <c r="H202" i="3"/>
  <c r="L202" i="3" s="1"/>
  <c r="H203" i="3"/>
  <c r="H204" i="3"/>
  <c r="H205" i="3"/>
  <c r="H206" i="3"/>
  <c r="L206" i="3" s="1"/>
  <c r="H207" i="3"/>
  <c r="H208" i="3"/>
  <c r="H209" i="3"/>
  <c r="H210" i="3"/>
  <c r="L210" i="3" s="1"/>
  <c r="H211" i="3"/>
  <c r="H212" i="3"/>
  <c r="H213" i="3"/>
  <c r="H214" i="3"/>
  <c r="L214" i="3" s="1"/>
  <c r="H215" i="3"/>
  <c r="H216" i="3"/>
  <c r="H217" i="3"/>
  <c r="H218" i="3"/>
  <c r="L218" i="3" s="1"/>
  <c r="H219" i="3"/>
  <c r="H220" i="3"/>
  <c r="H221" i="3"/>
  <c r="H222" i="3"/>
  <c r="L222" i="3" s="1"/>
  <c r="H223" i="3"/>
  <c r="H224" i="3"/>
  <c r="H225" i="3"/>
  <c r="H226" i="3"/>
  <c r="L226" i="3" s="1"/>
  <c r="H227" i="3"/>
  <c r="H228" i="3"/>
  <c r="H229" i="3"/>
  <c r="H230" i="3"/>
  <c r="L230" i="3" s="1"/>
  <c r="H231" i="3"/>
  <c r="H232" i="3"/>
  <c r="H233" i="3"/>
  <c r="H234" i="3"/>
  <c r="L234" i="3" s="1"/>
  <c r="H235" i="3"/>
  <c r="H3" i="3"/>
  <c r="H4" i="3"/>
  <c r="H5" i="3"/>
  <c r="L5" i="3" s="1"/>
  <c r="H6" i="3"/>
  <c r="H7" i="3"/>
  <c r="H8" i="3"/>
  <c r="H9" i="3"/>
  <c r="L9" i="3" s="1"/>
  <c r="H10" i="3"/>
  <c r="H11" i="3"/>
  <c r="H12" i="3"/>
  <c r="H13" i="3"/>
  <c r="L13" i="3" s="1"/>
  <c r="H14" i="3"/>
  <c r="H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" i="3"/>
  <c r="M232" i="3" l="1"/>
  <c r="M220" i="3"/>
  <c r="M208" i="3"/>
  <c r="M204" i="3"/>
  <c r="M192" i="3"/>
  <c r="M180" i="3"/>
  <c r="M168" i="3"/>
  <c r="M156" i="3"/>
  <c r="M144" i="3"/>
  <c r="L12" i="3"/>
  <c r="L8" i="3"/>
  <c r="L4" i="3"/>
  <c r="L233" i="3"/>
  <c r="L229" i="3"/>
  <c r="L225" i="3"/>
  <c r="L221" i="3"/>
  <c r="L217" i="3"/>
  <c r="L213" i="3"/>
  <c r="L209" i="3"/>
  <c r="L205" i="3"/>
  <c r="L201" i="3"/>
  <c r="L197" i="3"/>
  <c r="L193" i="3"/>
  <c r="L189" i="3"/>
  <c r="L185" i="3"/>
  <c r="L181" i="3"/>
  <c r="L177" i="3"/>
  <c r="L173" i="3"/>
  <c r="L169" i="3"/>
  <c r="L165" i="3"/>
  <c r="L161" i="3"/>
  <c r="L157" i="3"/>
  <c r="L153" i="3"/>
  <c r="L149" i="3"/>
  <c r="L145" i="3"/>
  <c r="L141" i="3"/>
  <c r="L137" i="3"/>
  <c r="L133" i="3"/>
  <c r="L129" i="3"/>
  <c r="L125" i="3"/>
  <c r="L121" i="3"/>
  <c r="L117" i="3"/>
  <c r="L113" i="3"/>
  <c r="L109" i="3"/>
  <c r="L105" i="3"/>
  <c r="L101" i="3"/>
  <c r="L97" i="3"/>
  <c r="L93" i="3"/>
  <c r="L89" i="3"/>
  <c r="L85" i="3"/>
  <c r="L81" i="3"/>
  <c r="L77" i="3"/>
  <c r="L73" i="3"/>
  <c r="L69" i="3"/>
  <c r="L65" i="3"/>
  <c r="L61" i="3"/>
  <c r="L57" i="3"/>
  <c r="L53" i="3"/>
  <c r="L49" i="3"/>
  <c r="L45" i="3"/>
  <c r="L41" i="3"/>
  <c r="L37" i="3"/>
  <c r="L33" i="3"/>
  <c r="L29" i="3"/>
  <c r="L25" i="3"/>
  <c r="L21" i="3"/>
  <c r="L17" i="3"/>
  <c r="M22" i="3"/>
  <c r="M2" i="3"/>
  <c r="M224" i="3"/>
  <c r="M212" i="3"/>
  <c r="M196" i="3"/>
  <c r="M184" i="3"/>
  <c r="M176" i="3"/>
  <c r="M164" i="3"/>
  <c r="M148" i="3"/>
  <c r="L2" i="3"/>
  <c r="L11" i="3"/>
  <c r="L7" i="3"/>
  <c r="L3" i="3"/>
  <c r="L232" i="3"/>
  <c r="L228" i="3"/>
  <c r="L224" i="3"/>
  <c r="L220" i="3"/>
  <c r="L216" i="3"/>
  <c r="L212" i="3"/>
  <c r="L208" i="3"/>
  <c r="L204" i="3"/>
  <c r="L200" i="3"/>
  <c r="L196" i="3"/>
  <c r="L192" i="3"/>
  <c r="L188" i="3"/>
  <c r="L184" i="3"/>
  <c r="L180" i="3"/>
  <c r="L176" i="3"/>
  <c r="L172" i="3"/>
  <c r="L168" i="3"/>
  <c r="L164" i="3"/>
  <c r="L160" i="3"/>
  <c r="L156" i="3"/>
  <c r="L152" i="3"/>
  <c r="L148" i="3"/>
  <c r="L144" i="3"/>
  <c r="L140" i="3"/>
  <c r="L136" i="3"/>
  <c r="L132" i="3"/>
  <c r="L128" i="3"/>
  <c r="L124" i="3"/>
  <c r="M228" i="3"/>
  <c r="M216" i="3"/>
  <c r="M200" i="3"/>
  <c r="M188" i="3"/>
  <c r="M172" i="3"/>
  <c r="M160" i="3"/>
  <c r="M152" i="3"/>
  <c r="L14" i="3"/>
  <c r="L10" i="3"/>
  <c r="L6" i="3"/>
  <c r="L235" i="3"/>
  <c r="L231" i="3"/>
  <c r="L227" i="3"/>
  <c r="L223" i="3"/>
  <c r="L219" i="3"/>
  <c r="L215" i="3"/>
  <c r="L211" i="3"/>
  <c r="L207" i="3"/>
  <c r="L203" i="3"/>
  <c r="L199" i="3"/>
  <c r="L195" i="3"/>
  <c r="L191" i="3"/>
  <c r="L187" i="3"/>
  <c r="L183" i="3"/>
  <c r="L179" i="3"/>
  <c r="L175" i="3"/>
  <c r="L171" i="3"/>
  <c r="L167" i="3"/>
  <c r="L163" i="3"/>
  <c r="L159" i="3"/>
  <c r="L155" i="3"/>
  <c r="L151" i="3"/>
  <c r="L147" i="3"/>
  <c r="L143" i="3"/>
  <c r="L139" i="3"/>
  <c r="L135" i="3"/>
  <c r="L131" i="3"/>
  <c r="L127" i="3"/>
  <c r="L123" i="3"/>
  <c r="L119" i="3"/>
  <c r="M18" i="3"/>
  <c r="M14" i="3"/>
  <c r="M10" i="3"/>
  <c r="M6" i="3"/>
  <c r="M235" i="3"/>
  <c r="M231" i="3"/>
  <c r="M227" i="3"/>
  <c r="M223" i="3"/>
  <c r="M219" i="3"/>
  <c r="M215" i="3"/>
  <c r="M211" i="3"/>
  <c r="M207" i="3"/>
  <c r="M203" i="3"/>
  <c r="M199" i="3"/>
  <c r="M195" i="3"/>
  <c r="M191" i="3"/>
  <c r="M187" i="3"/>
  <c r="M183" i="3"/>
  <c r="M179" i="3"/>
  <c r="M175" i="3"/>
  <c r="M171" i="3"/>
  <c r="M167" i="3"/>
  <c r="M163" i="3"/>
  <c r="M159" i="3"/>
  <c r="M155" i="3"/>
  <c r="M151" i="3"/>
  <c r="M147" i="3"/>
  <c r="M143" i="3"/>
  <c r="M139" i="3"/>
  <c r="M135" i="3"/>
  <c r="M131" i="3"/>
  <c r="L120" i="3"/>
  <c r="L116" i="3"/>
  <c r="L112" i="3"/>
  <c r="L108" i="3"/>
  <c r="L104" i="3"/>
  <c r="L100" i="3"/>
  <c r="L96" i="3"/>
  <c r="L92" i="3"/>
  <c r="L88" i="3"/>
  <c r="L84" i="3"/>
  <c r="L80" i="3"/>
  <c r="L76" i="3"/>
  <c r="L72" i="3"/>
  <c r="L68" i="3"/>
  <c r="L64" i="3"/>
  <c r="L60" i="3"/>
  <c r="L56" i="3"/>
  <c r="L52" i="3"/>
  <c r="L48" i="3"/>
  <c r="L44" i="3"/>
  <c r="L40" i="3"/>
  <c r="L36" i="3"/>
  <c r="L32" i="3"/>
  <c r="L28" i="3"/>
  <c r="L24" i="3"/>
  <c r="L20" i="3"/>
  <c r="L16" i="3"/>
  <c r="M21" i="3"/>
  <c r="M17" i="3"/>
  <c r="M13" i="3"/>
  <c r="M9" i="3"/>
  <c r="M5" i="3"/>
  <c r="M234" i="3"/>
  <c r="M230" i="3"/>
  <c r="M226" i="3"/>
  <c r="M222" i="3"/>
  <c r="M218" i="3"/>
  <c r="M214" i="3"/>
  <c r="M210" i="3"/>
  <c r="M206" i="3"/>
  <c r="M202" i="3"/>
  <c r="M198" i="3"/>
  <c r="M194" i="3"/>
  <c r="M190" i="3"/>
  <c r="M186" i="3"/>
  <c r="M182" i="3"/>
  <c r="M178" i="3"/>
  <c r="M174" i="3"/>
  <c r="M170" i="3"/>
  <c r="M166" i="3"/>
  <c r="M162" i="3"/>
  <c r="M158" i="3"/>
  <c r="M154" i="3"/>
  <c r="M150" i="3"/>
  <c r="M146" i="3"/>
  <c r="M142" i="3"/>
  <c r="M138" i="3"/>
  <c r="M134" i="3"/>
  <c r="M130" i="3"/>
  <c r="M126" i="3"/>
  <c r="M122" i="3"/>
  <c r="M118" i="3"/>
  <c r="M114" i="3"/>
  <c r="M110" i="3"/>
  <c r="M106" i="3"/>
  <c r="M102" i="3"/>
  <c r="M98" i="3"/>
  <c r="M94" i="3"/>
  <c r="M90" i="3"/>
  <c r="M86" i="3"/>
  <c r="M82" i="3"/>
  <c r="M78" i="3"/>
  <c r="M74" i="3"/>
  <c r="M70" i="3"/>
  <c r="M66" i="3"/>
  <c r="M62" i="3"/>
  <c r="M58" i="3"/>
  <c r="M54" i="3"/>
  <c r="M50" i="3"/>
  <c r="M46" i="3"/>
  <c r="M42" i="3"/>
  <c r="M38" i="3"/>
  <c r="M34" i="3"/>
  <c r="M30" i="3"/>
  <c r="M26" i="3"/>
  <c r="L115" i="3"/>
  <c r="L111" i="3"/>
  <c r="L107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L19" i="3"/>
  <c r="L15" i="3"/>
  <c r="M20" i="3"/>
  <c r="M16" i="3"/>
  <c r="M12" i="3"/>
  <c r="M8" i="3"/>
  <c r="M4" i="3"/>
  <c r="M233" i="3"/>
  <c r="M229" i="3"/>
  <c r="M225" i="3"/>
  <c r="M221" i="3"/>
  <c r="M217" i="3"/>
  <c r="M213" i="3"/>
  <c r="M209" i="3"/>
  <c r="M205" i="3"/>
  <c r="M201" i="3"/>
  <c r="M197" i="3"/>
  <c r="M193" i="3"/>
  <c r="M189" i="3"/>
  <c r="M185" i="3"/>
  <c r="M181" i="3"/>
  <c r="M177" i="3"/>
  <c r="M173" i="3"/>
  <c r="M169" i="3"/>
  <c r="M165" i="3"/>
  <c r="M161" i="3"/>
  <c r="M157" i="3"/>
  <c r="M153" i="3"/>
  <c r="M149" i="3"/>
  <c r="M145" i="3"/>
  <c r="M141" i="3"/>
  <c r="M137" i="3"/>
  <c r="M133" i="3"/>
  <c r="M129" i="3"/>
  <c r="M125" i="3"/>
  <c r="M121" i="3"/>
  <c r="M117" i="3"/>
  <c r="M113" i="3"/>
  <c r="M109" i="3"/>
  <c r="M105" i="3"/>
  <c r="M101" i="3"/>
  <c r="M97" i="3"/>
  <c r="M93" i="3"/>
  <c r="M89" i="3"/>
  <c r="M85" i="3"/>
  <c r="M81" i="3"/>
  <c r="M77" i="3"/>
  <c r="M73" i="3"/>
  <c r="M69" i="3"/>
  <c r="M65" i="3"/>
  <c r="M61" i="3"/>
  <c r="M57" i="3"/>
  <c r="M53" i="3"/>
  <c r="M49" i="3"/>
  <c r="M45" i="3"/>
  <c r="M41" i="3"/>
  <c r="M37" i="3"/>
  <c r="M33" i="3"/>
  <c r="M29" i="3"/>
  <c r="M25" i="3"/>
  <c r="M140" i="3"/>
  <c r="M136" i="3"/>
  <c r="M132" i="3"/>
  <c r="M128" i="3"/>
  <c r="M124" i="3"/>
  <c r="M120" i="3"/>
  <c r="M116" i="3"/>
  <c r="M112" i="3"/>
  <c r="M108" i="3"/>
  <c r="M104" i="3"/>
  <c r="M100" i="3"/>
  <c r="M96" i="3"/>
  <c r="M92" i="3"/>
  <c r="M88" i="3"/>
  <c r="M84" i="3"/>
  <c r="M80" i="3"/>
  <c r="M76" i="3"/>
  <c r="M72" i="3"/>
  <c r="M68" i="3"/>
  <c r="M64" i="3"/>
  <c r="M60" i="3"/>
  <c r="M56" i="3"/>
  <c r="M52" i="3"/>
  <c r="M48" i="3"/>
  <c r="M44" i="3"/>
  <c r="M40" i="3"/>
  <c r="M36" i="3"/>
  <c r="M32" i="3"/>
  <c r="M28" i="3"/>
  <c r="M24" i="3"/>
  <c r="M127" i="3"/>
  <c r="M123" i="3"/>
  <c r="M119" i="3"/>
  <c r="M115" i="3"/>
  <c r="M111" i="3"/>
  <c r="M107" i="3"/>
  <c r="M103" i="3"/>
  <c r="M99" i="3"/>
  <c r="M95" i="3"/>
  <c r="M91" i="3"/>
  <c r="M87" i="3"/>
  <c r="M83" i="3"/>
  <c r="M79" i="3"/>
  <c r="M75" i="3"/>
  <c r="M71" i="3"/>
  <c r="M67" i="3"/>
  <c r="M63" i="3"/>
  <c r="M59" i="3"/>
  <c r="M55" i="3"/>
  <c r="M51" i="3"/>
  <c r="M47" i="3"/>
  <c r="M43" i="3"/>
  <c r="M39" i="3"/>
  <c r="M35" i="3"/>
  <c r="M31" i="3"/>
  <c r="M27" i="3"/>
  <c r="M23" i="3"/>
  <c r="L71" i="2"/>
  <c r="L39" i="2"/>
  <c r="L2" i="2"/>
  <c r="M2" i="2"/>
  <c r="L63" i="2"/>
  <c r="L55" i="2"/>
  <c r="L47" i="2"/>
  <c r="L31" i="2"/>
  <c r="L23" i="2"/>
  <c r="L15" i="2"/>
  <c r="L7" i="2"/>
  <c r="L210" i="2"/>
  <c r="L178" i="2"/>
  <c r="L150" i="2"/>
  <c r="L118" i="2"/>
  <c r="L102" i="2"/>
  <c r="L86" i="2"/>
  <c r="M238" i="2"/>
  <c r="M230" i="2"/>
  <c r="M222" i="2"/>
  <c r="M214" i="2"/>
  <c r="M206" i="2"/>
  <c r="M198" i="2"/>
  <c r="M194" i="2"/>
  <c r="M190" i="2"/>
  <c r="M186" i="2"/>
  <c r="M182" i="2"/>
  <c r="M174" i="2"/>
  <c r="M170" i="2"/>
  <c r="M166" i="2"/>
  <c r="M162" i="2"/>
  <c r="M158" i="2"/>
  <c r="M154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67" i="2"/>
  <c r="L59" i="2"/>
  <c r="L51" i="2"/>
  <c r="L43" i="2"/>
  <c r="L35" i="2"/>
  <c r="L27" i="2"/>
  <c r="L19" i="2"/>
  <c r="L11" i="2"/>
  <c r="L3" i="2"/>
  <c r="M234" i="2"/>
  <c r="M226" i="2"/>
  <c r="M218" i="2"/>
  <c r="M210" i="2"/>
  <c r="M178" i="2"/>
  <c r="L238" i="2"/>
  <c r="L234" i="2"/>
  <c r="L230" i="2"/>
  <c r="L226" i="2"/>
  <c r="L222" i="2"/>
  <c r="L218" i="2"/>
  <c r="L214" i="2"/>
  <c r="L206" i="2"/>
  <c r="L202" i="2"/>
  <c r="L198" i="2"/>
  <c r="L194" i="2"/>
  <c r="L190" i="2"/>
  <c r="L186" i="2"/>
  <c r="L182" i="2"/>
  <c r="L174" i="2"/>
  <c r="L170" i="2"/>
  <c r="L166" i="2"/>
  <c r="L162" i="2"/>
  <c r="L158" i="2"/>
  <c r="L154" i="2"/>
  <c r="L146" i="2"/>
  <c r="L142" i="2"/>
  <c r="L138" i="2"/>
  <c r="L130" i="2"/>
  <c r="L126" i="2"/>
  <c r="L122" i="2"/>
  <c r="L114" i="2"/>
  <c r="L110" i="2"/>
  <c r="L106" i="2"/>
  <c r="L98" i="2"/>
  <c r="L94" i="2"/>
  <c r="L90" i="2"/>
  <c r="L82" i="2"/>
  <c r="L78" i="2"/>
  <c r="L74" i="2"/>
  <c r="L70" i="2"/>
  <c r="L66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M240" i="2"/>
  <c r="M236" i="2"/>
  <c r="M232" i="2"/>
  <c r="M228" i="2"/>
  <c r="M224" i="2"/>
  <c r="M220" i="2"/>
  <c r="M216" i="2"/>
  <c r="M212" i="2"/>
  <c r="M208" i="2"/>
  <c r="M204" i="2"/>
  <c r="M200" i="2"/>
  <c r="M196" i="2"/>
  <c r="M192" i="2"/>
  <c r="M188" i="2"/>
  <c r="M184" i="2"/>
  <c r="M180" i="2"/>
  <c r="M176" i="2"/>
  <c r="M152" i="2"/>
  <c r="M148" i="2"/>
  <c r="M144" i="2"/>
  <c r="M140" i="2"/>
  <c r="M136" i="2"/>
  <c r="M132" i="2"/>
  <c r="M128" i="2"/>
  <c r="M124" i="2"/>
  <c r="M120" i="2"/>
  <c r="M116" i="2"/>
  <c r="M112" i="2"/>
  <c r="M108" i="2"/>
  <c r="M104" i="2"/>
  <c r="M100" i="2"/>
  <c r="M96" i="2"/>
  <c r="M92" i="2"/>
  <c r="M88" i="2"/>
  <c r="M84" i="2"/>
  <c r="M80" i="2"/>
  <c r="M76" i="2"/>
  <c r="M72" i="2"/>
  <c r="M68" i="2"/>
  <c r="M64" i="2"/>
  <c r="M60" i="2"/>
  <c r="M56" i="2"/>
  <c r="M52" i="2"/>
  <c r="M48" i="2"/>
  <c r="M44" i="2"/>
  <c r="M40" i="2"/>
  <c r="M36" i="2"/>
  <c r="M32" i="2"/>
  <c r="M28" i="2"/>
  <c r="M24" i="2"/>
  <c r="M20" i="2"/>
  <c r="M16" i="2"/>
  <c r="M12" i="2"/>
  <c r="M8" i="2"/>
  <c r="M4" i="2"/>
  <c r="M202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69" i="2"/>
  <c r="L65" i="2"/>
  <c r="L61" i="2"/>
  <c r="L57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189" i="2"/>
  <c r="L185" i="2"/>
  <c r="L181" i="2"/>
  <c r="L177" i="2"/>
  <c r="L173" i="2"/>
  <c r="L169" i="2"/>
  <c r="L165" i="2"/>
  <c r="L161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M239" i="2"/>
  <c r="M235" i="2"/>
  <c r="M231" i="2"/>
  <c r="M227" i="2"/>
  <c r="M223" i="2"/>
  <c r="M219" i="2"/>
  <c r="M215" i="2"/>
  <c r="M211" i="2"/>
  <c r="M207" i="2"/>
  <c r="M203" i="2"/>
  <c r="M199" i="2"/>
  <c r="M195" i="2"/>
  <c r="M191" i="2"/>
  <c r="M187" i="2"/>
  <c r="M183" i="2"/>
  <c r="M179" i="2"/>
  <c r="M175" i="2"/>
  <c r="M171" i="2"/>
  <c r="M167" i="2"/>
  <c r="M163" i="2"/>
  <c r="M159" i="2"/>
  <c r="M155" i="2"/>
  <c r="M151" i="2"/>
  <c r="M147" i="2"/>
  <c r="M71" i="2"/>
  <c r="M67" i="2"/>
  <c r="M63" i="2"/>
  <c r="M59" i="2"/>
  <c r="M55" i="2"/>
  <c r="M51" i="2"/>
  <c r="M47" i="2"/>
  <c r="M43" i="2"/>
  <c r="M39" i="2"/>
  <c r="M35" i="2"/>
  <c r="M31" i="2"/>
  <c r="M27" i="2"/>
  <c r="M23" i="2"/>
  <c r="M19" i="2"/>
  <c r="M15" i="2"/>
  <c r="M11" i="2"/>
  <c r="M7" i="2"/>
  <c r="M3" i="2"/>
  <c r="M150" i="2"/>
  <c r="M146" i="2"/>
  <c r="M142" i="2"/>
  <c r="M138" i="2"/>
  <c r="M134" i="2"/>
  <c r="M130" i="2"/>
  <c r="M126" i="2"/>
  <c r="M122" i="2"/>
  <c r="M118" i="2"/>
  <c r="M114" i="2"/>
  <c r="M110" i="2"/>
  <c r="M106" i="2"/>
  <c r="M102" i="2"/>
  <c r="M98" i="2"/>
  <c r="M94" i="2"/>
  <c r="M90" i="2"/>
  <c r="M86" i="2"/>
  <c r="M82" i="2"/>
  <c r="M78" i="2"/>
  <c r="M74" i="2"/>
  <c r="M70" i="2"/>
  <c r="M66" i="2"/>
  <c r="M62" i="2"/>
  <c r="M58" i="2"/>
  <c r="M54" i="2"/>
  <c r="M50" i="2"/>
  <c r="M46" i="2"/>
  <c r="M42" i="2"/>
  <c r="M38" i="2"/>
  <c r="M34" i="2"/>
  <c r="M30" i="2"/>
  <c r="M26" i="2"/>
  <c r="M22" i="2"/>
  <c r="M18" i="2"/>
  <c r="M14" i="2"/>
  <c r="M10" i="2"/>
  <c r="M6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19" i="2"/>
  <c r="L115" i="2"/>
  <c r="L111" i="2"/>
  <c r="L107" i="2"/>
  <c r="L103" i="2"/>
  <c r="L99" i="2"/>
  <c r="L95" i="2"/>
  <c r="L91" i="2"/>
  <c r="L87" i="2"/>
  <c r="L83" i="2"/>
  <c r="L79" i="2"/>
  <c r="L75" i="2"/>
  <c r="M237" i="2"/>
  <c r="M233" i="2"/>
  <c r="M229" i="2"/>
  <c r="M225" i="2"/>
  <c r="M221" i="2"/>
  <c r="M217" i="2"/>
  <c r="M213" i="2"/>
  <c r="M209" i="2"/>
  <c r="M205" i="2"/>
  <c r="M201" i="2"/>
  <c r="M197" i="2"/>
  <c r="M193" i="2"/>
  <c r="M189" i="2"/>
  <c r="M185" i="2"/>
  <c r="M181" i="2"/>
  <c r="M177" i="2"/>
  <c r="M173" i="2"/>
  <c r="M169" i="2"/>
  <c r="M165" i="2"/>
  <c r="M161" i="2"/>
  <c r="M157" i="2"/>
  <c r="M153" i="2"/>
  <c r="M149" i="2"/>
  <c r="M69" i="2"/>
  <c r="M65" i="2"/>
  <c r="M61" i="2"/>
  <c r="M57" i="2"/>
  <c r="M53" i="2"/>
  <c r="M49" i="2"/>
  <c r="M45" i="2"/>
  <c r="M41" i="2"/>
  <c r="M37" i="2"/>
  <c r="M33" i="2"/>
  <c r="M29" i="2"/>
  <c r="M25" i="2"/>
  <c r="M21" i="2"/>
  <c r="M17" i="2"/>
  <c r="M13" i="2"/>
  <c r="M9" i="2"/>
  <c r="M5" i="2"/>
  <c r="M145" i="2"/>
  <c r="M141" i="2"/>
  <c r="M137" i="2"/>
  <c r="M133" i="2"/>
  <c r="M129" i="2"/>
  <c r="M125" i="2"/>
  <c r="M121" i="2"/>
  <c r="M117" i="2"/>
  <c r="M113" i="2"/>
  <c r="M109" i="2"/>
  <c r="M105" i="2"/>
  <c r="M101" i="2"/>
  <c r="M97" i="2"/>
  <c r="M93" i="2"/>
  <c r="M89" i="2"/>
  <c r="M85" i="2"/>
  <c r="M81" i="2"/>
  <c r="M77" i="2"/>
  <c r="M73" i="2"/>
  <c r="M172" i="2"/>
  <c r="M168" i="2"/>
  <c r="M164" i="2"/>
  <c r="M160" i="2"/>
  <c r="M156" i="2"/>
  <c r="M143" i="2"/>
  <c r="M139" i="2"/>
  <c r="M135" i="2"/>
  <c r="M131" i="2"/>
  <c r="M127" i="2"/>
  <c r="M123" i="2"/>
  <c r="M119" i="2"/>
  <c r="M115" i="2"/>
  <c r="M111" i="2"/>
  <c r="M107" i="2"/>
  <c r="M103" i="2"/>
  <c r="M99" i="2"/>
  <c r="M95" i="2"/>
  <c r="M91" i="2"/>
  <c r="M87" i="2"/>
  <c r="M83" i="2"/>
  <c r="M79" i="2"/>
  <c r="M75" i="2"/>
  <c r="M146" i="4"/>
  <c r="M142" i="4"/>
  <c r="M138" i="4"/>
  <c r="M130" i="4"/>
  <c r="M122" i="4"/>
  <c r="M114" i="4"/>
  <c r="M110" i="4"/>
  <c r="M106" i="4"/>
  <c r="M98" i="4"/>
  <c r="M86" i="4"/>
  <c r="M66" i="4"/>
  <c r="M54" i="4"/>
  <c r="M50" i="4"/>
  <c r="M34" i="4"/>
  <c r="M22" i="4"/>
  <c r="M18" i="4"/>
  <c r="M6" i="4"/>
  <c r="L242" i="4"/>
  <c r="L238" i="4"/>
  <c r="L234" i="4"/>
  <c r="L230" i="4"/>
  <c r="L226" i="4"/>
  <c r="L222" i="4"/>
  <c r="L218" i="4"/>
  <c r="L214" i="4"/>
  <c r="L210" i="4"/>
  <c r="L206" i="4"/>
  <c r="L202" i="4"/>
  <c r="L198" i="4"/>
  <c r="L194" i="4"/>
  <c r="L190" i="4"/>
  <c r="L186" i="4"/>
  <c r="L182" i="4"/>
  <c r="L178" i="4"/>
  <c r="L174" i="4"/>
  <c r="L170" i="4"/>
  <c r="L166" i="4"/>
  <c r="L162" i="4"/>
  <c r="L158" i="4"/>
  <c r="L154" i="4"/>
  <c r="L150" i="4"/>
  <c r="L146" i="4"/>
  <c r="L142" i="4"/>
  <c r="L138" i="4"/>
  <c r="L134" i="4"/>
  <c r="L130" i="4"/>
  <c r="L126" i="4"/>
  <c r="L122" i="4"/>
  <c r="L118" i="4"/>
  <c r="L114" i="4"/>
  <c r="L110" i="4"/>
  <c r="L106" i="4"/>
  <c r="L102" i="4"/>
  <c r="L98" i="4"/>
  <c r="L94" i="4"/>
  <c r="L90" i="4"/>
  <c r="L86" i="4"/>
  <c r="L82" i="4"/>
  <c r="L78" i="4"/>
  <c r="M230" i="4"/>
  <c r="M222" i="4"/>
  <c r="M214" i="4"/>
  <c r="M198" i="4"/>
  <c r="M190" i="4"/>
  <c r="M182" i="4"/>
  <c r="M166" i="4"/>
  <c r="M158" i="4"/>
  <c r="M150" i="4"/>
  <c r="M134" i="4"/>
  <c r="M126" i="4"/>
  <c r="M118" i="4"/>
  <c r="M102" i="4"/>
  <c r="M82" i="4"/>
  <c r="M70" i="4"/>
  <c r="M38" i="4"/>
  <c r="L74" i="4"/>
  <c r="L70" i="4"/>
  <c r="L66" i="4"/>
  <c r="L62" i="4"/>
  <c r="L58" i="4"/>
  <c r="L54" i="4"/>
  <c r="L50" i="4"/>
  <c r="L46" i="4"/>
  <c r="L42" i="4"/>
  <c r="L38" i="4"/>
  <c r="L34" i="4"/>
  <c r="L30" i="4"/>
  <c r="L26" i="4"/>
  <c r="L22" i="4"/>
  <c r="L18" i="4"/>
  <c r="L14" i="4"/>
  <c r="L10" i="4"/>
  <c r="L6" i="4"/>
  <c r="M243" i="4"/>
  <c r="M239" i="4"/>
  <c r="M235" i="4"/>
  <c r="M231" i="4"/>
  <c r="M227" i="4"/>
  <c r="M223" i="4"/>
  <c r="M219" i="4"/>
  <c r="M215" i="4"/>
  <c r="M211" i="4"/>
  <c r="M207" i="4"/>
  <c r="M203" i="4"/>
  <c r="M199" i="4"/>
  <c r="M195" i="4"/>
  <c r="M191" i="4"/>
  <c r="M187" i="4"/>
  <c r="M183" i="4"/>
  <c r="M179" i="4"/>
  <c r="M175" i="4"/>
  <c r="M171" i="4"/>
  <c r="M167" i="4"/>
  <c r="M163" i="4"/>
  <c r="M159" i="4"/>
  <c r="M155" i="4"/>
  <c r="M151" i="4"/>
  <c r="M147" i="4"/>
  <c r="M143" i="4"/>
  <c r="M139" i="4"/>
  <c r="M135" i="4"/>
  <c r="M131" i="4"/>
  <c r="M127" i="4"/>
  <c r="M123" i="4"/>
  <c r="M119" i="4"/>
  <c r="M115" i="4"/>
  <c r="M111" i="4"/>
  <c r="M107" i="4"/>
  <c r="M103" i="4"/>
  <c r="M99" i="4"/>
  <c r="M95" i="4"/>
  <c r="M91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3" i="4"/>
  <c r="M94" i="4"/>
  <c r="M90" i="4"/>
  <c r="M78" i="4"/>
  <c r="M74" i="4"/>
  <c r="M62" i="4"/>
  <c r="M58" i="4"/>
  <c r="M46" i="4"/>
  <c r="M42" i="4"/>
  <c r="M30" i="4"/>
  <c r="M26" i="4"/>
  <c r="M14" i="4"/>
  <c r="M10" i="4"/>
  <c r="M142" i="1"/>
  <c r="M110" i="1"/>
  <c r="M78" i="1"/>
  <c r="M57" i="1"/>
  <c r="M49" i="1"/>
  <c r="M41" i="1"/>
  <c r="M33" i="1"/>
  <c r="M25" i="1"/>
  <c r="M17" i="1"/>
  <c r="M9" i="1"/>
  <c r="M2" i="1"/>
  <c r="L226" i="1"/>
  <c r="L222" i="1"/>
  <c r="L218" i="1"/>
  <c r="L214" i="1"/>
  <c r="L210" i="1"/>
  <c r="L206" i="1"/>
  <c r="L202" i="1"/>
  <c r="L198" i="1"/>
  <c r="L194" i="1"/>
  <c r="L190" i="1"/>
  <c r="L186" i="1"/>
  <c r="L182" i="1"/>
  <c r="L178" i="1"/>
  <c r="L174" i="1"/>
  <c r="L170" i="1"/>
  <c r="L166" i="1"/>
  <c r="L162" i="1"/>
  <c r="L158" i="1"/>
  <c r="L154" i="1"/>
  <c r="L150" i="1"/>
  <c r="L146" i="1"/>
  <c r="L142" i="1"/>
  <c r="L138" i="1"/>
  <c r="L134" i="1"/>
  <c r="L130" i="1"/>
  <c r="L126" i="1"/>
  <c r="L122" i="1"/>
  <c r="L118" i="1"/>
  <c r="L114" i="1"/>
  <c r="L110" i="1"/>
  <c r="L106" i="1"/>
  <c r="L102" i="1"/>
  <c r="L98" i="1"/>
  <c r="L94" i="1"/>
  <c r="L90" i="1"/>
  <c r="M53" i="1"/>
  <c r="M45" i="1"/>
  <c r="M37" i="1"/>
  <c r="M29" i="1"/>
  <c r="M21" i="1"/>
  <c r="M13" i="1"/>
  <c r="M5" i="1"/>
  <c r="L229" i="1"/>
  <c r="L225" i="1"/>
  <c r="L221" i="1"/>
  <c r="L217" i="1"/>
  <c r="L213" i="1"/>
  <c r="L209" i="1"/>
  <c r="L205" i="1"/>
  <c r="L201" i="1"/>
  <c r="L197" i="1"/>
  <c r="L193" i="1"/>
  <c r="L189" i="1"/>
  <c r="L185" i="1"/>
  <c r="L181" i="1"/>
  <c r="L177" i="1"/>
  <c r="L173" i="1"/>
  <c r="L169" i="1"/>
  <c r="L165" i="1"/>
  <c r="L161" i="1"/>
  <c r="L157" i="1"/>
  <c r="L153" i="1"/>
  <c r="L149" i="1"/>
  <c r="L145" i="1"/>
  <c r="L141" i="1"/>
  <c r="L137" i="1"/>
  <c r="L133" i="1"/>
  <c r="L129" i="1"/>
  <c r="L125" i="1"/>
  <c r="L121" i="1"/>
  <c r="L117" i="1"/>
  <c r="L113" i="1"/>
  <c r="L109" i="1"/>
  <c r="L105" i="1"/>
  <c r="L101" i="1"/>
  <c r="L97" i="1"/>
  <c r="L93" i="1"/>
  <c r="L89" i="1"/>
  <c r="L85" i="1"/>
  <c r="L81" i="1"/>
  <c r="L77" i="1"/>
  <c r="L73" i="1"/>
  <c r="L65" i="1"/>
  <c r="L228" i="1"/>
  <c r="L224" i="1"/>
  <c r="L220" i="1"/>
  <c r="L216" i="1"/>
  <c r="L212" i="1"/>
  <c r="L208" i="1"/>
  <c r="L204" i="1"/>
  <c r="L200" i="1"/>
  <c r="L196" i="1"/>
  <c r="L192" i="1"/>
  <c r="L188" i="1"/>
  <c r="L184" i="1"/>
  <c r="L180" i="1"/>
  <c r="L176" i="1"/>
  <c r="L172" i="1"/>
  <c r="L168" i="1"/>
  <c r="L164" i="1"/>
  <c r="L160" i="1"/>
  <c r="L156" i="1"/>
  <c r="L152" i="1"/>
  <c r="L148" i="1"/>
  <c r="L144" i="1"/>
  <c r="L140" i="1"/>
  <c r="L136" i="1"/>
  <c r="L132" i="1"/>
  <c r="L128" i="1"/>
  <c r="L124" i="1"/>
  <c r="L120" i="1"/>
  <c r="L116" i="1"/>
  <c r="L112" i="1"/>
  <c r="L108" i="1"/>
  <c r="L104" i="1"/>
  <c r="L100" i="1"/>
  <c r="L96" i="1"/>
  <c r="L92" i="1"/>
  <c r="L88" i="1"/>
  <c r="L84" i="1"/>
  <c r="L80" i="1"/>
  <c r="L76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12" i="1"/>
  <c r="L8" i="1"/>
  <c r="L4" i="1"/>
  <c r="M227" i="1"/>
  <c r="M223" i="1"/>
  <c r="M219" i="1"/>
  <c r="M215" i="1"/>
  <c r="M211" i="1"/>
  <c r="M207" i="1"/>
  <c r="M203" i="1"/>
  <c r="M199" i="1"/>
  <c r="M195" i="1"/>
  <c r="M191" i="1"/>
  <c r="M187" i="1"/>
  <c r="M183" i="1"/>
  <c r="M179" i="1"/>
  <c r="M175" i="1"/>
  <c r="M171" i="1"/>
  <c r="M167" i="1"/>
  <c r="M163" i="1"/>
  <c r="M159" i="1"/>
  <c r="M155" i="1"/>
  <c r="M151" i="1"/>
  <c r="M147" i="1"/>
  <c r="M143" i="1"/>
  <c r="M139" i="1"/>
  <c r="M135" i="1"/>
  <c r="M131" i="1"/>
  <c r="M127" i="1"/>
  <c r="M123" i="1"/>
  <c r="M119" i="1"/>
  <c r="M115" i="1"/>
  <c r="M111" i="1"/>
  <c r="M107" i="1"/>
  <c r="M103" i="1"/>
  <c r="M99" i="1"/>
  <c r="M95" i="1"/>
  <c r="M91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7" i="1"/>
  <c r="M3" i="1"/>
  <c r="L103" i="1"/>
  <c r="L99" i="1"/>
  <c r="L95" i="1"/>
  <c r="L91" i="1"/>
  <c r="L87" i="1"/>
  <c r="L83" i="1"/>
  <c r="L79" i="1"/>
  <c r="L75" i="1"/>
  <c r="L71" i="1"/>
  <c r="L67" i="1"/>
  <c r="L63" i="1"/>
  <c r="L59" i="1"/>
  <c r="L55" i="1"/>
  <c r="L51" i="1"/>
  <c r="L47" i="1"/>
  <c r="L43" i="1"/>
  <c r="L39" i="1"/>
  <c r="L35" i="1"/>
  <c r="L31" i="1"/>
  <c r="L27" i="1"/>
  <c r="L23" i="1"/>
  <c r="L19" i="1"/>
  <c r="L15" i="1"/>
  <c r="L11" i="1"/>
  <c r="L7" i="1"/>
  <c r="L3" i="1"/>
  <c r="M154" i="1"/>
  <c r="M146" i="1"/>
  <c r="M138" i="1"/>
  <c r="M130" i="1"/>
  <c r="M122" i="1"/>
  <c r="M114" i="1"/>
  <c r="M106" i="1"/>
  <c r="M98" i="1"/>
  <c r="M90" i="1"/>
  <c r="M82" i="1"/>
  <c r="M74" i="1"/>
  <c r="M66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M6" i="1"/>
  <c r="L86" i="1"/>
  <c r="L82" i="1"/>
  <c r="L78" i="1"/>
  <c r="L74" i="1"/>
  <c r="L70" i="1"/>
  <c r="L66" i="1"/>
  <c r="L62" i="1"/>
  <c r="L58" i="1"/>
  <c r="L54" i="1"/>
  <c r="L50" i="1"/>
  <c r="L46" i="1"/>
  <c r="L42" i="1"/>
  <c r="L38" i="1"/>
  <c r="L34" i="1"/>
  <c r="L30" i="1"/>
  <c r="L26" i="1"/>
  <c r="L22" i="1"/>
  <c r="L18" i="1"/>
  <c r="L14" i="1"/>
  <c r="L10" i="1"/>
  <c r="L6" i="1"/>
  <c r="M229" i="1"/>
  <c r="M225" i="1"/>
  <c r="M221" i="1"/>
  <c r="M217" i="1"/>
  <c r="M213" i="1"/>
  <c r="M209" i="1"/>
  <c r="M205" i="1"/>
  <c r="M201" i="1"/>
  <c r="M197" i="1"/>
  <c r="M193" i="1"/>
  <c r="M189" i="1"/>
  <c r="M185" i="1"/>
  <c r="M181" i="1"/>
  <c r="M177" i="1"/>
  <c r="M173" i="1"/>
  <c r="M169" i="1"/>
  <c r="M165" i="1"/>
  <c r="M161" i="1"/>
  <c r="M157" i="1"/>
  <c r="M153" i="1"/>
  <c r="M149" i="1"/>
  <c r="M145" i="1"/>
  <c r="M141" i="1"/>
  <c r="M137" i="1"/>
  <c r="M133" i="1"/>
  <c r="M129" i="1"/>
  <c r="M125" i="1"/>
  <c r="M121" i="1"/>
  <c r="M117" i="1"/>
  <c r="M113" i="1"/>
  <c r="M109" i="1"/>
  <c r="M105" i="1"/>
  <c r="M101" i="1"/>
  <c r="M97" i="1"/>
  <c r="M93" i="1"/>
  <c r="M89" i="1"/>
  <c r="M85" i="1"/>
  <c r="M81" i="1"/>
  <c r="M77" i="1"/>
  <c r="M73" i="1"/>
  <c r="M69" i="1"/>
  <c r="M65" i="1"/>
  <c r="M61" i="1"/>
  <c r="L69" i="1"/>
  <c r="L61" i="1"/>
  <c r="L57" i="1"/>
  <c r="L53" i="1"/>
  <c r="L49" i="1"/>
  <c r="L45" i="1"/>
  <c r="L41" i="1"/>
  <c r="L37" i="1"/>
  <c r="L33" i="1"/>
  <c r="L29" i="1"/>
  <c r="L25" i="1"/>
  <c r="L21" i="1"/>
  <c r="L17" i="1"/>
  <c r="L13" i="1"/>
  <c r="L9" i="1"/>
  <c r="L5" i="1"/>
  <c r="M228" i="1"/>
  <c r="M224" i="1"/>
  <c r="M220" i="1"/>
  <c r="M216" i="1"/>
  <c r="M212" i="1"/>
  <c r="M208" i="1"/>
  <c r="M204" i="1"/>
  <c r="M200" i="1"/>
  <c r="M196" i="1"/>
  <c r="M192" i="1"/>
  <c r="M188" i="1"/>
  <c r="M184" i="1"/>
  <c r="M180" i="1"/>
  <c r="M176" i="1"/>
  <c r="M172" i="1"/>
  <c r="M168" i="1"/>
  <c r="M164" i="1"/>
  <c r="M160" i="1"/>
  <c r="M156" i="1"/>
  <c r="M152" i="1"/>
  <c r="M148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M92" i="1"/>
  <c r="M8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4" i="1"/>
  <c r="L241" i="4"/>
  <c r="L237" i="4"/>
  <c r="L233" i="4"/>
  <c r="L229" i="4"/>
  <c r="L225" i="4"/>
  <c r="L221" i="4"/>
  <c r="L217" i="4"/>
  <c r="L213" i="4"/>
  <c r="L209" i="4"/>
  <c r="L205" i="4"/>
  <c r="L201" i="4"/>
  <c r="L197" i="4"/>
  <c r="L193" i="4"/>
  <c r="L189" i="4"/>
  <c r="L185" i="4"/>
  <c r="L181" i="4"/>
  <c r="L177" i="4"/>
  <c r="L173" i="4"/>
  <c r="L169" i="4"/>
  <c r="L165" i="4"/>
  <c r="L161" i="4"/>
  <c r="L157" i="4"/>
  <c r="L153" i="4"/>
  <c r="L149" i="4"/>
  <c r="L145" i="4"/>
  <c r="L141" i="4"/>
  <c r="L137" i="4"/>
  <c r="L133" i="4"/>
  <c r="L129" i="4"/>
  <c r="L125" i="4"/>
  <c r="L121" i="4"/>
  <c r="L117" i="4"/>
  <c r="L113" i="4"/>
  <c r="L109" i="4"/>
  <c r="L105" i="4"/>
  <c r="L101" i="4"/>
  <c r="L97" i="4"/>
  <c r="L93" i="4"/>
  <c r="L89" i="4"/>
  <c r="L85" i="4"/>
  <c r="L81" i="4"/>
  <c r="L77" i="4"/>
  <c r="L73" i="4"/>
  <c r="L69" i="4"/>
  <c r="L240" i="4"/>
  <c r="L236" i="4"/>
  <c r="L232" i="4"/>
  <c r="L228" i="4"/>
  <c r="L224" i="4"/>
  <c r="L220" i="4"/>
  <c r="L216" i="4"/>
  <c r="L212" i="4"/>
  <c r="L208" i="4"/>
  <c r="L204" i="4"/>
  <c r="L200" i="4"/>
  <c r="L196" i="4"/>
  <c r="L192" i="4"/>
  <c r="L188" i="4"/>
  <c r="L184" i="4"/>
  <c r="L180" i="4"/>
  <c r="L176" i="4"/>
  <c r="L172" i="4"/>
  <c r="L168" i="4"/>
  <c r="L164" i="4"/>
  <c r="L160" i="4"/>
  <c r="L156" i="4"/>
  <c r="L152" i="4"/>
  <c r="L148" i="4"/>
  <c r="L144" i="4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68" i="4"/>
  <c r="L64" i="4"/>
  <c r="L60" i="4"/>
  <c r="L56" i="4"/>
  <c r="L52" i="4"/>
  <c r="L48" i="4"/>
  <c r="L44" i="4"/>
  <c r="M89" i="4"/>
  <c r="M85" i="4"/>
  <c r="M73" i="4"/>
  <c r="M69" i="4"/>
  <c r="M57" i="4"/>
  <c r="M53" i="4"/>
  <c r="M41" i="4"/>
  <c r="M37" i="4"/>
  <c r="M25" i="4"/>
  <c r="M21" i="4"/>
  <c r="M9" i="4"/>
  <c r="M5" i="4"/>
  <c r="L243" i="4"/>
  <c r="L239" i="4"/>
  <c r="L235" i="4"/>
  <c r="L231" i="4"/>
  <c r="L227" i="4"/>
  <c r="L223" i="4"/>
  <c r="L219" i="4"/>
  <c r="L215" i="4"/>
  <c r="L211" i="4"/>
  <c r="L207" i="4"/>
  <c r="L203" i="4"/>
  <c r="L199" i="4"/>
  <c r="L195" i="4"/>
  <c r="L191" i="4"/>
  <c r="L187" i="4"/>
  <c r="L183" i="4"/>
  <c r="L179" i="4"/>
  <c r="L175" i="4"/>
  <c r="L171" i="4"/>
  <c r="L167" i="4"/>
  <c r="L163" i="4"/>
  <c r="L159" i="4"/>
  <c r="L155" i="4"/>
  <c r="L151" i="4"/>
  <c r="L147" i="4"/>
  <c r="L143" i="4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71" i="4"/>
  <c r="L67" i="4"/>
  <c r="L63" i="4"/>
  <c r="L59" i="4"/>
  <c r="L55" i="4"/>
  <c r="L51" i="4"/>
  <c r="L47" i="4"/>
  <c r="L43" i="4"/>
  <c r="L39" i="4"/>
  <c r="L35" i="4"/>
  <c r="L31" i="4"/>
  <c r="L27" i="4"/>
  <c r="L23" i="4"/>
  <c r="L19" i="4"/>
  <c r="L15" i="4"/>
  <c r="L11" i="4"/>
  <c r="L7" i="4"/>
  <c r="L3" i="4"/>
  <c r="M240" i="4"/>
  <c r="M236" i="4"/>
  <c r="M232" i="4"/>
  <c r="M228" i="4"/>
  <c r="M224" i="4"/>
  <c r="M220" i="4"/>
  <c r="M216" i="4"/>
  <c r="M212" i="4"/>
  <c r="M208" i="4"/>
  <c r="M204" i="4"/>
  <c r="M200" i="4"/>
  <c r="M196" i="4"/>
  <c r="M192" i="4"/>
  <c r="M188" i="4"/>
  <c r="M184" i="4"/>
  <c r="M180" i="4"/>
  <c r="M176" i="4"/>
  <c r="M172" i="4"/>
  <c r="M168" i="4"/>
  <c r="M164" i="4"/>
  <c r="M160" i="4"/>
  <c r="M156" i="4"/>
  <c r="M152" i="4"/>
  <c r="M148" i="4"/>
  <c r="M144" i="4"/>
  <c r="M140" i="4"/>
  <c r="M136" i="4"/>
  <c r="M132" i="4"/>
  <c r="M128" i="4"/>
  <c r="M124" i="4"/>
  <c r="M120" i="4"/>
  <c r="M116" i="4"/>
  <c r="M112" i="4"/>
  <c r="M108" i="4"/>
  <c r="M104" i="4"/>
  <c r="M100" i="4"/>
  <c r="M96" i="4"/>
  <c r="M92" i="4"/>
  <c r="M88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8" i="4"/>
  <c r="M4" i="4"/>
  <c r="L65" i="4"/>
  <c r="L61" i="4"/>
  <c r="L57" i="4"/>
  <c r="L53" i="4"/>
  <c r="L49" i="4"/>
  <c r="L45" i="4"/>
  <c r="L41" i="4"/>
  <c r="L37" i="4"/>
  <c r="L33" i="4"/>
  <c r="L29" i="4"/>
  <c r="L25" i="4"/>
  <c r="L21" i="4"/>
  <c r="L17" i="4"/>
  <c r="L13" i="4"/>
  <c r="L9" i="4"/>
  <c r="L5" i="4"/>
  <c r="L40" i="4"/>
  <c r="L36" i="4"/>
  <c r="L32" i="4"/>
  <c r="L28" i="4"/>
  <c r="L24" i="4"/>
  <c r="L20" i="4"/>
  <c r="L16" i="4"/>
  <c r="L12" i="4"/>
  <c r="L8" i="4"/>
  <c r="L4" i="4"/>
</calcChain>
</file>

<file path=xl/sharedStrings.xml><?xml version="1.0" encoding="utf-8"?>
<sst xmlns="http://schemas.openxmlformats.org/spreadsheetml/2006/main" count="52" uniqueCount="11">
  <si>
    <t>Mean minus background</t>
  </si>
  <si>
    <t>Microtubule</t>
  </si>
  <si>
    <t>Area (um^2)</t>
  </si>
  <si>
    <t>Mean TB intensity</t>
  </si>
  <si>
    <t>Alexa568 background intensity</t>
  </si>
  <si>
    <t>Mean augmin intensity </t>
  </si>
  <si>
    <t>GFP background intensity</t>
  </si>
  <si>
    <t>Mean TPX2 intensity </t>
  </si>
  <si>
    <t>BFP background intensity</t>
  </si>
  <si>
    <t>augmin/TB intensity</t>
  </si>
  <si>
    <t>TPX2/TB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</si>
</sst>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K239" sqref="K239"/>
    </sheetView>
  </sheetViews>
  <sheetFormatPr baseColWidth="10" defaultRowHeight="16" x14ac:dyDescent="0.2"/>
  <cols>
    <col min="1" max="1" width="11" bestFit="1" customWidth="1"/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20.5" bestFit="1" customWidth="1"/>
    <col min="7" max="7" width="22.1640625" bestFit="1" customWidth="1"/>
    <col min="8" max="8" width="21.5" bestFit="1" customWidth="1"/>
    <col min="9" max="9" width="18.5" bestFit="1" customWidth="1"/>
    <col min="10" max="10" width="22" bestFit="1" customWidth="1"/>
    <col min="11" max="11" width="21.5" bestFit="1" customWidth="1"/>
    <col min="12" max="12" width="18" bestFit="1" customWidth="1"/>
    <col min="13" max="13" width="15.6640625" bestFit="1" customWidth="1"/>
  </cols>
  <sheetData>
    <row r="1" spans="1:13" x14ac:dyDescent="0.2">
      <c r="A1" t="s">
        <v>1</v>
      </c>
      <c r="B1" t="s">
        <v>2</v>
      </c>
      <c r="C1" t="s">
        <v>3</v>
      </c>
      <c r="D1" t="s">
        <v>4</v>
      </c>
      <c r="E1" t="s">
        <v>0</v>
      </c>
      <c r="F1" t="s">
        <v>5</v>
      </c>
      <c r="G1" t="s">
        <v>6</v>
      </c>
      <c r="H1" t="s">
        <v>0</v>
      </c>
      <c r="I1" t="s">
        <v>7</v>
      </c>
      <c r="J1" t="s">
        <v>8</v>
      </c>
      <c r="K1" t="s">
        <v>0</v>
      </c>
      <c r="L1" t="s">
        <v>9</v>
      </c>
      <c r="M1" t="s">
        <v>10</v>
      </c>
    </row>
    <row r="2" spans="1:13" x14ac:dyDescent="0.2">
      <c r="A2">
        <v>1</v>
      </c>
      <c r="B2">
        <v>44</v>
      </c>
      <c r="C2">
        <v>464</v>
      </c>
      <c r="D2">
        <v>109.5265</v>
      </c>
      <c r="E2">
        <f t="shared" ref="E2:E65" si="0">C2-D2</f>
        <v>354.4735</v>
      </c>
      <c r="F2">
        <v>353.70499999999998</v>
      </c>
      <c r="G2">
        <v>258.25009999999997</v>
      </c>
      <c r="H2">
        <f t="shared" ref="H2:H65" si="1">F2-G2</f>
        <v>95.454900000000009</v>
      </c>
      <c r="I2">
        <v>259.22699999999998</v>
      </c>
      <c r="J2">
        <v>286.49020000000002</v>
      </c>
      <c r="K2">
        <v>0</v>
      </c>
      <c r="L2">
        <f t="shared" ref="L2:L65" si="2">H2/E2</f>
        <v>0.26928642056458385</v>
      </c>
      <c r="M2">
        <f t="shared" ref="M2:M65" si="3">K2/E2</f>
        <v>0</v>
      </c>
    </row>
    <row r="3" spans="1:13" x14ac:dyDescent="0.2">
      <c r="A3">
        <v>2</v>
      </c>
      <c r="B3">
        <v>167</v>
      </c>
      <c r="C3">
        <v>523.85</v>
      </c>
      <c r="D3">
        <v>109.5265</v>
      </c>
      <c r="E3">
        <f t="shared" si="0"/>
        <v>414.32350000000002</v>
      </c>
      <c r="F3">
        <v>582.64099999999996</v>
      </c>
      <c r="G3">
        <v>258.25009999999997</v>
      </c>
      <c r="H3">
        <f t="shared" si="1"/>
        <v>324.39089999999999</v>
      </c>
      <c r="I3">
        <v>273.00599999999997</v>
      </c>
      <c r="J3">
        <v>286.49020000000002</v>
      </c>
      <c r="K3">
        <v>0</v>
      </c>
      <c r="L3">
        <f t="shared" si="2"/>
        <v>0.78294110761277114</v>
      </c>
      <c r="M3">
        <f t="shared" si="3"/>
        <v>0</v>
      </c>
    </row>
    <row r="4" spans="1:13" x14ac:dyDescent="0.2">
      <c r="A4">
        <v>3</v>
      </c>
      <c r="B4">
        <v>19</v>
      </c>
      <c r="C4">
        <v>457.84199999999998</v>
      </c>
      <c r="D4">
        <v>109.5265</v>
      </c>
      <c r="E4">
        <f t="shared" si="0"/>
        <v>348.31549999999999</v>
      </c>
      <c r="F4">
        <v>531.78899999999999</v>
      </c>
      <c r="G4">
        <v>258.25009999999997</v>
      </c>
      <c r="H4">
        <f t="shared" si="1"/>
        <v>273.53890000000001</v>
      </c>
      <c r="I4">
        <v>283.63200000000001</v>
      </c>
      <c r="J4">
        <v>286.49020000000002</v>
      </c>
      <c r="K4">
        <v>0</v>
      </c>
      <c r="L4">
        <f t="shared" si="2"/>
        <v>0.78531934410039184</v>
      </c>
      <c r="M4">
        <f t="shared" si="3"/>
        <v>0</v>
      </c>
    </row>
    <row r="5" spans="1:13" x14ac:dyDescent="0.2">
      <c r="A5">
        <v>4</v>
      </c>
      <c r="B5">
        <v>125</v>
      </c>
      <c r="C5">
        <v>575.58399999999995</v>
      </c>
      <c r="D5">
        <v>109.5265</v>
      </c>
      <c r="E5">
        <f t="shared" si="0"/>
        <v>466.05749999999995</v>
      </c>
      <c r="F5">
        <v>1278.2560000000001</v>
      </c>
      <c r="G5">
        <v>258.25009999999997</v>
      </c>
      <c r="H5">
        <f t="shared" si="1"/>
        <v>1020.0059000000001</v>
      </c>
      <c r="I5">
        <v>262.22399999999999</v>
      </c>
      <c r="J5">
        <v>286.49020000000002</v>
      </c>
      <c r="K5">
        <v>0</v>
      </c>
      <c r="L5">
        <f t="shared" si="2"/>
        <v>2.1885838120832735</v>
      </c>
      <c r="M5">
        <f t="shared" si="3"/>
        <v>0</v>
      </c>
    </row>
    <row r="6" spans="1:13" x14ac:dyDescent="0.2">
      <c r="A6">
        <v>5</v>
      </c>
      <c r="B6">
        <v>43</v>
      </c>
      <c r="C6">
        <v>694.62800000000004</v>
      </c>
      <c r="D6">
        <v>109.5265</v>
      </c>
      <c r="E6">
        <f t="shared" si="0"/>
        <v>585.10149999999999</v>
      </c>
      <c r="F6">
        <v>1328.2329999999999</v>
      </c>
      <c r="G6">
        <v>258.25009999999997</v>
      </c>
      <c r="H6">
        <f t="shared" si="1"/>
        <v>1069.9829</v>
      </c>
      <c r="I6">
        <v>297.81400000000002</v>
      </c>
      <c r="J6">
        <v>286.49020000000002</v>
      </c>
      <c r="K6">
        <f>I6-J6</f>
        <v>11.323800000000006</v>
      </c>
      <c r="L6">
        <f t="shared" si="2"/>
        <v>1.8287133087165219</v>
      </c>
      <c r="M6">
        <f t="shared" si="3"/>
        <v>1.9353565150661903E-2</v>
      </c>
    </row>
    <row r="7" spans="1:13" x14ac:dyDescent="0.2">
      <c r="A7">
        <v>6</v>
      </c>
      <c r="B7">
        <v>10</v>
      </c>
      <c r="C7">
        <v>326.60000000000002</v>
      </c>
      <c r="D7">
        <v>109.5265</v>
      </c>
      <c r="E7">
        <f t="shared" si="0"/>
        <v>217.07350000000002</v>
      </c>
      <c r="F7">
        <v>310.89999999999998</v>
      </c>
      <c r="G7">
        <v>258.25009999999997</v>
      </c>
      <c r="H7">
        <f t="shared" si="1"/>
        <v>52.649900000000002</v>
      </c>
      <c r="I7">
        <v>262.10000000000002</v>
      </c>
      <c r="J7">
        <v>286.49020000000002</v>
      </c>
      <c r="K7">
        <v>0</v>
      </c>
      <c r="L7">
        <f t="shared" si="2"/>
        <v>0.24254411524207237</v>
      </c>
      <c r="M7">
        <f t="shared" si="3"/>
        <v>0</v>
      </c>
    </row>
    <row r="8" spans="1:13" x14ac:dyDescent="0.2">
      <c r="A8">
        <v>7</v>
      </c>
      <c r="B8">
        <v>254</v>
      </c>
      <c r="C8">
        <v>483.09100000000001</v>
      </c>
      <c r="D8">
        <v>109.5265</v>
      </c>
      <c r="E8">
        <f t="shared" si="0"/>
        <v>373.56450000000001</v>
      </c>
      <c r="F8">
        <v>580.63800000000003</v>
      </c>
      <c r="G8">
        <v>258.25009999999997</v>
      </c>
      <c r="H8">
        <f t="shared" si="1"/>
        <v>322.38790000000006</v>
      </c>
      <c r="I8">
        <v>263.16500000000002</v>
      </c>
      <c r="J8">
        <v>286.49020000000002</v>
      </c>
      <c r="K8">
        <v>0</v>
      </c>
      <c r="L8">
        <f t="shared" si="2"/>
        <v>0.86300464846097547</v>
      </c>
      <c r="M8">
        <f t="shared" si="3"/>
        <v>0</v>
      </c>
    </row>
    <row r="9" spans="1:13" x14ac:dyDescent="0.2">
      <c r="A9">
        <v>8</v>
      </c>
      <c r="B9">
        <v>33</v>
      </c>
      <c r="C9">
        <v>537.81799999999998</v>
      </c>
      <c r="D9">
        <v>109.5265</v>
      </c>
      <c r="E9">
        <f t="shared" si="0"/>
        <v>428.29149999999998</v>
      </c>
      <c r="F9">
        <v>1213.03</v>
      </c>
      <c r="G9">
        <v>258.25009999999997</v>
      </c>
      <c r="H9">
        <f t="shared" si="1"/>
        <v>954.7799</v>
      </c>
      <c r="I9">
        <v>295.87900000000002</v>
      </c>
      <c r="J9">
        <v>286.49020000000002</v>
      </c>
      <c r="K9">
        <f>I9-J9</f>
        <v>9.3888000000000034</v>
      </c>
      <c r="L9">
        <f t="shared" si="2"/>
        <v>2.2292758553461836</v>
      </c>
      <c r="M9">
        <f t="shared" si="3"/>
        <v>2.1921518405104944E-2</v>
      </c>
    </row>
    <row r="10" spans="1:13" x14ac:dyDescent="0.2">
      <c r="A10">
        <v>9</v>
      </c>
      <c r="B10">
        <v>1119</v>
      </c>
      <c r="C10">
        <v>513.72299999999996</v>
      </c>
      <c r="D10">
        <v>109.5265</v>
      </c>
      <c r="E10">
        <f t="shared" si="0"/>
        <v>404.19649999999996</v>
      </c>
      <c r="F10">
        <v>667.93700000000001</v>
      </c>
      <c r="G10">
        <v>258.25009999999997</v>
      </c>
      <c r="H10">
        <f t="shared" si="1"/>
        <v>409.68690000000004</v>
      </c>
      <c r="I10">
        <v>279.03199999999998</v>
      </c>
      <c r="J10">
        <v>286.49020000000002</v>
      </c>
      <c r="K10">
        <v>0</v>
      </c>
      <c r="L10">
        <f t="shared" si="2"/>
        <v>1.0135834921875873</v>
      </c>
      <c r="M10">
        <f t="shared" si="3"/>
        <v>0</v>
      </c>
    </row>
    <row r="11" spans="1:13" x14ac:dyDescent="0.2">
      <c r="A11">
        <v>10</v>
      </c>
      <c r="B11">
        <v>252</v>
      </c>
      <c r="C11">
        <v>549.11900000000003</v>
      </c>
      <c r="D11">
        <v>109.5265</v>
      </c>
      <c r="E11">
        <f t="shared" si="0"/>
        <v>439.59250000000003</v>
      </c>
      <c r="F11">
        <v>961.16300000000001</v>
      </c>
      <c r="G11">
        <v>258.25009999999997</v>
      </c>
      <c r="H11">
        <f t="shared" si="1"/>
        <v>702.91290000000004</v>
      </c>
      <c r="I11">
        <v>265.16699999999997</v>
      </c>
      <c r="J11">
        <v>286.49020000000002</v>
      </c>
      <c r="K11">
        <v>0</v>
      </c>
      <c r="L11">
        <f t="shared" si="2"/>
        <v>1.5990102196921012</v>
      </c>
      <c r="M11">
        <f t="shared" si="3"/>
        <v>0</v>
      </c>
    </row>
    <row r="12" spans="1:13" x14ac:dyDescent="0.2">
      <c r="A12">
        <v>11</v>
      </c>
      <c r="B12">
        <v>108</v>
      </c>
      <c r="C12">
        <v>541.90700000000004</v>
      </c>
      <c r="D12">
        <v>109.5265</v>
      </c>
      <c r="E12">
        <f t="shared" si="0"/>
        <v>432.38050000000004</v>
      </c>
      <c r="F12">
        <v>1024.046</v>
      </c>
      <c r="G12">
        <v>258.25009999999997</v>
      </c>
      <c r="H12">
        <f t="shared" si="1"/>
        <v>765.79590000000007</v>
      </c>
      <c r="I12">
        <v>273.05599999999998</v>
      </c>
      <c r="J12">
        <v>286.49020000000002</v>
      </c>
      <c r="K12">
        <v>0</v>
      </c>
      <c r="L12">
        <f t="shared" si="2"/>
        <v>1.7711157186783399</v>
      </c>
      <c r="M12">
        <f t="shared" si="3"/>
        <v>0</v>
      </c>
    </row>
    <row r="13" spans="1:13" x14ac:dyDescent="0.2">
      <c r="A13">
        <v>12</v>
      </c>
      <c r="B13">
        <v>15</v>
      </c>
      <c r="C13">
        <v>345.8</v>
      </c>
      <c r="D13">
        <v>109.5265</v>
      </c>
      <c r="E13">
        <f t="shared" si="0"/>
        <v>236.27350000000001</v>
      </c>
      <c r="F13">
        <v>571.86699999999996</v>
      </c>
      <c r="G13">
        <v>258.25009999999997</v>
      </c>
      <c r="H13">
        <f t="shared" si="1"/>
        <v>313.61689999999999</v>
      </c>
      <c r="I13">
        <v>262.267</v>
      </c>
      <c r="J13">
        <v>286.49020000000002</v>
      </c>
      <c r="K13">
        <v>0</v>
      </c>
      <c r="L13">
        <f t="shared" si="2"/>
        <v>1.3273469094079529</v>
      </c>
      <c r="M13">
        <f t="shared" si="3"/>
        <v>0</v>
      </c>
    </row>
    <row r="14" spans="1:13" x14ac:dyDescent="0.2">
      <c r="A14">
        <v>13</v>
      </c>
      <c r="B14">
        <v>127</v>
      </c>
      <c r="C14">
        <v>489.54300000000001</v>
      </c>
      <c r="D14">
        <v>109.5265</v>
      </c>
      <c r="E14">
        <f t="shared" si="0"/>
        <v>380.01650000000001</v>
      </c>
      <c r="F14">
        <v>513.09400000000005</v>
      </c>
      <c r="G14">
        <v>258.25009999999997</v>
      </c>
      <c r="H14">
        <f t="shared" si="1"/>
        <v>254.84390000000008</v>
      </c>
      <c r="I14">
        <v>259.33100000000002</v>
      </c>
      <c r="J14">
        <v>286.49020000000002</v>
      </c>
      <c r="K14">
        <v>0</v>
      </c>
      <c r="L14">
        <f t="shared" si="2"/>
        <v>0.67061272339490541</v>
      </c>
      <c r="M14">
        <f t="shared" si="3"/>
        <v>0</v>
      </c>
    </row>
    <row r="15" spans="1:13" x14ac:dyDescent="0.2">
      <c r="A15">
        <v>14</v>
      </c>
      <c r="B15">
        <v>146</v>
      </c>
      <c r="C15">
        <v>514.76700000000005</v>
      </c>
      <c r="D15">
        <v>109.5265</v>
      </c>
      <c r="E15">
        <f t="shared" si="0"/>
        <v>405.24050000000005</v>
      </c>
      <c r="F15">
        <v>705.46600000000001</v>
      </c>
      <c r="G15">
        <v>258.25009999999997</v>
      </c>
      <c r="H15">
        <f t="shared" si="1"/>
        <v>447.21590000000003</v>
      </c>
      <c r="I15">
        <v>287.34199999999998</v>
      </c>
      <c r="J15">
        <v>286.49020000000002</v>
      </c>
      <c r="K15">
        <f>I15-J15</f>
        <v>0.8517999999999688</v>
      </c>
      <c r="L15">
        <f t="shared" si="2"/>
        <v>1.1035814534825614</v>
      </c>
      <c r="M15">
        <f t="shared" si="3"/>
        <v>2.1019616746104316E-3</v>
      </c>
    </row>
    <row r="16" spans="1:13" x14ac:dyDescent="0.2">
      <c r="A16">
        <v>15</v>
      </c>
      <c r="B16">
        <v>149</v>
      </c>
      <c r="C16">
        <v>584.98</v>
      </c>
      <c r="D16">
        <v>109.5265</v>
      </c>
      <c r="E16">
        <f t="shared" si="0"/>
        <v>475.45350000000002</v>
      </c>
      <c r="F16">
        <v>1077.403</v>
      </c>
      <c r="G16">
        <v>258.25009999999997</v>
      </c>
      <c r="H16">
        <f t="shared" si="1"/>
        <v>819.15290000000005</v>
      </c>
      <c r="I16">
        <v>279.06</v>
      </c>
      <c r="J16">
        <v>286.49020000000002</v>
      </c>
      <c r="K16">
        <v>0</v>
      </c>
      <c r="L16">
        <f t="shared" si="2"/>
        <v>1.7228875168654769</v>
      </c>
      <c r="M16">
        <f t="shared" si="3"/>
        <v>0</v>
      </c>
    </row>
    <row r="17" spans="1:13" x14ac:dyDescent="0.2">
      <c r="A17">
        <v>16</v>
      </c>
      <c r="B17">
        <v>69</v>
      </c>
      <c r="C17">
        <v>581.30399999999997</v>
      </c>
      <c r="D17">
        <v>109.5265</v>
      </c>
      <c r="E17">
        <f t="shared" si="0"/>
        <v>471.77749999999997</v>
      </c>
      <c r="F17">
        <v>1095.7249999999999</v>
      </c>
      <c r="G17">
        <v>258.25009999999997</v>
      </c>
      <c r="H17">
        <f t="shared" si="1"/>
        <v>837.47489999999993</v>
      </c>
      <c r="I17">
        <v>306.31900000000002</v>
      </c>
      <c r="J17">
        <v>286.49020000000002</v>
      </c>
      <c r="K17">
        <f>I17-J17</f>
        <v>19.828800000000001</v>
      </c>
      <c r="L17">
        <f t="shared" si="2"/>
        <v>1.7751480305864522</v>
      </c>
      <c r="M17">
        <f t="shared" si="3"/>
        <v>4.2029982353969833E-2</v>
      </c>
    </row>
    <row r="18" spans="1:13" x14ac:dyDescent="0.2">
      <c r="A18">
        <v>17</v>
      </c>
      <c r="B18">
        <v>185</v>
      </c>
      <c r="C18">
        <v>529.39499999999998</v>
      </c>
      <c r="D18">
        <v>109.5265</v>
      </c>
      <c r="E18">
        <f t="shared" si="0"/>
        <v>419.86849999999998</v>
      </c>
      <c r="F18">
        <v>583.79999999999995</v>
      </c>
      <c r="G18">
        <v>258.25009999999997</v>
      </c>
      <c r="H18">
        <f t="shared" si="1"/>
        <v>325.54989999999998</v>
      </c>
      <c r="I18">
        <v>288.03199999999998</v>
      </c>
      <c r="J18">
        <v>286.49020000000002</v>
      </c>
      <c r="K18">
        <f>I18-J18</f>
        <v>1.5417999999999665</v>
      </c>
      <c r="L18">
        <f t="shared" si="2"/>
        <v>0.77536157153966057</v>
      </c>
      <c r="M18">
        <f t="shared" si="3"/>
        <v>3.6721020986331828E-3</v>
      </c>
    </row>
    <row r="19" spans="1:13" x14ac:dyDescent="0.2">
      <c r="A19">
        <v>18</v>
      </c>
      <c r="B19">
        <v>51</v>
      </c>
      <c r="C19">
        <v>620.03899999999999</v>
      </c>
      <c r="D19">
        <v>109.5265</v>
      </c>
      <c r="E19">
        <f t="shared" si="0"/>
        <v>510.51249999999999</v>
      </c>
      <c r="F19">
        <v>1014.51</v>
      </c>
      <c r="G19">
        <v>258.25009999999997</v>
      </c>
      <c r="H19">
        <f t="shared" si="1"/>
        <v>756.25990000000002</v>
      </c>
      <c r="I19">
        <v>275.19600000000003</v>
      </c>
      <c r="J19">
        <v>286.49020000000002</v>
      </c>
      <c r="K19">
        <v>0</v>
      </c>
      <c r="L19">
        <f t="shared" si="2"/>
        <v>1.4813739134693078</v>
      </c>
      <c r="M19">
        <f t="shared" si="3"/>
        <v>0</v>
      </c>
    </row>
    <row r="20" spans="1:13" x14ac:dyDescent="0.2">
      <c r="A20">
        <v>19</v>
      </c>
      <c r="B20">
        <v>142</v>
      </c>
      <c r="C20">
        <v>514.16200000000003</v>
      </c>
      <c r="D20">
        <v>109.5265</v>
      </c>
      <c r="E20">
        <f t="shared" si="0"/>
        <v>404.63550000000004</v>
      </c>
      <c r="F20">
        <v>816.197</v>
      </c>
      <c r="G20">
        <v>258.25009999999997</v>
      </c>
      <c r="H20">
        <f t="shared" si="1"/>
        <v>557.94690000000003</v>
      </c>
      <c r="I20">
        <v>267.97199999999998</v>
      </c>
      <c r="J20">
        <v>286.49020000000002</v>
      </c>
      <c r="K20">
        <v>0</v>
      </c>
      <c r="L20">
        <f t="shared" si="2"/>
        <v>1.3788876655656757</v>
      </c>
      <c r="M20">
        <f t="shared" si="3"/>
        <v>0</v>
      </c>
    </row>
    <row r="21" spans="1:13" x14ac:dyDescent="0.2">
      <c r="A21">
        <v>20</v>
      </c>
      <c r="B21">
        <v>30</v>
      </c>
      <c r="C21">
        <v>355.5</v>
      </c>
      <c r="D21">
        <v>109.5265</v>
      </c>
      <c r="E21">
        <f t="shared" si="0"/>
        <v>245.9735</v>
      </c>
      <c r="F21">
        <v>529.29999999999995</v>
      </c>
      <c r="G21">
        <v>258.25009999999997</v>
      </c>
      <c r="H21">
        <f t="shared" si="1"/>
        <v>271.04989999999998</v>
      </c>
      <c r="I21">
        <v>256.93299999999999</v>
      </c>
      <c r="J21">
        <v>286.49020000000002</v>
      </c>
      <c r="K21">
        <v>0</v>
      </c>
      <c r="L21">
        <f t="shared" si="2"/>
        <v>1.1019475675225177</v>
      </c>
      <c r="M21">
        <f t="shared" si="3"/>
        <v>0</v>
      </c>
    </row>
    <row r="22" spans="1:13" x14ac:dyDescent="0.2">
      <c r="A22">
        <v>21</v>
      </c>
      <c r="B22">
        <v>175</v>
      </c>
      <c r="C22">
        <v>533.21699999999998</v>
      </c>
      <c r="D22">
        <v>109.5265</v>
      </c>
      <c r="E22">
        <f t="shared" si="0"/>
        <v>423.69049999999999</v>
      </c>
      <c r="F22">
        <v>788.54899999999998</v>
      </c>
      <c r="G22">
        <v>258.25009999999997</v>
      </c>
      <c r="H22">
        <f t="shared" si="1"/>
        <v>530.2989</v>
      </c>
      <c r="I22">
        <v>278.846</v>
      </c>
      <c r="J22">
        <v>286.49020000000002</v>
      </c>
      <c r="K22">
        <v>0</v>
      </c>
      <c r="L22">
        <f t="shared" si="2"/>
        <v>1.2516185753515834</v>
      </c>
      <c r="M22">
        <f t="shared" si="3"/>
        <v>0</v>
      </c>
    </row>
    <row r="23" spans="1:13" x14ac:dyDescent="0.2">
      <c r="A23">
        <v>22</v>
      </c>
      <c r="B23">
        <v>155</v>
      </c>
      <c r="C23">
        <v>544.01900000000001</v>
      </c>
      <c r="D23">
        <v>109.5265</v>
      </c>
      <c r="E23">
        <f t="shared" si="0"/>
        <v>434.49250000000001</v>
      </c>
      <c r="F23">
        <v>1086.4000000000001</v>
      </c>
      <c r="G23">
        <v>258.25009999999997</v>
      </c>
      <c r="H23">
        <f t="shared" si="1"/>
        <v>828.14990000000012</v>
      </c>
      <c r="I23">
        <v>292.86500000000001</v>
      </c>
      <c r="J23">
        <v>286.49020000000002</v>
      </c>
      <c r="K23">
        <f>I23-J23</f>
        <v>6.3747999999999934</v>
      </c>
      <c r="L23">
        <f t="shared" si="2"/>
        <v>1.9060165595493594</v>
      </c>
      <c r="M23">
        <f t="shared" si="3"/>
        <v>1.4671829778419635E-2</v>
      </c>
    </row>
    <row r="24" spans="1:13" x14ac:dyDescent="0.2">
      <c r="A24">
        <v>23</v>
      </c>
      <c r="B24">
        <v>355</v>
      </c>
      <c r="C24">
        <v>575.66800000000001</v>
      </c>
      <c r="D24">
        <v>109.5265</v>
      </c>
      <c r="E24">
        <f t="shared" si="0"/>
        <v>466.14150000000001</v>
      </c>
      <c r="F24">
        <v>1077.423</v>
      </c>
      <c r="G24">
        <v>258.25009999999997</v>
      </c>
      <c r="H24">
        <f t="shared" si="1"/>
        <v>819.17290000000003</v>
      </c>
      <c r="I24">
        <v>282</v>
      </c>
      <c r="J24">
        <v>286.49020000000002</v>
      </c>
      <c r="K24">
        <v>0</v>
      </c>
      <c r="L24">
        <f t="shared" si="2"/>
        <v>1.7573481442866599</v>
      </c>
      <c r="M24">
        <f t="shared" si="3"/>
        <v>0</v>
      </c>
    </row>
    <row r="25" spans="1:13" x14ac:dyDescent="0.2">
      <c r="A25">
        <v>24</v>
      </c>
      <c r="B25">
        <v>516</v>
      </c>
      <c r="C25">
        <v>508.40300000000002</v>
      </c>
      <c r="D25">
        <v>109.5265</v>
      </c>
      <c r="E25">
        <f t="shared" si="0"/>
        <v>398.87650000000002</v>
      </c>
      <c r="F25">
        <v>664.57600000000002</v>
      </c>
      <c r="G25">
        <v>258.25009999999997</v>
      </c>
      <c r="H25">
        <f t="shared" si="1"/>
        <v>406.32590000000005</v>
      </c>
      <c r="I25">
        <v>277.36799999999999</v>
      </c>
      <c r="J25">
        <v>286.49020000000002</v>
      </c>
      <c r="K25">
        <v>0</v>
      </c>
      <c r="L25">
        <f t="shared" si="2"/>
        <v>1.0186759560916725</v>
      </c>
      <c r="M25">
        <f t="shared" si="3"/>
        <v>0</v>
      </c>
    </row>
    <row r="26" spans="1:13" x14ac:dyDescent="0.2">
      <c r="A26">
        <v>25</v>
      </c>
      <c r="B26">
        <v>171</v>
      </c>
      <c r="C26">
        <v>562.89499999999998</v>
      </c>
      <c r="D26">
        <v>109.5265</v>
      </c>
      <c r="E26">
        <f t="shared" si="0"/>
        <v>453.36849999999998</v>
      </c>
      <c r="F26">
        <v>882.08799999999997</v>
      </c>
      <c r="G26">
        <v>258.25009999999997</v>
      </c>
      <c r="H26">
        <f t="shared" si="1"/>
        <v>623.83789999999999</v>
      </c>
      <c r="I26">
        <v>272.89499999999998</v>
      </c>
      <c r="J26">
        <v>286.49020000000002</v>
      </c>
      <c r="K26">
        <v>0</v>
      </c>
      <c r="L26">
        <f t="shared" si="2"/>
        <v>1.3760062730427898</v>
      </c>
      <c r="M26">
        <f t="shared" si="3"/>
        <v>0</v>
      </c>
    </row>
    <row r="27" spans="1:13" x14ac:dyDescent="0.2">
      <c r="A27">
        <v>26</v>
      </c>
      <c r="B27">
        <v>155</v>
      </c>
      <c r="C27">
        <v>511.58100000000002</v>
      </c>
      <c r="D27">
        <v>109.5265</v>
      </c>
      <c r="E27">
        <f t="shared" si="0"/>
        <v>402.05450000000002</v>
      </c>
      <c r="F27">
        <v>611.13499999999999</v>
      </c>
      <c r="G27">
        <v>258.25009999999997</v>
      </c>
      <c r="H27">
        <f t="shared" si="1"/>
        <v>352.88490000000002</v>
      </c>
      <c r="I27">
        <v>279.76799999999997</v>
      </c>
      <c r="J27">
        <v>286.49020000000002</v>
      </c>
      <c r="K27">
        <v>0</v>
      </c>
      <c r="L27">
        <f t="shared" si="2"/>
        <v>0.87770414210013814</v>
      </c>
      <c r="M27">
        <f t="shared" si="3"/>
        <v>0</v>
      </c>
    </row>
    <row r="28" spans="1:13" x14ac:dyDescent="0.2">
      <c r="A28">
        <v>27</v>
      </c>
      <c r="B28">
        <v>212</v>
      </c>
      <c r="C28">
        <v>483.26400000000001</v>
      </c>
      <c r="D28">
        <v>109.5265</v>
      </c>
      <c r="E28">
        <f t="shared" si="0"/>
        <v>373.73750000000001</v>
      </c>
      <c r="F28">
        <v>613.74099999999999</v>
      </c>
      <c r="G28">
        <v>258.25009999999997</v>
      </c>
      <c r="H28">
        <f t="shared" si="1"/>
        <v>355.49090000000001</v>
      </c>
      <c r="I28">
        <v>266.53800000000001</v>
      </c>
      <c r="J28">
        <v>286.49020000000002</v>
      </c>
      <c r="K28">
        <v>0</v>
      </c>
      <c r="L28">
        <f t="shared" si="2"/>
        <v>0.95117803271012413</v>
      </c>
      <c r="M28">
        <f t="shared" si="3"/>
        <v>0</v>
      </c>
    </row>
    <row r="29" spans="1:13" x14ac:dyDescent="0.2">
      <c r="A29">
        <v>28</v>
      </c>
      <c r="B29">
        <v>87</v>
      </c>
      <c r="C29">
        <v>596.91999999999996</v>
      </c>
      <c r="D29">
        <v>109.5265</v>
      </c>
      <c r="E29">
        <f t="shared" si="0"/>
        <v>487.39349999999996</v>
      </c>
      <c r="F29">
        <v>1178.77</v>
      </c>
      <c r="G29">
        <v>258.25009999999997</v>
      </c>
      <c r="H29">
        <f t="shared" si="1"/>
        <v>920.51990000000001</v>
      </c>
      <c r="I29">
        <v>283.33300000000003</v>
      </c>
      <c r="J29">
        <v>286.49020000000002</v>
      </c>
      <c r="K29">
        <v>0</v>
      </c>
      <c r="L29">
        <f t="shared" si="2"/>
        <v>1.8886585479699669</v>
      </c>
      <c r="M29">
        <f t="shared" si="3"/>
        <v>0</v>
      </c>
    </row>
    <row r="30" spans="1:13" x14ac:dyDescent="0.2">
      <c r="A30">
        <v>29</v>
      </c>
      <c r="B30">
        <v>793</v>
      </c>
      <c r="C30">
        <v>591.76900000000001</v>
      </c>
      <c r="D30">
        <v>109.5265</v>
      </c>
      <c r="E30">
        <f t="shared" si="0"/>
        <v>482.24250000000001</v>
      </c>
      <c r="F30">
        <v>716.71199999999999</v>
      </c>
      <c r="G30">
        <v>258.25009999999997</v>
      </c>
      <c r="H30">
        <f t="shared" si="1"/>
        <v>458.46190000000001</v>
      </c>
      <c r="I30">
        <v>298.07299999999998</v>
      </c>
      <c r="J30">
        <v>286.49020000000002</v>
      </c>
      <c r="K30">
        <f>I30-J30</f>
        <v>11.582799999999963</v>
      </c>
      <c r="L30">
        <f t="shared" si="2"/>
        <v>0.95068746533123893</v>
      </c>
      <c r="M30">
        <f t="shared" si="3"/>
        <v>2.4018621336775507E-2</v>
      </c>
    </row>
    <row r="31" spans="1:13" x14ac:dyDescent="0.2">
      <c r="A31">
        <v>30</v>
      </c>
      <c r="B31">
        <v>187</v>
      </c>
      <c r="C31">
        <v>634</v>
      </c>
      <c r="D31">
        <v>109.5265</v>
      </c>
      <c r="E31">
        <f t="shared" si="0"/>
        <v>524.47350000000006</v>
      </c>
      <c r="F31">
        <v>696.74300000000005</v>
      </c>
      <c r="G31">
        <v>258.25009999999997</v>
      </c>
      <c r="H31">
        <f t="shared" si="1"/>
        <v>438.49290000000008</v>
      </c>
      <c r="I31">
        <v>294.69499999999999</v>
      </c>
      <c r="J31">
        <v>286.49020000000002</v>
      </c>
      <c r="K31">
        <f>I31-J31</f>
        <v>8.2047999999999774</v>
      </c>
      <c r="L31">
        <f t="shared" si="2"/>
        <v>0.83606302320326964</v>
      </c>
      <c r="M31">
        <f t="shared" si="3"/>
        <v>1.5643879052039764E-2</v>
      </c>
    </row>
    <row r="32" spans="1:13" x14ac:dyDescent="0.2">
      <c r="A32">
        <v>31</v>
      </c>
      <c r="B32">
        <v>25</v>
      </c>
      <c r="C32">
        <v>534.44000000000005</v>
      </c>
      <c r="D32">
        <v>109.5265</v>
      </c>
      <c r="E32">
        <f t="shared" si="0"/>
        <v>424.91350000000006</v>
      </c>
      <c r="F32">
        <v>1563.16</v>
      </c>
      <c r="G32">
        <v>258.25009999999997</v>
      </c>
      <c r="H32">
        <f t="shared" si="1"/>
        <v>1304.9099000000001</v>
      </c>
      <c r="I32">
        <v>295.27999999999997</v>
      </c>
      <c r="J32">
        <v>286.49020000000002</v>
      </c>
      <c r="K32">
        <f>I32-J32</f>
        <v>8.789799999999957</v>
      </c>
      <c r="L32">
        <f t="shared" si="2"/>
        <v>3.0710012743770201</v>
      </c>
      <c r="M32">
        <f t="shared" si="3"/>
        <v>2.0686092581195834E-2</v>
      </c>
    </row>
    <row r="33" spans="1:13" x14ac:dyDescent="0.2">
      <c r="A33">
        <v>32</v>
      </c>
      <c r="B33">
        <v>62</v>
      </c>
      <c r="C33">
        <v>558.71</v>
      </c>
      <c r="D33">
        <v>109.5265</v>
      </c>
      <c r="E33">
        <f t="shared" si="0"/>
        <v>449.18350000000004</v>
      </c>
      <c r="F33">
        <v>1284.903</v>
      </c>
      <c r="G33">
        <v>258.25009999999997</v>
      </c>
      <c r="H33">
        <f t="shared" si="1"/>
        <v>1026.6529</v>
      </c>
      <c r="I33">
        <v>302.17700000000002</v>
      </c>
      <c r="J33">
        <v>286.49020000000002</v>
      </c>
      <c r="K33">
        <f>I33-J33</f>
        <v>15.686800000000005</v>
      </c>
      <c r="L33">
        <f t="shared" si="2"/>
        <v>2.2855979794449262</v>
      </c>
      <c r="M33">
        <f t="shared" si="3"/>
        <v>3.4922921256012304E-2</v>
      </c>
    </row>
    <row r="34" spans="1:13" x14ac:dyDescent="0.2">
      <c r="A34">
        <v>33</v>
      </c>
      <c r="B34">
        <v>368</v>
      </c>
      <c r="C34">
        <v>557.22799999999995</v>
      </c>
      <c r="D34">
        <v>109.5265</v>
      </c>
      <c r="E34">
        <f t="shared" si="0"/>
        <v>447.70149999999995</v>
      </c>
      <c r="F34">
        <v>821.32100000000003</v>
      </c>
      <c r="G34">
        <v>258.25009999999997</v>
      </c>
      <c r="H34">
        <f t="shared" si="1"/>
        <v>563.07090000000005</v>
      </c>
      <c r="I34">
        <v>290.74200000000002</v>
      </c>
      <c r="J34">
        <v>286.49020000000002</v>
      </c>
      <c r="K34">
        <f>I34-J34</f>
        <v>4.2518000000000029</v>
      </c>
      <c r="L34">
        <f t="shared" si="2"/>
        <v>1.257692681395975</v>
      </c>
      <c r="M34">
        <f t="shared" si="3"/>
        <v>9.4969527687532949E-3</v>
      </c>
    </row>
    <row r="35" spans="1:13" x14ac:dyDescent="0.2">
      <c r="A35">
        <v>34</v>
      </c>
      <c r="B35">
        <v>89</v>
      </c>
      <c r="C35">
        <v>412.19099999999997</v>
      </c>
      <c r="D35">
        <v>109.5265</v>
      </c>
      <c r="E35">
        <f t="shared" si="0"/>
        <v>302.66449999999998</v>
      </c>
      <c r="F35">
        <v>594.17999999999995</v>
      </c>
      <c r="G35">
        <v>258.25009999999997</v>
      </c>
      <c r="H35">
        <f t="shared" si="1"/>
        <v>335.92989999999998</v>
      </c>
      <c r="I35">
        <v>269.38200000000001</v>
      </c>
      <c r="J35">
        <v>286.49020000000002</v>
      </c>
      <c r="K35">
        <v>0</v>
      </c>
      <c r="L35">
        <f t="shared" si="2"/>
        <v>1.109908496040996</v>
      </c>
      <c r="M35">
        <f t="shared" si="3"/>
        <v>0</v>
      </c>
    </row>
    <row r="36" spans="1:13" x14ac:dyDescent="0.2">
      <c r="A36">
        <v>35</v>
      </c>
      <c r="B36">
        <v>13</v>
      </c>
      <c r="C36">
        <v>363.53800000000001</v>
      </c>
      <c r="D36">
        <v>109.5265</v>
      </c>
      <c r="E36">
        <f t="shared" si="0"/>
        <v>254.01150000000001</v>
      </c>
      <c r="F36">
        <v>1630.923</v>
      </c>
      <c r="G36">
        <v>258.25009999999997</v>
      </c>
      <c r="H36">
        <f t="shared" si="1"/>
        <v>1372.6729</v>
      </c>
      <c r="I36">
        <v>310.23099999999999</v>
      </c>
      <c r="J36">
        <v>286.49020000000002</v>
      </c>
      <c r="K36">
        <f>I36-J36</f>
        <v>23.740799999999979</v>
      </c>
      <c r="L36">
        <f t="shared" si="2"/>
        <v>5.4039793473917515</v>
      </c>
      <c r="M36">
        <f t="shared" si="3"/>
        <v>9.3463484920958212E-2</v>
      </c>
    </row>
    <row r="37" spans="1:13" x14ac:dyDescent="0.2">
      <c r="A37">
        <v>36</v>
      </c>
      <c r="B37">
        <v>218</v>
      </c>
      <c r="C37">
        <v>550</v>
      </c>
      <c r="D37">
        <v>109.5265</v>
      </c>
      <c r="E37">
        <f t="shared" si="0"/>
        <v>440.4735</v>
      </c>
      <c r="F37">
        <v>740.36699999999996</v>
      </c>
      <c r="G37">
        <v>258.25009999999997</v>
      </c>
      <c r="H37">
        <f t="shared" si="1"/>
        <v>482.11689999999999</v>
      </c>
      <c r="I37">
        <v>285.28899999999999</v>
      </c>
      <c r="J37">
        <v>286.49020000000002</v>
      </c>
      <c r="K37">
        <v>0</v>
      </c>
      <c r="L37">
        <f t="shared" si="2"/>
        <v>1.0945423504478702</v>
      </c>
      <c r="M37">
        <f t="shared" si="3"/>
        <v>0</v>
      </c>
    </row>
    <row r="38" spans="1:13" x14ac:dyDescent="0.2">
      <c r="A38">
        <v>37</v>
      </c>
      <c r="B38">
        <v>137</v>
      </c>
      <c r="C38">
        <v>564.73</v>
      </c>
      <c r="D38">
        <v>109.5265</v>
      </c>
      <c r="E38">
        <f t="shared" si="0"/>
        <v>455.20350000000002</v>
      </c>
      <c r="F38">
        <v>980.37199999999996</v>
      </c>
      <c r="G38">
        <v>258.25009999999997</v>
      </c>
      <c r="H38">
        <f t="shared" si="1"/>
        <v>722.12189999999998</v>
      </c>
      <c r="I38">
        <v>296.79599999999999</v>
      </c>
      <c r="J38">
        <v>286.49020000000002</v>
      </c>
      <c r="K38">
        <f t="shared" ref="K38:K43" si="4">I38-J38</f>
        <v>10.305799999999977</v>
      </c>
      <c r="L38">
        <f t="shared" si="2"/>
        <v>1.5863715898493749</v>
      </c>
      <c r="M38">
        <f t="shared" si="3"/>
        <v>2.263998409502558E-2</v>
      </c>
    </row>
    <row r="39" spans="1:13" x14ac:dyDescent="0.2">
      <c r="A39">
        <v>38</v>
      </c>
      <c r="B39">
        <v>14</v>
      </c>
      <c r="C39">
        <v>367.5</v>
      </c>
      <c r="D39">
        <v>109.5265</v>
      </c>
      <c r="E39">
        <f t="shared" si="0"/>
        <v>257.9735</v>
      </c>
      <c r="F39">
        <v>1672.4290000000001</v>
      </c>
      <c r="G39">
        <v>258.25009999999997</v>
      </c>
      <c r="H39">
        <f t="shared" si="1"/>
        <v>1414.1789000000001</v>
      </c>
      <c r="I39">
        <v>289.07100000000003</v>
      </c>
      <c r="J39">
        <v>286.49020000000002</v>
      </c>
      <c r="K39">
        <f t="shared" si="4"/>
        <v>2.5808000000000106</v>
      </c>
      <c r="L39">
        <f t="shared" si="2"/>
        <v>5.4818766268628369</v>
      </c>
      <c r="M39">
        <f t="shared" si="3"/>
        <v>1.0004128331010784E-2</v>
      </c>
    </row>
    <row r="40" spans="1:13" x14ac:dyDescent="0.2">
      <c r="A40">
        <v>39</v>
      </c>
      <c r="B40">
        <v>46</v>
      </c>
      <c r="C40">
        <v>480.58699999999999</v>
      </c>
      <c r="D40">
        <v>109.5265</v>
      </c>
      <c r="E40">
        <f t="shared" si="0"/>
        <v>371.06049999999999</v>
      </c>
      <c r="F40">
        <v>1068.326</v>
      </c>
      <c r="G40">
        <v>258.25009999999997</v>
      </c>
      <c r="H40">
        <f t="shared" si="1"/>
        <v>810.07590000000005</v>
      </c>
      <c r="I40">
        <v>292.52199999999999</v>
      </c>
      <c r="J40">
        <v>286.49020000000002</v>
      </c>
      <c r="K40">
        <f t="shared" si="4"/>
        <v>6.0317999999999756</v>
      </c>
      <c r="L40">
        <f t="shared" si="2"/>
        <v>2.18313698170514</v>
      </c>
      <c r="M40">
        <f t="shared" si="3"/>
        <v>1.6255570183298883E-2</v>
      </c>
    </row>
    <row r="41" spans="1:13" x14ac:dyDescent="0.2">
      <c r="A41">
        <v>40</v>
      </c>
      <c r="B41">
        <v>354</v>
      </c>
      <c r="C41">
        <v>543.10699999999997</v>
      </c>
      <c r="D41">
        <v>109.5265</v>
      </c>
      <c r="E41">
        <f t="shared" si="0"/>
        <v>433.58049999999997</v>
      </c>
      <c r="F41">
        <v>1003.893</v>
      </c>
      <c r="G41">
        <v>258.25009999999997</v>
      </c>
      <c r="H41">
        <f t="shared" si="1"/>
        <v>745.64290000000005</v>
      </c>
      <c r="I41">
        <v>301.45999999999998</v>
      </c>
      <c r="J41">
        <v>286.49020000000002</v>
      </c>
      <c r="K41">
        <f t="shared" si="4"/>
        <v>14.969799999999964</v>
      </c>
      <c r="L41">
        <f t="shared" si="2"/>
        <v>1.7197334750986266</v>
      </c>
      <c r="M41">
        <f t="shared" si="3"/>
        <v>3.452599920891268E-2</v>
      </c>
    </row>
    <row r="42" spans="1:13" x14ac:dyDescent="0.2">
      <c r="A42">
        <v>41</v>
      </c>
      <c r="B42">
        <v>268</v>
      </c>
      <c r="C42">
        <v>517.62699999999995</v>
      </c>
      <c r="D42">
        <v>109.5265</v>
      </c>
      <c r="E42">
        <f t="shared" si="0"/>
        <v>408.10049999999995</v>
      </c>
      <c r="F42">
        <v>764.24300000000005</v>
      </c>
      <c r="G42">
        <v>258.25009999999997</v>
      </c>
      <c r="H42">
        <f t="shared" si="1"/>
        <v>505.99290000000008</v>
      </c>
      <c r="I42">
        <v>297.64600000000002</v>
      </c>
      <c r="J42">
        <v>286.49020000000002</v>
      </c>
      <c r="K42">
        <f t="shared" si="4"/>
        <v>11.155799999999999</v>
      </c>
      <c r="L42">
        <f t="shared" si="2"/>
        <v>1.2398732665115582</v>
      </c>
      <c r="M42">
        <f t="shared" si="3"/>
        <v>2.7335913580110782E-2</v>
      </c>
    </row>
    <row r="43" spans="1:13" x14ac:dyDescent="0.2">
      <c r="A43">
        <v>42</v>
      </c>
      <c r="B43">
        <v>270</v>
      </c>
      <c r="C43">
        <v>521.53300000000002</v>
      </c>
      <c r="D43">
        <v>109.5265</v>
      </c>
      <c r="E43">
        <f t="shared" si="0"/>
        <v>412.00650000000002</v>
      </c>
      <c r="F43">
        <v>1066.0219999999999</v>
      </c>
      <c r="G43">
        <v>258.25009999999997</v>
      </c>
      <c r="H43">
        <f t="shared" si="1"/>
        <v>807.77189999999996</v>
      </c>
      <c r="I43">
        <v>288.952</v>
      </c>
      <c r="J43">
        <v>286.49020000000002</v>
      </c>
      <c r="K43">
        <f t="shared" si="4"/>
        <v>2.4617999999999824</v>
      </c>
      <c r="L43">
        <f t="shared" si="2"/>
        <v>1.9605804762788934</v>
      </c>
      <c r="M43">
        <f t="shared" si="3"/>
        <v>5.9751484503278041E-3</v>
      </c>
    </row>
    <row r="44" spans="1:13" x14ac:dyDescent="0.2">
      <c r="A44">
        <v>43</v>
      </c>
      <c r="B44">
        <v>51</v>
      </c>
      <c r="C44">
        <v>508.35300000000001</v>
      </c>
      <c r="D44">
        <v>109.5265</v>
      </c>
      <c r="E44">
        <f t="shared" si="0"/>
        <v>398.82650000000001</v>
      </c>
      <c r="F44">
        <v>1191.902</v>
      </c>
      <c r="G44">
        <v>258.25009999999997</v>
      </c>
      <c r="H44">
        <f t="shared" si="1"/>
        <v>933.65190000000007</v>
      </c>
      <c r="I44">
        <v>273.41199999999998</v>
      </c>
      <c r="J44">
        <v>286.49020000000002</v>
      </c>
      <c r="K44">
        <v>0</v>
      </c>
      <c r="L44">
        <f t="shared" si="2"/>
        <v>2.3409976518611479</v>
      </c>
      <c r="M44">
        <f t="shared" si="3"/>
        <v>0</v>
      </c>
    </row>
    <row r="45" spans="1:13" x14ac:dyDescent="0.2">
      <c r="A45">
        <v>44</v>
      </c>
      <c r="B45">
        <v>144</v>
      </c>
      <c r="C45">
        <v>541.66</v>
      </c>
      <c r="D45">
        <v>109.5265</v>
      </c>
      <c r="E45">
        <f t="shared" si="0"/>
        <v>432.13349999999997</v>
      </c>
      <c r="F45">
        <v>624.88199999999995</v>
      </c>
      <c r="G45">
        <v>258.25009999999997</v>
      </c>
      <c r="H45">
        <f t="shared" si="1"/>
        <v>366.63189999999997</v>
      </c>
      <c r="I45">
        <v>280.45800000000003</v>
      </c>
      <c r="J45">
        <v>286.49020000000002</v>
      </c>
      <c r="K45">
        <v>0</v>
      </c>
      <c r="L45">
        <f t="shared" si="2"/>
        <v>0.84842276750124668</v>
      </c>
      <c r="M45">
        <f t="shared" si="3"/>
        <v>0</v>
      </c>
    </row>
    <row r="46" spans="1:13" x14ac:dyDescent="0.2">
      <c r="A46">
        <v>45</v>
      </c>
      <c r="B46">
        <v>41</v>
      </c>
      <c r="C46">
        <v>604.024</v>
      </c>
      <c r="D46">
        <v>109.5265</v>
      </c>
      <c r="E46">
        <f t="shared" si="0"/>
        <v>494.4975</v>
      </c>
      <c r="F46">
        <v>1326.366</v>
      </c>
      <c r="G46">
        <v>258.25009999999997</v>
      </c>
      <c r="H46">
        <f t="shared" si="1"/>
        <v>1068.1159</v>
      </c>
      <c r="I46">
        <v>324.68299999999999</v>
      </c>
      <c r="J46">
        <v>286.49020000000002</v>
      </c>
      <c r="K46">
        <f>I46-J46</f>
        <v>38.192799999999977</v>
      </c>
      <c r="L46">
        <f t="shared" si="2"/>
        <v>2.1600026289313901</v>
      </c>
      <c r="M46">
        <f t="shared" si="3"/>
        <v>7.7235577530725588E-2</v>
      </c>
    </row>
    <row r="47" spans="1:13" x14ac:dyDescent="0.2">
      <c r="A47">
        <v>46</v>
      </c>
      <c r="B47">
        <v>19</v>
      </c>
      <c r="C47">
        <v>522.36800000000005</v>
      </c>
      <c r="D47">
        <v>109.5265</v>
      </c>
      <c r="E47">
        <f t="shared" si="0"/>
        <v>412.84150000000005</v>
      </c>
      <c r="F47">
        <v>590.31600000000003</v>
      </c>
      <c r="G47">
        <v>258.25009999999997</v>
      </c>
      <c r="H47">
        <f t="shared" si="1"/>
        <v>332.06590000000006</v>
      </c>
      <c r="I47">
        <v>298.15800000000002</v>
      </c>
      <c r="J47">
        <v>286.49020000000002</v>
      </c>
      <c r="K47">
        <f>I47-J47</f>
        <v>11.6678</v>
      </c>
      <c r="L47">
        <f t="shared" si="2"/>
        <v>0.80434234445907205</v>
      </c>
      <c r="M47">
        <f t="shared" si="3"/>
        <v>2.8262178099827652E-2</v>
      </c>
    </row>
    <row r="48" spans="1:13" x14ac:dyDescent="0.2">
      <c r="A48">
        <v>47</v>
      </c>
      <c r="B48">
        <v>379</v>
      </c>
      <c r="C48">
        <v>541.26900000000001</v>
      </c>
      <c r="D48">
        <v>109.5265</v>
      </c>
      <c r="E48">
        <f t="shared" si="0"/>
        <v>431.74250000000001</v>
      </c>
      <c r="F48">
        <v>915.76499999999999</v>
      </c>
      <c r="G48">
        <v>258.25009999999997</v>
      </c>
      <c r="H48">
        <f t="shared" si="1"/>
        <v>657.51490000000001</v>
      </c>
      <c r="I48">
        <v>299.14</v>
      </c>
      <c r="J48">
        <v>286.49020000000002</v>
      </c>
      <c r="K48">
        <f>I48-J48</f>
        <v>12.649799999999971</v>
      </c>
      <c r="L48">
        <f t="shared" si="2"/>
        <v>1.522932998257063</v>
      </c>
      <c r="M48">
        <f t="shared" si="3"/>
        <v>2.9299408791119638E-2</v>
      </c>
    </row>
    <row r="49" spans="1:13" x14ac:dyDescent="0.2">
      <c r="A49">
        <v>48</v>
      </c>
      <c r="B49">
        <v>117</v>
      </c>
      <c r="C49">
        <v>672.60699999999997</v>
      </c>
      <c r="D49">
        <v>109.5265</v>
      </c>
      <c r="E49">
        <f t="shared" si="0"/>
        <v>563.08050000000003</v>
      </c>
      <c r="F49">
        <v>1344.462</v>
      </c>
      <c r="G49">
        <v>258.25009999999997</v>
      </c>
      <c r="H49">
        <f t="shared" si="1"/>
        <v>1086.2119</v>
      </c>
      <c r="I49">
        <v>294.89699999999999</v>
      </c>
      <c r="J49">
        <v>286.49020000000002</v>
      </c>
      <c r="K49">
        <f>I49-J49</f>
        <v>8.4067999999999756</v>
      </c>
      <c r="L49">
        <f t="shared" si="2"/>
        <v>1.9290525954992226</v>
      </c>
      <c r="M49">
        <f t="shared" si="3"/>
        <v>1.4930014447312552E-2</v>
      </c>
    </row>
    <row r="50" spans="1:13" x14ac:dyDescent="0.2">
      <c r="A50">
        <v>49</v>
      </c>
      <c r="B50">
        <v>61</v>
      </c>
      <c r="C50">
        <v>622</v>
      </c>
      <c r="D50">
        <v>109.5265</v>
      </c>
      <c r="E50">
        <f t="shared" si="0"/>
        <v>512.47350000000006</v>
      </c>
      <c r="F50">
        <v>1271.4590000000001</v>
      </c>
      <c r="G50">
        <v>258.25009999999997</v>
      </c>
      <c r="H50">
        <f t="shared" si="1"/>
        <v>1013.2089000000001</v>
      </c>
      <c r="I50">
        <v>294.82</v>
      </c>
      <c r="J50">
        <v>286.49020000000002</v>
      </c>
      <c r="K50">
        <f>I50-J50</f>
        <v>8.3297999999999774</v>
      </c>
      <c r="L50">
        <f t="shared" si="2"/>
        <v>1.9770952058984512</v>
      </c>
      <c r="M50">
        <f t="shared" si="3"/>
        <v>1.625410874903771E-2</v>
      </c>
    </row>
    <row r="51" spans="1:13" x14ac:dyDescent="0.2">
      <c r="A51">
        <v>50</v>
      </c>
      <c r="B51">
        <v>207</v>
      </c>
      <c r="C51">
        <v>509.35700000000003</v>
      </c>
      <c r="D51">
        <v>109.5265</v>
      </c>
      <c r="E51">
        <f t="shared" si="0"/>
        <v>399.83050000000003</v>
      </c>
      <c r="F51">
        <v>729.76800000000003</v>
      </c>
      <c r="G51">
        <v>258.25009999999997</v>
      </c>
      <c r="H51">
        <f t="shared" si="1"/>
        <v>471.51790000000005</v>
      </c>
      <c r="I51">
        <v>285.58</v>
      </c>
      <c r="J51">
        <v>286.49020000000002</v>
      </c>
      <c r="K51">
        <v>0</v>
      </c>
      <c r="L51">
        <f t="shared" si="2"/>
        <v>1.1792944760342194</v>
      </c>
      <c r="M51">
        <f t="shared" si="3"/>
        <v>0</v>
      </c>
    </row>
    <row r="52" spans="1:13" x14ac:dyDescent="0.2">
      <c r="A52">
        <v>51</v>
      </c>
      <c r="B52">
        <v>126</v>
      </c>
      <c r="C52">
        <v>540.10299999999995</v>
      </c>
      <c r="D52">
        <v>109.5265</v>
      </c>
      <c r="E52">
        <f t="shared" si="0"/>
        <v>430.57649999999995</v>
      </c>
      <c r="F52">
        <v>1045.048</v>
      </c>
      <c r="G52">
        <v>258.25009999999997</v>
      </c>
      <c r="H52">
        <f t="shared" si="1"/>
        <v>786.79790000000003</v>
      </c>
      <c r="I52">
        <v>281.57900000000001</v>
      </c>
      <c r="J52">
        <v>286.49020000000002</v>
      </c>
      <c r="K52">
        <v>0</v>
      </c>
      <c r="L52">
        <f t="shared" si="2"/>
        <v>1.8273126842732943</v>
      </c>
      <c r="M52">
        <f t="shared" si="3"/>
        <v>0</v>
      </c>
    </row>
    <row r="53" spans="1:13" x14ac:dyDescent="0.2">
      <c r="A53">
        <v>52</v>
      </c>
      <c r="B53">
        <v>96</v>
      </c>
      <c r="C53">
        <v>546.95799999999997</v>
      </c>
      <c r="D53">
        <v>109.5265</v>
      </c>
      <c r="E53">
        <f t="shared" si="0"/>
        <v>437.43149999999997</v>
      </c>
      <c r="F53">
        <v>845.52099999999996</v>
      </c>
      <c r="G53">
        <v>258.25009999999997</v>
      </c>
      <c r="H53">
        <f t="shared" si="1"/>
        <v>587.27089999999998</v>
      </c>
      <c r="I53">
        <v>298.89600000000002</v>
      </c>
      <c r="J53">
        <v>286.49020000000002</v>
      </c>
      <c r="K53">
        <f>I53-J53</f>
        <v>12.405799999999999</v>
      </c>
      <c r="L53">
        <f t="shared" si="2"/>
        <v>1.3425436896977012</v>
      </c>
      <c r="M53">
        <f t="shared" si="3"/>
        <v>2.8360554738284739E-2</v>
      </c>
    </row>
    <row r="54" spans="1:13" x14ac:dyDescent="0.2">
      <c r="A54">
        <v>53</v>
      </c>
      <c r="B54">
        <v>165</v>
      </c>
      <c r="C54">
        <v>570.24800000000005</v>
      </c>
      <c r="D54">
        <v>109.5265</v>
      </c>
      <c r="E54">
        <f t="shared" si="0"/>
        <v>460.72150000000005</v>
      </c>
      <c r="F54">
        <v>1059.8789999999999</v>
      </c>
      <c r="G54">
        <v>258.25009999999997</v>
      </c>
      <c r="H54">
        <f t="shared" si="1"/>
        <v>801.62889999999993</v>
      </c>
      <c r="I54">
        <v>292.60000000000002</v>
      </c>
      <c r="J54">
        <v>286.49020000000002</v>
      </c>
      <c r="K54">
        <f>I54-J54</f>
        <v>6.109800000000007</v>
      </c>
      <c r="L54">
        <f t="shared" si="2"/>
        <v>1.7399424598157451</v>
      </c>
      <c r="M54">
        <f t="shared" si="3"/>
        <v>1.3261373736628324E-2</v>
      </c>
    </row>
    <row r="55" spans="1:13" x14ac:dyDescent="0.2">
      <c r="A55">
        <v>54</v>
      </c>
      <c r="B55">
        <v>51</v>
      </c>
      <c r="C55">
        <v>554.68600000000004</v>
      </c>
      <c r="D55">
        <v>109.5265</v>
      </c>
      <c r="E55">
        <f t="shared" si="0"/>
        <v>445.15950000000004</v>
      </c>
      <c r="F55">
        <v>1628.2940000000001</v>
      </c>
      <c r="G55">
        <v>258.25009999999997</v>
      </c>
      <c r="H55">
        <f t="shared" si="1"/>
        <v>1370.0439000000001</v>
      </c>
      <c r="I55">
        <v>294.392</v>
      </c>
      <c r="J55">
        <v>286.49020000000002</v>
      </c>
      <c r="K55">
        <f>I55-J55</f>
        <v>7.9017999999999802</v>
      </c>
      <c r="L55">
        <f t="shared" si="2"/>
        <v>3.0776472253203626</v>
      </c>
      <c r="M55">
        <f t="shared" si="3"/>
        <v>1.7750491677701992E-2</v>
      </c>
    </row>
    <row r="56" spans="1:13" x14ac:dyDescent="0.2">
      <c r="A56">
        <v>55</v>
      </c>
      <c r="B56">
        <v>16</v>
      </c>
      <c r="C56">
        <v>400.5</v>
      </c>
      <c r="D56">
        <v>109.5265</v>
      </c>
      <c r="E56">
        <f t="shared" si="0"/>
        <v>290.9735</v>
      </c>
      <c r="F56">
        <v>1006.438</v>
      </c>
      <c r="G56">
        <v>258.25009999999997</v>
      </c>
      <c r="H56">
        <f t="shared" si="1"/>
        <v>748.18790000000001</v>
      </c>
      <c r="I56">
        <v>284.93799999999999</v>
      </c>
      <c r="J56">
        <v>286.49020000000002</v>
      </c>
      <c r="K56">
        <v>0</v>
      </c>
      <c r="L56">
        <f t="shared" si="2"/>
        <v>2.5713265984703075</v>
      </c>
      <c r="M56">
        <f t="shared" si="3"/>
        <v>0</v>
      </c>
    </row>
    <row r="57" spans="1:13" x14ac:dyDescent="0.2">
      <c r="A57">
        <v>56</v>
      </c>
      <c r="B57">
        <v>18</v>
      </c>
      <c r="C57">
        <v>411.5</v>
      </c>
      <c r="D57">
        <v>109.5265</v>
      </c>
      <c r="E57">
        <f t="shared" si="0"/>
        <v>301.9735</v>
      </c>
      <c r="F57">
        <v>1254.1110000000001</v>
      </c>
      <c r="G57">
        <v>258.25009999999997</v>
      </c>
      <c r="H57">
        <f t="shared" si="1"/>
        <v>995.86090000000013</v>
      </c>
      <c r="I57">
        <v>279.44400000000002</v>
      </c>
      <c r="J57">
        <v>286.49020000000002</v>
      </c>
      <c r="K57">
        <v>0</v>
      </c>
      <c r="L57">
        <f t="shared" si="2"/>
        <v>3.2978420291846806</v>
      </c>
      <c r="M57">
        <f t="shared" si="3"/>
        <v>0</v>
      </c>
    </row>
    <row r="58" spans="1:13" x14ac:dyDescent="0.2">
      <c r="A58">
        <v>57</v>
      </c>
      <c r="B58">
        <v>31</v>
      </c>
      <c r="C58">
        <v>389.74200000000002</v>
      </c>
      <c r="D58">
        <v>109.5265</v>
      </c>
      <c r="E58">
        <f t="shared" si="0"/>
        <v>280.21550000000002</v>
      </c>
      <c r="F58">
        <v>748.61300000000006</v>
      </c>
      <c r="G58">
        <v>258.25009999999997</v>
      </c>
      <c r="H58">
        <f t="shared" si="1"/>
        <v>490.36290000000008</v>
      </c>
      <c r="I58">
        <v>282.67700000000002</v>
      </c>
      <c r="J58">
        <v>286.49020000000002</v>
      </c>
      <c r="K58">
        <v>0</v>
      </c>
      <c r="L58">
        <f t="shared" si="2"/>
        <v>1.7499492354991071</v>
      </c>
      <c r="M58">
        <f t="shared" si="3"/>
        <v>0</v>
      </c>
    </row>
    <row r="59" spans="1:13" x14ac:dyDescent="0.2">
      <c r="A59">
        <v>58</v>
      </c>
      <c r="B59">
        <v>47</v>
      </c>
      <c r="C59">
        <v>477.04300000000001</v>
      </c>
      <c r="D59">
        <v>109.5265</v>
      </c>
      <c r="E59">
        <f t="shared" si="0"/>
        <v>367.51650000000001</v>
      </c>
      <c r="F59">
        <v>897.27700000000004</v>
      </c>
      <c r="G59">
        <v>258.25009999999997</v>
      </c>
      <c r="H59">
        <f t="shared" si="1"/>
        <v>639.02690000000007</v>
      </c>
      <c r="I59">
        <v>310.298</v>
      </c>
      <c r="J59">
        <v>286.49020000000002</v>
      </c>
      <c r="K59">
        <f t="shared" ref="K59:K74" si="5">I59-J59</f>
        <v>23.807799999999986</v>
      </c>
      <c r="L59">
        <f t="shared" si="2"/>
        <v>1.7387706402297585</v>
      </c>
      <c r="M59">
        <f t="shared" si="3"/>
        <v>6.4780220751993411E-2</v>
      </c>
    </row>
    <row r="60" spans="1:13" x14ac:dyDescent="0.2">
      <c r="A60">
        <v>59</v>
      </c>
      <c r="B60">
        <v>361</v>
      </c>
      <c r="C60">
        <v>595.69000000000005</v>
      </c>
      <c r="D60">
        <v>109.5265</v>
      </c>
      <c r="E60">
        <f t="shared" si="0"/>
        <v>486.16350000000006</v>
      </c>
      <c r="F60">
        <v>971.38199999999995</v>
      </c>
      <c r="G60">
        <v>258.25009999999997</v>
      </c>
      <c r="H60">
        <f t="shared" si="1"/>
        <v>713.13189999999997</v>
      </c>
      <c r="I60">
        <v>289.346</v>
      </c>
      <c r="J60">
        <v>286.49020000000002</v>
      </c>
      <c r="K60">
        <f t="shared" si="5"/>
        <v>2.8557999999999879</v>
      </c>
      <c r="L60">
        <f t="shared" si="2"/>
        <v>1.4668561091073269</v>
      </c>
      <c r="M60">
        <f t="shared" si="3"/>
        <v>5.8741555052980888E-3</v>
      </c>
    </row>
    <row r="61" spans="1:13" x14ac:dyDescent="0.2">
      <c r="A61">
        <v>60</v>
      </c>
      <c r="B61">
        <v>23</v>
      </c>
      <c r="C61">
        <v>442.65199999999999</v>
      </c>
      <c r="D61">
        <v>109.5265</v>
      </c>
      <c r="E61">
        <f t="shared" si="0"/>
        <v>333.12549999999999</v>
      </c>
      <c r="F61">
        <v>609.26099999999997</v>
      </c>
      <c r="G61">
        <v>258.25009999999997</v>
      </c>
      <c r="H61">
        <f t="shared" si="1"/>
        <v>351.01089999999999</v>
      </c>
      <c r="I61">
        <v>300.87</v>
      </c>
      <c r="J61">
        <v>286.49020000000002</v>
      </c>
      <c r="K61">
        <f t="shared" si="5"/>
        <v>14.379799999999989</v>
      </c>
      <c r="L61">
        <f t="shared" si="2"/>
        <v>1.0536896755126821</v>
      </c>
      <c r="M61">
        <f t="shared" si="3"/>
        <v>4.3166314196901735E-2</v>
      </c>
    </row>
    <row r="62" spans="1:13" x14ac:dyDescent="0.2">
      <c r="A62">
        <v>61</v>
      </c>
      <c r="B62">
        <v>861</v>
      </c>
      <c r="C62">
        <v>504.04300000000001</v>
      </c>
      <c r="D62">
        <v>109.5265</v>
      </c>
      <c r="E62">
        <f t="shared" si="0"/>
        <v>394.51650000000001</v>
      </c>
      <c r="F62">
        <v>742.61199999999997</v>
      </c>
      <c r="G62">
        <v>258.25009999999997</v>
      </c>
      <c r="H62">
        <f t="shared" si="1"/>
        <v>484.36189999999999</v>
      </c>
      <c r="I62">
        <v>291.94200000000001</v>
      </c>
      <c r="J62">
        <v>286.49020000000002</v>
      </c>
      <c r="K62">
        <f t="shared" si="5"/>
        <v>5.4517999999999915</v>
      </c>
      <c r="L62">
        <f t="shared" si="2"/>
        <v>1.227735468605242</v>
      </c>
      <c r="M62">
        <f t="shared" si="3"/>
        <v>1.3818940399197477E-2</v>
      </c>
    </row>
    <row r="63" spans="1:13" x14ac:dyDescent="0.2">
      <c r="A63">
        <v>62</v>
      </c>
      <c r="B63">
        <v>291</v>
      </c>
      <c r="C63">
        <v>515.9</v>
      </c>
      <c r="D63">
        <v>109.5265</v>
      </c>
      <c r="E63">
        <f t="shared" si="0"/>
        <v>406.37349999999998</v>
      </c>
      <c r="F63">
        <v>697.15099999999995</v>
      </c>
      <c r="G63">
        <v>258.25009999999997</v>
      </c>
      <c r="H63">
        <f t="shared" si="1"/>
        <v>438.90089999999998</v>
      </c>
      <c r="I63">
        <v>313.54000000000002</v>
      </c>
      <c r="J63">
        <v>286.49020000000002</v>
      </c>
      <c r="K63">
        <f t="shared" si="5"/>
        <v>27.049800000000005</v>
      </c>
      <c r="L63">
        <f t="shared" si="2"/>
        <v>1.0800431130474797</v>
      </c>
      <c r="M63">
        <f t="shared" si="3"/>
        <v>6.6563887655075954E-2</v>
      </c>
    </row>
    <row r="64" spans="1:13" x14ac:dyDescent="0.2">
      <c r="A64">
        <v>63</v>
      </c>
      <c r="B64">
        <v>119</v>
      </c>
      <c r="C64">
        <v>647.64700000000005</v>
      </c>
      <c r="D64">
        <v>109.5265</v>
      </c>
      <c r="E64">
        <f t="shared" si="0"/>
        <v>538.12049999999999</v>
      </c>
      <c r="F64">
        <v>1125.664</v>
      </c>
      <c r="G64">
        <v>258.25009999999997</v>
      </c>
      <c r="H64">
        <f t="shared" si="1"/>
        <v>867.41390000000001</v>
      </c>
      <c r="I64">
        <v>303.58</v>
      </c>
      <c r="J64">
        <v>286.49020000000002</v>
      </c>
      <c r="K64">
        <f t="shared" si="5"/>
        <v>17.089799999999968</v>
      </c>
      <c r="L64">
        <f t="shared" si="2"/>
        <v>1.611932457507194</v>
      </c>
      <c r="M64">
        <f t="shared" si="3"/>
        <v>3.1758314355241936E-2</v>
      </c>
    </row>
    <row r="65" spans="1:13" x14ac:dyDescent="0.2">
      <c r="A65">
        <v>64</v>
      </c>
      <c r="B65">
        <v>23</v>
      </c>
      <c r="C65">
        <v>439.87</v>
      </c>
      <c r="D65">
        <v>109.5265</v>
      </c>
      <c r="E65">
        <f t="shared" si="0"/>
        <v>330.34350000000001</v>
      </c>
      <c r="F65">
        <v>1308.652</v>
      </c>
      <c r="G65">
        <v>258.25009999999997</v>
      </c>
      <c r="H65">
        <f t="shared" si="1"/>
        <v>1050.4019000000001</v>
      </c>
      <c r="I65">
        <v>301.78300000000002</v>
      </c>
      <c r="J65">
        <v>286.49020000000002</v>
      </c>
      <c r="K65">
        <f t="shared" si="5"/>
        <v>15.2928</v>
      </c>
      <c r="L65">
        <f t="shared" si="2"/>
        <v>3.1797262546410026</v>
      </c>
      <c r="M65">
        <f t="shared" si="3"/>
        <v>4.6293630720749761E-2</v>
      </c>
    </row>
    <row r="66" spans="1:13" x14ac:dyDescent="0.2">
      <c r="A66">
        <v>65</v>
      </c>
      <c r="B66">
        <v>547</v>
      </c>
      <c r="C66">
        <v>556.86099999999999</v>
      </c>
      <c r="D66">
        <v>109.5265</v>
      </c>
      <c r="E66">
        <f t="shared" ref="E66:E129" si="6">C66-D66</f>
        <v>447.33449999999999</v>
      </c>
      <c r="F66">
        <v>848.15700000000004</v>
      </c>
      <c r="G66">
        <v>258.25009999999997</v>
      </c>
      <c r="H66">
        <f t="shared" ref="H66:H129" si="7">F66-G66</f>
        <v>589.90690000000006</v>
      </c>
      <c r="I66">
        <v>301.07100000000003</v>
      </c>
      <c r="J66">
        <v>286.49020000000002</v>
      </c>
      <c r="K66">
        <f t="shared" si="5"/>
        <v>14.580800000000011</v>
      </c>
      <c r="L66">
        <f t="shared" ref="L66:L129" si="8">H66/E66</f>
        <v>1.3187154131863295</v>
      </c>
      <c r="M66">
        <f t="shared" ref="M66:M129" si="9">K66/E66</f>
        <v>3.2594847926998724E-2</v>
      </c>
    </row>
    <row r="67" spans="1:13" x14ac:dyDescent="0.2">
      <c r="A67">
        <v>66</v>
      </c>
      <c r="B67">
        <v>93</v>
      </c>
      <c r="C67">
        <v>584.66700000000003</v>
      </c>
      <c r="D67">
        <v>109.5265</v>
      </c>
      <c r="E67">
        <f t="shared" si="6"/>
        <v>475.14050000000003</v>
      </c>
      <c r="F67">
        <v>1066.3119999999999</v>
      </c>
      <c r="G67">
        <v>258.25009999999997</v>
      </c>
      <c r="H67">
        <f t="shared" si="7"/>
        <v>808.06189999999992</v>
      </c>
      <c r="I67">
        <v>293.226</v>
      </c>
      <c r="J67">
        <v>286.49020000000002</v>
      </c>
      <c r="K67">
        <f t="shared" si="5"/>
        <v>6.7357999999999834</v>
      </c>
      <c r="L67">
        <f t="shared" si="8"/>
        <v>1.7006799041546656</v>
      </c>
      <c r="M67">
        <f t="shared" si="9"/>
        <v>1.4176438337712705E-2</v>
      </c>
    </row>
    <row r="68" spans="1:13" x14ac:dyDescent="0.2">
      <c r="A68">
        <v>67</v>
      </c>
      <c r="B68">
        <v>1439</v>
      </c>
      <c r="C68">
        <v>514.33600000000001</v>
      </c>
      <c r="D68">
        <v>109.5265</v>
      </c>
      <c r="E68">
        <f t="shared" si="6"/>
        <v>404.80950000000001</v>
      </c>
      <c r="F68">
        <v>719.68899999999996</v>
      </c>
      <c r="G68">
        <v>258.25009999999997</v>
      </c>
      <c r="H68">
        <f t="shared" si="7"/>
        <v>461.43889999999999</v>
      </c>
      <c r="I68">
        <v>308.721</v>
      </c>
      <c r="J68">
        <v>286.49020000000002</v>
      </c>
      <c r="K68">
        <f t="shared" si="5"/>
        <v>22.230799999999988</v>
      </c>
      <c r="L68">
        <f t="shared" si="8"/>
        <v>1.1398914798195199</v>
      </c>
      <c r="M68">
        <f t="shared" si="9"/>
        <v>5.4916695383878063E-2</v>
      </c>
    </row>
    <row r="69" spans="1:13" x14ac:dyDescent="0.2">
      <c r="A69">
        <v>68</v>
      </c>
      <c r="B69">
        <v>75</v>
      </c>
      <c r="C69">
        <v>572.24</v>
      </c>
      <c r="D69">
        <v>109.5265</v>
      </c>
      <c r="E69">
        <f t="shared" si="6"/>
        <v>462.71350000000001</v>
      </c>
      <c r="F69">
        <v>1270.7070000000001</v>
      </c>
      <c r="G69">
        <v>258.25009999999997</v>
      </c>
      <c r="H69">
        <f t="shared" si="7"/>
        <v>1012.4569000000001</v>
      </c>
      <c r="I69">
        <v>300.16000000000003</v>
      </c>
      <c r="J69">
        <v>286.49020000000002</v>
      </c>
      <c r="K69">
        <f t="shared" si="5"/>
        <v>13.669800000000009</v>
      </c>
      <c r="L69">
        <f t="shared" si="8"/>
        <v>2.1880859322237196</v>
      </c>
      <c r="M69">
        <f t="shared" si="9"/>
        <v>2.9542686781345279E-2</v>
      </c>
    </row>
    <row r="70" spans="1:13" x14ac:dyDescent="0.2">
      <c r="A70">
        <v>69</v>
      </c>
      <c r="B70">
        <v>49</v>
      </c>
      <c r="C70">
        <v>698.673</v>
      </c>
      <c r="D70">
        <v>109.5265</v>
      </c>
      <c r="E70">
        <f t="shared" si="6"/>
        <v>589.14650000000006</v>
      </c>
      <c r="F70">
        <v>1709.0820000000001</v>
      </c>
      <c r="G70">
        <v>258.25009999999997</v>
      </c>
      <c r="H70">
        <f t="shared" si="7"/>
        <v>1450.8319000000001</v>
      </c>
      <c r="I70">
        <v>316.46899999999999</v>
      </c>
      <c r="J70">
        <v>286.49020000000002</v>
      </c>
      <c r="K70">
        <f t="shared" si="5"/>
        <v>29.978799999999978</v>
      </c>
      <c r="L70">
        <f t="shared" si="8"/>
        <v>2.4625995401822807</v>
      </c>
      <c r="M70">
        <f t="shared" si="9"/>
        <v>5.0885136379491304E-2</v>
      </c>
    </row>
    <row r="71" spans="1:13" x14ac:dyDescent="0.2">
      <c r="A71">
        <v>70</v>
      </c>
      <c r="B71">
        <v>14</v>
      </c>
      <c r="C71">
        <v>485.714</v>
      </c>
      <c r="D71">
        <v>109.5265</v>
      </c>
      <c r="E71">
        <f t="shared" si="6"/>
        <v>376.1875</v>
      </c>
      <c r="F71">
        <v>797.71400000000006</v>
      </c>
      <c r="G71">
        <v>258.25009999999997</v>
      </c>
      <c r="H71">
        <f t="shared" si="7"/>
        <v>539.46390000000008</v>
      </c>
      <c r="I71">
        <v>294.714</v>
      </c>
      <c r="J71">
        <v>286.49020000000002</v>
      </c>
      <c r="K71">
        <f t="shared" si="5"/>
        <v>8.2237999999999829</v>
      </c>
      <c r="L71">
        <f t="shared" si="8"/>
        <v>1.4340293071938863</v>
      </c>
      <c r="M71">
        <f t="shared" si="9"/>
        <v>2.186090712742976E-2</v>
      </c>
    </row>
    <row r="72" spans="1:13" x14ac:dyDescent="0.2">
      <c r="A72">
        <v>71</v>
      </c>
      <c r="B72">
        <v>192</v>
      </c>
      <c r="C72">
        <v>540.30200000000002</v>
      </c>
      <c r="D72">
        <v>109.5265</v>
      </c>
      <c r="E72">
        <f t="shared" si="6"/>
        <v>430.77550000000002</v>
      </c>
      <c r="F72">
        <v>946.43200000000002</v>
      </c>
      <c r="G72">
        <v>258.25009999999997</v>
      </c>
      <c r="H72">
        <f t="shared" si="7"/>
        <v>688.18190000000004</v>
      </c>
      <c r="I72">
        <v>311.80700000000002</v>
      </c>
      <c r="J72">
        <v>286.49020000000002</v>
      </c>
      <c r="K72">
        <f t="shared" si="5"/>
        <v>25.316800000000001</v>
      </c>
      <c r="L72">
        <f t="shared" si="8"/>
        <v>1.5975418750602113</v>
      </c>
      <c r="M72">
        <f t="shared" si="9"/>
        <v>5.8770287539565272E-2</v>
      </c>
    </row>
    <row r="73" spans="1:13" x14ac:dyDescent="0.2">
      <c r="A73">
        <v>72</v>
      </c>
      <c r="B73">
        <v>66</v>
      </c>
      <c r="C73">
        <v>648.27300000000002</v>
      </c>
      <c r="D73">
        <v>109.5265</v>
      </c>
      <c r="E73">
        <f t="shared" si="6"/>
        <v>538.74649999999997</v>
      </c>
      <c r="F73">
        <v>1257.7270000000001</v>
      </c>
      <c r="G73">
        <v>258.25009999999997</v>
      </c>
      <c r="H73">
        <f t="shared" si="7"/>
        <v>999.47690000000011</v>
      </c>
      <c r="I73">
        <v>308.68200000000002</v>
      </c>
      <c r="J73">
        <v>286.49020000000002</v>
      </c>
      <c r="K73">
        <f t="shared" si="5"/>
        <v>22.191800000000001</v>
      </c>
      <c r="L73">
        <f t="shared" si="8"/>
        <v>1.8551895928790261</v>
      </c>
      <c r="M73">
        <f t="shared" si="9"/>
        <v>4.1191543703764204E-2</v>
      </c>
    </row>
    <row r="74" spans="1:13" x14ac:dyDescent="0.2">
      <c r="A74">
        <v>73</v>
      </c>
      <c r="B74">
        <v>219</v>
      </c>
      <c r="C74">
        <v>630.16</v>
      </c>
      <c r="D74">
        <v>109.5265</v>
      </c>
      <c r="E74">
        <f t="shared" si="6"/>
        <v>520.63349999999991</v>
      </c>
      <c r="F74">
        <v>802.50699999999995</v>
      </c>
      <c r="G74">
        <v>258.25009999999997</v>
      </c>
      <c r="H74">
        <f t="shared" si="7"/>
        <v>544.25689999999997</v>
      </c>
      <c r="I74">
        <v>311.83999999999997</v>
      </c>
      <c r="J74">
        <v>286.49020000000002</v>
      </c>
      <c r="K74">
        <f t="shared" si="5"/>
        <v>25.349799999999959</v>
      </c>
      <c r="L74">
        <f t="shared" si="8"/>
        <v>1.0453743372257069</v>
      </c>
      <c r="M74">
        <f t="shared" si="9"/>
        <v>4.8690297493342173E-2</v>
      </c>
    </row>
    <row r="75" spans="1:13" x14ac:dyDescent="0.2">
      <c r="A75">
        <v>74</v>
      </c>
      <c r="B75">
        <v>30</v>
      </c>
      <c r="C75">
        <v>427.33300000000003</v>
      </c>
      <c r="D75">
        <v>109.5265</v>
      </c>
      <c r="E75">
        <f t="shared" si="6"/>
        <v>317.80650000000003</v>
      </c>
      <c r="F75">
        <v>676.63300000000004</v>
      </c>
      <c r="G75">
        <v>258.25009999999997</v>
      </c>
      <c r="H75">
        <f t="shared" si="7"/>
        <v>418.38290000000006</v>
      </c>
      <c r="I75">
        <v>274.66699999999997</v>
      </c>
      <c r="J75">
        <v>286.49020000000002</v>
      </c>
      <c r="K75">
        <v>0</v>
      </c>
      <c r="L75">
        <f t="shared" si="8"/>
        <v>1.3164705567696067</v>
      </c>
      <c r="M75">
        <f t="shared" si="9"/>
        <v>0</v>
      </c>
    </row>
    <row r="76" spans="1:13" x14ac:dyDescent="0.2">
      <c r="A76">
        <v>75</v>
      </c>
      <c r="B76">
        <v>30</v>
      </c>
      <c r="C76">
        <v>495.7</v>
      </c>
      <c r="D76">
        <v>109.5265</v>
      </c>
      <c r="E76">
        <f t="shared" si="6"/>
        <v>386.17349999999999</v>
      </c>
      <c r="F76">
        <v>641.1</v>
      </c>
      <c r="G76">
        <v>258.25009999999997</v>
      </c>
      <c r="H76">
        <f t="shared" si="7"/>
        <v>382.84990000000005</v>
      </c>
      <c r="I76">
        <v>292.96699999999998</v>
      </c>
      <c r="J76">
        <v>286.49020000000002</v>
      </c>
      <c r="K76">
        <f t="shared" ref="K76:K81" si="10">I76-J76</f>
        <v>6.4767999999999688</v>
      </c>
      <c r="L76">
        <f t="shared" si="8"/>
        <v>0.99139350576878027</v>
      </c>
      <c r="M76">
        <f t="shared" si="9"/>
        <v>1.6771736020208452E-2</v>
      </c>
    </row>
    <row r="77" spans="1:13" x14ac:dyDescent="0.2">
      <c r="A77">
        <v>76</v>
      </c>
      <c r="B77">
        <v>147</v>
      </c>
      <c r="C77">
        <v>621.29300000000001</v>
      </c>
      <c r="D77">
        <v>109.5265</v>
      </c>
      <c r="E77">
        <f t="shared" si="6"/>
        <v>511.76650000000001</v>
      </c>
      <c r="F77">
        <v>821.35400000000004</v>
      </c>
      <c r="G77">
        <v>258.25009999999997</v>
      </c>
      <c r="H77">
        <f t="shared" si="7"/>
        <v>563.10390000000007</v>
      </c>
      <c r="I77">
        <v>300.59199999999998</v>
      </c>
      <c r="J77">
        <v>286.49020000000002</v>
      </c>
      <c r="K77">
        <f t="shared" si="10"/>
        <v>14.101799999999969</v>
      </c>
      <c r="L77">
        <f t="shared" si="8"/>
        <v>1.1003141080942189</v>
      </c>
      <c r="M77">
        <f t="shared" si="9"/>
        <v>2.755514477794066E-2</v>
      </c>
    </row>
    <row r="78" spans="1:13" x14ac:dyDescent="0.2">
      <c r="A78">
        <v>77</v>
      </c>
      <c r="B78">
        <v>44</v>
      </c>
      <c r="C78">
        <v>681.25</v>
      </c>
      <c r="D78">
        <v>109.5265</v>
      </c>
      <c r="E78">
        <f t="shared" si="6"/>
        <v>571.72350000000006</v>
      </c>
      <c r="F78">
        <v>1196.4090000000001</v>
      </c>
      <c r="G78">
        <v>258.25009999999997</v>
      </c>
      <c r="H78">
        <f t="shared" si="7"/>
        <v>938.15890000000013</v>
      </c>
      <c r="I78">
        <v>302.86399999999998</v>
      </c>
      <c r="J78">
        <v>286.49020000000002</v>
      </c>
      <c r="K78">
        <f t="shared" si="10"/>
        <v>16.37379999999996</v>
      </c>
      <c r="L78">
        <f t="shared" si="8"/>
        <v>1.6409311494105105</v>
      </c>
      <c r="M78">
        <f t="shared" si="9"/>
        <v>2.8639368505929803E-2</v>
      </c>
    </row>
    <row r="79" spans="1:13" x14ac:dyDescent="0.2">
      <c r="A79">
        <v>78</v>
      </c>
      <c r="B79">
        <v>484</v>
      </c>
      <c r="C79">
        <v>488.97899999999998</v>
      </c>
      <c r="D79">
        <v>109.5265</v>
      </c>
      <c r="E79">
        <f t="shared" si="6"/>
        <v>379.45249999999999</v>
      </c>
      <c r="F79">
        <v>669.49599999999998</v>
      </c>
      <c r="G79">
        <v>258.25009999999997</v>
      </c>
      <c r="H79">
        <f t="shared" si="7"/>
        <v>411.24590000000001</v>
      </c>
      <c r="I79">
        <v>316.11</v>
      </c>
      <c r="J79">
        <v>286.49020000000002</v>
      </c>
      <c r="K79">
        <f t="shared" si="10"/>
        <v>29.619799999999998</v>
      </c>
      <c r="L79">
        <f t="shared" si="8"/>
        <v>1.0837875623431128</v>
      </c>
      <c r="M79">
        <f t="shared" si="9"/>
        <v>7.8059309136189636E-2</v>
      </c>
    </row>
    <row r="80" spans="1:13" x14ac:dyDescent="0.2">
      <c r="A80">
        <v>79</v>
      </c>
      <c r="B80">
        <v>556</v>
      </c>
      <c r="C80">
        <v>568.27200000000005</v>
      </c>
      <c r="D80">
        <v>109.5265</v>
      </c>
      <c r="E80">
        <f t="shared" si="6"/>
        <v>458.74550000000005</v>
      </c>
      <c r="F80">
        <v>981.822</v>
      </c>
      <c r="G80">
        <v>258.25009999999997</v>
      </c>
      <c r="H80">
        <f t="shared" si="7"/>
        <v>723.57190000000003</v>
      </c>
      <c r="I80">
        <v>304.46800000000002</v>
      </c>
      <c r="J80">
        <v>286.49020000000002</v>
      </c>
      <c r="K80">
        <f t="shared" si="10"/>
        <v>17.977800000000002</v>
      </c>
      <c r="L80">
        <f t="shared" si="8"/>
        <v>1.5772839188613292</v>
      </c>
      <c r="M80">
        <f t="shared" si="9"/>
        <v>3.9189049265878358E-2</v>
      </c>
    </row>
    <row r="81" spans="1:13" x14ac:dyDescent="0.2">
      <c r="A81">
        <v>80</v>
      </c>
      <c r="B81">
        <v>126</v>
      </c>
      <c r="C81">
        <v>597.77</v>
      </c>
      <c r="D81">
        <v>109.5265</v>
      </c>
      <c r="E81">
        <f t="shared" si="6"/>
        <v>488.24349999999998</v>
      </c>
      <c r="F81">
        <v>1130.579</v>
      </c>
      <c r="G81">
        <v>258.25009999999997</v>
      </c>
      <c r="H81">
        <f t="shared" si="7"/>
        <v>872.32889999999998</v>
      </c>
      <c r="I81">
        <v>302.05599999999998</v>
      </c>
      <c r="J81">
        <v>286.49020000000002</v>
      </c>
      <c r="K81">
        <f t="shared" si="10"/>
        <v>15.565799999999967</v>
      </c>
      <c r="L81">
        <f t="shared" si="8"/>
        <v>1.7866677180546182</v>
      </c>
      <c r="M81">
        <f t="shared" si="9"/>
        <v>3.1881223201128059E-2</v>
      </c>
    </row>
    <row r="82" spans="1:13" x14ac:dyDescent="0.2">
      <c r="A82">
        <v>81</v>
      </c>
      <c r="B82">
        <v>27</v>
      </c>
      <c r="C82">
        <v>428.48099999999999</v>
      </c>
      <c r="D82">
        <v>109.5265</v>
      </c>
      <c r="E82">
        <f t="shared" si="6"/>
        <v>318.9545</v>
      </c>
      <c r="F82">
        <v>1108.963</v>
      </c>
      <c r="G82">
        <v>258.25009999999997</v>
      </c>
      <c r="H82">
        <f t="shared" si="7"/>
        <v>850.71289999999999</v>
      </c>
      <c r="I82">
        <v>284.37</v>
      </c>
      <c r="J82">
        <v>286.49020000000002</v>
      </c>
      <c r="K82">
        <v>0</v>
      </c>
      <c r="L82">
        <f t="shared" si="8"/>
        <v>2.6671920289571083</v>
      </c>
      <c r="M82">
        <f t="shared" si="9"/>
        <v>0</v>
      </c>
    </row>
    <row r="83" spans="1:13" x14ac:dyDescent="0.2">
      <c r="A83">
        <v>82</v>
      </c>
      <c r="B83">
        <v>165</v>
      </c>
      <c r="C83">
        <v>606.15200000000004</v>
      </c>
      <c r="D83">
        <v>109.5265</v>
      </c>
      <c r="E83">
        <f t="shared" si="6"/>
        <v>496.62550000000005</v>
      </c>
      <c r="F83">
        <v>845.53300000000002</v>
      </c>
      <c r="G83">
        <v>258.25009999999997</v>
      </c>
      <c r="H83">
        <f t="shared" si="7"/>
        <v>587.28290000000004</v>
      </c>
      <c r="I83">
        <v>302.90899999999999</v>
      </c>
      <c r="J83">
        <v>286.49020000000002</v>
      </c>
      <c r="K83">
        <f>I83-J83</f>
        <v>16.418799999999976</v>
      </c>
      <c r="L83">
        <f t="shared" si="8"/>
        <v>1.1825468084099588</v>
      </c>
      <c r="M83">
        <f t="shared" si="9"/>
        <v>3.3060726845480094E-2</v>
      </c>
    </row>
    <row r="84" spans="1:13" x14ac:dyDescent="0.2">
      <c r="A84">
        <v>83</v>
      </c>
      <c r="B84">
        <v>154</v>
      </c>
      <c r="C84">
        <v>597.24</v>
      </c>
      <c r="D84">
        <v>109.5265</v>
      </c>
      <c r="E84">
        <f t="shared" si="6"/>
        <v>487.71350000000001</v>
      </c>
      <c r="F84">
        <v>1126.864</v>
      </c>
      <c r="G84">
        <v>258.25009999999997</v>
      </c>
      <c r="H84">
        <f t="shared" si="7"/>
        <v>868.61390000000006</v>
      </c>
      <c r="I84">
        <v>293.20100000000002</v>
      </c>
      <c r="J84">
        <v>286.49020000000002</v>
      </c>
      <c r="K84">
        <f>I84-J84</f>
        <v>6.7108000000000061</v>
      </c>
      <c r="L84">
        <f t="shared" si="8"/>
        <v>1.780992119348757</v>
      </c>
      <c r="M84">
        <f t="shared" si="9"/>
        <v>1.3759717539088022E-2</v>
      </c>
    </row>
    <row r="85" spans="1:13" x14ac:dyDescent="0.2">
      <c r="A85">
        <v>84</v>
      </c>
      <c r="B85">
        <v>99</v>
      </c>
      <c r="C85">
        <v>575.798</v>
      </c>
      <c r="D85">
        <v>109.5265</v>
      </c>
      <c r="E85">
        <f t="shared" si="6"/>
        <v>466.2715</v>
      </c>
      <c r="F85">
        <v>663.73699999999997</v>
      </c>
      <c r="G85">
        <v>258.25009999999997</v>
      </c>
      <c r="H85">
        <f t="shared" si="7"/>
        <v>405.48689999999999</v>
      </c>
      <c r="I85">
        <v>315.28300000000002</v>
      </c>
      <c r="J85">
        <v>286.49020000000002</v>
      </c>
      <c r="K85">
        <f>I85-J85</f>
        <v>28.7928</v>
      </c>
      <c r="L85">
        <f t="shared" si="8"/>
        <v>0.86963689610023343</v>
      </c>
      <c r="M85">
        <f t="shared" si="9"/>
        <v>6.1751147132089353E-2</v>
      </c>
    </row>
    <row r="86" spans="1:13" x14ac:dyDescent="0.2">
      <c r="A86">
        <v>85</v>
      </c>
      <c r="B86">
        <v>14</v>
      </c>
      <c r="C86">
        <v>420.786</v>
      </c>
      <c r="D86">
        <v>109.5265</v>
      </c>
      <c r="E86">
        <f t="shared" si="6"/>
        <v>311.2595</v>
      </c>
      <c r="F86">
        <v>358.85700000000003</v>
      </c>
      <c r="G86">
        <v>258.25009999999997</v>
      </c>
      <c r="H86">
        <f t="shared" si="7"/>
        <v>100.60690000000005</v>
      </c>
      <c r="I86">
        <v>294.42899999999997</v>
      </c>
      <c r="J86">
        <v>286.49020000000002</v>
      </c>
      <c r="K86">
        <f>I86-J86</f>
        <v>7.9387999999999579</v>
      </c>
      <c r="L86">
        <f t="shared" si="8"/>
        <v>0.32322515457359552</v>
      </c>
      <c r="M86">
        <f t="shared" si="9"/>
        <v>2.5505406260692309E-2</v>
      </c>
    </row>
    <row r="87" spans="1:13" x14ac:dyDescent="0.2">
      <c r="A87">
        <v>86</v>
      </c>
      <c r="B87">
        <v>12</v>
      </c>
      <c r="C87">
        <v>400.75</v>
      </c>
      <c r="D87">
        <v>109.5265</v>
      </c>
      <c r="E87">
        <f t="shared" si="6"/>
        <v>291.2235</v>
      </c>
      <c r="F87">
        <v>335.41699999999997</v>
      </c>
      <c r="G87">
        <v>258.25009999999997</v>
      </c>
      <c r="H87">
        <f t="shared" si="7"/>
        <v>77.166899999999998</v>
      </c>
      <c r="I87">
        <v>284</v>
      </c>
      <c r="J87">
        <v>286.49020000000002</v>
      </c>
      <c r="K87">
        <v>0</v>
      </c>
      <c r="L87">
        <f t="shared" si="8"/>
        <v>0.26497483891238172</v>
      </c>
      <c r="M87">
        <f t="shared" si="9"/>
        <v>0</v>
      </c>
    </row>
    <row r="88" spans="1:13" x14ac:dyDescent="0.2">
      <c r="A88">
        <v>87</v>
      </c>
      <c r="B88">
        <v>99</v>
      </c>
      <c r="C88">
        <v>611.87900000000002</v>
      </c>
      <c r="D88">
        <v>109.5265</v>
      </c>
      <c r="E88">
        <f t="shared" si="6"/>
        <v>502.35250000000002</v>
      </c>
      <c r="F88">
        <v>1292.818</v>
      </c>
      <c r="G88">
        <v>258.25009999999997</v>
      </c>
      <c r="H88">
        <f t="shared" si="7"/>
        <v>1034.5679</v>
      </c>
      <c r="I88">
        <v>321.05099999999999</v>
      </c>
      <c r="J88">
        <v>286.49020000000002</v>
      </c>
      <c r="K88">
        <f>I88-J88</f>
        <v>34.560799999999972</v>
      </c>
      <c r="L88">
        <f t="shared" si="8"/>
        <v>2.0594461060709364</v>
      </c>
      <c r="M88">
        <f t="shared" si="9"/>
        <v>6.8797905852961749E-2</v>
      </c>
    </row>
    <row r="89" spans="1:13" x14ac:dyDescent="0.2">
      <c r="A89">
        <v>88</v>
      </c>
      <c r="B89">
        <v>10</v>
      </c>
      <c r="C89">
        <v>438.6</v>
      </c>
      <c r="D89">
        <v>109.5265</v>
      </c>
      <c r="E89">
        <f t="shared" si="6"/>
        <v>329.07350000000002</v>
      </c>
      <c r="F89">
        <v>582.29999999999995</v>
      </c>
      <c r="G89">
        <v>258.25009999999997</v>
      </c>
      <c r="H89">
        <f t="shared" si="7"/>
        <v>324.04989999999998</v>
      </c>
      <c r="I89">
        <v>306.10000000000002</v>
      </c>
      <c r="J89">
        <v>286.49020000000002</v>
      </c>
      <c r="K89">
        <f>I89-J89</f>
        <v>19.609800000000007</v>
      </c>
      <c r="L89">
        <f t="shared" si="8"/>
        <v>0.98473410955303287</v>
      </c>
      <c r="M89">
        <f t="shared" si="9"/>
        <v>5.9590942449027365E-2</v>
      </c>
    </row>
    <row r="90" spans="1:13" x14ac:dyDescent="0.2">
      <c r="A90">
        <v>89</v>
      </c>
      <c r="B90">
        <v>582</v>
      </c>
      <c r="C90">
        <v>511.38499999999999</v>
      </c>
      <c r="D90">
        <v>109.5265</v>
      </c>
      <c r="E90">
        <f t="shared" si="6"/>
        <v>401.85849999999999</v>
      </c>
      <c r="F90">
        <v>796.29600000000005</v>
      </c>
      <c r="G90">
        <v>258.25009999999997</v>
      </c>
      <c r="H90">
        <f t="shared" si="7"/>
        <v>538.04590000000007</v>
      </c>
      <c r="I90">
        <v>311.57</v>
      </c>
      <c r="J90">
        <v>286.49020000000002</v>
      </c>
      <c r="K90">
        <f>I90-J90</f>
        <v>25.079799999999977</v>
      </c>
      <c r="L90">
        <f t="shared" si="8"/>
        <v>1.3388939141513745</v>
      </c>
      <c r="M90">
        <f t="shared" si="9"/>
        <v>6.2409529722526655E-2</v>
      </c>
    </row>
    <row r="91" spans="1:13" x14ac:dyDescent="0.2">
      <c r="A91">
        <v>90</v>
      </c>
      <c r="B91">
        <v>91</v>
      </c>
      <c r="C91">
        <v>523.47299999999996</v>
      </c>
      <c r="D91">
        <v>109.5265</v>
      </c>
      <c r="E91">
        <f t="shared" si="6"/>
        <v>413.94649999999996</v>
      </c>
      <c r="F91">
        <v>836.96699999999998</v>
      </c>
      <c r="G91">
        <v>258.25009999999997</v>
      </c>
      <c r="H91">
        <f t="shared" si="7"/>
        <v>578.71690000000001</v>
      </c>
      <c r="I91">
        <v>284.077</v>
      </c>
      <c r="J91">
        <v>286.49020000000002</v>
      </c>
      <c r="K91">
        <v>0</v>
      </c>
      <c r="L91">
        <f t="shared" si="8"/>
        <v>1.3980475737806699</v>
      </c>
      <c r="M91">
        <f t="shared" si="9"/>
        <v>0</v>
      </c>
    </row>
    <row r="92" spans="1:13" x14ac:dyDescent="0.2">
      <c r="A92">
        <v>91</v>
      </c>
      <c r="B92">
        <v>54</v>
      </c>
      <c r="C92">
        <v>587.24099999999999</v>
      </c>
      <c r="D92">
        <v>109.5265</v>
      </c>
      <c r="E92">
        <f t="shared" si="6"/>
        <v>477.71449999999999</v>
      </c>
      <c r="F92">
        <v>750.20399999999995</v>
      </c>
      <c r="G92">
        <v>258.25009999999997</v>
      </c>
      <c r="H92">
        <f t="shared" si="7"/>
        <v>491.95389999999998</v>
      </c>
      <c r="I92">
        <v>294.72199999999998</v>
      </c>
      <c r="J92">
        <v>286.49020000000002</v>
      </c>
      <c r="K92">
        <f t="shared" ref="K92:K100" si="11">I92-J92</f>
        <v>8.2317999999999643</v>
      </c>
      <c r="L92">
        <f t="shared" si="8"/>
        <v>1.0298073430888115</v>
      </c>
      <c r="M92">
        <f t="shared" si="9"/>
        <v>1.7231631026481224E-2</v>
      </c>
    </row>
    <row r="93" spans="1:13" x14ac:dyDescent="0.2">
      <c r="A93">
        <v>92</v>
      </c>
      <c r="B93">
        <v>526</v>
      </c>
      <c r="C93">
        <v>549.43700000000001</v>
      </c>
      <c r="D93">
        <v>109.5265</v>
      </c>
      <c r="E93">
        <f t="shared" si="6"/>
        <v>439.91050000000001</v>
      </c>
      <c r="F93">
        <v>964.43499999999995</v>
      </c>
      <c r="G93">
        <v>258.25009999999997</v>
      </c>
      <c r="H93">
        <f t="shared" si="7"/>
        <v>706.18489999999997</v>
      </c>
      <c r="I93">
        <v>298.916</v>
      </c>
      <c r="J93">
        <v>286.49020000000002</v>
      </c>
      <c r="K93">
        <f t="shared" si="11"/>
        <v>12.425799999999981</v>
      </c>
      <c r="L93">
        <f t="shared" si="8"/>
        <v>1.6052922128478406</v>
      </c>
      <c r="M93">
        <f t="shared" si="9"/>
        <v>2.8246200079334274E-2</v>
      </c>
    </row>
    <row r="94" spans="1:13" x14ac:dyDescent="0.2">
      <c r="A94">
        <v>93</v>
      </c>
      <c r="B94">
        <v>114</v>
      </c>
      <c r="C94">
        <v>537.43899999999996</v>
      </c>
      <c r="D94">
        <v>109.5265</v>
      </c>
      <c r="E94">
        <f t="shared" si="6"/>
        <v>427.91249999999997</v>
      </c>
      <c r="F94">
        <v>794.77200000000005</v>
      </c>
      <c r="G94">
        <v>258.25009999999997</v>
      </c>
      <c r="H94">
        <f t="shared" si="7"/>
        <v>536.52190000000007</v>
      </c>
      <c r="I94">
        <v>289.71100000000001</v>
      </c>
      <c r="J94">
        <v>286.49020000000002</v>
      </c>
      <c r="K94">
        <f t="shared" si="11"/>
        <v>3.220799999999997</v>
      </c>
      <c r="L94">
        <f t="shared" si="8"/>
        <v>1.2538121695440074</v>
      </c>
      <c r="M94">
        <f t="shared" si="9"/>
        <v>7.5267724125843418E-3</v>
      </c>
    </row>
    <row r="95" spans="1:13" x14ac:dyDescent="0.2">
      <c r="A95">
        <v>94</v>
      </c>
      <c r="B95">
        <v>34</v>
      </c>
      <c r="C95">
        <v>563.76499999999999</v>
      </c>
      <c r="D95">
        <v>109.5265</v>
      </c>
      <c r="E95">
        <f t="shared" si="6"/>
        <v>454.23849999999999</v>
      </c>
      <c r="F95">
        <v>1228.059</v>
      </c>
      <c r="G95">
        <v>258.25009999999997</v>
      </c>
      <c r="H95">
        <f t="shared" si="7"/>
        <v>969.80889999999999</v>
      </c>
      <c r="I95">
        <v>298.58800000000002</v>
      </c>
      <c r="J95">
        <v>286.49020000000002</v>
      </c>
      <c r="K95">
        <f t="shared" si="11"/>
        <v>12.097800000000007</v>
      </c>
      <c r="L95">
        <f t="shared" si="8"/>
        <v>2.135021359924357</v>
      </c>
      <c r="M95">
        <f t="shared" si="9"/>
        <v>2.6633145363063691E-2</v>
      </c>
    </row>
    <row r="96" spans="1:13" x14ac:dyDescent="0.2">
      <c r="A96">
        <v>95</v>
      </c>
      <c r="B96">
        <v>155</v>
      </c>
      <c r="C96">
        <v>596</v>
      </c>
      <c r="D96">
        <v>109.5265</v>
      </c>
      <c r="E96">
        <f t="shared" si="6"/>
        <v>486.4735</v>
      </c>
      <c r="F96">
        <v>1095.4000000000001</v>
      </c>
      <c r="G96">
        <v>258.25009999999997</v>
      </c>
      <c r="H96">
        <f t="shared" si="7"/>
        <v>837.14990000000012</v>
      </c>
      <c r="I96">
        <v>302.62599999999998</v>
      </c>
      <c r="J96">
        <v>286.49020000000002</v>
      </c>
      <c r="K96">
        <f t="shared" si="11"/>
        <v>16.135799999999961</v>
      </c>
      <c r="L96">
        <f t="shared" si="8"/>
        <v>1.7208540650210138</v>
      </c>
      <c r="M96">
        <f t="shared" si="9"/>
        <v>3.3168918759192353E-2</v>
      </c>
    </row>
    <row r="97" spans="1:13" x14ac:dyDescent="0.2">
      <c r="A97">
        <v>96</v>
      </c>
      <c r="B97">
        <v>111</v>
      </c>
      <c r="C97">
        <v>606.96400000000006</v>
      </c>
      <c r="D97">
        <v>109.5265</v>
      </c>
      <c r="E97">
        <f t="shared" si="6"/>
        <v>497.43750000000006</v>
      </c>
      <c r="F97">
        <v>1309.288</v>
      </c>
      <c r="G97">
        <v>258.25009999999997</v>
      </c>
      <c r="H97">
        <f t="shared" si="7"/>
        <v>1051.0379</v>
      </c>
      <c r="I97">
        <v>313.06299999999999</v>
      </c>
      <c r="J97">
        <v>286.49020000000002</v>
      </c>
      <c r="K97">
        <f t="shared" si="11"/>
        <v>26.572799999999972</v>
      </c>
      <c r="L97">
        <f t="shared" si="8"/>
        <v>2.1129044352305564</v>
      </c>
      <c r="M97">
        <f t="shared" si="9"/>
        <v>5.3419374293252858E-2</v>
      </c>
    </row>
    <row r="98" spans="1:13" x14ac:dyDescent="0.2">
      <c r="A98">
        <v>97</v>
      </c>
      <c r="B98">
        <v>14</v>
      </c>
      <c r="C98">
        <v>470.64299999999997</v>
      </c>
      <c r="D98">
        <v>109.5265</v>
      </c>
      <c r="E98">
        <f t="shared" si="6"/>
        <v>361.11649999999997</v>
      </c>
      <c r="F98">
        <v>357</v>
      </c>
      <c r="G98">
        <v>258.25009999999997</v>
      </c>
      <c r="H98">
        <f t="shared" si="7"/>
        <v>98.749900000000025</v>
      </c>
      <c r="I98">
        <v>303.42899999999997</v>
      </c>
      <c r="J98">
        <v>286.49020000000002</v>
      </c>
      <c r="K98">
        <f t="shared" si="11"/>
        <v>16.938799999999958</v>
      </c>
      <c r="L98">
        <f t="shared" si="8"/>
        <v>0.27345718071591862</v>
      </c>
      <c r="M98">
        <f t="shared" si="9"/>
        <v>4.6906746160864869E-2</v>
      </c>
    </row>
    <row r="99" spans="1:13" x14ac:dyDescent="0.2">
      <c r="A99">
        <v>98</v>
      </c>
      <c r="B99">
        <v>271</v>
      </c>
      <c r="C99">
        <v>556.03700000000003</v>
      </c>
      <c r="D99">
        <v>109.5265</v>
      </c>
      <c r="E99">
        <f t="shared" si="6"/>
        <v>446.51050000000004</v>
      </c>
      <c r="F99">
        <v>945.89700000000005</v>
      </c>
      <c r="G99">
        <v>258.25009999999997</v>
      </c>
      <c r="H99">
        <f t="shared" si="7"/>
        <v>687.64690000000007</v>
      </c>
      <c r="I99">
        <v>304.89699999999999</v>
      </c>
      <c r="J99">
        <v>286.49020000000002</v>
      </c>
      <c r="K99">
        <f t="shared" si="11"/>
        <v>18.406799999999976</v>
      </c>
      <c r="L99">
        <f t="shared" si="8"/>
        <v>1.5400464266797758</v>
      </c>
      <c r="M99">
        <f t="shared" si="9"/>
        <v>4.122366663269951E-2</v>
      </c>
    </row>
    <row r="100" spans="1:13" x14ac:dyDescent="0.2">
      <c r="A100">
        <v>99</v>
      </c>
      <c r="B100">
        <v>304</v>
      </c>
      <c r="C100">
        <v>556.72699999999998</v>
      </c>
      <c r="D100">
        <v>109.5265</v>
      </c>
      <c r="E100">
        <f t="shared" si="6"/>
        <v>447.20049999999998</v>
      </c>
      <c r="F100">
        <v>764.10500000000002</v>
      </c>
      <c r="G100">
        <v>258.25009999999997</v>
      </c>
      <c r="H100">
        <f t="shared" si="7"/>
        <v>505.85490000000004</v>
      </c>
      <c r="I100">
        <v>308.73700000000002</v>
      </c>
      <c r="J100">
        <v>286.49020000000002</v>
      </c>
      <c r="K100">
        <f t="shared" si="11"/>
        <v>22.246800000000007</v>
      </c>
      <c r="L100">
        <f t="shared" si="8"/>
        <v>1.1311590662353912</v>
      </c>
      <c r="M100">
        <f t="shared" si="9"/>
        <v>4.9746813789340594E-2</v>
      </c>
    </row>
    <row r="101" spans="1:13" x14ac:dyDescent="0.2">
      <c r="A101">
        <v>100</v>
      </c>
      <c r="B101">
        <v>10</v>
      </c>
      <c r="C101">
        <v>384.2</v>
      </c>
      <c r="D101">
        <v>109.5265</v>
      </c>
      <c r="E101">
        <f t="shared" si="6"/>
        <v>274.67349999999999</v>
      </c>
      <c r="F101">
        <v>951.1</v>
      </c>
      <c r="G101">
        <v>258.25009999999997</v>
      </c>
      <c r="H101">
        <f t="shared" si="7"/>
        <v>692.84990000000005</v>
      </c>
      <c r="I101">
        <v>281.89999999999998</v>
      </c>
      <c r="J101">
        <v>286.49020000000002</v>
      </c>
      <c r="K101">
        <v>0</v>
      </c>
      <c r="L101">
        <f t="shared" si="8"/>
        <v>2.5224490167416955</v>
      </c>
      <c r="M101">
        <f t="shared" si="9"/>
        <v>0</v>
      </c>
    </row>
    <row r="102" spans="1:13" x14ac:dyDescent="0.2">
      <c r="A102">
        <v>101</v>
      </c>
      <c r="B102">
        <v>199</v>
      </c>
      <c r="C102">
        <v>608.47199999999998</v>
      </c>
      <c r="D102">
        <v>109.5265</v>
      </c>
      <c r="E102">
        <f t="shared" si="6"/>
        <v>498.94549999999998</v>
      </c>
      <c r="F102">
        <v>1155.6479999999999</v>
      </c>
      <c r="G102">
        <v>258.25009999999997</v>
      </c>
      <c r="H102">
        <f t="shared" si="7"/>
        <v>897.39789999999994</v>
      </c>
      <c r="I102">
        <v>308.52300000000002</v>
      </c>
      <c r="J102">
        <v>286.49020000000002</v>
      </c>
      <c r="K102">
        <f>I102-J102</f>
        <v>22.032800000000009</v>
      </c>
      <c r="L102">
        <f t="shared" si="8"/>
        <v>1.7985890242521476</v>
      </c>
      <c r="M102">
        <f t="shared" si="9"/>
        <v>4.4158730763179568E-2</v>
      </c>
    </row>
    <row r="103" spans="1:13" x14ac:dyDescent="0.2">
      <c r="A103">
        <v>102</v>
      </c>
      <c r="B103">
        <v>163</v>
      </c>
      <c r="C103">
        <v>623.93299999999999</v>
      </c>
      <c r="D103">
        <v>109.5265</v>
      </c>
      <c r="E103">
        <f t="shared" si="6"/>
        <v>514.40650000000005</v>
      </c>
      <c r="F103">
        <v>1078.2270000000001</v>
      </c>
      <c r="G103">
        <v>258.25009999999997</v>
      </c>
      <c r="H103">
        <f t="shared" si="7"/>
        <v>819.97690000000011</v>
      </c>
      <c r="I103">
        <v>300.767</v>
      </c>
      <c r="J103">
        <v>286.49020000000002</v>
      </c>
      <c r="K103">
        <f>I103-J103</f>
        <v>14.27679999999998</v>
      </c>
      <c r="L103">
        <f t="shared" si="8"/>
        <v>1.5940251532591443</v>
      </c>
      <c r="M103">
        <f t="shared" si="9"/>
        <v>2.7753926126516632E-2</v>
      </c>
    </row>
    <row r="104" spans="1:13" x14ac:dyDescent="0.2">
      <c r="A104">
        <v>103</v>
      </c>
      <c r="B104">
        <v>192</v>
      </c>
      <c r="C104">
        <v>604.52599999999995</v>
      </c>
      <c r="D104">
        <v>109.5265</v>
      </c>
      <c r="E104">
        <f t="shared" si="6"/>
        <v>494.99949999999995</v>
      </c>
      <c r="F104">
        <v>819.24</v>
      </c>
      <c r="G104">
        <v>258.25009999999997</v>
      </c>
      <c r="H104">
        <f t="shared" si="7"/>
        <v>560.98990000000003</v>
      </c>
      <c r="I104">
        <v>299.286</v>
      </c>
      <c r="J104">
        <v>286.49020000000002</v>
      </c>
      <c r="K104">
        <f>I104-J104</f>
        <v>12.795799999999986</v>
      </c>
      <c r="L104">
        <f t="shared" si="8"/>
        <v>1.1333140740546204</v>
      </c>
      <c r="M104">
        <f t="shared" si="9"/>
        <v>2.5850127121340501E-2</v>
      </c>
    </row>
    <row r="105" spans="1:13" x14ac:dyDescent="0.2">
      <c r="A105">
        <v>104</v>
      </c>
      <c r="B105">
        <v>139</v>
      </c>
      <c r="C105">
        <v>516.07899999999995</v>
      </c>
      <c r="D105">
        <v>109.5265</v>
      </c>
      <c r="E105">
        <f t="shared" si="6"/>
        <v>406.55249999999995</v>
      </c>
      <c r="F105">
        <v>1082.1510000000001</v>
      </c>
      <c r="G105">
        <v>258.25009999999997</v>
      </c>
      <c r="H105">
        <f t="shared" si="7"/>
        <v>823.90090000000009</v>
      </c>
      <c r="I105">
        <v>281.101</v>
      </c>
      <c r="J105">
        <v>286.49020000000002</v>
      </c>
      <c r="K105">
        <v>0</v>
      </c>
      <c r="L105">
        <f t="shared" si="8"/>
        <v>2.0265547500015377</v>
      </c>
      <c r="M105">
        <f t="shared" si="9"/>
        <v>0</v>
      </c>
    </row>
    <row r="106" spans="1:13" x14ac:dyDescent="0.2">
      <c r="A106">
        <v>105</v>
      </c>
      <c r="B106">
        <v>90</v>
      </c>
      <c r="C106">
        <v>539.322</v>
      </c>
      <c r="D106">
        <v>109.5265</v>
      </c>
      <c r="E106">
        <f t="shared" si="6"/>
        <v>429.7955</v>
      </c>
      <c r="F106">
        <v>550.77800000000002</v>
      </c>
      <c r="G106">
        <v>258.25009999999997</v>
      </c>
      <c r="H106">
        <f t="shared" si="7"/>
        <v>292.52790000000005</v>
      </c>
      <c r="I106">
        <v>286.85599999999999</v>
      </c>
      <c r="J106">
        <v>286.49020000000002</v>
      </c>
      <c r="K106">
        <f>I106-J106</f>
        <v>0.36579999999997881</v>
      </c>
      <c r="L106">
        <f t="shared" si="8"/>
        <v>0.68062113260841506</v>
      </c>
      <c r="M106">
        <f t="shared" si="9"/>
        <v>8.5110244290593736E-4</v>
      </c>
    </row>
    <row r="107" spans="1:13" x14ac:dyDescent="0.2">
      <c r="A107">
        <v>106</v>
      </c>
      <c r="B107">
        <v>25</v>
      </c>
      <c r="C107">
        <v>449</v>
      </c>
      <c r="D107">
        <v>109.5265</v>
      </c>
      <c r="E107">
        <f t="shared" si="6"/>
        <v>339.4735</v>
      </c>
      <c r="F107">
        <v>442</v>
      </c>
      <c r="G107">
        <v>258.25009999999997</v>
      </c>
      <c r="H107">
        <f t="shared" si="7"/>
        <v>183.74990000000003</v>
      </c>
      <c r="I107">
        <v>292.52</v>
      </c>
      <c r="J107">
        <v>286.49020000000002</v>
      </c>
      <c r="K107">
        <f>I107-J107</f>
        <v>6.0297999999999661</v>
      </c>
      <c r="L107">
        <f t="shared" si="8"/>
        <v>0.54127906891112276</v>
      </c>
      <c r="M107">
        <f t="shared" si="9"/>
        <v>1.7762211188796669E-2</v>
      </c>
    </row>
    <row r="108" spans="1:13" x14ac:dyDescent="0.2">
      <c r="A108">
        <v>107</v>
      </c>
      <c r="B108">
        <v>295</v>
      </c>
      <c r="C108">
        <v>542.07100000000003</v>
      </c>
      <c r="D108">
        <v>109.5265</v>
      </c>
      <c r="E108">
        <f t="shared" si="6"/>
        <v>432.54450000000003</v>
      </c>
      <c r="F108">
        <v>737.654</v>
      </c>
      <c r="G108">
        <v>258.25009999999997</v>
      </c>
      <c r="H108">
        <f t="shared" si="7"/>
        <v>479.40390000000002</v>
      </c>
      <c r="I108">
        <v>331.02</v>
      </c>
      <c r="J108">
        <v>286.49020000000002</v>
      </c>
      <c r="K108">
        <f>I108-J108</f>
        <v>44.529799999999966</v>
      </c>
      <c r="L108">
        <f t="shared" si="8"/>
        <v>1.1083342869924366</v>
      </c>
      <c r="M108">
        <f t="shared" si="9"/>
        <v>0.10294848275726536</v>
      </c>
    </row>
    <row r="109" spans="1:13" x14ac:dyDescent="0.2">
      <c r="A109">
        <v>108</v>
      </c>
      <c r="B109">
        <v>866</v>
      </c>
      <c r="C109">
        <v>468.505</v>
      </c>
      <c r="D109">
        <v>109.5265</v>
      </c>
      <c r="E109">
        <f t="shared" si="6"/>
        <v>358.9785</v>
      </c>
      <c r="F109">
        <v>542.38800000000003</v>
      </c>
      <c r="G109">
        <v>258.25009999999997</v>
      </c>
      <c r="H109">
        <f t="shared" si="7"/>
        <v>284.13790000000006</v>
      </c>
      <c r="I109">
        <v>281.09399999999999</v>
      </c>
      <c r="J109">
        <v>286.49020000000002</v>
      </c>
      <c r="K109">
        <v>0</v>
      </c>
      <c r="L109">
        <f t="shared" si="8"/>
        <v>0.79151787641878291</v>
      </c>
      <c r="M109">
        <f t="shared" si="9"/>
        <v>0</v>
      </c>
    </row>
    <row r="110" spans="1:13" x14ac:dyDescent="0.2">
      <c r="A110">
        <v>109</v>
      </c>
      <c r="B110">
        <v>79</v>
      </c>
      <c r="C110">
        <v>625.101</v>
      </c>
      <c r="D110">
        <v>109.5265</v>
      </c>
      <c r="E110">
        <f t="shared" si="6"/>
        <v>515.57449999999994</v>
      </c>
      <c r="F110">
        <v>784.06299999999999</v>
      </c>
      <c r="G110">
        <v>258.25009999999997</v>
      </c>
      <c r="H110">
        <f t="shared" si="7"/>
        <v>525.81290000000001</v>
      </c>
      <c r="I110">
        <v>312.19</v>
      </c>
      <c r="J110">
        <v>286.49020000000002</v>
      </c>
      <c r="K110">
        <f t="shared" ref="K110:K119" si="12">I110-J110</f>
        <v>25.699799999999982</v>
      </c>
      <c r="L110">
        <f t="shared" si="8"/>
        <v>1.0198582358126713</v>
      </c>
      <c r="M110">
        <f t="shared" si="9"/>
        <v>4.9846918340608358E-2</v>
      </c>
    </row>
    <row r="111" spans="1:13" x14ac:dyDescent="0.2">
      <c r="A111">
        <v>110</v>
      </c>
      <c r="B111">
        <v>13</v>
      </c>
      <c r="C111">
        <v>265.30799999999999</v>
      </c>
      <c r="D111">
        <v>109.5265</v>
      </c>
      <c r="E111">
        <f t="shared" si="6"/>
        <v>155.78149999999999</v>
      </c>
      <c r="F111">
        <v>523.846</v>
      </c>
      <c r="G111">
        <v>258.25009999999997</v>
      </c>
      <c r="H111">
        <f t="shared" si="7"/>
        <v>265.59590000000003</v>
      </c>
      <c r="I111">
        <v>305.077</v>
      </c>
      <c r="J111">
        <v>286.49020000000002</v>
      </c>
      <c r="K111">
        <f t="shared" si="12"/>
        <v>18.586799999999982</v>
      </c>
      <c r="L111">
        <f t="shared" si="8"/>
        <v>1.704925809547347</v>
      </c>
      <c r="M111">
        <f t="shared" si="9"/>
        <v>0.1193132689054861</v>
      </c>
    </row>
    <row r="112" spans="1:13" x14ac:dyDescent="0.2">
      <c r="A112">
        <v>111</v>
      </c>
      <c r="B112">
        <v>531</v>
      </c>
      <c r="C112">
        <v>549.41399999999999</v>
      </c>
      <c r="D112">
        <v>109.5265</v>
      </c>
      <c r="E112">
        <f t="shared" si="6"/>
        <v>439.88749999999999</v>
      </c>
      <c r="F112">
        <v>716.16600000000005</v>
      </c>
      <c r="G112">
        <v>258.25009999999997</v>
      </c>
      <c r="H112">
        <f t="shared" si="7"/>
        <v>457.91590000000008</v>
      </c>
      <c r="I112">
        <v>300.45400000000001</v>
      </c>
      <c r="J112">
        <v>286.49020000000002</v>
      </c>
      <c r="K112">
        <f t="shared" si="12"/>
        <v>13.963799999999992</v>
      </c>
      <c r="L112">
        <f t="shared" si="8"/>
        <v>1.0409841152567421</v>
      </c>
      <c r="M112">
        <f t="shared" si="9"/>
        <v>3.1744025461055363E-2</v>
      </c>
    </row>
    <row r="113" spans="1:13" x14ac:dyDescent="0.2">
      <c r="A113">
        <v>112</v>
      </c>
      <c r="B113">
        <v>92</v>
      </c>
      <c r="C113">
        <v>667.31500000000005</v>
      </c>
      <c r="D113">
        <v>109.5265</v>
      </c>
      <c r="E113">
        <f t="shared" si="6"/>
        <v>557.78850000000011</v>
      </c>
      <c r="F113">
        <v>1111.4670000000001</v>
      </c>
      <c r="G113">
        <v>258.25009999999997</v>
      </c>
      <c r="H113">
        <f t="shared" si="7"/>
        <v>853.21690000000012</v>
      </c>
      <c r="I113">
        <v>314.70699999999999</v>
      </c>
      <c r="J113">
        <v>286.49020000000002</v>
      </c>
      <c r="K113">
        <f t="shared" si="12"/>
        <v>28.216799999999978</v>
      </c>
      <c r="L113">
        <f t="shared" si="8"/>
        <v>1.5296423285887033</v>
      </c>
      <c r="M113">
        <f t="shared" si="9"/>
        <v>5.058691600848704E-2</v>
      </c>
    </row>
    <row r="114" spans="1:13" x14ac:dyDescent="0.2">
      <c r="A114">
        <v>113</v>
      </c>
      <c r="B114">
        <v>12</v>
      </c>
      <c r="C114">
        <v>529.08299999999997</v>
      </c>
      <c r="D114">
        <v>109.5265</v>
      </c>
      <c r="E114">
        <f t="shared" si="6"/>
        <v>419.55649999999997</v>
      </c>
      <c r="F114">
        <v>626.5</v>
      </c>
      <c r="G114">
        <v>258.25009999999997</v>
      </c>
      <c r="H114">
        <f t="shared" si="7"/>
        <v>368.24990000000003</v>
      </c>
      <c r="I114">
        <v>287.41699999999997</v>
      </c>
      <c r="J114">
        <v>286.49020000000002</v>
      </c>
      <c r="K114">
        <f t="shared" si="12"/>
        <v>0.92679999999995744</v>
      </c>
      <c r="L114">
        <f t="shared" si="8"/>
        <v>0.8777122985819551</v>
      </c>
      <c r="M114">
        <f t="shared" si="9"/>
        <v>2.2089992646996473E-3</v>
      </c>
    </row>
    <row r="115" spans="1:13" x14ac:dyDescent="0.2">
      <c r="A115">
        <v>114</v>
      </c>
      <c r="B115">
        <v>105</v>
      </c>
      <c r="C115">
        <v>608.41</v>
      </c>
      <c r="D115">
        <v>109.5265</v>
      </c>
      <c r="E115">
        <f t="shared" si="6"/>
        <v>498.88349999999997</v>
      </c>
      <c r="F115">
        <v>757.64800000000002</v>
      </c>
      <c r="G115">
        <v>258.25009999999997</v>
      </c>
      <c r="H115">
        <f t="shared" si="7"/>
        <v>499.39790000000005</v>
      </c>
      <c r="I115">
        <v>293.24799999999999</v>
      </c>
      <c r="J115">
        <v>286.49020000000002</v>
      </c>
      <c r="K115">
        <f t="shared" si="12"/>
        <v>6.7577999999999747</v>
      </c>
      <c r="L115">
        <f t="shared" si="8"/>
        <v>1.0010311024517751</v>
      </c>
      <c r="M115">
        <f t="shared" si="9"/>
        <v>1.3545847878312221E-2</v>
      </c>
    </row>
    <row r="116" spans="1:13" x14ac:dyDescent="0.2">
      <c r="A116">
        <v>115</v>
      </c>
      <c r="B116">
        <v>12</v>
      </c>
      <c r="C116">
        <v>415.16699999999997</v>
      </c>
      <c r="D116">
        <v>109.5265</v>
      </c>
      <c r="E116">
        <f t="shared" si="6"/>
        <v>305.64049999999997</v>
      </c>
      <c r="F116">
        <v>650.66700000000003</v>
      </c>
      <c r="G116">
        <v>258.25009999999997</v>
      </c>
      <c r="H116">
        <f t="shared" si="7"/>
        <v>392.41690000000006</v>
      </c>
      <c r="I116">
        <v>303.08300000000003</v>
      </c>
      <c r="J116">
        <v>286.49020000000002</v>
      </c>
      <c r="K116">
        <f t="shared" si="12"/>
        <v>16.592800000000011</v>
      </c>
      <c r="L116">
        <f t="shared" si="8"/>
        <v>1.2839165621048261</v>
      </c>
      <c r="M116">
        <f t="shared" si="9"/>
        <v>5.4288616855423327E-2</v>
      </c>
    </row>
    <row r="117" spans="1:13" x14ac:dyDescent="0.2">
      <c r="A117">
        <v>116</v>
      </c>
      <c r="B117">
        <v>31</v>
      </c>
      <c r="C117">
        <v>524.71</v>
      </c>
      <c r="D117">
        <v>109.5265</v>
      </c>
      <c r="E117">
        <f t="shared" si="6"/>
        <v>415.18350000000004</v>
      </c>
      <c r="F117">
        <v>1221.6130000000001</v>
      </c>
      <c r="G117">
        <v>258.25009999999997</v>
      </c>
      <c r="H117">
        <f t="shared" si="7"/>
        <v>963.36290000000008</v>
      </c>
      <c r="I117">
        <v>324.12900000000002</v>
      </c>
      <c r="J117">
        <v>286.49020000000002</v>
      </c>
      <c r="K117">
        <f t="shared" si="12"/>
        <v>37.638800000000003</v>
      </c>
      <c r="L117">
        <f t="shared" si="8"/>
        <v>2.3203304081207468</v>
      </c>
      <c r="M117">
        <f t="shared" si="9"/>
        <v>9.0655818451359463E-2</v>
      </c>
    </row>
    <row r="118" spans="1:13" x14ac:dyDescent="0.2">
      <c r="A118">
        <v>117</v>
      </c>
      <c r="B118">
        <v>229</v>
      </c>
      <c r="C118">
        <v>557.803</v>
      </c>
      <c r="D118">
        <v>109.5265</v>
      </c>
      <c r="E118">
        <f t="shared" si="6"/>
        <v>448.2765</v>
      </c>
      <c r="F118">
        <v>746.48500000000001</v>
      </c>
      <c r="G118">
        <v>258.25009999999997</v>
      </c>
      <c r="H118">
        <f t="shared" si="7"/>
        <v>488.23490000000004</v>
      </c>
      <c r="I118">
        <v>307.65899999999999</v>
      </c>
      <c r="J118">
        <v>286.49020000000002</v>
      </c>
      <c r="K118">
        <f t="shared" si="12"/>
        <v>21.168799999999976</v>
      </c>
      <c r="L118">
        <f t="shared" si="8"/>
        <v>1.0891378423807629</v>
      </c>
      <c r="M118">
        <f t="shared" si="9"/>
        <v>4.7222640490857712E-2</v>
      </c>
    </row>
    <row r="119" spans="1:13" x14ac:dyDescent="0.2">
      <c r="A119">
        <v>118</v>
      </c>
      <c r="B119">
        <v>896</v>
      </c>
      <c r="C119">
        <v>535.39</v>
      </c>
      <c r="D119">
        <v>109.5265</v>
      </c>
      <c r="E119">
        <f t="shared" si="6"/>
        <v>425.86349999999999</v>
      </c>
      <c r="F119">
        <v>936.24599999999998</v>
      </c>
      <c r="G119">
        <v>258.25009999999997</v>
      </c>
      <c r="H119">
        <f t="shared" si="7"/>
        <v>677.99590000000001</v>
      </c>
      <c r="I119">
        <v>300.98200000000003</v>
      </c>
      <c r="J119">
        <v>286.49020000000002</v>
      </c>
      <c r="K119">
        <f t="shared" si="12"/>
        <v>14.491800000000012</v>
      </c>
      <c r="L119">
        <f t="shared" si="8"/>
        <v>1.5920497999945993</v>
      </c>
      <c r="M119">
        <f t="shared" si="9"/>
        <v>3.4029213586043446E-2</v>
      </c>
    </row>
    <row r="120" spans="1:13" x14ac:dyDescent="0.2">
      <c r="A120">
        <v>119</v>
      </c>
      <c r="B120">
        <v>60</v>
      </c>
      <c r="C120">
        <v>504.6</v>
      </c>
      <c r="D120">
        <v>109.5265</v>
      </c>
      <c r="E120">
        <f t="shared" si="6"/>
        <v>395.07350000000002</v>
      </c>
      <c r="F120">
        <v>905.15</v>
      </c>
      <c r="G120">
        <v>258.25009999999997</v>
      </c>
      <c r="H120">
        <f t="shared" si="7"/>
        <v>646.8999</v>
      </c>
      <c r="I120">
        <v>282.39999999999998</v>
      </c>
      <c r="J120">
        <v>286.49020000000002</v>
      </c>
      <c r="K120">
        <v>0</v>
      </c>
      <c r="L120">
        <f t="shared" si="8"/>
        <v>1.6374165819777837</v>
      </c>
      <c r="M120">
        <f t="shared" si="9"/>
        <v>0</v>
      </c>
    </row>
    <row r="121" spans="1:13" x14ac:dyDescent="0.2">
      <c r="A121">
        <v>120</v>
      </c>
      <c r="B121">
        <v>78</v>
      </c>
      <c r="C121">
        <v>524.56399999999996</v>
      </c>
      <c r="D121">
        <v>109.5265</v>
      </c>
      <c r="E121">
        <f t="shared" si="6"/>
        <v>415.03749999999997</v>
      </c>
      <c r="F121">
        <v>646.30799999999999</v>
      </c>
      <c r="G121">
        <v>258.25009999999997</v>
      </c>
      <c r="H121">
        <f t="shared" si="7"/>
        <v>388.05790000000002</v>
      </c>
      <c r="I121">
        <v>285.14100000000002</v>
      </c>
      <c r="J121">
        <v>286.49020000000002</v>
      </c>
      <c r="K121">
        <v>0</v>
      </c>
      <c r="L121">
        <f t="shared" si="8"/>
        <v>0.93499478962744342</v>
      </c>
      <c r="M121">
        <f t="shared" si="9"/>
        <v>0</v>
      </c>
    </row>
    <row r="122" spans="1:13" x14ac:dyDescent="0.2">
      <c r="A122">
        <v>121</v>
      </c>
      <c r="B122">
        <v>223</v>
      </c>
      <c r="C122">
        <v>568.30499999999995</v>
      </c>
      <c r="D122">
        <v>109.5265</v>
      </c>
      <c r="E122">
        <f t="shared" si="6"/>
        <v>458.77849999999995</v>
      </c>
      <c r="F122">
        <v>1074.538</v>
      </c>
      <c r="G122">
        <v>258.25009999999997</v>
      </c>
      <c r="H122">
        <f t="shared" si="7"/>
        <v>816.28790000000004</v>
      </c>
      <c r="I122">
        <v>302.197</v>
      </c>
      <c r="J122">
        <v>286.49020000000002</v>
      </c>
      <c r="K122">
        <f t="shared" ref="K122:K127" si="13">I122-J122</f>
        <v>15.706799999999987</v>
      </c>
      <c r="L122">
        <f t="shared" si="8"/>
        <v>1.779263631578202</v>
      </c>
      <c r="M122">
        <f t="shared" si="9"/>
        <v>3.4236129199602831E-2</v>
      </c>
    </row>
    <row r="123" spans="1:13" x14ac:dyDescent="0.2">
      <c r="A123">
        <v>122</v>
      </c>
      <c r="B123">
        <v>333</v>
      </c>
      <c r="C123">
        <v>510.79</v>
      </c>
      <c r="D123">
        <v>109.5265</v>
      </c>
      <c r="E123">
        <f t="shared" si="6"/>
        <v>401.26350000000002</v>
      </c>
      <c r="F123">
        <v>693.13499999999999</v>
      </c>
      <c r="G123">
        <v>258.25009999999997</v>
      </c>
      <c r="H123">
        <f t="shared" si="7"/>
        <v>434.88490000000002</v>
      </c>
      <c r="I123">
        <v>288.57400000000001</v>
      </c>
      <c r="J123">
        <v>286.49020000000002</v>
      </c>
      <c r="K123">
        <f t="shared" si="13"/>
        <v>2.0837999999999965</v>
      </c>
      <c r="L123">
        <f t="shared" si="8"/>
        <v>1.0837888320268352</v>
      </c>
      <c r="M123">
        <f t="shared" si="9"/>
        <v>5.193096307040128E-3</v>
      </c>
    </row>
    <row r="124" spans="1:13" x14ac:dyDescent="0.2">
      <c r="A124">
        <v>123</v>
      </c>
      <c r="B124">
        <v>29</v>
      </c>
      <c r="C124">
        <v>615.82799999999997</v>
      </c>
      <c r="D124">
        <v>109.5265</v>
      </c>
      <c r="E124">
        <f t="shared" si="6"/>
        <v>506.30149999999998</v>
      </c>
      <c r="F124">
        <v>992.24099999999999</v>
      </c>
      <c r="G124">
        <v>258.25009999999997</v>
      </c>
      <c r="H124">
        <f t="shared" si="7"/>
        <v>733.99090000000001</v>
      </c>
      <c r="I124">
        <v>288.27600000000001</v>
      </c>
      <c r="J124">
        <v>286.49020000000002</v>
      </c>
      <c r="K124">
        <f t="shared" si="13"/>
        <v>1.7857999999999947</v>
      </c>
      <c r="L124">
        <f t="shared" si="8"/>
        <v>1.4497110911186319</v>
      </c>
      <c r="M124">
        <f t="shared" si="9"/>
        <v>3.5271473617992338E-3</v>
      </c>
    </row>
    <row r="125" spans="1:13" x14ac:dyDescent="0.2">
      <c r="A125">
        <v>124</v>
      </c>
      <c r="B125">
        <v>345</v>
      </c>
      <c r="C125">
        <v>535.49599999999998</v>
      </c>
      <c r="D125">
        <v>109.5265</v>
      </c>
      <c r="E125">
        <f t="shared" si="6"/>
        <v>425.96949999999998</v>
      </c>
      <c r="F125">
        <v>904.18</v>
      </c>
      <c r="G125">
        <v>258.25009999999997</v>
      </c>
      <c r="H125">
        <f t="shared" si="7"/>
        <v>645.92989999999998</v>
      </c>
      <c r="I125">
        <v>307.28399999999999</v>
      </c>
      <c r="J125">
        <v>286.49020000000002</v>
      </c>
      <c r="K125">
        <f t="shared" si="13"/>
        <v>20.793799999999976</v>
      </c>
      <c r="L125">
        <f t="shared" si="8"/>
        <v>1.5163759377138504</v>
      </c>
      <c r="M125">
        <f t="shared" si="9"/>
        <v>4.8815232076474903E-2</v>
      </c>
    </row>
    <row r="126" spans="1:13" x14ac:dyDescent="0.2">
      <c r="A126">
        <v>125</v>
      </c>
      <c r="B126">
        <v>332</v>
      </c>
      <c r="C126">
        <v>546.07799999999997</v>
      </c>
      <c r="D126">
        <v>109.5265</v>
      </c>
      <c r="E126">
        <f t="shared" si="6"/>
        <v>436.55149999999998</v>
      </c>
      <c r="F126">
        <v>793.97900000000004</v>
      </c>
      <c r="G126">
        <v>258.25009999999997</v>
      </c>
      <c r="H126">
        <f t="shared" si="7"/>
        <v>535.72890000000007</v>
      </c>
      <c r="I126">
        <v>298.928</v>
      </c>
      <c r="J126">
        <v>286.49020000000002</v>
      </c>
      <c r="K126">
        <f t="shared" si="13"/>
        <v>12.437799999999982</v>
      </c>
      <c r="L126">
        <f t="shared" si="8"/>
        <v>1.2271837343360408</v>
      </c>
      <c r="M126">
        <f t="shared" si="9"/>
        <v>2.8491025686545532E-2</v>
      </c>
    </row>
    <row r="127" spans="1:13" x14ac:dyDescent="0.2">
      <c r="A127">
        <v>126</v>
      </c>
      <c r="B127">
        <v>76</v>
      </c>
      <c r="C127">
        <v>558.56600000000003</v>
      </c>
      <c r="D127">
        <v>109.5265</v>
      </c>
      <c r="E127">
        <f t="shared" si="6"/>
        <v>449.03950000000003</v>
      </c>
      <c r="F127">
        <v>862.72400000000005</v>
      </c>
      <c r="G127">
        <v>258.25009999999997</v>
      </c>
      <c r="H127">
        <f t="shared" si="7"/>
        <v>604.47390000000007</v>
      </c>
      <c r="I127">
        <v>287.32900000000001</v>
      </c>
      <c r="J127">
        <v>286.49020000000002</v>
      </c>
      <c r="K127">
        <f t="shared" si="13"/>
        <v>0.838799999999992</v>
      </c>
      <c r="L127">
        <f t="shared" si="8"/>
        <v>1.3461486127612383</v>
      </c>
      <c r="M127">
        <f t="shared" si="9"/>
        <v>1.8679871147192885E-3</v>
      </c>
    </row>
    <row r="128" spans="1:13" x14ac:dyDescent="0.2">
      <c r="A128">
        <v>127</v>
      </c>
      <c r="B128">
        <v>16</v>
      </c>
      <c r="C128">
        <v>539.93799999999999</v>
      </c>
      <c r="D128">
        <v>109.5265</v>
      </c>
      <c r="E128">
        <f t="shared" si="6"/>
        <v>430.41149999999999</v>
      </c>
      <c r="F128">
        <v>1360.1880000000001</v>
      </c>
      <c r="G128">
        <v>258.25009999999997</v>
      </c>
      <c r="H128">
        <f t="shared" si="7"/>
        <v>1101.9379000000001</v>
      </c>
      <c r="I128">
        <v>285.625</v>
      </c>
      <c r="J128">
        <v>286.49020000000002</v>
      </c>
      <c r="K128">
        <v>0</v>
      </c>
      <c r="L128">
        <f t="shared" si="8"/>
        <v>2.5601962308163237</v>
      </c>
      <c r="M128">
        <f t="shared" si="9"/>
        <v>0</v>
      </c>
    </row>
    <row r="129" spans="1:13" x14ac:dyDescent="0.2">
      <c r="A129">
        <v>128</v>
      </c>
      <c r="B129">
        <v>12</v>
      </c>
      <c r="C129">
        <v>446.33300000000003</v>
      </c>
      <c r="D129">
        <v>109.5265</v>
      </c>
      <c r="E129">
        <f t="shared" si="6"/>
        <v>336.80650000000003</v>
      </c>
      <c r="F129">
        <v>1802.3330000000001</v>
      </c>
      <c r="G129">
        <v>258.25009999999997</v>
      </c>
      <c r="H129">
        <f t="shared" si="7"/>
        <v>1544.0829000000001</v>
      </c>
      <c r="I129">
        <v>304.08300000000003</v>
      </c>
      <c r="J129">
        <v>286.49020000000002</v>
      </c>
      <c r="K129">
        <f t="shared" ref="K129:K134" si="14">I129-J129</f>
        <v>17.592800000000011</v>
      </c>
      <c r="L129">
        <f t="shared" si="8"/>
        <v>4.5844807033118418</v>
      </c>
      <c r="M129">
        <f t="shared" si="9"/>
        <v>5.2234146312496968E-2</v>
      </c>
    </row>
    <row r="130" spans="1:13" x14ac:dyDescent="0.2">
      <c r="A130">
        <v>129</v>
      </c>
      <c r="B130">
        <v>82</v>
      </c>
      <c r="C130">
        <v>612.976</v>
      </c>
      <c r="D130">
        <v>109.5265</v>
      </c>
      <c r="E130">
        <f t="shared" ref="E130:E193" si="15">C130-D130</f>
        <v>503.4495</v>
      </c>
      <c r="F130">
        <v>1009.183</v>
      </c>
      <c r="G130">
        <v>258.25009999999997</v>
      </c>
      <c r="H130">
        <f t="shared" ref="H130:H193" si="16">F130-G130</f>
        <v>750.93290000000002</v>
      </c>
      <c r="I130">
        <v>321.024</v>
      </c>
      <c r="J130">
        <v>286.49020000000002</v>
      </c>
      <c r="K130">
        <f t="shared" si="14"/>
        <v>34.533799999999985</v>
      </c>
      <c r="L130">
        <f t="shared" ref="L130:L193" si="17">H130/E130</f>
        <v>1.4915754211693526</v>
      </c>
      <c r="M130">
        <f t="shared" ref="M130:M193" si="18">K130/E130</f>
        <v>6.8594367458901018E-2</v>
      </c>
    </row>
    <row r="131" spans="1:13" x14ac:dyDescent="0.2">
      <c r="A131">
        <v>130</v>
      </c>
      <c r="B131">
        <v>240</v>
      </c>
      <c r="C131">
        <v>605.09199999999998</v>
      </c>
      <c r="D131">
        <v>109.5265</v>
      </c>
      <c r="E131">
        <f t="shared" si="15"/>
        <v>495.56549999999999</v>
      </c>
      <c r="F131">
        <v>672.31700000000001</v>
      </c>
      <c r="G131">
        <v>258.25009999999997</v>
      </c>
      <c r="H131">
        <f t="shared" si="16"/>
        <v>414.06690000000003</v>
      </c>
      <c r="I131">
        <v>301.7</v>
      </c>
      <c r="J131">
        <v>286.49020000000002</v>
      </c>
      <c r="K131">
        <f t="shared" si="14"/>
        <v>15.209799999999973</v>
      </c>
      <c r="L131">
        <f t="shared" si="17"/>
        <v>0.83554424188124488</v>
      </c>
      <c r="M131">
        <f t="shared" si="18"/>
        <v>3.0691805624079912E-2</v>
      </c>
    </row>
    <row r="132" spans="1:13" x14ac:dyDescent="0.2">
      <c r="A132">
        <v>131</v>
      </c>
      <c r="B132">
        <v>499</v>
      </c>
      <c r="C132">
        <v>520.14599999999996</v>
      </c>
      <c r="D132">
        <v>109.5265</v>
      </c>
      <c r="E132">
        <f t="shared" si="15"/>
        <v>410.61949999999996</v>
      </c>
      <c r="F132">
        <v>820.77</v>
      </c>
      <c r="G132">
        <v>258.25009999999997</v>
      </c>
      <c r="H132">
        <f t="shared" si="16"/>
        <v>562.51990000000001</v>
      </c>
      <c r="I132">
        <v>303.529</v>
      </c>
      <c r="J132">
        <v>286.49020000000002</v>
      </c>
      <c r="K132">
        <f t="shared" si="14"/>
        <v>17.038799999999981</v>
      </c>
      <c r="L132">
        <f t="shared" si="17"/>
        <v>1.3699298255440866</v>
      </c>
      <c r="M132">
        <f t="shared" si="18"/>
        <v>4.1495350318238616E-2</v>
      </c>
    </row>
    <row r="133" spans="1:13" x14ac:dyDescent="0.2">
      <c r="A133">
        <v>132</v>
      </c>
      <c r="B133">
        <v>27</v>
      </c>
      <c r="C133">
        <v>658.18499999999995</v>
      </c>
      <c r="D133">
        <v>109.5265</v>
      </c>
      <c r="E133">
        <f t="shared" si="15"/>
        <v>548.6585</v>
      </c>
      <c r="F133">
        <v>1024.296</v>
      </c>
      <c r="G133">
        <v>258.25009999999997</v>
      </c>
      <c r="H133">
        <f t="shared" si="16"/>
        <v>766.04590000000007</v>
      </c>
      <c r="I133">
        <v>313.51900000000001</v>
      </c>
      <c r="J133">
        <v>286.49020000000002</v>
      </c>
      <c r="K133">
        <f t="shared" si="14"/>
        <v>27.02879999999999</v>
      </c>
      <c r="L133">
        <f t="shared" si="17"/>
        <v>1.3962162255756543</v>
      </c>
      <c r="M133">
        <f t="shared" si="18"/>
        <v>4.9263430713276088E-2</v>
      </c>
    </row>
    <row r="134" spans="1:13" x14ac:dyDescent="0.2">
      <c r="A134">
        <v>133</v>
      </c>
      <c r="B134">
        <v>16</v>
      </c>
      <c r="C134">
        <v>500.625</v>
      </c>
      <c r="D134">
        <v>109.5265</v>
      </c>
      <c r="E134">
        <f t="shared" si="15"/>
        <v>391.0985</v>
      </c>
      <c r="F134">
        <v>2178.125</v>
      </c>
      <c r="G134">
        <v>258.25009999999997</v>
      </c>
      <c r="H134">
        <f t="shared" si="16"/>
        <v>1919.8749</v>
      </c>
      <c r="I134">
        <v>322.875</v>
      </c>
      <c r="J134">
        <v>286.49020000000002</v>
      </c>
      <c r="K134">
        <f t="shared" si="14"/>
        <v>36.384799999999984</v>
      </c>
      <c r="L134">
        <f t="shared" si="17"/>
        <v>4.9089293362158131</v>
      </c>
      <c r="M134">
        <f t="shared" si="18"/>
        <v>9.303231794547917E-2</v>
      </c>
    </row>
    <row r="135" spans="1:13" x14ac:dyDescent="0.2">
      <c r="A135">
        <v>134</v>
      </c>
      <c r="B135">
        <v>16</v>
      </c>
      <c r="C135">
        <v>464.31200000000001</v>
      </c>
      <c r="D135">
        <v>109.5265</v>
      </c>
      <c r="E135">
        <f t="shared" si="15"/>
        <v>354.78550000000001</v>
      </c>
      <c r="F135">
        <v>1657.4380000000001</v>
      </c>
      <c r="G135">
        <v>258.25009999999997</v>
      </c>
      <c r="H135">
        <f t="shared" si="16"/>
        <v>1399.1879000000001</v>
      </c>
      <c r="I135">
        <v>281.81200000000001</v>
      </c>
      <c r="J135">
        <v>286.49020000000002</v>
      </c>
      <c r="K135">
        <v>0</v>
      </c>
      <c r="L135">
        <f t="shared" si="17"/>
        <v>3.943757284330955</v>
      </c>
      <c r="M135">
        <f t="shared" si="18"/>
        <v>0</v>
      </c>
    </row>
    <row r="136" spans="1:13" x14ac:dyDescent="0.2">
      <c r="A136">
        <v>135</v>
      </c>
      <c r="B136">
        <v>169</v>
      </c>
      <c r="C136">
        <v>565.178</v>
      </c>
      <c r="D136">
        <v>109.5265</v>
      </c>
      <c r="E136">
        <f t="shared" si="15"/>
        <v>455.6515</v>
      </c>
      <c r="F136">
        <v>1018.083</v>
      </c>
      <c r="G136">
        <v>258.25009999999997</v>
      </c>
      <c r="H136">
        <f t="shared" si="16"/>
        <v>759.8329</v>
      </c>
      <c r="I136">
        <v>303.29599999999999</v>
      </c>
      <c r="J136">
        <v>286.49020000000002</v>
      </c>
      <c r="K136">
        <f>I136-J136</f>
        <v>16.805799999999977</v>
      </c>
      <c r="L136">
        <f t="shared" si="17"/>
        <v>1.6675746705541405</v>
      </c>
      <c r="M136">
        <f t="shared" si="18"/>
        <v>3.6883012565524259E-2</v>
      </c>
    </row>
    <row r="137" spans="1:13" x14ac:dyDescent="0.2">
      <c r="A137">
        <v>136</v>
      </c>
      <c r="B137">
        <v>403</v>
      </c>
      <c r="C137">
        <v>520.30799999999999</v>
      </c>
      <c r="D137">
        <v>109.5265</v>
      </c>
      <c r="E137">
        <f t="shared" si="15"/>
        <v>410.78149999999999</v>
      </c>
      <c r="F137">
        <v>1186.7840000000001</v>
      </c>
      <c r="G137">
        <v>258.25009999999997</v>
      </c>
      <c r="H137">
        <f t="shared" si="16"/>
        <v>928.53390000000013</v>
      </c>
      <c r="I137">
        <v>320.32</v>
      </c>
      <c r="J137">
        <v>286.49020000000002</v>
      </c>
      <c r="K137">
        <f>I137-J137</f>
        <v>33.829799999999977</v>
      </c>
      <c r="L137">
        <f t="shared" si="17"/>
        <v>2.2604082705769373</v>
      </c>
      <c r="M137">
        <f t="shared" si="18"/>
        <v>8.2354731164864969E-2</v>
      </c>
    </row>
    <row r="138" spans="1:13" x14ac:dyDescent="0.2">
      <c r="A138">
        <v>137</v>
      </c>
      <c r="B138">
        <v>906</v>
      </c>
      <c r="C138">
        <v>508.70800000000003</v>
      </c>
      <c r="D138">
        <v>109.5265</v>
      </c>
      <c r="E138">
        <f t="shared" si="15"/>
        <v>399.18150000000003</v>
      </c>
      <c r="F138">
        <v>681.69399999999996</v>
      </c>
      <c r="G138">
        <v>258.25009999999997</v>
      </c>
      <c r="H138">
        <f t="shared" si="16"/>
        <v>423.44389999999999</v>
      </c>
      <c r="I138">
        <v>306.25599999999997</v>
      </c>
      <c r="J138">
        <v>286.49020000000002</v>
      </c>
      <c r="K138">
        <f>I138-J138</f>
        <v>19.765799999999956</v>
      </c>
      <c r="L138">
        <f t="shared" si="17"/>
        <v>1.060780371835869</v>
      </c>
      <c r="M138">
        <f t="shared" si="18"/>
        <v>4.9515821750256352E-2</v>
      </c>
    </row>
    <row r="139" spans="1:13" x14ac:dyDescent="0.2">
      <c r="A139">
        <v>138</v>
      </c>
      <c r="B139">
        <v>351</v>
      </c>
      <c r="C139">
        <v>492.97399999999999</v>
      </c>
      <c r="D139">
        <v>109.5265</v>
      </c>
      <c r="E139">
        <f t="shared" si="15"/>
        <v>383.44749999999999</v>
      </c>
      <c r="F139">
        <v>838.76599999999996</v>
      </c>
      <c r="G139">
        <v>258.25009999999997</v>
      </c>
      <c r="H139">
        <f t="shared" si="16"/>
        <v>580.51589999999999</v>
      </c>
      <c r="I139">
        <v>323.28500000000003</v>
      </c>
      <c r="J139">
        <v>286.49020000000002</v>
      </c>
      <c r="K139">
        <f>I139-J139</f>
        <v>36.794800000000009</v>
      </c>
      <c r="L139">
        <f t="shared" si="17"/>
        <v>1.513938413994093</v>
      </c>
      <c r="M139">
        <f t="shared" si="18"/>
        <v>9.5957856029834615E-2</v>
      </c>
    </row>
    <row r="140" spans="1:13" x14ac:dyDescent="0.2">
      <c r="A140">
        <v>139</v>
      </c>
      <c r="B140">
        <v>10</v>
      </c>
      <c r="C140">
        <v>379.1</v>
      </c>
      <c r="D140">
        <v>109.5265</v>
      </c>
      <c r="E140">
        <f t="shared" si="15"/>
        <v>269.57350000000002</v>
      </c>
      <c r="F140">
        <v>263.8</v>
      </c>
      <c r="G140">
        <v>258.25009999999997</v>
      </c>
      <c r="H140">
        <f t="shared" si="16"/>
        <v>5.5499000000000365</v>
      </c>
      <c r="I140">
        <v>276.10000000000002</v>
      </c>
      <c r="J140">
        <v>286.49020000000002</v>
      </c>
      <c r="K140">
        <v>0</v>
      </c>
      <c r="L140">
        <f t="shared" si="17"/>
        <v>2.0587706135803543E-2</v>
      </c>
      <c r="M140">
        <f t="shared" si="18"/>
        <v>0</v>
      </c>
    </row>
    <row r="141" spans="1:13" x14ac:dyDescent="0.2">
      <c r="A141">
        <v>140</v>
      </c>
      <c r="B141">
        <v>18</v>
      </c>
      <c r="C141">
        <v>462.5</v>
      </c>
      <c r="D141">
        <v>109.5265</v>
      </c>
      <c r="E141">
        <f t="shared" si="15"/>
        <v>352.9735</v>
      </c>
      <c r="F141">
        <v>1073.8889999999999</v>
      </c>
      <c r="G141">
        <v>258.25009999999997</v>
      </c>
      <c r="H141">
        <f t="shared" si="16"/>
        <v>815.63889999999992</v>
      </c>
      <c r="I141">
        <v>294.94400000000002</v>
      </c>
      <c r="J141">
        <v>286.49020000000002</v>
      </c>
      <c r="K141">
        <f>I141-J141</f>
        <v>8.4538000000000011</v>
      </c>
      <c r="L141">
        <f t="shared" si="17"/>
        <v>2.3107652557486609</v>
      </c>
      <c r="M141">
        <f t="shared" si="18"/>
        <v>2.395023989053003E-2</v>
      </c>
    </row>
    <row r="142" spans="1:13" x14ac:dyDescent="0.2">
      <c r="A142">
        <v>141</v>
      </c>
      <c r="B142">
        <v>30</v>
      </c>
      <c r="C142">
        <v>448.8</v>
      </c>
      <c r="D142">
        <v>109.5265</v>
      </c>
      <c r="E142">
        <f t="shared" si="15"/>
        <v>339.27350000000001</v>
      </c>
      <c r="F142">
        <v>419.93299999999999</v>
      </c>
      <c r="G142">
        <v>258.25009999999997</v>
      </c>
      <c r="H142">
        <f t="shared" si="16"/>
        <v>161.68290000000002</v>
      </c>
      <c r="I142">
        <v>277.16699999999997</v>
      </c>
      <c r="J142">
        <v>286.49020000000002</v>
      </c>
      <c r="K142">
        <v>0</v>
      </c>
      <c r="L142">
        <f t="shared" si="17"/>
        <v>0.47655622970848005</v>
      </c>
      <c r="M142">
        <f t="shared" si="18"/>
        <v>0</v>
      </c>
    </row>
    <row r="143" spans="1:13" x14ac:dyDescent="0.2">
      <c r="A143">
        <v>142</v>
      </c>
      <c r="B143">
        <v>92</v>
      </c>
      <c r="C143">
        <v>535.83699999999999</v>
      </c>
      <c r="D143">
        <v>109.5265</v>
      </c>
      <c r="E143">
        <f t="shared" si="15"/>
        <v>426.31049999999999</v>
      </c>
      <c r="F143">
        <v>1036.902</v>
      </c>
      <c r="G143">
        <v>258.25009999999997</v>
      </c>
      <c r="H143">
        <f t="shared" si="16"/>
        <v>778.65190000000007</v>
      </c>
      <c r="I143">
        <v>302.13</v>
      </c>
      <c r="J143">
        <v>286.49020000000002</v>
      </c>
      <c r="K143">
        <f>I143-J143</f>
        <v>15.63979999999998</v>
      </c>
      <c r="L143">
        <f t="shared" si="17"/>
        <v>1.8264900817596565</v>
      </c>
      <c r="M143">
        <f t="shared" si="18"/>
        <v>3.6686405800466983E-2</v>
      </c>
    </row>
    <row r="144" spans="1:13" x14ac:dyDescent="0.2">
      <c r="A144">
        <v>143</v>
      </c>
      <c r="B144">
        <v>242</v>
      </c>
      <c r="C144">
        <v>573.90099999999995</v>
      </c>
      <c r="D144">
        <v>109.5265</v>
      </c>
      <c r="E144">
        <f t="shared" si="15"/>
        <v>464.37449999999995</v>
      </c>
      <c r="F144">
        <v>803.83500000000004</v>
      </c>
      <c r="G144">
        <v>258.25009999999997</v>
      </c>
      <c r="H144">
        <f t="shared" si="16"/>
        <v>545.58490000000006</v>
      </c>
      <c r="I144">
        <v>313.517</v>
      </c>
      <c r="J144">
        <v>286.49020000000002</v>
      </c>
      <c r="K144">
        <f>I144-J144</f>
        <v>27.02679999999998</v>
      </c>
      <c r="L144">
        <f t="shared" si="17"/>
        <v>1.1748812650134755</v>
      </c>
      <c r="M144">
        <f t="shared" si="18"/>
        <v>5.820043951595099E-2</v>
      </c>
    </row>
    <row r="145" spans="1:13" x14ac:dyDescent="0.2">
      <c r="A145">
        <v>144</v>
      </c>
      <c r="B145">
        <v>97</v>
      </c>
      <c r="C145">
        <v>598.59799999999996</v>
      </c>
      <c r="D145">
        <v>109.5265</v>
      </c>
      <c r="E145">
        <f t="shared" si="15"/>
        <v>489.07149999999996</v>
      </c>
      <c r="F145">
        <v>967.27800000000002</v>
      </c>
      <c r="G145">
        <v>258.25009999999997</v>
      </c>
      <c r="H145">
        <f t="shared" si="16"/>
        <v>709.02790000000005</v>
      </c>
      <c r="I145">
        <v>285.83499999999998</v>
      </c>
      <c r="J145">
        <v>286.49020000000002</v>
      </c>
      <c r="K145">
        <v>0</v>
      </c>
      <c r="L145">
        <f t="shared" si="17"/>
        <v>1.4497428290137537</v>
      </c>
      <c r="M145">
        <f t="shared" si="18"/>
        <v>0</v>
      </c>
    </row>
    <row r="146" spans="1:13" x14ac:dyDescent="0.2">
      <c r="A146">
        <v>145</v>
      </c>
      <c r="B146">
        <v>47</v>
      </c>
      <c r="C146">
        <v>570.53200000000004</v>
      </c>
      <c r="D146">
        <v>109.5265</v>
      </c>
      <c r="E146">
        <f t="shared" si="15"/>
        <v>461.00550000000004</v>
      </c>
      <c r="F146">
        <v>1005.979</v>
      </c>
      <c r="G146">
        <v>258.25009999999997</v>
      </c>
      <c r="H146">
        <f t="shared" si="16"/>
        <v>747.72890000000007</v>
      </c>
      <c r="I146">
        <v>292.255</v>
      </c>
      <c r="J146">
        <v>286.49020000000002</v>
      </c>
      <c r="K146">
        <f t="shared" ref="K146:K156" si="19">I146-J146</f>
        <v>5.7647999999999797</v>
      </c>
      <c r="L146">
        <f t="shared" si="17"/>
        <v>1.6219522326740137</v>
      </c>
      <c r="M146">
        <f t="shared" si="18"/>
        <v>1.2504839963948324E-2</v>
      </c>
    </row>
    <row r="147" spans="1:13" x14ac:dyDescent="0.2">
      <c r="A147">
        <v>146</v>
      </c>
      <c r="B147">
        <v>157</v>
      </c>
      <c r="C147">
        <v>573.46500000000003</v>
      </c>
      <c r="D147">
        <v>109.5265</v>
      </c>
      <c r="E147">
        <f t="shared" si="15"/>
        <v>463.93850000000003</v>
      </c>
      <c r="F147">
        <v>998.11500000000001</v>
      </c>
      <c r="G147">
        <v>258.25009999999997</v>
      </c>
      <c r="H147">
        <f t="shared" si="16"/>
        <v>739.86490000000003</v>
      </c>
      <c r="I147">
        <v>290.274</v>
      </c>
      <c r="J147">
        <v>286.49020000000002</v>
      </c>
      <c r="K147">
        <f t="shared" si="19"/>
        <v>3.7837999999999852</v>
      </c>
      <c r="L147">
        <f t="shared" si="17"/>
        <v>1.5947477952357909</v>
      </c>
      <c r="M147">
        <f t="shared" si="18"/>
        <v>8.1558223773193755E-3</v>
      </c>
    </row>
    <row r="148" spans="1:13" x14ac:dyDescent="0.2">
      <c r="A148">
        <v>147</v>
      </c>
      <c r="B148">
        <v>31</v>
      </c>
      <c r="C148">
        <v>561.71</v>
      </c>
      <c r="D148">
        <v>109.5265</v>
      </c>
      <c r="E148">
        <f t="shared" si="15"/>
        <v>452.18350000000004</v>
      </c>
      <c r="F148">
        <v>897.452</v>
      </c>
      <c r="G148">
        <v>258.25009999999997</v>
      </c>
      <c r="H148">
        <f t="shared" si="16"/>
        <v>639.20190000000002</v>
      </c>
      <c r="I148">
        <v>310.12900000000002</v>
      </c>
      <c r="J148">
        <v>286.49020000000002</v>
      </c>
      <c r="K148">
        <f t="shared" si="19"/>
        <v>23.638800000000003</v>
      </c>
      <c r="L148">
        <f t="shared" si="17"/>
        <v>1.4135896157201666</v>
      </c>
      <c r="M148">
        <f t="shared" si="18"/>
        <v>5.2277007011534038E-2</v>
      </c>
    </row>
    <row r="149" spans="1:13" x14ac:dyDescent="0.2">
      <c r="A149">
        <v>148</v>
      </c>
      <c r="B149">
        <v>10</v>
      </c>
      <c r="C149">
        <v>397</v>
      </c>
      <c r="D149">
        <v>109.5265</v>
      </c>
      <c r="E149">
        <f t="shared" si="15"/>
        <v>287.4735</v>
      </c>
      <c r="F149">
        <v>925.8</v>
      </c>
      <c r="G149">
        <v>258.25009999999997</v>
      </c>
      <c r="H149">
        <f t="shared" si="16"/>
        <v>667.54989999999998</v>
      </c>
      <c r="I149">
        <v>304.10000000000002</v>
      </c>
      <c r="J149">
        <v>286.49020000000002</v>
      </c>
      <c r="K149">
        <f t="shared" si="19"/>
        <v>17.609800000000007</v>
      </c>
      <c r="L149">
        <f t="shared" si="17"/>
        <v>2.3221267351599364</v>
      </c>
      <c r="M149">
        <f t="shared" si="18"/>
        <v>6.1257124569742971E-2</v>
      </c>
    </row>
    <row r="150" spans="1:13" x14ac:dyDescent="0.2">
      <c r="A150">
        <v>149</v>
      </c>
      <c r="B150">
        <v>556</v>
      </c>
      <c r="C150">
        <v>503.072</v>
      </c>
      <c r="D150">
        <v>109.5265</v>
      </c>
      <c r="E150">
        <f t="shared" si="15"/>
        <v>393.5455</v>
      </c>
      <c r="F150">
        <v>629.00699999999995</v>
      </c>
      <c r="G150">
        <v>258.25009999999997</v>
      </c>
      <c r="H150">
        <f t="shared" si="16"/>
        <v>370.75689999999997</v>
      </c>
      <c r="I150">
        <v>308.87799999999999</v>
      </c>
      <c r="J150">
        <v>286.49020000000002</v>
      </c>
      <c r="K150">
        <f t="shared" si="19"/>
        <v>22.38779999999997</v>
      </c>
      <c r="L150">
        <f t="shared" si="17"/>
        <v>0.9420941161822457</v>
      </c>
      <c r="M150">
        <f t="shared" si="18"/>
        <v>5.6887450116949553E-2</v>
      </c>
    </row>
    <row r="151" spans="1:13" x14ac:dyDescent="0.2">
      <c r="A151">
        <v>150</v>
      </c>
      <c r="B151">
        <v>199</v>
      </c>
      <c r="C151">
        <v>579.60799999999995</v>
      </c>
      <c r="D151">
        <v>109.5265</v>
      </c>
      <c r="E151">
        <f t="shared" si="15"/>
        <v>470.08149999999995</v>
      </c>
      <c r="F151">
        <v>863.55799999999999</v>
      </c>
      <c r="G151">
        <v>258.25009999999997</v>
      </c>
      <c r="H151">
        <f t="shared" si="16"/>
        <v>605.30790000000002</v>
      </c>
      <c r="I151">
        <v>318.95999999999998</v>
      </c>
      <c r="J151">
        <v>286.49020000000002</v>
      </c>
      <c r="K151">
        <f t="shared" si="19"/>
        <v>32.469799999999964</v>
      </c>
      <c r="L151">
        <f t="shared" si="17"/>
        <v>1.2876658621962365</v>
      </c>
      <c r="M151">
        <f t="shared" si="18"/>
        <v>6.9072703350376408E-2</v>
      </c>
    </row>
    <row r="152" spans="1:13" x14ac:dyDescent="0.2">
      <c r="A152">
        <v>151</v>
      </c>
      <c r="B152">
        <v>91</v>
      </c>
      <c r="C152">
        <v>563.154</v>
      </c>
      <c r="D152">
        <v>109.5265</v>
      </c>
      <c r="E152">
        <f t="shared" si="15"/>
        <v>453.6275</v>
      </c>
      <c r="F152">
        <v>773.90099999999995</v>
      </c>
      <c r="G152">
        <v>258.25009999999997</v>
      </c>
      <c r="H152">
        <f t="shared" si="16"/>
        <v>515.65089999999998</v>
      </c>
      <c r="I152">
        <v>327.56</v>
      </c>
      <c r="J152">
        <v>286.49020000000002</v>
      </c>
      <c r="K152">
        <f t="shared" si="19"/>
        <v>41.069799999999987</v>
      </c>
      <c r="L152">
        <f t="shared" si="17"/>
        <v>1.136727601391009</v>
      </c>
      <c r="M152">
        <f t="shared" si="18"/>
        <v>9.053639825627853E-2</v>
      </c>
    </row>
    <row r="153" spans="1:13" x14ac:dyDescent="0.2">
      <c r="A153">
        <v>152</v>
      </c>
      <c r="B153">
        <v>13</v>
      </c>
      <c r="C153">
        <v>405.61500000000001</v>
      </c>
      <c r="D153">
        <v>109.5265</v>
      </c>
      <c r="E153">
        <f t="shared" si="15"/>
        <v>296.08850000000001</v>
      </c>
      <c r="F153">
        <v>653.846</v>
      </c>
      <c r="G153">
        <v>258.25009999999997</v>
      </c>
      <c r="H153">
        <f t="shared" si="16"/>
        <v>395.59590000000003</v>
      </c>
      <c r="I153">
        <v>324.23099999999999</v>
      </c>
      <c r="J153">
        <v>286.49020000000002</v>
      </c>
      <c r="K153">
        <f t="shared" si="19"/>
        <v>37.740799999999979</v>
      </c>
      <c r="L153">
        <f t="shared" si="17"/>
        <v>1.3360731673131514</v>
      </c>
      <c r="M153">
        <f t="shared" si="18"/>
        <v>0.12746459251203601</v>
      </c>
    </row>
    <row r="154" spans="1:13" x14ac:dyDescent="0.2">
      <c r="A154">
        <v>153</v>
      </c>
      <c r="B154">
        <v>29</v>
      </c>
      <c r="C154">
        <v>553.17200000000003</v>
      </c>
      <c r="D154">
        <v>109.5265</v>
      </c>
      <c r="E154">
        <f t="shared" si="15"/>
        <v>443.64550000000003</v>
      </c>
      <c r="F154">
        <v>1370.7929999999999</v>
      </c>
      <c r="G154">
        <v>258.25009999999997</v>
      </c>
      <c r="H154">
        <f t="shared" si="16"/>
        <v>1112.5428999999999</v>
      </c>
      <c r="I154">
        <v>323.06900000000002</v>
      </c>
      <c r="J154">
        <v>286.49020000000002</v>
      </c>
      <c r="K154">
        <f t="shared" si="19"/>
        <v>36.578800000000001</v>
      </c>
      <c r="L154">
        <f t="shared" si="17"/>
        <v>2.5077294822104581</v>
      </c>
      <c r="M154">
        <f t="shared" si="18"/>
        <v>8.245051510721961E-2</v>
      </c>
    </row>
    <row r="155" spans="1:13" x14ac:dyDescent="0.2">
      <c r="A155">
        <v>154</v>
      </c>
      <c r="B155">
        <v>14</v>
      </c>
      <c r="C155">
        <v>343.85700000000003</v>
      </c>
      <c r="D155">
        <v>109.5265</v>
      </c>
      <c r="E155">
        <f t="shared" si="15"/>
        <v>234.33050000000003</v>
      </c>
      <c r="F155">
        <v>892.5</v>
      </c>
      <c r="G155">
        <v>258.25009999999997</v>
      </c>
      <c r="H155">
        <f t="shared" si="16"/>
        <v>634.24990000000003</v>
      </c>
      <c r="I155">
        <v>319.286</v>
      </c>
      <c r="J155">
        <v>286.49020000000002</v>
      </c>
      <c r="K155">
        <f t="shared" si="19"/>
        <v>32.795799999999986</v>
      </c>
      <c r="L155">
        <f t="shared" si="17"/>
        <v>2.7066468086740731</v>
      </c>
      <c r="M155">
        <f t="shared" si="18"/>
        <v>0.13995531951666548</v>
      </c>
    </row>
    <row r="156" spans="1:13" x14ac:dyDescent="0.2">
      <c r="A156">
        <v>155</v>
      </c>
      <c r="B156">
        <v>126</v>
      </c>
      <c r="C156">
        <v>572.65099999999995</v>
      </c>
      <c r="D156">
        <v>109.5265</v>
      </c>
      <c r="E156">
        <f t="shared" si="15"/>
        <v>463.12449999999995</v>
      </c>
      <c r="F156">
        <v>871.88900000000001</v>
      </c>
      <c r="G156">
        <v>258.25009999999997</v>
      </c>
      <c r="H156">
        <f t="shared" si="16"/>
        <v>613.63890000000004</v>
      </c>
      <c r="I156">
        <v>286.86500000000001</v>
      </c>
      <c r="J156">
        <v>286.49020000000002</v>
      </c>
      <c r="K156">
        <f t="shared" si="19"/>
        <v>0.37479999999999336</v>
      </c>
      <c r="L156">
        <f t="shared" si="17"/>
        <v>1.3249977058004923</v>
      </c>
      <c r="M156">
        <f t="shared" si="18"/>
        <v>8.0928562406003875E-4</v>
      </c>
    </row>
    <row r="157" spans="1:13" x14ac:dyDescent="0.2">
      <c r="A157">
        <v>156</v>
      </c>
      <c r="B157">
        <v>132</v>
      </c>
      <c r="C157">
        <v>532.35599999999999</v>
      </c>
      <c r="D157">
        <v>109.5265</v>
      </c>
      <c r="E157">
        <f t="shared" si="15"/>
        <v>422.8295</v>
      </c>
      <c r="F157">
        <v>894.10599999999999</v>
      </c>
      <c r="G157">
        <v>258.25009999999997</v>
      </c>
      <c r="H157">
        <f t="shared" si="16"/>
        <v>635.85590000000002</v>
      </c>
      <c r="I157">
        <v>277.02999999999997</v>
      </c>
      <c r="J157">
        <v>286.49020000000002</v>
      </c>
      <c r="K157">
        <v>0</v>
      </c>
      <c r="L157">
        <f t="shared" si="17"/>
        <v>1.5038115836288624</v>
      </c>
      <c r="M157">
        <f t="shared" si="18"/>
        <v>0</v>
      </c>
    </row>
    <row r="158" spans="1:13" x14ac:dyDescent="0.2">
      <c r="A158">
        <v>157</v>
      </c>
      <c r="B158">
        <v>10</v>
      </c>
      <c r="C158">
        <v>407.6</v>
      </c>
      <c r="D158">
        <v>109.5265</v>
      </c>
      <c r="E158">
        <f t="shared" si="15"/>
        <v>298.07350000000002</v>
      </c>
      <c r="F158">
        <v>2154</v>
      </c>
      <c r="G158">
        <v>258.25009999999997</v>
      </c>
      <c r="H158">
        <f t="shared" si="16"/>
        <v>1895.7499</v>
      </c>
      <c r="I158">
        <v>308.10000000000002</v>
      </c>
      <c r="J158">
        <v>286.49020000000002</v>
      </c>
      <c r="K158">
        <f t="shared" ref="K158:K179" si="20">I158-J158</f>
        <v>21.609800000000007</v>
      </c>
      <c r="L158">
        <f t="shared" si="17"/>
        <v>6.3600081859004574</v>
      </c>
      <c r="M158">
        <f t="shared" si="18"/>
        <v>7.2498226108661135E-2</v>
      </c>
    </row>
    <row r="159" spans="1:13" x14ac:dyDescent="0.2">
      <c r="A159">
        <v>158</v>
      </c>
      <c r="B159">
        <v>33</v>
      </c>
      <c r="C159">
        <v>515.72699999999998</v>
      </c>
      <c r="D159">
        <v>109.5265</v>
      </c>
      <c r="E159">
        <f t="shared" si="15"/>
        <v>406.20049999999998</v>
      </c>
      <c r="F159">
        <v>791.51499999999999</v>
      </c>
      <c r="G159">
        <v>258.25009999999997</v>
      </c>
      <c r="H159">
        <f t="shared" si="16"/>
        <v>533.26490000000001</v>
      </c>
      <c r="I159">
        <v>295.42399999999998</v>
      </c>
      <c r="J159">
        <v>286.49020000000002</v>
      </c>
      <c r="K159">
        <f t="shared" si="20"/>
        <v>8.9337999999999624</v>
      </c>
      <c r="L159">
        <f t="shared" si="17"/>
        <v>1.3128120226341427</v>
      </c>
      <c r="M159">
        <f t="shared" si="18"/>
        <v>2.1993572139866798E-2</v>
      </c>
    </row>
    <row r="160" spans="1:13" x14ac:dyDescent="0.2">
      <c r="A160">
        <v>159</v>
      </c>
      <c r="B160">
        <v>55</v>
      </c>
      <c r="C160">
        <v>680.29100000000005</v>
      </c>
      <c r="D160">
        <v>109.5265</v>
      </c>
      <c r="E160">
        <f t="shared" si="15"/>
        <v>570.7645</v>
      </c>
      <c r="F160">
        <v>1734.309</v>
      </c>
      <c r="G160">
        <v>258.25009999999997</v>
      </c>
      <c r="H160">
        <f t="shared" si="16"/>
        <v>1476.0589</v>
      </c>
      <c r="I160">
        <v>315.90899999999999</v>
      </c>
      <c r="J160">
        <v>286.49020000000002</v>
      </c>
      <c r="K160">
        <f t="shared" si="20"/>
        <v>29.418799999999976</v>
      </c>
      <c r="L160">
        <f t="shared" si="17"/>
        <v>2.5861084562897658</v>
      </c>
      <c r="M160">
        <f t="shared" si="18"/>
        <v>5.1542799175491774E-2</v>
      </c>
    </row>
    <row r="161" spans="1:13" x14ac:dyDescent="0.2">
      <c r="A161">
        <v>160</v>
      </c>
      <c r="B161">
        <v>54</v>
      </c>
      <c r="C161">
        <v>392.96300000000002</v>
      </c>
      <c r="D161">
        <v>109.5265</v>
      </c>
      <c r="E161">
        <f t="shared" si="15"/>
        <v>283.43650000000002</v>
      </c>
      <c r="F161">
        <v>722.68499999999995</v>
      </c>
      <c r="G161">
        <v>258.25009999999997</v>
      </c>
      <c r="H161">
        <f t="shared" si="16"/>
        <v>464.43489999999997</v>
      </c>
      <c r="I161">
        <v>292.29599999999999</v>
      </c>
      <c r="J161">
        <v>286.49020000000002</v>
      </c>
      <c r="K161">
        <f t="shared" si="20"/>
        <v>5.8057999999999765</v>
      </c>
      <c r="L161">
        <f t="shared" si="17"/>
        <v>1.6385853621534274</v>
      </c>
      <c r="M161">
        <f t="shared" si="18"/>
        <v>2.048360038315452E-2</v>
      </c>
    </row>
    <row r="162" spans="1:13" x14ac:dyDescent="0.2">
      <c r="A162">
        <v>161</v>
      </c>
      <c r="B162">
        <v>42</v>
      </c>
      <c r="C162">
        <v>652.952</v>
      </c>
      <c r="D162">
        <v>109.5265</v>
      </c>
      <c r="E162">
        <f t="shared" si="15"/>
        <v>543.42550000000006</v>
      </c>
      <c r="F162">
        <v>1063</v>
      </c>
      <c r="G162">
        <v>258.25009999999997</v>
      </c>
      <c r="H162">
        <f t="shared" si="16"/>
        <v>804.74990000000003</v>
      </c>
      <c r="I162">
        <v>327.476</v>
      </c>
      <c r="J162">
        <v>286.49020000000002</v>
      </c>
      <c r="K162">
        <f t="shared" si="20"/>
        <v>40.985799999999983</v>
      </c>
      <c r="L162">
        <f t="shared" si="17"/>
        <v>1.4808835801779636</v>
      </c>
      <c r="M162">
        <f t="shared" si="18"/>
        <v>7.5421193889502761E-2</v>
      </c>
    </row>
    <row r="163" spans="1:13" x14ac:dyDescent="0.2">
      <c r="A163">
        <v>162</v>
      </c>
      <c r="B163">
        <v>662</v>
      </c>
      <c r="C163">
        <v>506.61599999999999</v>
      </c>
      <c r="D163">
        <v>109.5265</v>
      </c>
      <c r="E163">
        <f t="shared" si="15"/>
        <v>397.08949999999999</v>
      </c>
      <c r="F163">
        <v>703.07100000000003</v>
      </c>
      <c r="G163">
        <v>258.25009999999997</v>
      </c>
      <c r="H163">
        <f t="shared" si="16"/>
        <v>444.82090000000005</v>
      </c>
      <c r="I163">
        <v>314.21600000000001</v>
      </c>
      <c r="J163">
        <v>286.49020000000002</v>
      </c>
      <c r="K163">
        <f t="shared" si="20"/>
        <v>27.725799999999992</v>
      </c>
      <c r="L163">
        <f t="shared" si="17"/>
        <v>1.1202031280101843</v>
      </c>
      <c r="M163">
        <f t="shared" si="18"/>
        <v>6.9822546302533789E-2</v>
      </c>
    </row>
    <row r="164" spans="1:13" x14ac:dyDescent="0.2">
      <c r="A164">
        <v>163</v>
      </c>
      <c r="B164">
        <v>103</v>
      </c>
      <c r="C164">
        <v>490.971</v>
      </c>
      <c r="D164">
        <v>109.5265</v>
      </c>
      <c r="E164">
        <f t="shared" si="15"/>
        <v>381.44450000000001</v>
      </c>
      <c r="F164">
        <v>1152.903</v>
      </c>
      <c r="G164">
        <v>258.25009999999997</v>
      </c>
      <c r="H164">
        <f t="shared" si="16"/>
        <v>894.65290000000005</v>
      </c>
      <c r="I164">
        <v>312.262</v>
      </c>
      <c r="J164">
        <v>286.49020000000002</v>
      </c>
      <c r="K164">
        <f t="shared" si="20"/>
        <v>25.771799999999985</v>
      </c>
      <c r="L164">
        <f t="shared" si="17"/>
        <v>2.3454340015388873</v>
      </c>
      <c r="M164">
        <f t="shared" si="18"/>
        <v>6.7563695373769925E-2</v>
      </c>
    </row>
    <row r="165" spans="1:13" x14ac:dyDescent="0.2">
      <c r="A165">
        <v>164</v>
      </c>
      <c r="B165">
        <v>415</v>
      </c>
      <c r="C165">
        <v>540.64800000000002</v>
      </c>
      <c r="D165">
        <v>109.5265</v>
      </c>
      <c r="E165">
        <f t="shared" si="15"/>
        <v>431.12150000000003</v>
      </c>
      <c r="F165">
        <v>681.62699999999995</v>
      </c>
      <c r="G165">
        <v>258.25009999999997</v>
      </c>
      <c r="H165">
        <f t="shared" si="16"/>
        <v>423.37689999999998</v>
      </c>
      <c r="I165">
        <v>301.65100000000001</v>
      </c>
      <c r="J165">
        <v>286.49020000000002</v>
      </c>
      <c r="K165">
        <f t="shared" si="20"/>
        <v>15.160799999999995</v>
      </c>
      <c r="L165">
        <f t="shared" si="17"/>
        <v>0.98203615454112114</v>
      </c>
      <c r="M165">
        <f t="shared" si="18"/>
        <v>3.5165956696662067E-2</v>
      </c>
    </row>
    <row r="166" spans="1:13" x14ac:dyDescent="0.2">
      <c r="A166">
        <v>165</v>
      </c>
      <c r="B166">
        <v>16</v>
      </c>
      <c r="C166">
        <v>436.18799999999999</v>
      </c>
      <c r="D166">
        <v>109.5265</v>
      </c>
      <c r="E166">
        <f t="shared" si="15"/>
        <v>326.66149999999999</v>
      </c>
      <c r="F166">
        <v>1766.6880000000001</v>
      </c>
      <c r="G166">
        <v>258.25009999999997</v>
      </c>
      <c r="H166">
        <f t="shared" si="16"/>
        <v>1508.4379000000001</v>
      </c>
      <c r="I166">
        <v>298.625</v>
      </c>
      <c r="J166">
        <v>286.49020000000002</v>
      </c>
      <c r="K166">
        <f t="shared" si="20"/>
        <v>12.134799999999984</v>
      </c>
      <c r="L166">
        <f t="shared" si="17"/>
        <v>4.6177400765012102</v>
      </c>
      <c r="M166">
        <f t="shared" si="18"/>
        <v>3.7147934482637181E-2</v>
      </c>
    </row>
    <row r="167" spans="1:13" x14ac:dyDescent="0.2">
      <c r="A167">
        <v>166</v>
      </c>
      <c r="B167">
        <v>154</v>
      </c>
      <c r="C167">
        <v>559.53899999999999</v>
      </c>
      <c r="D167">
        <v>109.5265</v>
      </c>
      <c r="E167">
        <f t="shared" si="15"/>
        <v>450.01249999999999</v>
      </c>
      <c r="F167">
        <v>949.27300000000002</v>
      </c>
      <c r="G167">
        <v>258.25009999999997</v>
      </c>
      <c r="H167">
        <f t="shared" si="16"/>
        <v>691.02290000000005</v>
      </c>
      <c r="I167">
        <v>328.29199999999997</v>
      </c>
      <c r="J167">
        <v>286.49020000000002</v>
      </c>
      <c r="K167">
        <f t="shared" si="20"/>
        <v>41.801799999999957</v>
      </c>
      <c r="L167">
        <f t="shared" si="17"/>
        <v>1.5355637898947252</v>
      </c>
      <c r="M167">
        <f t="shared" si="18"/>
        <v>9.2890308602538732E-2</v>
      </c>
    </row>
    <row r="168" spans="1:13" x14ac:dyDescent="0.2">
      <c r="A168">
        <v>167</v>
      </c>
      <c r="B168">
        <v>14</v>
      </c>
      <c r="C168">
        <v>417.85700000000003</v>
      </c>
      <c r="D168">
        <v>109.5265</v>
      </c>
      <c r="E168">
        <f t="shared" si="15"/>
        <v>308.33050000000003</v>
      </c>
      <c r="F168">
        <v>551.35699999999997</v>
      </c>
      <c r="G168">
        <v>258.25009999999997</v>
      </c>
      <c r="H168">
        <f t="shared" si="16"/>
        <v>293.1069</v>
      </c>
      <c r="I168">
        <v>308.714</v>
      </c>
      <c r="J168">
        <v>286.49020000000002</v>
      </c>
      <c r="K168">
        <f t="shared" si="20"/>
        <v>22.223799999999983</v>
      </c>
      <c r="L168">
        <f t="shared" si="17"/>
        <v>0.95062570845245598</v>
      </c>
      <c r="M168">
        <f t="shared" si="18"/>
        <v>7.2077851526203149E-2</v>
      </c>
    </row>
    <row r="169" spans="1:13" x14ac:dyDescent="0.2">
      <c r="A169">
        <v>168</v>
      </c>
      <c r="B169">
        <v>468</v>
      </c>
      <c r="C169">
        <v>525.67899999999997</v>
      </c>
      <c r="D169">
        <v>109.5265</v>
      </c>
      <c r="E169">
        <f t="shared" si="15"/>
        <v>416.15249999999997</v>
      </c>
      <c r="F169">
        <v>748.85</v>
      </c>
      <c r="G169">
        <v>258.25009999999997</v>
      </c>
      <c r="H169">
        <f t="shared" si="16"/>
        <v>490.59990000000005</v>
      </c>
      <c r="I169">
        <v>306.59800000000001</v>
      </c>
      <c r="J169">
        <v>286.49020000000002</v>
      </c>
      <c r="K169">
        <f t="shared" si="20"/>
        <v>20.107799999999997</v>
      </c>
      <c r="L169">
        <f t="shared" si="17"/>
        <v>1.1788945158325375</v>
      </c>
      <c r="M169">
        <f t="shared" si="18"/>
        <v>4.831834483752951E-2</v>
      </c>
    </row>
    <row r="170" spans="1:13" x14ac:dyDescent="0.2">
      <c r="A170">
        <v>169</v>
      </c>
      <c r="B170">
        <v>82</v>
      </c>
      <c r="C170">
        <v>561.42700000000002</v>
      </c>
      <c r="D170">
        <v>109.5265</v>
      </c>
      <c r="E170">
        <f t="shared" si="15"/>
        <v>451.90050000000002</v>
      </c>
      <c r="F170">
        <v>799.57299999999998</v>
      </c>
      <c r="G170">
        <v>258.25009999999997</v>
      </c>
      <c r="H170">
        <f t="shared" si="16"/>
        <v>541.3229</v>
      </c>
      <c r="I170">
        <v>293.35399999999998</v>
      </c>
      <c r="J170">
        <v>286.49020000000002</v>
      </c>
      <c r="K170">
        <f t="shared" si="20"/>
        <v>6.8637999999999693</v>
      </c>
      <c r="L170">
        <f t="shared" si="17"/>
        <v>1.1978807281691435</v>
      </c>
      <c r="M170">
        <f t="shared" si="18"/>
        <v>1.5188741769482372E-2</v>
      </c>
    </row>
    <row r="171" spans="1:13" x14ac:dyDescent="0.2">
      <c r="A171">
        <v>170</v>
      </c>
      <c r="B171">
        <v>64</v>
      </c>
      <c r="C171">
        <v>519.06200000000001</v>
      </c>
      <c r="D171">
        <v>109.5265</v>
      </c>
      <c r="E171">
        <f t="shared" si="15"/>
        <v>409.53550000000001</v>
      </c>
      <c r="F171">
        <v>1161.1089999999999</v>
      </c>
      <c r="G171">
        <v>258.25009999999997</v>
      </c>
      <c r="H171">
        <f t="shared" si="16"/>
        <v>902.85889999999995</v>
      </c>
      <c r="I171">
        <v>323.07799999999997</v>
      </c>
      <c r="J171">
        <v>286.49020000000002</v>
      </c>
      <c r="K171">
        <f t="shared" si="20"/>
        <v>36.587799999999959</v>
      </c>
      <c r="L171">
        <f t="shared" si="17"/>
        <v>2.2045925200623633</v>
      </c>
      <c r="M171">
        <f t="shared" si="18"/>
        <v>8.9339751987312352E-2</v>
      </c>
    </row>
    <row r="172" spans="1:13" x14ac:dyDescent="0.2">
      <c r="A172">
        <v>171</v>
      </c>
      <c r="B172">
        <v>82</v>
      </c>
      <c r="C172">
        <v>511.45100000000002</v>
      </c>
      <c r="D172">
        <v>109.5265</v>
      </c>
      <c r="E172">
        <f t="shared" si="15"/>
        <v>401.92450000000002</v>
      </c>
      <c r="F172">
        <v>1019.171</v>
      </c>
      <c r="G172">
        <v>258.25009999999997</v>
      </c>
      <c r="H172">
        <f t="shared" si="16"/>
        <v>760.92090000000007</v>
      </c>
      <c r="I172">
        <v>288.03699999999998</v>
      </c>
      <c r="J172">
        <v>286.49020000000002</v>
      </c>
      <c r="K172">
        <f t="shared" si="20"/>
        <v>1.546799999999962</v>
      </c>
      <c r="L172">
        <f t="shared" si="17"/>
        <v>1.8931936221852612</v>
      </c>
      <c r="M172">
        <f t="shared" si="18"/>
        <v>3.8484839814441813E-3</v>
      </c>
    </row>
    <row r="173" spans="1:13" x14ac:dyDescent="0.2">
      <c r="A173">
        <v>172</v>
      </c>
      <c r="B173">
        <v>234</v>
      </c>
      <c r="C173">
        <v>538.84199999999998</v>
      </c>
      <c r="D173">
        <v>109.5265</v>
      </c>
      <c r="E173">
        <f t="shared" si="15"/>
        <v>429.31549999999999</v>
      </c>
      <c r="F173">
        <v>1135.7819999999999</v>
      </c>
      <c r="G173">
        <v>258.25009999999997</v>
      </c>
      <c r="H173">
        <f t="shared" si="16"/>
        <v>877.53189999999995</v>
      </c>
      <c r="I173">
        <v>307.20100000000002</v>
      </c>
      <c r="J173">
        <v>286.49020000000002</v>
      </c>
      <c r="K173">
        <f t="shared" si="20"/>
        <v>20.710800000000006</v>
      </c>
      <c r="L173">
        <f t="shared" si="17"/>
        <v>2.0440256641094954</v>
      </c>
      <c r="M173">
        <f t="shared" si="18"/>
        <v>4.8241444811566336E-2</v>
      </c>
    </row>
    <row r="174" spans="1:13" x14ac:dyDescent="0.2">
      <c r="A174">
        <v>173</v>
      </c>
      <c r="B174">
        <v>191</v>
      </c>
      <c r="C174">
        <v>561.18799999999999</v>
      </c>
      <c r="D174">
        <v>109.5265</v>
      </c>
      <c r="E174">
        <f t="shared" si="15"/>
        <v>451.66149999999999</v>
      </c>
      <c r="F174">
        <v>730.12</v>
      </c>
      <c r="G174">
        <v>258.25009999999997</v>
      </c>
      <c r="H174">
        <f t="shared" si="16"/>
        <v>471.86990000000003</v>
      </c>
      <c r="I174">
        <v>301.49700000000001</v>
      </c>
      <c r="J174">
        <v>286.49020000000002</v>
      </c>
      <c r="K174">
        <f t="shared" si="20"/>
        <v>15.006799999999998</v>
      </c>
      <c r="L174">
        <f t="shared" si="17"/>
        <v>1.0447423568313883</v>
      </c>
      <c r="M174">
        <f t="shared" si="18"/>
        <v>3.3225767527230013E-2</v>
      </c>
    </row>
    <row r="175" spans="1:13" x14ac:dyDescent="0.2">
      <c r="A175">
        <v>174</v>
      </c>
      <c r="B175">
        <v>210</v>
      </c>
      <c r="C175">
        <v>513.62900000000002</v>
      </c>
      <c r="D175">
        <v>109.5265</v>
      </c>
      <c r="E175">
        <f t="shared" si="15"/>
        <v>404.10250000000002</v>
      </c>
      <c r="F175">
        <v>626.14800000000002</v>
      </c>
      <c r="G175">
        <v>258.25009999999997</v>
      </c>
      <c r="H175">
        <f t="shared" si="16"/>
        <v>367.89790000000005</v>
      </c>
      <c r="I175">
        <v>286.93799999999999</v>
      </c>
      <c r="J175">
        <v>286.49020000000002</v>
      </c>
      <c r="K175">
        <f t="shared" si="20"/>
        <v>0.44779999999997244</v>
      </c>
      <c r="L175">
        <f t="shared" si="17"/>
        <v>0.91040738426513079</v>
      </c>
      <c r="M175">
        <f t="shared" si="18"/>
        <v>1.108134693549217E-3</v>
      </c>
    </row>
    <row r="176" spans="1:13" x14ac:dyDescent="0.2">
      <c r="A176">
        <v>175</v>
      </c>
      <c r="B176">
        <v>79</v>
      </c>
      <c r="C176">
        <v>487.72199999999998</v>
      </c>
      <c r="D176">
        <v>109.5265</v>
      </c>
      <c r="E176">
        <f t="shared" si="15"/>
        <v>378.19549999999998</v>
      </c>
      <c r="F176">
        <v>1168.3920000000001</v>
      </c>
      <c r="G176">
        <v>258.25009999999997</v>
      </c>
      <c r="H176">
        <f t="shared" si="16"/>
        <v>910.14190000000008</v>
      </c>
      <c r="I176">
        <v>311.101</v>
      </c>
      <c r="J176">
        <v>286.49020000000002</v>
      </c>
      <c r="K176">
        <f t="shared" si="20"/>
        <v>24.610799999999983</v>
      </c>
      <c r="L176">
        <f t="shared" si="17"/>
        <v>2.4065381528865366</v>
      </c>
      <c r="M176">
        <f t="shared" si="18"/>
        <v>6.507428036557808E-2</v>
      </c>
    </row>
    <row r="177" spans="1:13" x14ac:dyDescent="0.2">
      <c r="A177">
        <v>176</v>
      </c>
      <c r="B177">
        <v>63</v>
      </c>
      <c r="C177">
        <v>498.14299999999997</v>
      </c>
      <c r="D177">
        <v>109.5265</v>
      </c>
      <c r="E177">
        <f t="shared" si="15"/>
        <v>388.61649999999997</v>
      </c>
      <c r="F177">
        <v>916.73</v>
      </c>
      <c r="G177">
        <v>258.25009999999997</v>
      </c>
      <c r="H177">
        <f t="shared" si="16"/>
        <v>658.47990000000004</v>
      </c>
      <c r="I177">
        <v>298.524</v>
      </c>
      <c r="J177">
        <v>286.49020000000002</v>
      </c>
      <c r="K177">
        <f t="shared" si="20"/>
        <v>12.033799999999985</v>
      </c>
      <c r="L177">
        <f t="shared" si="17"/>
        <v>1.6944208493463353</v>
      </c>
      <c r="M177">
        <f t="shared" si="18"/>
        <v>3.0965746436396772E-2</v>
      </c>
    </row>
    <row r="178" spans="1:13" x14ac:dyDescent="0.2">
      <c r="A178">
        <v>177</v>
      </c>
      <c r="B178">
        <v>404</v>
      </c>
      <c r="C178">
        <v>524.38400000000001</v>
      </c>
      <c r="D178">
        <v>109.5265</v>
      </c>
      <c r="E178">
        <f t="shared" si="15"/>
        <v>414.85750000000002</v>
      </c>
      <c r="F178">
        <v>873.45299999999997</v>
      </c>
      <c r="G178">
        <v>258.25009999999997</v>
      </c>
      <c r="H178">
        <f t="shared" si="16"/>
        <v>615.2029</v>
      </c>
      <c r="I178">
        <v>307.74299999999999</v>
      </c>
      <c r="J178">
        <v>286.49020000000002</v>
      </c>
      <c r="K178">
        <f t="shared" si="20"/>
        <v>21.252799999999979</v>
      </c>
      <c r="L178">
        <f t="shared" si="17"/>
        <v>1.4829258239274932</v>
      </c>
      <c r="M178">
        <f t="shared" si="18"/>
        <v>5.1229156999692611E-2</v>
      </c>
    </row>
    <row r="179" spans="1:13" x14ac:dyDescent="0.2">
      <c r="A179">
        <v>178</v>
      </c>
      <c r="B179">
        <v>117</v>
      </c>
      <c r="C179">
        <v>520.077</v>
      </c>
      <c r="D179">
        <v>109.5265</v>
      </c>
      <c r="E179">
        <f t="shared" si="15"/>
        <v>410.5505</v>
      </c>
      <c r="F179">
        <v>732.20500000000004</v>
      </c>
      <c r="G179">
        <v>258.25009999999997</v>
      </c>
      <c r="H179">
        <f t="shared" si="16"/>
        <v>473.95490000000007</v>
      </c>
      <c r="I179">
        <v>294.94900000000001</v>
      </c>
      <c r="J179">
        <v>286.49020000000002</v>
      </c>
      <c r="K179">
        <f t="shared" si="20"/>
        <v>8.4587999999999965</v>
      </c>
      <c r="L179">
        <f t="shared" si="17"/>
        <v>1.1544375174308643</v>
      </c>
      <c r="M179">
        <f t="shared" si="18"/>
        <v>2.0603555470033518E-2</v>
      </c>
    </row>
    <row r="180" spans="1:13" x14ac:dyDescent="0.2">
      <c r="A180">
        <v>179</v>
      </c>
      <c r="B180">
        <v>33</v>
      </c>
      <c r="C180">
        <v>378.06099999999998</v>
      </c>
      <c r="D180">
        <v>109.5265</v>
      </c>
      <c r="E180">
        <f t="shared" si="15"/>
        <v>268.53449999999998</v>
      </c>
      <c r="F180">
        <v>810.63599999999997</v>
      </c>
      <c r="G180">
        <v>258.25009999999997</v>
      </c>
      <c r="H180">
        <f t="shared" si="16"/>
        <v>552.38589999999999</v>
      </c>
      <c r="I180">
        <v>264.36399999999998</v>
      </c>
      <c r="J180">
        <v>286.49020000000002</v>
      </c>
      <c r="K180">
        <v>0</v>
      </c>
      <c r="L180">
        <f t="shared" si="17"/>
        <v>2.0570388534806514</v>
      </c>
      <c r="M180">
        <f t="shared" si="18"/>
        <v>0</v>
      </c>
    </row>
    <row r="181" spans="1:13" x14ac:dyDescent="0.2">
      <c r="A181">
        <v>180</v>
      </c>
      <c r="B181">
        <v>12</v>
      </c>
      <c r="C181">
        <v>386.33300000000003</v>
      </c>
      <c r="D181">
        <v>109.5265</v>
      </c>
      <c r="E181">
        <f t="shared" si="15"/>
        <v>276.80650000000003</v>
      </c>
      <c r="F181">
        <v>367.5</v>
      </c>
      <c r="G181">
        <v>258.25009999999997</v>
      </c>
      <c r="H181">
        <f t="shared" si="16"/>
        <v>109.24990000000003</v>
      </c>
      <c r="I181">
        <v>290.41699999999997</v>
      </c>
      <c r="J181">
        <v>286.49020000000002</v>
      </c>
      <c r="K181">
        <f>I181-J181</f>
        <v>3.9267999999999574</v>
      </c>
      <c r="L181">
        <f t="shared" si="17"/>
        <v>0.39467967695845296</v>
      </c>
      <c r="M181">
        <f t="shared" si="18"/>
        <v>1.4186083058020519E-2</v>
      </c>
    </row>
    <row r="182" spans="1:13" x14ac:dyDescent="0.2">
      <c r="A182">
        <v>181</v>
      </c>
      <c r="B182">
        <v>139</v>
      </c>
      <c r="C182">
        <v>456.16500000000002</v>
      </c>
      <c r="D182">
        <v>109.5265</v>
      </c>
      <c r="E182">
        <f t="shared" si="15"/>
        <v>346.63850000000002</v>
      </c>
      <c r="F182">
        <v>639.76300000000003</v>
      </c>
      <c r="G182">
        <v>258.25009999999997</v>
      </c>
      <c r="H182">
        <f t="shared" si="16"/>
        <v>381.51290000000006</v>
      </c>
      <c r="I182">
        <v>262.59699999999998</v>
      </c>
      <c r="J182">
        <v>286.49020000000002</v>
      </c>
      <c r="K182">
        <v>0</v>
      </c>
      <c r="L182">
        <f t="shared" si="17"/>
        <v>1.1006074051208969</v>
      </c>
      <c r="M182">
        <f t="shared" si="18"/>
        <v>0</v>
      </c>
    </row>
    <row r="183" spans="1:13" x14ac:dyDescent="0.2">
      <c r="A183">
        <v>182</v>
      </c>
      <c r="B183">
        <v>20</v>
      </c>
      <c r="C183">
        <v>442.85</v>
      </c>
      <c r="D183">
        <v>109.5265</v>
      </c>
      <c r="E183">
        <f t="shared" si="15"/>
        <v>333.32350000000002</v>
      </c>
      <c r="F183">
        <v>1189.6500000000001</v>
      </c>
      <c r="G183">
        <v>258.25009999999997</v>
      </c>
      <c r="H183">
        <f t="shared" si="16"/>
        <v>931.39990000000012</v>
      </c>
      <c r="I183">
        <v>299.45</v>
      </c>
      <c r="J183">
        <v>286.49020000000002</v>
      </c>
      <c r="K183">
        <f t="shared" ref="K183:K190" si="21">I183-J183</f>
        <v>12.959799999999973</v>
      </c>
      <c r="L183">
        <f t="shared" si="17"/>
        <v>2.7942821313228743</v>
      </c>
      <c r="M183">
        <f t="shared" si="18"/>
        <v>3.8880546976135709E-2</v>
      </c>
    </row>
    <row r="184" spans="1:13" x14ac:dyDescent="0.2">
      <c r="A184">
        <v>183</v>
      </c>
      <c r="B184">
        <v>152</v>
      </c>
      <c r="C184">
        <v>527.24300000000005</v>
      </c>
      <c r="D184">
        <v>109.5265</v>
      </c>
      <c r="E184">
        <f t="shared" si="15"/>
        <v>417.71650000000005</v>
      </c>
      <c r="F184">
        <v>1009.026</v>
      </c>
      <c r="G184">
        <v>258.25009999999997</v>
      </c>
      <c r="H184">
        <f t="shared" si="16"/>
        <v>750.77589999999998</v>
      </c>
      <c r="I184">
        <v>314.697</v>
      </c>
      <c r="J184">
        <v>286.49020000000002</v>
      </c>
      <c r="K184">
        <f t="shared" si="21"/>
        <v>28.206799999999987</v>
      </c>
      <c r="L184">
        <f t="shared" si="17"/>
        <v>1.7973335982658092</v>
      </c>
      <c r="M184">
        <f t="shared" si="18"/>
        <v>6.7526181034266025E-2</v>
      </c>
    </row>
    <row r="185" spans="1:13" x14ac:dyDescent="0.2">
      <c r="A185">
        <v>184</v>
      </c>
      <c r="B185">
        <v>323</v>
      </c>
      <c r="C185">
        <v>522.98500000000001</v>
      </c>
      <c r="D185">
        <v>109.5265</v>
      </c>
      <c r="E185">
        <f t="shared" si="15"/>
        <v>413.45850000000002</v>
      </c>
      <c r="F185">
        <v>808.548</v>
      </c>
      <c r="G185">
        <v>258.25009999999997</v>
      </c>
      <c r="H185">
        <f t="shared" si="16"/>
        <v>550.29790000000003</v>
      </c>
      <c r="I185">
        <v>305.44600000000003</v>
      </c>
      <c r="J185">
        <v>286.49020000000002</v>
      </c>
      <c r="K185">
        <f t="shared" si="21"/>
        <v>18.955800000000011</v>
      </c>
      <c r="L185">
        <f t="shared" si="17"/>
        <v>1.3309628414943702</v>
      </c>
      <c r="M185">
        <f t="shared" si="18"/>
        <v>4.584692296808509E-2</v>
      </c>
    </row>
    <row r="186" spans="1:13" x14ac:dyDescent="0.2">
      <c r="A186">
        <v>185</v>
      </c>
      <c r="B186">
        <v>18</v>
      </c>
      <c r="C186">
        <v>560.22199999999998</v>
      </c>
      <c r="D186">
        <v>109.5265</v>
      </c>
      <c r="E186">
        <f t="shared" si="15"/>
        <v>450.69549999999998</v>
      </c>
      <c r="F186">
        <v>1140.722</v>
      </c>
      <c r="G186">
        <v>258.25009999999997</v>
      </c>
      <c r="H186">
        <f t="shared" si="16"/>
        <v>882.47190000000001</v>
      </c>
      <c r="I186">
        <v>306.61099999999999</v>
      </c>
      <c r="J186">
        <v>286.49020000000002</v>
      </c>
      <c r="K186">
        <f t="shared" si="21"/>
        <v>20.120799999999974</v>
      </c>
      <c r="L186">
        <f t="shared" si="17"/>
        <v>1.9580224342155625</v>
      </c>
      <c r="M186">
        <f t="shared" si="18"/>
        <v>4.4643889277793933E-2</v>
      </c>
    </row>
    <row r="187" spans="1:13" x14ac:dyDescent="0.2">
      <c r="A187">
        <v>186</v>
      </c>
      <c r="B187">
        <v>16</v>
      </c>
      <c r="C187">
        <v>491.68799999999999</v>
      </c>
      <c r="D187">
        <v>109.5265</v>
      </c>
      <c r="E187">
        <f t="shared" si="15"/>
        <v>382.16149999999999</v>
      </c>
      <c r="F187">
        <v>1120.75</v>
      </c>
      <c r="G187">
        <v>258.25009999999997</v>
      </c>
      <c r="H187">
        <f t="shared" si="16"/>
        <v>862.49990000000003</v>
      </c>
      <c r="I187">
        <v>313.93799999999999</v>
      </c>
      <c r="J187">
        <v>286.49020000000002</v>
      </c>
      <c r="K187">
        <f t="shared" si="21"/>
        <v>27.447799999999972</v>
      </c>
      <c r="L187">
        <f t="shared" si="17"/>
        <v>2.2568989811898899</v>
      </c>
      <c r="M187">
        <f t="shared" si="18"/>
        <v>7.1822514826846692E-2</v>
      </c>
    </row>
    <row r="188" spans="1:13" x14ac:dyDescent="0.2">
      <c r="A188">
        <v>187</v>
      </c>
      <c r="B188">
        <v>69</v>
      </c>
      <c r="C188">
        <v>598.44899999999996</v>
      </c>
      <c r="D188">
        <v>109.5265</v>
      </c>
      <c r="E188">
        <f t="shared" si="15"/>
        <v>488.92249999999996</v>
      </c>
      <c r="F188">
        <v>1047.913</v>
      </c>
      <c r="G188">
        <v>258.25009999999997</v>
      </c>
      <c r="H188">
        <f t="shared" si="16"/>
        <v>789.66290000000004</v>
      </c>
      <c r="I188">
        <v>289.04300000000001</v>
      </c>
      <c r="J188">
        <v>286.49020000000002</v>
      </c>
      <c r="K188">
        <f t="shared" si="21"/>
        <v>2.5527999999999906</v>
      </c>
      <c r="L188">
        <f t="shared" si="17"/>
        <v>1.6151085294704173</v>
      </c>
      <c r="M188">
        <f t="shared" si="18"/>
        <v>5.221277400815039E-3</v>
      </c>
    </row>
    <row r="189" spans="1:13" x14ac:dyDescent="0.2">
      <c r="A189">
        <v>188</v>
      </c>
      <c r="B189">
        <v>437</v>
      </c>
      <c r="C189">
        <v>503.93599999999998</v>
      </c>
      <c r="D189">
        <v>109.5265</v>
      </c>
      <c r="E189">
        <f t="shared" si="15"/>
        <v>394.40949999999998</v>
      </c>
      <c r="F189">
        <v>630.73699999999997</v>
      </c>
      <c r="G189">
        <v>258.25009999999997</v>
      </c>
      <c r="H189">
        <f t="shared" si="16"/>
        <v>372.48689999999999</v>
      </c>
      <c r="I189">
        <v>291.89499999999998</v>
      </c>
      <c r="J189">
        <v>286.49020000000002</v>
      </c>
      <c r="K189">
        <f t="shared" si="21"/>
        <v>5.4047999999999661</v>
      </c>
      <c r="L189">
        <f t="shared" si="17"/>
        <v>0.94441665324998514</v>
      </c>
      <c r="M189">
        <f t="shared" si="18"/>
        <v>1.3703523875565792E-2</v>
      </c>
    </row>
    <row r="190" spans="1:13" x14ac:dyDescent="0.2">
      <c r="A190">
        <v>189</v>
      </c>
      <c r="B190">
        <v>505</v>
      </c>
      <c r="C190">
        <v>475.291</v>
      </c>
      <c r="D190">
        <v>109.5265</v>
      </c>
      <c r="E190">
        <f t="shared" si="15"/>
        <v>365.7645</v>
      </c>
      <c r="F190">
        <v>997.51300000000003</v>
      </c>
      <c r="G190">
        <v>258.25009999999997</v>
      </c>
      <c r="H190">
        <f t="shared" si="16"/>
        <v>739.26290000000006</v>
      </c>
      <c r="I190">
        <v>299.74900000000002</v>
      </c>
      <c r="J190">
        <v>286.49020000000002</v>
      </c>
      <c r="K190">
        <f t="shared" si="21"/>
        <v>13.258800000000008</v>
      </c>
      <c r="L190">
        <f t="shared" si="17"/>
        <v>2.0211444795763396</v>
      </c>
      <c r="M190">
        <f t="shared" si="18"/>
        <v>3.6249554016313801E-2</v>
      </c>
    </row>
    <row r="191" spans="1:13" x14ac:dyDescent="0.2">
      <c r="A191">
        <v>190</v>
      </c>
      <c r="B191">
        <v>223</v>
      </c>
      <c r="C191">
        <v>493.08100000000002</v>
      </c>
      <c r="D191">
        <v>109.5265</v>
      </c>
      <c r="E191">
        <f t="shared" si="15"/>
        <v>383.55450000000002</v>
      </c>
      <c r="F191">
        <v>603.71299999999997</v>
      </c>
      <c r="G191">
        <v>258.25009999999997</v>
      </c>
      <c r="H191">
        <f t="shared" si="16"/>
        <v>345.46289999999999</v>
      </c>
      <c r="I191">
        <v>283.46199999999999</v>
      </c>
      <c r="J191">
        <v>286.49020000000002</v>
      </c>
      <c r="K191">
        <v>0</v>
      </c>
      <c r="L191">
        <f t="shared" si="17"/>
        <v>0.90068790745513339</v>
      </c>
      <c r="M191">
        <f t="shared" si="18"/>
        <v>0</v>
      </c>
    </row>
    <row r="192" spans="1:13" x14ac:dyDescent="0.2">
      <c r="A192">
        <v>191</v>
      </c>
      <c r="B192">
        <v>580</v>
      </c>
      <c r="C192">
        <v>491.488</v>
      </c>
      <c r="D192">
        <v>109.5265</v>
      </c>
      <c r="E192">
        <f t="shared" si="15"/>
        <v>381.9615</v>
      </c>
      <c r="F192">
        <v>707.90899999999999</v>
      </c>
      <c r="G192">
        <v>258.25009999999997</v>
      </c>
      <c r="H192">
        <f t="shared" si="16"/>
        <v>449.65890000000002</v>
      </c>
      <c r="I192">
        <v>299.43299999999999</v>
      </c>
      <c r="J192">
        <v>286.49020000000002</v>
      </c>
      <c r="K192">
        <f>I192-J192</f>
        <v>12.942799999999977</v>
      </c>
      <c r="L192">
        <f t="shared" si="17"/>
        <v>1.1772361874167947</v>
      </c>
      <c r="M192">
        <f t="shared" si="18"/>
        <v>3.3885090513049027E-2</v>
      </c>
    </row>
    <row r="193" spans="1:13" x14ac:dyDescent="0.2">
      <c r="A193">
        <v>192</v>
      </c>
      <c r="B193">
        <v>48</v>
      </c>
      <c r="C193">
        <v>336.85399999999998</v>
      </c>
      <c r="D193">
        <v>109.5265</v>
      </c>
      <c r="E193">
        <f t="shared" si="15"/>
        <v>227.32749999999999</v>
      </c>
      <c r="F193">
        <v>589.20799999999997</v>
      </c>
      <c r="G193">
        <v>258.25009999999997</v>
      </c>
      <c r="H193">
        <f t="shared" si="16"/>
        <v>330.9579</v>
      </c>
      <c r="I193">
        <v>282.85399999999998</v>
      </c>
      <c r="J193">
        <v>286.49020000000002</v>
      </c>
      <c r="K193">
        <v>0</v>
      </c>
      <c r="L193">
        <f t="shared" si="17"/>
        <v>1.455863896800871</v>
      </c>
      <c r="M193">
        <f t="shared" si="18"/>
        <v>0</v>
      </c>
    </row>
    <row r="194" spans="1:13" x14ac:dyDescent="0.2">
      <c r="A194">
        <v>193</v>
      </c>
      <c r="B194">
        <v>92</v>
      </c>
      <c r="C194">
        <v>588.45699999999999</v>
      </c>
      <c r="D194">
        <v>109.5265</v>
      </c>
      <c r="E194">
        <f t="shared" ref="E194:E257" si="22">C194-D194</f>
        <v>478.93049999999999</v>
      </c>
      <c r="F194">
        <v>928.09799999999996</v>
      </c>
      <c r="G194">
        <v>258.25009999999997</v>
      </c>
      <c r="H194">
        <f t="shared" ref="H194:H257" si="23">F194-G194</f>
        <v>669.84789999999998</v>
      </c>
      <c r="I194">
        <v>311</v>
      </c>
      <c r="J194">
        <v>286.49020000000002</v>
      </c>
      <c r="K194">
        <f t="shared" ref="K194:K204" si="24">I194-J194</f>
        <v>24.509799999999984</v>
      </c>
      <c r="L194">
        <f t="shared" ref="L194:L235" si="25">H194/E194</f>
        <v>1.3986327870118942</v>
      </c>
      <c r="M194">
        <f t="shared" ref="M194:M235" si="26">K194/E194</f>
        <v>5.1176110103658017E-2</v>
      </c>
    </row>
    <row r="195" spans="1:13" x14ac:dyDescent="0.2">
      <c r="A195">
        <v>194</v>
      </c>
      <c r="B195">
        <v>32</v>
      </c>
      <c r="C195">
        <v>578.56200000000001</v>
      </c>
      <c r="D195">
        <v>109.5265</v>
      </c>
      <c r="E195">
        <f t="shared" si="22"/>
        <v>469.03550000000001</v>
      </c>
      <c r="F195">
        <v>1359.3440000000001</v>
      </c>
      <c r="G195">
        <v>258.25009999999997</v>
      </c>
      <c r="H195">
        <f t="shared" si="23"/>
        <v>1101.0939000000001</v>
      </c>
      <c r="I195">
        <v>303.28100000000001</v>
      </c>
      <c r="J195">
        <v>286.49020000000002</v>
      </c>
      <c r="K195">
        <f t="shared" si="24"/>
        <v>16.79079999999999</v>
      </c>
      <c r="L195">
        <f t="shared" si="25"/>
        <v>2.3475704930650241</v>
      </c>
      <c r="M195">
        <f t="shared" si="26"/>
        <v>3.5798569617864727E-2</v>
      </c>
    </row>
    <row r="196" spans="1:13" x14ac:dyDescent="0.2">
      <c r="A196">
        <v>195</v>
      </c>
      <c r="B196">
        <v>12</v>
      </c>
      <c r="C196">
        <v>258.25</v>
      </c>
      <c r="D196">
        <v>109.5265</v>
      </c>
      <c r="E196">
        <f t="shared" si="22"/>
        <v>148.7235</v>
      </c>
      <c r="F196">
        <v>339.75</v>
      </c>
      <c r="G196">
        <v>258.25009999999997</v>
      </c>
      <c r="H196">
        <f t="shared" si="23"/>
        <v>81.499900000000025</v>
      </c>
      <c r="I196">
        <v>287.83300000000003</v>
      </c>
      <c r="J196">
        <v>286.49020000000002</v>
      </c>
      <c r="K196">
        <f t="shared" si="24"/>
        <v>1.3428000000000111</v>
      </c>
      <c r="L196">
        <f t="shared" si="25"/>
        <v>0.54799611359334621</v>
      </c>
      <c r="M196">
        <f t="shared" si="26"/>
        <v>9.0288353891618406E-3</v>
      </c>
    </row>
    <row r="197" spans="1:13" x14ac:dyDescent="0.2">
      <c r="A197">
        <v>196</v>
      </c>
      <c r="B197">
        <v>89</v>
      </c>
      <c r="C197">
        <v>615.97799999999995</v>
      </c>
      <c r="D197">
        <v>109.5265</v>
      </c>
      <c r="E197">
        <f t="shared" si="22"/>
        <v>506.45149999999995</v>
      </c>
      <c r="F197">
        <v>825.23599999999999</v>
      </c>
      <c r="G197">
        <v>258.25009999999997</v>
      </c>
      <c r="H197">
        <f t="shared" si="23"/>
        <v>566.98590000000002</v>
      </c>
      <c r="I197">
        <v>306.97800000000001</v>
      </c>
      <c r="J197">
        <v>286.49020000000002</v>
      </c>
      <c r="K197">
        <f t="shared" si="24"/>
        <v>20.487799999999993</v>
      </c>
      <c r="L197">
        <f t="shared" si="25"/>
        <v>1.1195265489390398</v>
      </c>
      <c r="M197">
        <f t="shared" si="26"/>
        <v>4.0453626852719353E-2</v>
      </c>
    </row>
    <row r="198" spans="1:13" x14ac:dyDescent="0.2">
      <c r="A198">
        <v>197</v>
      </c>
      <c r="B198">
        <v>361</v>
      </c>
      <c r="C198">
        <v>536.75099999999998</v>
      </c>
      <c r="D198">
        <v>109.5265</v>
      </c>
      <c r="E198">
        <f t="shared" si="22"/>
        <v>427.22449999999998</v>
      </c>
      <c r="F198">
        <v>864.58699999999999</v>
      </c>
      <c r="G198">
        <v>258.25009999999997</v>
      </c>
      <c r="H198">
        <f t="shared" si="23"/>
        <v>606.33690000000001</v>
      </c>
      <c r="I198">
        <v>312.69299999999998</v>
      </c>
      <c r="J198">
        <v>286.49020000000002</v>
      </c>
      <c r="K198">
        <f t="shared" si="24"/>
        <v>26.202799999999968</v>
      </c>
      <c r="L198">
        <f t="shared" si="25"/>
        <v>1.4192465553824747</v>
      </c>
      <c r="M198">
        <f t="shared" si="26"/>
        <v>6.1332624884574666E-2</v>
      </c>
    </row>
    <row r="199" spans="1:13" x14ac:dyDescent="0.2">
      <c r="A199">
        <v>198</v>
      </c>
      <c r="B199">
        <v>111</v>
      </c>
      <c r="C199">
        <v>600.30600000000004</v>
      </c>
      <c r="D199">
        <v>109.5265</v>
      </c>
      <c r="E199">
        <f t="shared" si="22"/>
        <v>490.77950000000004</v>
      </c>
      <c r="F199">
        <v>887.58600000000001</v>
      </c>
      <c r="G199">
        <v>258.25009999999997</v>
      </c>
      <c r="H199">
        <f t="shared" si="23"/>
        <v>629.33590000000004</v>
      </c>
      <c r="I199">
        <v>300.387</v>
      </c>
      <c r="J199">
        <v>286.49020000000002</v>
      </c>
      <c r="K199">
        <f t="shared" si="24"/>
        <v>13.896799999999985</v>
      </c>
      <c r="L199">
        <f t="shared" si="25"/>
        <v>1.2823190455184048</v>
      </c>
      <c r="M199">
        <f t="shared" si="26"/>
        <v>2.8315771135509905E-2</v>
      </c>
    </row>
    <row r="200" spans="1:13" x14ac:dyDescent="0.2">
      <c r="A200">
        <v>199</v>
      </c>
      <c r="B200">
        <v>46</v>
      </c>
      <c r="C200">
        <v>573.41300000000001</v>
      </c>
      <c r="D200">
        <v>109.5265</v>
      </c>
      <c r="E200">
        <f t="shared" si="22"/>
        <v>463.88650000000001</v>
      </c>
      <c r="F200">
        <v>1746.2829999999999</v>
      </c>
      <c r="G200">
        <v>258.25009999999997</v>
      </c>
      <c r="H200">
        <f t="shared" si="23"/>
        <v>1488.0328999999999</v>
      </c>
      <c r="I200">
        <v>304.89100000000002</v>
      </c>
      <c r="J200">
        <v>286.49020000000002</v>
      </c>
      <c r="K200">
        <f t="shared" si="24"/>
        <v>18.400800000000004</v>
      </c>
      <c r="L200">
        <f t="shared" si="25"/>
        <v>3.2077521117773418</v>
      </c>
      <c r="M200">
        <f t="shared" si="26"/>
        <v>3.9666599480691941E-2</v>
      </c>
    </row>
    <row r="201" spans="1:13" x14ac:dyDescent="0.2">
      <c r="A201">
        <v>200</v>
      </c>
      <c r="B201">
        <v>197</v>
      </c>
      <c r="C201">
        <v>515.67999999999995</v>
      </c>
      <c r="D201">
        <v>109.5265</v>
      </c>
      <c r="E201">
        <f t="shared" si="22"/>
        <v>406.15349999999995</v>
      </c>
      <c r="F201">
        <v>1034.5530000000001</v>
      </c>
      <c r="G201">
        <v>258.25009999999997</v>
      </c>
      <c r="H201">
        <f t="shared" si="23"/>
        <v>776.30290000000014</v>
      </c>
      <c r="I201">
        <v>303.87799999999999</v>
      </c>
      <c r="J201">
        <v>286.49020000000002</v>
      </c>
      <c r="K201">
        <f t="shared" si="24"/>
        <v>17.38779999999997</v>
      </c>
      <c r="L201">
        <f t="shared" si="25"/>
        <v>1.9113534661156439</v>
      </c>
      <c r="M201">
        <f t="shared" si="26"/>
        <v>4.2810907698690205E-2</v>
      </c>
    </row>
    <row r="202" spans="1:13" x14ac:dyDescent="0.2">
      <c r="A202">
        <v>201</v>
      </c>
      <c r="B202">
        <v>17</v>
      </c>
      <c r="C202">
        <v>529.82399999999996</v>
      </c>
      <c r="D202">
        <v>109.5265</v>
      </c>
      <c r="E202">
        <f t="shared" si="22"/>
        <v>420.29749999999996</v>
      </c>
      <c r="F202">
        <v>853.70600000000002</v>
      </c>
      <c r="G202">
        <v>258.25009999999997</v>
      </c>
      <c r="H202">
        <f t="shared" si="23"/>
        <v>595.45590000000004</v>
      </c>
      <c r="I202">
        <v>310.88200000000001</v>
      </c>
      <c r="J202">
        <v>286.49020000000002</v>
      </c>
      <c r="K202">
        <f t="shared" si="24"/>
        <v>24.391799999999989</v>
      </c>
      <c r="L202">
        <f t="shared" si="25"/>
        <v>1.4167486125898918</v>
      </c>
      <c r="M202">
        <f t="shared" si="26"/>
        <v>5.8034606439486297E-2</v>
      </c>
    </row>
    <row r="203" spans="1:13" x14ac:dyDescent="0.2">
      <c r="A203">
        <v>202</v>
      </c>
      <c r="B203">
        <v>148</v>
      </c>
      <c r="C203">
        <v>523.62199999999996</v>
      </c>
      <c r="D203">
        <v>109.5265</v>
      </c>
      <c r="E203">
        <f t="shared" si="22"/>
        <v>414.09549999999996</v>
      </c>
      <c r="F203">
        <v>770.23599999999999</v>
      </c>
      <c r="G203">
        <v>258.25009999999997</v>
      </c>
      <c r="H203">
        <f t="shared" si="23"/>
        <v>511.98590000000002</v>
      </c>
      <c r="I203">
        <v>304.66199999999998</v>
      </c>
      <c r="J203">
        <v>286.49020000000002</v>
      </c>
      <c r="K203">
        <f t="shared" si="24"/>
        <v>18.171799999999962</v>
      </c>
      <c r="L203">
        <f t="shared" si="25"/>
        <v>1.2363957106512871</v>
      </c>
      <c r="M203">
        <f t="shared" si="26"/>
        <v>4.3883113919373586E-2</v>
      </c>
    </row>
    <row r="204" spans="1:13" x14ac:dyDescent="0.2">
      <c r="A204">
        <v>203</v>
      </c>
      <c r="B204">
        <v>57</v>
      </c>
      <c r="C204">
        <v>575.71900000000005</v>
      </c>
      <c r="D204">
        <v>109.5265</v>
      </c>
      <c r="E204">
        <f t="shared" si="22"/>
        <v>466.19250000000005</v>
      </c>
      <c r="F204">
        <v>791.77200000000005</v>
      </c>
      <c r="G204">
        <v>258.25009999999997</v>
      </c>
      <c r="H204">
        <f t="shared" si="23"/>
        <v>533.52190000000007</v>
      </c>
      <c r="I204">
        <v>294.053</v>
      </c>
      <c r="J204">
        <v>286.49020000000002</v>
      </c>
      <c r="K204">
        <f t="shared" si="24"/>
        <v>7.5627999999999815</v>
      </c>
      <c r="L204">
        <f t="shared" si="25"/>
        <v>1.144424030845627</v>
      </c>
      <c r="M204">
        <f t="shared" si="26"/>
        <v>1.6222483201681667E-2</v>
      </c>
    </row>
    <row r="205" spans="1:13" x14ac:dyDescent="0.2">
      <c r="A205">
        <v>204</v>
      </c>
      <c r="B205">
        <v>359</v>
      </c>
      <c r="C205">
        <v>453.19499999999999</v>
      </c>
      <c r="D205">
        <v>109.5265</v>
      </c>
      <c r="E205">
        <f t="shared" si="22"/>
        <v>343.66849999999999</v>
      </c>
      <c r="F205">
        <v>801.86400000000003</v>
      </c>
      <c r="G205">
        <v>258.25009999999997</v>
      </c>
      <c r="H205">
        <f t="shared" si="23"/>
        <v>543.61390000000006</v>
      </c>
      <c r="I205">
        <v>284.00599999999997</v>
      </c>
      <c r="J205">
        <v>286.49020000000002</v>
      </c>
      <c r="K205">
        <v>0</v>
      </c>
      <c r="L205">
        <f t="shared" si="25"/>
        <v>1.5817972843015873</v>
      </c>
      <c r="M205">
        <f t="shared" si="26"/>
        <v>0</v>
      </c>
    </row>
    <row r="206" spans="1:13" x14ac:dyDescent="0.2">
      <c r="A206">
        <v>205</v>
      </c>
      <c r="B206">
        <v>543</v>
      </c>
      <c r="C206">
        <v>430.79700000000003</v>
      </c>
      <c r="D206">
        <v>109.5265</v>
      </c>
      <c r="E206">
        <f t="shared" si="22"/>
        <v>321.27050000000003</v>
      </c>
      <c r="F206">
        <v>788.80700000000002</v>
      </c>
      <c r="G206">
        <v>258.25009999999997</v>
      </c>
      <c r="H206">
        <f t="shared" si="23"/>
        <v>530.55690000000004</v>
      </c>
      <c r="I206">
        <v>278.95</v>
      </c>
      <c r="J206">
        <v>286.49020000000002</v>
      </c>
      <c r="K206">
        <v>0</v>
      </c>
      <c r="L206">
        <f t="shared" si="25"/>
        <v>1.6514336050150886</v>
      </c>
      <c r="M206">
        <f t="shared" si="26"/>
        <v>0</v>
      </c>
    </row>
    <row r="207" spans="1:13" x14ac:dyDescent="0.2">
      <c r="A207">
        <v>206</v>
      </c>
      <c r="B207">
        <v>214</v>
      </c>
      <c r="C207">
        <v>558.95799999999997</v>
      </c>
      <c r="D207">
        <v>109.5265</v>
      </c>
      <c r="E207">
        <f t="shared" si="22"/>
        <v>449.43149999999997</v>
      </c>
      <c r="F207">
        <v>663.23800000000006</v>
      </c>
      <c r="G207">
        <v>258.25009999999997</v>
      </c>
      <c r="H207">
        <f t="shared" si="23"/>
        <v>404.98790000000008</v>
      </c>
      <c r="I207">
        <v>299.20100000000002</v>
      </c>
      <c r="J207">
        <v>286.49020000000002</v>
      </c>
      <c r="K207">
        <f>I207-J207</f>
        <v>12.710800000000006</v>
      </c>
      <c r="L207">
        <f t="shared" si="25"/>
        <v>0.90111151532547251</v>
      </c>
      <c r="M207">
        <f t="shared" si="26"/>
        <v>2.8281951754605555E-2</v>
      </c>
    </row>
    <row r="208" spans="1:13" x14ac:dyDescent="0.2">
      <c r="A208">
        <v>207</v>
      </c>
      <c r="B208">
        <v>50</v>
      </c>
      <c r="C208">
        <v>455.3</v>
      </c>
      <c r="D208">
        <v>109.5265</v>
      </c>
      <c r="E208">
        <f t="shared" si="22"/>
        <v>345.77350000000001</v>
      </c>
      <c r="F208">
        <v>1375.48</v>
      </c>
      <c r="G208">
        <v>258.25009999999997</v>
      </c>
      <c r="H208">
        <f t="shared" si="23"/>
        <v>1117.2299</v>
      </c>
      <c r="I208">
        <v>300.38</v>
      </c>
      <c r="J208">
        <v>286.49020000000002</v>
      </c>
      <c r="K208">
        <f>I208-J208</f>
        <v>13.88979999999998</v>
      </c>
      <c r="L208">
        <f t="shared" si="25"/>
        <v>3.2311033089580317</v>
      </c>
      <c r="M208">
        <f t="shared" si="26"/>
        <v>4.0170227041690529E-2</v>
      </c>
    </row>
    <row r="209" spans="1:13" x14ac:dyDescent="0.2">
      <c r="A209">
        <v>208</v>
      </c>
      <c r="B209">
        <v>137</v>
      </c>
      <c r="C209">
        <v>541.62800000000004</v>
      </c>
      <c r="D209">
        <v>109.5265</v>
      </c>
      <c r="E209">
        <f t="shared" si="22"/>
        <v>432.10150000000004</v>
      </c>
      <c r="F209">
        <v>875.05799999999999</v>
      </c>
      <c r="G209">
        <v>258.25009999999997</v>
      </c>
      <c r="H209">
        <f t="shared" si="23"/>
        <v>616.80790000000002</v>
      </c>
      <c r="I209">
        <v>302.75900000000001</v>
      </c>
      <c r="J209">
        <v>286.49020000000002</v>
      </c>
      <c r="K209">
        <f>I209-J209</f>
        <v>16.268799999999999</v>
      </c>
      <c r="L209">
        <f t="shared" si="25"/>
        <v>1.4274606776417114</v>
      </c>
      <c r="M209">
        <f t="shared" si="26"/>
        <v>3.7650413155242451E-2</v>
      </c>
    </row>
    <row r="210" spans="1:13" x14ac:dyDescent="0.2">
      <c r="A210">
        <v>209</v>
      </c>
      <c r="B210">
        <v>43</v>
      </c>
      <c r="C210">
        <v>548.32600000000002</v>
      </c>
      <c r="D210">
        <v>109.5265</v>
      </c>
      <c r="E210">
        <f t="shared" si="22"/>
        <v>438.79950000000002</v>
      </c>
      <c r="F210">
        <v>868.14</v>
      </c>
      <c r="G210">
        <v>258.25009999999997</v>
      </c>
      <c r="H210">
        <f t="shared" si="23"/>
        <v>609.88990000000001</v>
      </c>
      <c r="I210">
        <v>294.53500000000003</v>
      </c>
      <c r="J210">
        <v>286.49020000000002</v>
      </c>
      <c r="K210">
        <f>I210-J210</f>
        <v>8.0448000000000093</v>
      </c>
      <c r="L210">
        <f t="shared" si="25"/>
        <v>1.389905640275342</v>
      </c>
      <c r="M210">
        <f t="shared" si="26"/>
        <v>1.8333658083019715E-2</v>
      </c>
    </row>
    <row r="211" spans="1:13" x14ac:dyDescent="0.2">
      <c r="A211">
        <v>210</v>
      </c>
      <c r="B211">
        <v>40</v>
      </c>
      <c r="C211">
        <v>479.52499999999998</v>
      </c>
      <c r="D211">
        <v>109.5265</v>
      </c>
      <c r="E211">
        <f t="shared" si="22"/>
        <v>369.99849999999998</v>
      </c>
      <c r="F211">
        <v>871.97500000000002</v>
      </c>
      <c r="G211">
        <v>258.25009999999997</v>
      </c>
      <c r="H211">
        <f t="shared" si="23"/>
        <v>613.72490000000005</v>
      </c>
      <c r="I211">
        <v>298.42500000000001</v>
      </c>
      <c r="J211">
        <v>286.49020000000002</v>
      </c>
      <c r="K211">
        <f>I211-J211</f>
        <v>11.934799999999996</v>
      </c>
      <c r="L211">
        <f t="shared" si="25"/>
        <v>1.658722670497313</v>
      </c>
      <c r="M211">
        <f t="shared" si="26"/>
        <v>3.2256346985190469E-2</v>
      </c>
    </row>
    <row r="212" spans="1:13" x14ac:dyDescent="0.2">
      <c r="A212">
        <v>211</v>
      </c>
      <c r="B212">
        <v>32</v>
      </c>
      <c r="C212">
        <v>445.53100000000001</v>
      </c>
      <c r="D212">
        <v>109.5265</v>
      </c>
      <c r="E212">
        <f t="shared" si="22"/>
        <v>336.00450000000001</v>
      </c>
      <c r="F212">
        <v>1667.3119999999999</v>
      </c>
      <c r="G212">
        <v>258.25009999999997</v>
      </c>
      <c r="H212">
        <f t="shared" si="23"/>
        <v>1409.0618999999999</v>
      </c>
      <c r="I212">
        <v>265.03100000000001</v>
      </c>
      <c r="J212">
        <v>286.49020000000002</v>
      </c>
      <c r="K212">
        <v>0</v>
      </c>
      <c r="L212">
        <f t="shared" si="25"/>
        <v>4.1935804431190649</v>
      </c>
      <c r="M212">
        <f t="shared" si="26"/>
        <v>0</v>
      </c>
    </row>
    <row r="213" spans="1:13" x14ac:dyDescent="0.2">
      <c r="A213">
        <v>212</v>
      </c>
      <c r="B213">
        <v>10</v>
      </c>
      <c r="C213">
        <v>386.4</v>
      </c>
      <c r="D213">
        <v>109.5265</v>
      </c>
      <c r="E213">
        <f t="shared" si="22"/>
        <v>276.87349999999998</v>
      </c>
      <c r="F213">
        <v>787.2</v>
      </c>
      <c r="G213">
        <v>258.25009999999997</v>
      </c>
      <c r="H213">
        <f t="shared" si="23"/>
        <v>528.94990000000007</v>
      </c>
      <c r="I213">
        <v>283.89999999999998</v>
      </c>
      <c r="J213">
        <v>286.49020000000002</v>
      </c>
      <c r="K213">
        <v>0</v>
      </c>
      <c r="L213">
        <f t="shared" si="25"/>
        <v>1.9104388827388685</v>
      </c>
      <c r="M213">
        <f t="shared" si="26"/>
        <v>0</v>
      </c>
    </row>
    <row r="214" spans="1:13" x14ac:dyDescent="0.2">
      <c r="A214">
        <v>213</v>
      </c>
      <c r="B214">
        <v>59</v>
      </c>
      <c r="C214">
        <v>540.76300000000003</v>
      </c>
      <c r="D214">
        <v>109.5265</v>
      </c>
      <c r="E214">
        <f t="shared" si="22"/>
        <v>431.23650000000004</v>
      </c>
      <c r="F214">
        <v>1414.3389999999999</v>
      </c>
      <c r="G214">
        <v>258.25009999999997</v>
      </c>
      <c r="H214">
        <f t="shared" si="23"/>
        <v>1156.0889</v>
      </c>
      <c r="I214">
        <v>304.13600000000002</v>
      </c>
      <c r="J214">
        <v>286.49020000000002</v>
      </c>
      <c r="K214">
        <f t="shared" ref="K214:K222" si="27">I214-J214</f>
        <v>17.645800000000008</v>
      </c>
      <c r="L214">
        <f t="shared" si="25"/>
        <v>2.6808697779524691</v>
      </c>
      <c r="M214">
        <f t="shared" si="26"/>
        <v>4.0919078046501182E-2</v>
      </c>
    </row>
    <row r="215" spans="1:13" x14ac:dyDescent="0.2">
      <c r="A215">
        <v>214</v>
      </c>
      <c r="B215">
        <v>38</v>
      </c>
      <c r="C215">
        <v>619.053</v>
      </c>
      <c r="D215">
        <v>109.5265</v>
      </c>
      <c r="E215">
        <f t="shared" si="22"/>
        <v>509.5265</v>
      </c>
      <c r="F215">
        <v>1035.316</v>
      </c>
      <c r="G215">
        <v>258.25009999999997</v>
      </c>
      <c r="H215">
        <f t="shared" si="23"/>
        <v>777.06590000000006</v>
      </c>
      <c r="I215">
        <v>297.31599999999997</v>
      </c>
      <c r="J215">
        <v>286.49020000000002</v>
      </c>
      <c r="K215">
        <f t="shared" si="27"/>
        <v>10.825799999999958</v>
      </c>
      <c r="L215">
        <f t="shared" si="25"/>
        <v>1.5250745545128666</v>
      </c>
      <c r="M215">
        <f t="shared" si="26"/>
        <v>2.1246785005294051E-2</v>
      </c>
    </row>
    <row r="216" spans="1:13" x14ac:dyDescent="0.2">
      <c r="A216">
        <v>215</v>
      </c>
      <c r="B216">
        <v>167</v>
      </c>
      <c r="C216">
        <v>514.64700000000005</v>
      </c>
      <c r="D216">
        <v>109.5265</v>
      </c>
      <c r="E216">
        <f t="shared" si="22"/>
        <v>405.12050000000005</v>
      </c>
      <c r="F216">
        <v>993.52700000000004</v>
      </c>
      <c r="G216">
        <v>258.25009999999997</v>
      </c>
      <c r="H216">
        <f t="shared" si="23"/>
        <v>735.27690000000007</v>
      </c>
      <c r="I216">
        <v>297.27499999999998</v>
      </c>
      <c r="J216">
        <v>286.49020000000002</v>
      </c>
      <c r="K216">
        <f t="shared" si="27"/>
        <v>10.784799999999962</v>
      </c>
      <c r="L216">
        <f t="shared" si="25"/>
        <v>1.8149585123438581</v>
      </c>
      <c r="M216">
        <f t="shared" si="26"/>
        <v>2.6621215169313723E-2</v>
      </c>
    </row>
    <row r="217" spans="1:13" x14ac:dyDescent="0.2">
      <c r="A217">
        <v>216</v>
      </c>
      <c r="B217">
        <v>850</v>
      </c>
      <c r="C217">
        <v>487.733</v>
      </c>
      <c r="D217">
        <v>109.5265</v>
      </c>
      <c r="E217">
        <f t="shared" si="22"/>
        <v>378.20650000000001</v>
      </c>
      <c r="F217">
        <v>616.524</v>
      </c>
      <c r="G217">
        <v>258.25009999999997</v>
      </c>
      <c r="H217">
        <f t="shared" si="23"/>
        <v>358.27390000000003</v>
      </c>
      <c r="I217">
        <v>296.76900000000001</v>
      </c>
      <c r="J217">
        <v>286.49020000000002</v>
      </c>
      <c r="K217">
        <f t="shared" si="27"/>
        <v>10.27879999999999</v>
      </c>
      <c r="L217">
        <f t="shared" si="25"/>
        <v>0.94729704539715742</v>
      </c>
      <c r="M217">
        <f t="shared" si="26"/>
        <v>2.7177745490889207E-2</v>
      </c>
    </row>
    <row r="218" spans="1:13" x14ac:dyDescent="0.2">
      <c r="A218">
        <v>217</v>
      </c>
      <c r="B218">
        <v>139</v>
      </c>
      <c r="C218">
        <v>469.69099999999997</v>
      </c>
      <c r="D218">
        <v>109.5265</v>
      </c>
      <c r="E218">
        <f t="shared" si="22"/>
        <v>360.16449999999998</v>
      </c>
      <c r="F218">
        <v>945.81299999999999</v>
      </c>
      <c r="G218">
        <v>258.25009999999997</v>
      </c>
      <c r="H218">
        <f t="shared" si="23"/>
        <v>687.56290000000001</v>
      </c>
      <c r="I218">
        <v>288.62599999999998</v>
      </c>
      <c r="J218">
        <v>286.49020000000002</v>
      </c>
      <c r="K218">
        <f t="shared" si="27"/>
        <v>2.1357999999999606</v>
      </c>
      <c r="L218">
        <f t="shared" si="25"/>
        <v>1.9090246262471733</v>
      </c>
      <c r="M218">
        <f t="shared" si="26"/>
        <v>5.9300680661196776E-3</v>
      </c>
    </row>
    <row r="219" spans="1:13" x14ac:dyDescent="0.2">
      <c r="A219">
        <v>218</v>
      </c>
      <c r="B219">
        <v>174</v>
      </c>
      <c r="C219">
        <v>471.62599999999998</v>
      </c>
      <c r="D219">
        <v>109.5265</v>
      </c>
      <c r="E219">
        <f t="shared" si="22"/>
        <v>362.09949999999998</v>
      </c>
      <c r="F219">
        <v>1008.362</v>
      </c>
      <c r="G219">
        <v>258.25009999999997</v>
      </c>
      <c r="H219">
        <f t="shared" si="23"/>
        <v>750.11189999999999</v>
      </c>
      <c r="I219">
        <v>292.81599999999997</v>
      </c>
      <c r="J219">
        <v>286.49020000000002</v>
      </c>
      <c r="K219">
        <f t="shared" si="27"/>
        <v>6.3257999999999583</v>
      </c>
      <c r="L219">
        <f t="shared" si="25"/>
        <v>2.0715629267646047</v>
      </c>
      <c r="M219">
        <f t="shared" si="26"/>
        <v>1.7469783857751692E-2</v>
      </c>
    </row>
    <row r="220" spans="1:13" x14ac:dyDescent="0.2">
      <c r="A220">
        <v>219</v>
      </c>
      <c r="B220">
        <v>38</v>
      </c>
      <c r="C220">
        <v>498.65800000000002</v>
      </c>
      <c r="D220">
        <v>109.5265</v>
      </c>
      <c r="E220">
        <f t="shared" si="22"/>
        <v>389.13150000000002</v>
      </c>
      <c r="F220">
        <v>1362.395</v>
      </c>
      <c r="G220">
        <v>258.25009999999997</v>
      </c>
      <c r="H220">
        <f t="shared" si="23"/>
        <v>1104.1449</v>
      </c>
      <c r="I220">
        <v>312.053</v>
      </c>
      <c r="J220">
        <v>286.49020000000002</v>
      </c>
      <c r="K220">
        <f t="shared" si="27"/>
        <v>25.562799999999982</v>
      </c>
      <c r="L220">
        <f t="shared" si="25"/>
        <v>2.8374595734346872</v>
      </c>
      <c r="M220">
        <f t="shared" si="26"/>
        <v>6.5691931904767367E-2</v>
      </c>
    </row>
    <row r="221" spans="1:13" x14ac:dyDescent="0.2">
      <c r="A221">
        <v>220</v>
      </c>
      <c r="B221">
        <v>67</v>
      </c>
      <c r="C221">
        <v>505.88099999999997</v>
      </c>
      <c r="D221">
        <v>109.5265</v>
      </c>
      <c r="E221">
        <f t="shared" si="22"/>
        <v>396.35449999999997</v>
      </c>
      <c r="F221">
        <v>750.97</v>
      </c>
      <c r="G221">
        <v>258.25009999999997</v>
      </c>
      <c r="H221">
        <f t="shared" si="23"/>
        <v>492.71990000000005</v>
      </c>
      <c r="I221">
        <v>290.06</v>
      </c>
      <c r="J221">
        <v>286.49020000000002</v>
      </c>
      <c r="K221">
        <f t="shared" si="27"/>
        <v>3.5697999999999865</v>
      </c>
      <c r="L221">
        <f t="shared" si="25"/>
        <v>1.2431293198386799</v>
      </c>
      <c r="M221">
        <f t="shared" si="26"/>
        <v>9.0065837526759167E-3</v>
      </c>
    </row>
    <row r="222" spans="1:13" x14ac:dyDescent="0.2">
      <c r="A222">
        <v>221</v>
      </c>
      <c r="B222">
        <v>27</v>
      </c>
      <c r="C222">
        <v>474.63</v>
      </c>
      <c r="D222">
        <v>109.5265</v>
      </c>
      <c r="E222">
        <f t="shared" si="22"/>
        <v>365.1035</v>
      </c>
      <c r="F222">
        <v>1050.0740000000001</v>
      </c>
      <c r="G222">
        <v>258.25009999999997</v>
      </c>
      <c r="H222">
        <f t="shared" si="23"/>
        <v>791.82390000000009</v>
      </c>
      <c r="I222">
        <v>296.88900000000001</v>
      </c>
      <c r="J222">
        <v>286.49020000000002</v>
      </c>
      <c r="K222">
        <f t="shared" si="27"/>
        <v>10.398799999999994</v>
      </c>
      <c r="L222">
        <f t="shared" si="25"/>
        <v>2.1687655692153052</v>
      </c>
      <c r="M222">
        <f t="shared" si="26"/>
        <v>2.8481786671450682E-2</v>
      </c>
    </row>
    <row r="223" spans="1:13" x14ac:dyDescent="0.2">
      <c r="A223">
        <v>222</v>
      </c>
      <c r="B223">
        <v>438</v>
      </c>
      <c r="C223">
        <v>488.459</v>
      </c>
      <c r="D223">
        <v>109.5265</v>
      </c>
      <c r="E223">
        <f t="shared" si="22"/>
        <v>378.9325</v>
      </c>
      <c r="F223">
        <v>830.80100000000004</v>
      </c>
      <c r="G223">
        <v>258.25009999999997</v>
      </c>
      <c r="H223">
        <f t="shared" si="23"/>
        <v>572.55090000000007</v>
      </c>
      <c r="I223">
        <v>286.37700000000001</v>
      </c>
      <c r="J223">
        <v>286.49020000000002</v>
      </c>
      <c r="K223">
        <v>0</v>
      </c>
      <c r="L223">
        <f t="shared" si="25"/>
        <v>1.5109574924293907</v>
      </c>
      <c r="M223">
        <f t="shared" si="26"/>
        <v>0</v>
      </c>
    </row>
    <row r="224" spans="1:13" x14ac:dyDescent="0.2">
      <c r="A224">
        <v>223</v>
      </c>
      <c r="B224">
        <v>68</v>
      </c>
      <c r="C224">
        <v>536.64700000000005</v>
      </c>
      <c r="D224">
        <v>109.5265</v>
      </c>
      <c r="E224">
        <f t="shared" si="22"/>
        <v>427.12050000000005</v>
      </c>
      <c r="F224">
        <v>773.20600000000002</v>
      </c>
      <c r="G224">
        <v>258.25009999999997</v>
      </c>
      <c r="H224">
        <f t="shared" si="23"/>
        <v>514.95590000000004</v>
      </c>
      <c r="I224">
        <v>286.95600000000002</v>
      </c>
      <c r="J224">
        <v>286.49020000000002</v>
      </c>
      <c r="K224">
        <f>I224-J224</f>
        <v>0.46580000000000155</v>
      </c>
      <c r="L224">
        <f t="shared" si="25"/>
        <v>1.2056454794373017</v>
      </c>
      <c r="M224">
        <f t="shared" si="26"/>
        <v>1.0905587533260556E-3</v>
      </c>
    </row>
    <row r="225" spans="1:13" x14ac:dyDescent="0.2">
      <c r="A225">
        <v>224</v>
      </c>
      <c r="B225">
        <v>186</v>
      </c>
      <c r="C225">
        <v>471.81200000000001</v>
      </c>
      <c r="D225">
        <v>109.5265</v>
      </c>
      <c r="E225">
        <f t="shared" si="22"/>
        <v>362.28550000000001</v>
      </c>
      <c r="F225">
        <v>777.29600000000005</v>
      </c>
      <c r="G225">
        <v>258.25009999999997</v>
      </c>
      <c r="H225">
        <f t="shared" si="23"/>
        <v>519.04590000000007</v>
      </c>
      <c r="I225">
        <v>272.02699999999999</v>
      </c>
      <c r="J225">
        <v>286.49020000000002</v>
      </c>
      <c r="K225">
        <v>0</v>
      </c>
      <c r="L225">
        <f t="shared" si="25"/>
        <v>1.4326985209178951</v>
      </c>
      <c r="M225">
        <f t="shared" si="26"/>
        <v>0</v>
      </c>
    </row>
    <row r="226" spans="1:13" x14ac:dyDescent="0.2">
      <c r="A226">
        <v>225</v>
      </c>
      <c r="B226">
        <v>193</v>
      </c>
      <c r="C226">
        <v>411.30099999999999</v>
      </c>
      <c r="D226">
        <v>109.5265</v>
      </c>
      <c r="E226">
        <f t="shared" si="22"/>
        <v>301.77449999999999</v>
      </c>
      <c r="F226">
        <v>551.31100000000004</v>
      </c>
      <c r="G226">
        <v>258.25009999999997</v>
      </c>
      <c r="H226">
        <f t="shared" si="23"/>
        <v>293.06090000000006</v>
      </c>
      <c r="I226">
        <v>273.70999999999998</v>
      </c>
      <c r="J226">
        <v>286.49020000000002</v>
      </c>
      <c r="K226">
        <v>0</v>
      </c>
      <c r="L226">
        <f t="shared" si="25"/>
        <v>0.97112545957329088</v>
      </c>
      <c r="M226">
        <f t="shared" si="26"/>
        <v>0</v>
      </c>
    </row>
    <row r="227" spans="1:13" x14ac:dyDescent="0.2">
      <c r="A227">
        <v>226</v>
      </c>
      <c r="B227">
        <v>87</v>
      </c>
      <c r="C227">
        <v>395.10300000000001</v>
      </c>
      <c r="D227">
        <v>109.5265</v>
      </c>
      <c r="E227">
        <f t="shared" si="22"/>
        <v>285.57650000000001</v>
      </c>
      <c r="F227">
        <v>549.50599999999997</v>
      </c>
      <c r="G227">
        <v>258.25009999999997</v>
      </c>
      <c r="H227">
        <f t="shared" si="23"/>
        <v>291.2559</v>
      </c>
      <c r="I227">
        <v>258.60899999999998</v>
      </c>
      <c r="J227">
        <v>286.49020000000002</v>
      </c>
      <c r="K227">
        <v>0</v>
      </c>
      <c r="L227">
        <f t="shared" si="25"/>
        <v>1.0198874907424105</v>
      </c>
      <c r="M227">
        <f t="shared" si="26"/>
        <v>0</v>
      </c>
    </row>
    <row r="228" spans="1:13" x14ac:dyDescent="0.2">
      <c r="A228">
        <v>227</v>
      </c>
      <c r="B228">
        <v>58</v>
      </c>
      <c r="C228">
        <v>441.27600000000001</v>
      </c>
      <c r="D228">
        <v>109.5265</v>
      </c>
      <c r="E228">
        <f t="shared" si="22"/>
        <v>331.74950000000001</v>
      </c>
      <c r="F228">
        <v>911.72400000000005</v>
      </c>
      <c r="G228">
        <v>258.25009999999997</v>
      </c>
      <c r="H228">
        <f t="shared" si="23"/>
        <v>653.47390000000007</v>
      </c>
      <c r="I228">
        <v>259.89699999999999</v>
      </c>
      <c r="J228">
        <v>286.49020000000002</v>
      </c>
      <c r="K228">
        <v>0</v>
      </c>
      <c r="L228">
        <f t="shared" si="25"/>
        <v>1.9697811149677695</v>
      </c>
      <c r="M228">
        <f t="shared" si="26"/>
        <v>0</v>
      </c>
    </row>
    <row r="229" spans="1:13" x14ac:dyDescent="0.2">
      <c r="A229">
        <v>228</v>
      </c>
      <c r="B229">
        <v>44</v>
      </c>
      <c r="C229">
        <v>308.27300000000002</v>
      </c>
      <c r="D229">
        <v>109.5265</v>
      </c>
      <c r="E229">
        <f t="shared" si="22"/>
        <v>198.74650000000003</v>
      </c>
      <c r="F229">
        <v>736.02300000000002</v>
      </c>
      <c r="G229">
        <v>258.25009999999997</v>
      </c>
      <c r="H229">
        <f t="shared" si="23"/>
        <v>477.77290000000005</v>
      </c>
      <c r="I229">
        <v>253.93199999999999</v>
      </c>
      <c r="J229">
        <v>286.49020000000002</v>
      </c>
      <c r="K229">
        <v>0</v>
      </c>
      <c r="L229">
        <f t="shared" si="25"/>
        <v>2.4039311384099844</v>
      </c>
      <c r="M229">
        <f t="shared" si="26"/>
        <v>0</v>
      </c>
    </row>
    <row r="230" spans="1:13" x14ac:dyDescent="0.2">
      <c r="A230">
        <v>229</v>
      </c>
      <c r="B230">
        <v>45</v>
      </c>
      <c r="C230">
        <v>549.04399999999998</v>
      </c>
      <c r="D230">
        <v>109.5265</v>
      </c>
      <c r="E230">
        <f t="shared" si="22"/>
        <v>439.51749999999998</v>
      </c>
      <c r="F230">
        <v>974.44399999999996</v>
      </c>
      <c r="G230">
        <v>258.25009999999997</v>
      </c>
      <c r="H230">
        <f t="shared" si="23"/>
        <v>716.19389999999999</v>
      </c>
      <c r="I230">
        <v>284.62200000000001</v>
      </c>
      <c r="J230">
        <v>286.49020000000002</v>
      </c>
      <c r="K230">
        <v>0</v>
      </c>
      <c r="L230">
        <f t="shared" si="25"/>
        <v>1.6295003043109775</v>
      </c>
      <c r="M230">
        <f t="shared" si="26"/>
        <v>0</v>
      </c>
    </row>
    <row r="231" spans="1:13" x14ac:dyDescent="0.2">
      <c r="A231">
        <v>230</v>
      </c>
      <c r="B231">
        <v>345</v>
      </c>
      <c r="C231">
        <v>488.52499999999998</v>
      </c>
      <c r="D231">
        <v>109.5265</v>
      </c>
      <c r="E231">
        <f t="shared" si="22"/>
        <v>378.99849999999998</v>
      </c>
      <c r="F231">
        <v>808.69899999999996</v>
      </c>
      <c r="G231">
        <v>258.25009999999997</v>
      </c>
      <c r="H231">
        <f t="shared" si="23"/>
        <v>550.44889999999998</v>
      </c>
      <c r="I231">
        <v>302.44900000000001</v>
      </c>
      <c r="J231">
        <v>286.49020000000002</v>
      </c>
      <c r="K231">
        <f>I231-J231</f>
        <v>15.958799999999997</v>
      </c>
      <c r="L231">
        <f t="shared" si="25"/>
        <v>1.452377516006</v>
      </c>
      <c r="M231">
        <f t="shared" si="26"/>
        <v>4.2107818368674277E-2</v>
      </c>
    </row>
    <row r="232" spans="1:13" x14ac:dyDescent="0.2">
      <c r="A232">
        <v>231</v>
      </c>
      <c r="B232">
        <v>13</v>
      </c>
      <c r="C232">
        <v>315.46199999999999</v>
      </c>
      <c r="D232">
        <v>109.5265</v>
      </c>
      <c r="E232">
        <f t="shared" si="22"/>
        <v>205.93549999999999</v>
      </c>
      <c r="F232">
        <v>358.76900000000001</v>
      </c>
      <c r="G232">
        <v>258.25009999999997</v>
      </c>
      <c r="H232">
        <f t="shared" si="23"/>
        <v>100.51890000000003</v>
      </c>
      <c r="I232">
        <v>276.846</v>
      </c>
      <c r="J232">
        <v>286.49020000000002</v>
      </c>
      <c r="K232">
        <v>0</v>
      </c>
      <c r="L232">
        <f t="shared" si="25"/>
        <v>0.4881086553799614</v>
      </c>
      <c r="M232">
        <f t="shared" si="26"/>
        <v>0</v>
      </c>
    </row>
    <row r="233" spans="1:13" x14ac:dyDescent="0.2">
      <c r="A233">
        <v>232</v>
      </c>
      <c r="B233">
        <v>17</v>
      </c>
      <c r="C233">
        <v>449</v>
      </c>
      <c r="D233">
        <v>109.5265</v>
      </c>
      <c r="E233">
        <f t="shared" si="22"/>
        <v>339.4735</v>
      </c>
      <c r="F233">
        <v>1700.1179999999999</v>
      </c>
      <c r="G233">
        <v>258.25009999999997</v>
      </c>
      <c r="H233">
        <f t="shared" si="23"/>
        <v>1441.8679</v>
      </c>
      <c r="I233">
        <v>288.17599999999999</v>
      </c>
      <c r="J233">
        <v>286.49020000000002</v>
      </c>
      <c r="K233">
        <f>I233-J233</f>
        <v>1.685799999999972</v>
      </c>
      <c r="L233">
        <f t="shared" si="25"/>
        <v>4.2473651109733161</v>
      </c>
      <c r="M233">
        <f t="shared" si="26"/>
        <v>4.965925175308152E-3</v>
      </c>
    </row>
    <row r="234" spans="1:13" x14ac:dyDescent="0.2">
      <c r="A234">
        <v>233</v>
      </c>
      <c r="B234">
        <v>24</v>
      </c>
      <c r="C234">
        <v>461.875</v>
      </c>
      <c r="D234">
        <v>109.5265</v>
      </c>
      <c r="E234">
        <f t="shared" si="22"/>
        <v>352.3485</v>
      </c>
      <c r="F234">
        <v>554.75</v>
      </c>
      <c r="G234">
        <v>258.25009999999997</v>
      </c>
      <c r="H234">
        <f t="shared" si="23"/>
        <v>296.49990000000003</v>
      </c>
      <c r="I234">
        <v>298.58300000000003</v>
      </c>
      <c r="J234">
        <v>286.49020000000002</v>
      </c>
      <c r="K234">
        <f>I234-J234</f>
        <v>12.092800000000011</v>
      </c>
      <c r="L234">
        <f t="shared" si="25"/>
        <v>0.84149613238029963</v>
      </c>
      <c r="M234">
        <f t="shared" si="26"/>
        <v>3.4320566144030729E-2</v>
      </c>
    </row>
    <row r="235" spans="1:13" x14ac:dyDescent="0.2">
      <c r="A235">
        <v>234</v>
      </c>
      <c r="B235">
        <v>10</v>
      </c>
      <c r="C235">
        <v>380.6</v>
      </c>
      <c r="D235">
        <v>109.5265</v>
      </c>
      <c r="E235">
        <f t="shared" si="22"/>
        <v>271.07350000000002</v>
      </c>
      <c r="F235">
        <v>1092.7</v>
      </c>
      <c r="G235">
        <v>258.25009999999997</v>
      </c>
      <c r="H235">
        <f t="shared" si="23"/>
        <v>834.44990000000007</v>
      </c>
      <c r="I235">
        <v>286.3</v>
      </c>
      <c r="J235">
        <v>286.49020000000002</v>
      </c>
      <c r="K235">
        <v>0</v>
      </c>
      <c r="L235">
        <f t="shared" si="25"/>
        <v>3.0783160286785689</v>
      </c>
      <c r="M235">
        <f t="shared" si="26"/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0"/>
  <sheetViews>
    <sheetView workbookViewId="0">
      <selection activeCell="D24" sqref="D24"/>
    </sheetView>
  </sheetViews>
  <sheetFormatPr baseColWidth="10" defaultRowHeight="16" x14ac:dyDescent="0.2"/>
  <cols>
    <col min="1" max="1" width="11" bestFit="1" customWidth="1"/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20.5" bestFit="1" customWidth="1"/>
    <col min="7" max="7" width="22.1640625" bestFit="1" customWidth="1"/>
    <col min="8" max="8" width="21.5" bestFit="1" customWidth="1"/>
    <col min="9" max="9" width="18.5" bestFit="1" customWidth="1"/>
    <col min="10" max="10" width="22" bestFit="1" customWidth="1"/>
    <col min="11" max="11" width="21.5" bestFit="1" customWidth="1"/>
    <col min="12" max="12" width="18" bestFit="1" customWidth="1"/>
    <col min="13" max="13" width="15.6640625" bestFit="1" customWidth="1"/>
  </cols>
  <sheetData>
    <row r="1" spans="1:13" x14ac:dyDescent="0.2">
      <c r="A1" t="s">
        <v>1</v>
      </c>
      <c r="B1" t="s">
        <v>2</v>
      </c>
      <c r="C1" t="s">
        <v>3</v>
      </c>
      <c r="D1" t="s">
        <v>4</v>
      </c>
      <c r="E1" t="s">
        <v>0</v>
      </c>
      <c r="F1" t="s">
        <v>5</v>
      </c>
      <c r="G1" t="s">
        <v>6</v>
      </c>
      <c r="H1" t="s">
        <v>0</v>
      </c>
      <c r="I1" t="s">
        <v>7</v>
      </c>
      <c r="J1" t="s">
        <v>8</v>
      </c>
      <c r="K1" t="s">
        <v>0</v>
      </c>
      <c r="L1" t="s">
        <v>9</v>
      </c>
      <c r="M1" t="s">
        <v>10</v>
      </c>
    </row>
    <row r="2" spans="1:13" x14ac:dyDescent="0.2">
      <c r="A2">
        <v>1</v>
      </c>
      <c r="B2">
        <v>35</v>
      </c>
      <c r="C2">
        <v>521</v>
      </c>
      <c r="D2">
        <v>109.5202</v>
      </c>
      <c r="E2">
        <f t="shared" ref="E2:E65" si="0">C2-D2</f>
        <v>411.47980000000001</v>
      </c>
      <c r="F2">
        <v>243.77099999999999</v>
      </c>
      <c r="G2">
        <v>240.4913</v>
      </c>
      <c r="H2">
        <f>F2-G2</f>
        <v>3.2796999999999912</v>
      </c>
      <c r="I2">
        <v>1548.971</v>
      </c>
      <c r="J2">
        <v>332.21170000000001</v>
      </c>
      <c r="K2">
        <f t="shared" ref="K2:K65" si="1">I2-J2</f>
        <v>1216.7592999999999</v>
      </c>
      <c r="L2">
        <f t="shared" ref="L2:L65" si="2">H2/E2</f>
        <v>7.9705006175272534E-3</v>
      </c>
      <c r="M2">
        <f t="shared" ref="M2:M65" si="3">K2/E2</f>
        <v>2.9570328847248391</v>
      </c>
    </row>
    <row r="3" spans="1:13" x14ac:dyDescent="0.2">
      <c r="A3">
        <v>2</v>
      </c>
      <c r="B3">
        <v>64</v>
      </c>
      <c r="C3">
        <v>465.85899999999998</v>
      </c>
      <c r="D3">
        <v>109.5202</v>
      </c>
      <c r="E3">
        <f t="shared" si="0"/>
        <v>356.33879999999999</v>
      </c>
      <c r="F3">
        <v>209.34399999999999</v>
      </c>
      <c r="G3">
        <v>240.4913</v>
      </c>
      <c r="H3">
        <v>0</v>
      </c>
      <c r="I3">
        <v>1556.9380000000001</v>
      </c>
      <c r="J3">
        <v>332.21170000000001</v>
      </c>
      <c r="K3">
        <f t="shared" si="1"/>
        <v>1224.7263</v>
      </c>
      <c r="L3">
        <f t="shared" si="2"/>
        <v>0</v>
      </c>
      <c r="M3">
        <f t="shared" si="3"/>
        <v>3.4369715001565928</v>
      </c>
    </row>
    <row r="4" spans="1:13" x14ac:dyDescent="0.2">
      <c r="A4">
        <v>3</v>
      </c>
      <c r="B4">
        <v>42</v>
      </c>
      <c r="C4">
        <v>427.11900000000003</v>
      </c>
      <c r="D4">
        <v>109.5202</v>
      </c>
      <c r="E4">
        <f t="shared" si="0"/>
        <v>317.59880000000004</v>
      </c>
      <c r="F4">
        <v>209.476</v>
      </c>
      <c r="G4">
        <v>240.4913</v>
      </c>
      <c r="H4">
        <v>0</v>
      </c>
      <c r="I4">
        <v>2352.3330000000001</v>
      </c>
      <c r="J4">
        <v>332.21170000000001</v>
      </c>
      <c r="K4">
        <f t="shared" si="1"/>
        <v>2020.1213</v>
      </c>
      <c r="L4">
        <f t="shared" si="2"/>
        <v>0</v>
      </c>
      <c r="M4">
        <f t="shared" si="3"/>
        <v>6.3606074708090832</v>
      </c>
    </row>
    <row r="5" spans="1:13" x14ac:dyDescent="0.2">
      <c r="A5">
        <v>4</v>
      </c>
      <c r="B5">
        <v>94</v>
      </c>
      <c r="C5">
        <v>579.89400000000001</v>
      </c>
      <c r="D5">
        <v>109.5202</v>
      </c>
      <c r="E5">
        <f t="shared" si="0"/>
        <v>470.37380000000002</v>
      </c>
      <c r="F5">
        <v>218.86199999999999</v>
      </c>
      <c r="G5">
        <v>240.4913</v>
      </c>
      <c r="H5">
        <v>0</v>
      </c>
      <c r="I5">
        <v>2898.5639999999999</v>
      </c>
      <c r="J5">
        <v>332.21170000000001</v>
      </c>
      <c r="K5">
        <f t="shared" si="1"/>
        <v>2566.3523</v>
      </c>
      <c r="L5">
        <f t="shared" si="2"/>
        <v>0</v>
      </c>
      <c r="M5">
        <f t="shared" si="3"/>
        <v>5.4559847933707193</v>
      </c>
    </row>
    <row r="6" spans="1:13" x14ac:dyDescent="0.2">
      <c r="A6">
        <v>5</v>
      </c>
      <c r="B6">
        <v>284</v>
      </c>
      <c r="C6">
        <v>567.20100000000002</v>
      </c>
      <c r="D6">
        <v>109.5202</v>
      </c>
      <c r="E6">
        <f t="shared" si="0"/>
        <v>457.68080000000003</v>
      </c>
      <c r="F6">
        <v>220.02799999999999</v>
      </c>
      <c r="G6">
        <v>240.4913</v>
      </c>
      <c r="H6">
        <v>0</v>
      </c>
      <c r="I6">
        <v>2091.69</v>
      </c>
      <c r="J6">
        <v>332.21170000000001</v>
      </c>
      <c r="K6">
        <f t="shared" si="1"/>
        <v>1759.4783</v>
      </c>
      <c r="L6">
        <f t="shared" si="2"/>
        <v>0</v>
      </c>
      <c r="M6">
        <f t="shared" si="3"/>
        <v>3.8443349600857188</v>
      </c>
    </row>
    <row r="7" spans="1:13" x14ac:dyDescent="0.2">
      <c r="A7">
        <v>6</v>
      </c>
      <c r="B7">
        <v>40</v>
      </c>
      <c r="C7">
        <v>577.42499999999995</v>
      </c>
      <c r="D7">
        <v>109.5202</v>
      </c>
      <c r="E7">
        <f t="shared" si="0"/>
        <v>467.90479999999997</v>
      </c>
      <c r="F7">
        <v>218.65</v>
      </c>
      <c r="G7">
        <v>240.4913</v>
      </c>
      <c r="H7">
        <v>0</v>
      </c>
      <c r="I7">
        <v>2586.9</v>
      </c>
      <c r="J7">
        <v>332.21170000000001</v>
      </c>
      <c r="K7">
        <f t="shared" si="1"/>
        <v>2254.6883000000003</v>
      </c>
      <c r="L7">
        <f t="shared" si="2"/>
        <v>0</v>
      </c>
      <c r="M7">
        <f t="shared" si="3"/>
        <v>4.8186902549407495</v>
      </c>
    </row>
    <row r="8" spans="1:13" x14ac:dyDescent="0.2">
      <c r="A8">
        <v>7</v>
      </c>
      <c r="B8">
        <v>12</v>
      </c>
      <c r="C8">
        <v>434.33300000000003</v>
      </c>
      <c r="D8">
        <v>109.5202</v>
      </c>
      <c r="E8">
        <f t="shared" si="0"/>
        <v>324.81280000000004</v>
      </c>
      <c r="F8">
        <v>234.167</v>
      </c>
      <c r="G8">
        <v>240.4913</v>
      </c>
      <c r="H8">
        <v>0</v>
      </c>
      <c r="I8">
        <v>1559.4169999999999</v>
      </c>
      <c r="J8">
        <v>332.21170000000001</v>
      </c>
      <c r="K8">
        <f t="shared" si="1"/>
        <v>1227.2052999999999</v>
      </c>
      <c r="L8">
        <f t="shared" si="2"/>
        <v>0</v>
      </c>
      <c r="M8">
        <f t="shared" si="3"/>
        <v>3.7781925465991479</v>
      </c>
    </row>
    <row r="9" spans="1:13" x14ac:dyDescent="0.2">
      <c r="A9">
        <v>8</v>
      </c>
      <c r="B9">
        <v>10</v>
      </c>
      <c r="C9">
        <v>384.3</v>
      </c>
      <c r="D9">
        <v>109.5202</v>
      </c>
      <c r="E9">
        <f t="shared" si="0"/>
        <v>274.77980000000002</v>
      </c>
      <c r="F9">
        <v>268.60000000000002</v>
      </c>
      <c r="G9">
        <v>240.4913</v>
      </c>
      <c r="H9">
        <f>F9-G9</f>
        <v>28.108700000000027</v>
      </c>
      <c r="I9">
        <v>1425.4</v>
      </c>
      <c r="J9">
        <v>332.21170000000001</v>
      </c>
      <c r="K9">
        <f t="shared" si="1"/>
        <v>1093.1883</v>
      </c>
      <c r="L9">
        <f t="shared" si="2"/>
        <v>0.10229536523427131</v>
      </c>
      <c r="M9">
        <f t="shared" si="3"/>
        <v>3.9784158078577825</v>
      </c>
    </row>
    <row r="10" spans="1:13" x14ac:dyDescent="0.2">
      <c r="A10">
        <v>9</v>
      </c>
      <c r="B10">
        <v>70</v>
      </c>
      <c r="C10">
        <v>436.62900000000002</v>
      </c>
      <c r="D10">
        <v>109.5202</v>
      </c>
      <c r="E10">
        <f t="shared" si="0"/>
        <v>327.10880000000003</v>
      </c>
      <c r="F10">
        <v>227.98599999999999</v>
      </c>
      <c r="G10">
        <v>240.4913</v>
      </c>
      <c r="H10">
        <v>0</v>
      </c>
      <c r="I10">
        <v>2316.4859999999999</v>
      </c>
      <c r="J10">
        <v>332.21170000000001</v>
      </c>
      <c r="K10">
        <f t="shared" si="1"/>
        <v>1984.2742999999998</v>
      </c>
      <c r="L10">
        <f t="shared" si="2"/>
        <v>0</v>
      </c>
      <c r="M10">
        <f t="shared" si="3"/>
        <v>6.0660988026002345</v>
      </c>
    </row>
    <row r="11" spans="1:13" x14ac:dyDescent="0.2">
      <c r="A11">
        <v>10</v>
      </c>
      <c r="B11">
        <v>52</v>
      </c>
      <c r="C11">
        <v>427.096</v>
      </c>
      <c r="D11">
        <v>109.5202</v>
      </c>
      <c r="E11">
        <f t="shared" si="0"/>
        <v>317.57580000000002</v>
      </c>
      <c r="F11">
        <v>201.96199999999999</v>
      </c>
      <c r="G11">
        <v>240.4913</v>
      </c>
      <c r="H11">
        <v>0</v>
      </c>
      <c r="I11">
        <v>1811.769</v>
      </c>
      <c r="J11">
        <v>332.21170000000001</v>
      </c>
      <c r="K11">
        <f t="shared" si="1"/>
        <v>1479.5572999999999</v>
      </c>
      <c r="L11">
        <f t="shared" si="2"/>
        <v>0</v>
      </c>
      <c r="M11">
        <f t="shared" si="3"/>
        <v>4.6589107230462767</v>
      </c>
    </row>
    <row r="12" spans="1:13" x14ac:dyDescent="0.2">
      <c r="A12">
        <v>11</v>
      </c>
      <c r="B12">
        <v>20</v>
      </c>
      <c r="C12">
        <v>507.6</v>
      </c>
      <c r="D12">
        <v>109.5202</v>
      </c>
      <c r="E12">
        <f t="shared" si="0"/>
        <v>398.07980000000003</v>
      </c>
      <c r="F12">
        <v>224.05</v>
      </c>
      <c r="G12">
        <v>240.4913</v>
      </c>
      <c r="H12">
        <v>0</v>
      </c>
      <c r="I12">
        <v>2009.55</v>
      </c>
      <c r="J12">
        <v>332.21170000000001</v>
      </c>
      <c r="K12">
        <f t="shared" si="1"/>
        <v>1677.3382999999999</v>
      </c>
      <c r="L12">
        <f t="shared" si="2"/>
        <v>0</v>
      </c>
      <c r="M12">
        <f t="shared" si="3"/>
        <v>4.2135730072211643</v>
      </c>
    </row>
    <row r="13" spans="1:13" x14ac:dyDescent="0.2">
      <c r="A13">
        <v>12</v>
      </c>
      <c r="B13">
        <v>49</v>
      </c>
      <c r="C13">
        <v>482.18400000000003</v>
      </c>
      <c r="D13">
        <v>109.5202</v>
      </c>
      <c r="E13">
        <f t="shared" si="0"/>
        <v>372.66380000000004</v>
      </c>
      <c r="F13">
        <v>209.184</v>
      </c>
      <c r="G13">
        <v>240.4913</v>
      </c>
      <c r="H13">
        <v>0</v>
      </c>
      <c r="I13">
        <v>1437.796</v>
      </c>
      <c r="J13">
        <v>332.21170000000001</v>
      </c>
      <c r="K13">
        <f t="shared" si="1"/>
        <v>1105.5843</v>
      </c>
      <c r="L13">
        <f t="shared" si="2"/>
        <v>0</v>
      </c>
      <c r="M13">
        <f t="shared" si="3"/>
        <v>2.9667069889804156</v>
      </c>
    </row>
    <row r="14" spans="1:13" x14ac:dyDescent="0.2">
      <c r="A14">
        <v>13</v>
      </c>
      <c r="B14">
        <v>51</v>
      </c>
      <c r="C14">
        <v>756.70600000000002</v>
      </c>
      <c r="D14">
        <v>109.5202</v>
      </c>
      <c r="E14">
        <f t="shared" si="0"/>
        <v>647.18579999999997</v>
      </c>
      <c r="F14">
        <v>286.88200000000001</v>
      </c>
      <c r="G14">
        <v>240.4913</v>
      </c>
      <c r="H14">
        <f>F14-G14</f>
        <v>46.39070000000001</v>
      </c>
      <c r="I14">
        <v>2177.8820000000001</v>
      </c>
      <c r="J14">
        <v>332.21170000000001</v>
      </c>
      <c r="K14">
        <f t="shared" si="1"/>
        <v>1845.6703</v>
      </c>
      <c r="L14">
        <f t="shared" si="2"/>
        <v>7.1680651831359729E-2</v>
      </c>
      <c r="M14">
        <f t="shared" si="3"/>
        <v>2.8518399198499105</v>
      </c>
    </row>
    <row r="15" spans="1:13" x14ac:dyDescent="0.2">
      <c r="A15">
        <v>14</v>
      </c>
      <c r="B15">
        <v>55</v>
      </c>
      <c r="C15">
        <v>675.05499999999995</v>
      </c>
      <c r="D15">
        <v>109.5202</v>
      </c>
      <c r="E15">
        <f t="shared" si="0"/>
        <v>565.5347999999999</v>
      </c>
      <c r="F15">
        <v>242.61799999999999</v>
      </c>
      <c r="G15">
        <v>240.4913</v>
      </c>
      <c r="H15">
        <f>F15-G15</f>
        <v>2.1266999999999996</v>
      </c>
      <c r="I15">
        <v>2149.4180000000001</v>
      </c>
      <c r="J15">
        <v>332.21170000000001</v>
      </c>
      <c r="K15">
        <f t="shared" si="1"/>
        <v>1817.2063000000001</v>
      </c>
      <c r="L15">
        <f t="shared" si="2"/>
        <v>3.7605112894909384E-3</v>
      </c>
      <c r="M15">
        <f t="shared" si="3"/>
        <v>3.213252836076578</v>
      </c>
    </row>
    <row r="16" spans="1:13" x14ac:dyDescent="0.2">
      <c r="A16">
        <v>15</v>
      </c>
      <c r="B16">
        <v>51</v>
      </c>
      <c r="C16">
        <v>568.45100000000002</v>
      </c>
      <c r="D16">
        <v>109.5202</v>
      </c>
      <c r="E16">
        <f t="shared" si="0"/>
        <v>458.93080000000003</v>
      </c>
      <c r="F16">
        <v>218.059</v>
      </c>
      <c r="G16">
        <v>240.4913</v>
      </c>
      <c r="H16">
        <v>0</v>
      </c>
      <c r="I16">
        <v>1843.2550000000001</v>
      </c>
      <c r="J16">
        <v>332.21170000000001</v>
      </c>
      <c r="K16">
        <f t="shared" si="1"/>
        <v>1511.0433</v>
      </c>
      <c r="L16">
        <f t="shared" si="2"/>
        <v>0</v>
      </c>
      <c r="M16">
        <f t="shared" si="3"/>
        <v>3.2925297234354285</v>
      </c>
    </row>
    <row r="17" spans="1:13" x14ac:dyDescent="0.2">
      <c r="A17">
        <v>16</v>
      </c>
      <c r="B17">
        <v>250</v>
      </c>
      <c r="C17">
        <v>599.46799999999996</v>
      </c>
      <c r="D17">
        <v>109.5202</v>
      </c>
      <c r="E17">
        <f t="shared" si="0"/>
        <v>489.94779999999997</v>
      </c>
      <c r="F17">
        <v>225.22800000000001</v>
      </c>
      <c r="G17">
        <v>240.4913</v>
      </c>
      <c r="H17">
        <v>0</v>
      </c>
      <c r="I17">
        <v>2330.8760000000002</v>
      </c>
      <c r="J17">
        <v>332.21170000000001</v>
      </c>
      <c r="K17">
        <f t="shared" si="1"/>
        <v>1998.6643000000001</v>
      </c>
      <c r="L17">
        <f t="shared" si="2"/>
        <v>0</v>
      </c>
      <c r="M17">
        <f t="shared" si="3"/>
        <v>4.0793413094211264</v>
      </c>
    </row>
    <row r="18" spans="1:13" x14ac:dyDescent="0.2">
      <c r="A18">
        <v>17</v>
      </c>
      <c r="B18">
        <v>14</v>
      </c>
      <c r="C18">
        <v>430.07100000000003</v>
      </c>
      <c r="D18">
        <v>109.5202</v>
      </c>
      <c r="E18">
        <f t="shared" si="0"/>
        <v>320.55080000000004</v>
      </c>
      <c r="F18">
        <v>222.143</v>
      </c>
      <c r="G18">
        <v>240.4913</v>
      </c>
      <c r="H18">
        <v>0</v>
      </c>
      <c r="I18">
        <v>1524.357</v>
      </c>
      <c r="J18">
        <v>332.21170000000001</v>
      </c>
      <c r="K18">
        <f t="shared" si="1"/>
        <v>1192.1452999999999</v>
      </c>
      <c r="L18">
        <f t="shared" si="2"/>
        <v>0</v>
      </c>
      <c r="M18">
        <f t="shared" si="3"/>
        <v>3.719052643137998</v>
      </c>
    </row>
    <row r="19" spans="1:13" x14ac:dyDescent="0.2">
      <c r="A19">
        <v>18</v>
      </c>
      <c r="B19">
        <v>36</v>
      </c>
      <c r="C19">
        <v>507.91699999999997</v>
      </c>
      <c r="D19">
        <v>109.5202</v>
      </c>
      <c r="E19">
        <f t="shared" si="0"/>
        <v>398.39679999999998</v>
      </c>
      <c r="F19">
        <v>260.80599999999998</v>
      </c>
      <c r="G19">
        <v>240.4913</v>
      </c>
      <c r="H19">
        <f>F19-G19</f>
        <v>20.314699999999988</v>
      </c>
      <c r="I19">
        <v>3462.5279999999998</v>
      </c>
      <c r="J19">
        <v>332.21170000000001</v>
      </c>
      <c r="K19">
        <f t="shared" si="1"/>
        <v>3130.3163</v>
      </c>
      <c r="L19">
        <f t="shared" si="2"/>
        <v>5.0991122418653938E-2</v>
      </c>
      <c r="M19">
        <f t="shared" si="3"/>
        <v>7.8572827392187889</v>
      </c>
    </row>
    <row r="20" spans="1:13" x14ac:dyDescent="0.2">
      <c r="A20">
        <v>19</v>
      </c>
      <c r="B20">
        <v>76</v>
      </c>
      <c r="C20">
        <v>587.51300000000003</v>
      </c>
      <c r="D20">
        <v>109.5202</v>
      </c>
      <c r="E20">
        <f t="shared" si="0"/>
        <v>477.99280000000005</v>
      </c>
      <c r="F20">
        <v>215.434</v>
      </c>
      <c r="G20">
        <v>240.4913</v>
      </c>
      <c r="H20">
        <v>0</v>
      </c>
      <c r="I20">
        <v>1993.579</v>
      </c>
      <c r="J20">
        <v>332.21170000000001</v>
      </c>
      <c r="K20">
        <f t="shared" si="1"/>
        <v>1661.3672999999999</v>
      </c>
      <c r="L20">
        <f t="shared" si="2"/>
        <v>0</v>
      </c>
      <c r="M20">
        <f t="shared" si="3"/>
        <v>3.475716161414983</v>
      </c>
    </row>
    <row r="21" spans="1:13" x14ac:dyDescent="0.2">
      <c r="A21">
        <v>20</v>
      </c>
      <c r="B21">
        <v>147</v>
      </c>
      <c r="C21">
        <v>679.12199999999996</v>
      </c>
      <c r="D21">
        <v>109.5202</v>
      </c>
      <c r="E21">
        <f t="shared" si="0"/>
        <v>569.60179999999991</v>
      </c>
      <c r="F21">
        <v>239.959</v>
      </c>
      <c r="G21">
        <v>240.4913</v>
      </c>
      <c r="H21">
        <v>0</v>
      </c>
      <c r="I21">
        <v>2138.7139999999999</v>
      </c>
      <c r="J21">
        <v>332.21170000000001</v>
      </c>
      <c r="K21">
        <f t="shared" si="1"/>
        <v>1806.5022999999999</v>
      </c>
      <c r="L21">
        <f t="shared" si="2"/>
        <v>0</v>
      </c>
      <c r="M21">
        <f t="shared" si="3"/>
        <v>3.1715178919729539</v>
      </c>
    </row>
    <row r="22" spans="1:13" x14ac:dyDescent="0.2">
      <c r="A22">
        <v>21</v>
      </c>
      <c r="B22">
        <v>52</v>
      </c>
      <c r="C22">
        <v>540.75</v>
      </c>
      <c r="D22">
        <v>109.5202</v>
      </c>
      <c r="E22">
        <f t="shared" si="0"/>
        <v>431.22980000000001</v>
      </c>
      <c r="F22">
        <v>233.096</v>
      </c>
      <c r="G22">
        <v>240.4913</v>
      </c>
      <c r="H22">
        <v>0</v>
      </c>
      <c r="I22">
        <v>2054.962</v>
      </c>
      <c r="J22">
        <v>332.21170000000001</v>
      </c>
      <c r="K22">
        <f t="shared" si="1"/>
        <v>1722.7502999999999</v>
      </c>
      <c r="L22">
        <f t="shared" si="2"/>
        <v>0</v>
      </c>
      <c r="M22">
        <f t="shared" si="3"/>
        <v>3.9949704310787424</v>
      </c>
    </row>
    <row r="23" spans="1:13" x14ac:dyDescent="0.2">
      <c r="A23">
        <v>22</v>
      </c>
      <c r="B23">
        <v>42</v>
      </c>
      <c r="C23">
        <v>557.78599999999994</v>
      </c>
      <c r="D23">
        <v>109.5202</v>
      </c>
      <c r="E23">
        <f t="shared" si="0"/>
        <v>448.26579999999996</v>
      </c>
      <c r="F23">
        <v>215.952</v>
      </c>
      <c r="G23">
        <v>240.4913</v>
      </c>
      <c r="H23">
        <v>0</v>
      </c>
      <c r="I23">
        <v>2435.0479999999998</v>
      </c>
      <c r="J23">
        <v>332.21170000000001</v>
      </c>
      <c r="K23">
        <f t="shared" si="1"/>
        <v>2102.8362999999999</v>
      </c>
      <c r="L23">
        <f t="shared" si="2"/>
        <v>0</v>
      </c>
      <c r="M23">
        <f t="shared" si="3"/>
        <v>4.6910478113654897</v>
      </c>
    </row>
    <row r="24" spans="1:13" x14ac:dyDescent="0.2">
      <c r="A24">
        <v>23</v>
      </c>
      <c r="B24">
        <v>41</v>
      </c>
      <c r="C24">
        <v>517.43899999999996</v>
      </c>
      <c r="D24">
        <v>109.5202</v>
      </c>
      <c r="E24">
        <f t="shared" si="0"/>
        <v>407.91879999999998</v>
      </c>
      <c r="F24">
        <v>223.29300000000001</v>
      </c>
      <c r="G24">
        <v>240.4913</v>
      </c>
      <c r="H24">
        <v>0</v>
      </c>
      <c r="I24">
        <v>2153.6590000000001</v>
      </c>
      <c r="J24">
        <v>332.21170000000001</v>
      </c>
      <c r="K24">
        <f t="shared" si="1"/>
        <v>1821.4473</v>
      </c>
      <c r="L24">
        <f t="shared" si="2"/>
        <v>0</v>
      </c>
      <c r="M24">
        <f t="shared" si="3"/>
        <v>4.4652202840369215</v>
      </c>
    </row>
    <row r="25" spans="1:13" x14ac:dyDescent="0.2">
      <c r="A25">
        <v>24</v>
      </c>
      <c r="B25">
        <v>17</v>
      </c>
      <c r="C25">
        <v>414.471</v>
      </c>
      <c r="D25">
        <v>109.5202</v>
      </c>
      <c r="E25">
        <f t="shared" si="0"/>
        <v>304.95080000000002</v>
      </c>
      <c r="F25">
        <v>221.35300000000001</v>
      </c>
      <c r="G25">
        <v>240.4913</v>
      </c>
      <c r="H25">
        <v>0</v>
      </c>
      <c r="I25">
        <v>1749.8820000000001</v>
      </c>
      <c r="J25">
        <v>332.21170000000001</v>
      </c>
      <c r="K25">
        <f t="shared" si="1"/>
        <v>1417.6703</v>
      </c>
      <c r="L25">
        <f t="shared" si="2"/>
        <v>0</v>
      </c>
      <c r="M25">
        <f t="shared" si="3"/>
        <v>4.6488492569948985</v>
      </c>
    </row>
    <row r="26" spans="1:13" x14ac:dyDescent="0.2">
      <c r="A26">
        <v>25</v>
      </c>
      <c r="B26">
        <v>16</v>
      </c>
      <c r="C26">
        <v>635.56200000000001</v>
      </c>
      <c r="D26">
        <v>109.5202</v>
      </c>
      <c r="E26">
        <f t="shared" si="0"/>
        <v>526.04179999999997</v>
      </c>
      <c r="F26">
        <v>202.5</v>
      </c>
      <c r="G26">
        <v>240.4913</v>
      </c>
      <c r="H26">
        <v>0</v>
      </c>
      <c r="I26">
        <v>1526.3119999999999</v>
      </c>
      <c r="J26">
        <v>332.21170000000001</v>
      </c>
      <c r="K26">
        <f t="shared" si="1"/>
        <v>1194.1002999999998</v>
      </c>
      <c r="L26">
        <f t="shared" si="2"/>
        <v>0</v>
      </c>
      <c r="M26">
        <f t="shared" si="3"/>
        <v>2.2699722721654436</v>
      </c>
    </row>
    <row r="27" spans="1:13" x14ac:dyDescent="0.2">
      <c r="A27">
        <v>26</v>
      </c>
      <c r="B27">
        <v>279</v>
      </c>
      <c r="C27">
        <v>651.53800000000001</v>
      </c>
      <c r="D27">
        <v>109.5202</v>
      </c>
      <c r="E27">
        <f t="shared" si="0"/>
        <v>542.01779999999997</v>
      </c>
      <c r="F27">
        <v>235.24700000000001</v>
      </c>
      <c r="G27">
        <v>240.4913</v>
      </c>
      <c r="H27">
        <v>0</v>
      </c>
      <c r="I27">
        <v>2305.91</v>
      </c>
      <c r="J27">
        <v>332.21170000000001</v>
      </c>
      <c r="K27">
        <f t="shared" si="1"/>
        <v>1973.6982999999998</v>
      </c>
      <c r="L27">
        <f t="shared" si="2"/>
        <v>0</v>
      </c>
      <c r="M27">
        <f t="shared" si="3"/>
        <v>3.6413901905066584</v>
      </c>
    </row>
    <row r="28" spans="1:13" x14ac:dyDescent="0.2">
      <c r="A28">
        <v>27</v>
      </c>
      <c r="B28">
        <v>87</v>
      </c>
      <c r="C28">
        <v>736.27599999999995</v>
      </c>
      <c r="D28">
        <v>109.5202</v>
      </c>
      <c r="E28">
        <f t="shared" si="0"/>
        <v>626.75579999999991</v>
      </c>
      <c r="F28">
        <v>239.70099999999999</v>
      </c>
      <c r="G28">
        <v>240.4913</v>
      </c>
      <c r="H28">
        <v>0</v>
      </c>
      <c r="I28">
        <v>2557.5169999999998</v>
      </c>
      <c r="J28">
        <v>332.21170000000001</v>
      </c>
      <c r="K28">
        <f t="shared" si="1"/>
        <v>2225.3053</v>
      </c>
      <c r="L28">
        <f t="shared" si="2"/>
        <v>0</v>
      </c>
      <c r="M28">
        <f t="shared" si="3"/>
        <v>3.5505140917722664</v>
      </c>
    </row>
    <row r="29" spans="1:13" x14ac:dyDescent="0.2">
      <c r="A29">
        <v>28</v>
      </c>
      <c r="B29">
        <v>104</v>
      </c>
      <c r="C29">
        <v>564.077</v>
      </c>
      <c r="D29">
        <v>109.5202</v>
      </c>
      <c r="E29">
        <f t="shared" si="0"/>
        <v>454.55680000000001</v>
      </c>
      <c r="F29">
        <v>224.31700000000001</v>
      </c>
      <c r="G29">
        <v>240.4913</v>
      </c>
      <c r="H29">
        <v>0</v>
      </c>
      <c r="I29">
        <v>1909.769</v>
      </c>
      <c r="J29">
        <v>332.21170000000001</v>
      </c>
      <c r="K29">
        <f t="shared" si="1"/>
        <v>1577.5572999999999</v>
      </c>
      <c r="L29">
        <f t="shared" si="2"/>
        <v>0</v>
      </c>
      <c r="M29">
        <f t="shared" si="3"/>
        <v>3.4705394353356938</v>
      </c>
    </row>
    <row r="30" spans="1:13" x14ac:dyDescent="0.2">
      <c r="A30">
        <v>29</v>
      </c>
      <c r="B30">
        <v>316</v>
      </c>
      <c r="C30">
        <v>595.71799999999996</v>
      </c>
      <c r="D30">
        <v>109.5202</v>
      </c>
      <c r="E30">
        <f t="shared" si="0"/>
        <v>486.19779999999997</v>
      </c>
      <c r="F30">
        <v>232.13</v>
      </c>
      <c r="G30">
        <v>240.4913</v>
      </c>
      <c r="H30">
        <v>0</v>
      </c>
      <c r="I30">
        <v>2210.94</v>
      </c>
      <c r="J30">
        <v>332.21170000000001</v>
      </c>
      <c r="K30">
        <f t="shared" si="1"/>
        <v>1878.7283</v>
      </c>
      <c r="L30">
        <f t="shared" si="2"/>
        <v>0</v>
      </c>
      <c r="M30">
        <f t="shared" si="3"/>
        <v>3.8641234082095806</v>
      </c>
    </row>
    <row r="31" spans="1:13" x14ac:dyDescent="0.2">
      <c r="A31">
        <v>30</v>
      </c>
      <c r="B31">
        <v>416</v>
      </c>
      <c r="C31">
        <v>592.702</v>
      </c>
      <c r="D31">
        <v>109.5202</v>
      </c>
      <c r="E31">
        <f t="shared" si="0"/>
        <v>483.18180000000001</v>
      </c>
      <c r="F31">
        <v>233.553</v>
      </c>
      <c r="G31">
        <v>240.4913</v>
      </c>
      <c r="H31">
        <v>0</v>
      </c>
      <c r="I31">
        <v>1780.962</v>
      </c>
      <c r="J31">
        <v>332.21170000000001</v>
      </c>
      <c r="K31">
        <f t="shared" si="1"/>
        <v>1448.7502999999999</v>
      </c>
      <c r="L31">
        <f t="shared" si="2"/>
        <v>0</v>
      </c>
      <c r="M31">
        <f t="shared" si="3"/>
        <v>2.9983544496088221</v>
      </c>
    </row>
    <row r="32" spans="1:13" x14ac:dyDescent="0.2">
      <c r="A32">
        <v>31</v>
      </c>
      <c r="B32">
        <v>16</v>
      </c>
      <c r="C32">
        <v>555.68799999999999</v>
      </c>
      <c r="D32">
        <v>109.5202</v>
      </c>
      <c r="E32">
        <f t="shared" si="0"/>
        <v>446.1678</v>
      </c>
      <c r="F32">
        <v>202.125</v>
      </c>
      <c r="G32">
        <v>240.4913</v>
      </c>
      <c r="H32">
        <v>0</v>
      </c>
      <c r="I32">
        <v>2157.8119999999999</v>
      </c>
      <c r="J32">
        <v>332.21170000000001</v>
      </c>
      <c r="K32">
        <f t="shared" si="1"/>
        <v>1825.6002999999998</v>
      </c>
      <c r="L32">
        <f t="shared" si="2"/>
        <v>0</v>
      </c>
      <c r="M32">
        <f t="shared" si="3"/>
        <v>4.0917347688470569</v>
      </c>
    </row>
    <row r="33" spans="1:13" x14ac:dyDescent="0.2">
      <c r="A33">
        <v>32</v>
      </c>
      <c r="B33">
        <v>84</v>
      </c>
      <c r="C33">
        <v>630.83299999999997</v>
      </c>
      <c r="D33">
        <v>109.5202</v>
      </c>
      <c r="E33">
        <f t="shared" si="0"/>
        <v>521.31279999999992</v>
      </c>
      <c r="F33">
        <v>228.833</v>
      </c>
      <c r="G33">
        <v>240.4913</v>
      </c>
      <c r="H33">
        <v>0</v>
      </c>
      <c r="I33">
        <v>2073.8209999999999</v>
      </c>
      <c r="J33">
        <v>332.21170000000001</v>
      </c>
      <c r="K33">
        <f t="shared" si="1"/>
        <v>1741.6092999999998</v>
      </c>
      <c r="L33">
        <f t="shared" si="2"/>
        <v>0</v>
      </c>
      <c r="M33">
        <f t="shared" si="3"/>
        <v>3.3408143824590537</v>
      </c>
    </row>
    <row r="34" spans="1:13" x14ac:dyDescent="0.2">
      <c r="A34">
        <v>33</v>
      </c>
      <c r="B34">
        <v>286</v>
      </c>
      <c r="C34">
        <v>547.39499999999998</v>
      </c>
      <c r="D34">
        <v>109.5202</v>
      </c>
      <c r="E34">
        <f t="shared" si="0"/>
        <v>437.87479999999999</v>
      </c>
      <c r="F34">
        <v>232.46199999999999</v>
      </c>
      <c r="G34">
        <v>240.4913</v>
      </c>
      <c r="H34">
        <v>0</v>
      </c>
      <c r="I34">
        <v>2982.3249999999998</v>
      </c>
      <c r="J34">
        <v>332.21170000000001</v>
      </c>
      <c r="K34">
        <f t="shared" si="1"/>
        <v>2650.1133</v>
      </c>
      <c r="L34">
        <f t="shared" si="2"/>
        <v>0</v>
      </c>
      <c r="M34">
        <f t="shared" si="3"/>
        <v>6.0522169807442676</v>
      </c>
    </row>
    <row r="35" spans="1:13" x14ac:dyDescent="0.2">
      <c r="A35">
        <v>34</v>
      </c>
      <c r="B35">
        <v>370</v>
      </c>
      <c r="C35">
        <v>639.39200000000005</v>
      </c>
      <c r="D35">
        <v>109.5202</v>
      </c>
      <c r="E35">
        <f t="shared" si="0"/>
        <v>529.87180000000001</v>
      </c>
      <c r="F35">
        <v>232.93799999999999</v>
      </c>
      <c r="G35">
        <v>240.4913</v>
      </c>
      <c r="H35">
        <v>0</v>
      </c>
      <c r="I35">
        <v>2305.5050000000001</v>
      </c>
      <c r="J35">
        <v>332.21170000000001</v>
      </c>
      <c r="K35">
        <f t="shared" si="1"/>
        <v>1973.2933</v>
      </c>
      <c r="L35">
        <f t="shared" si="2"/>
        <v>0</v>
      </c>
      <c r="M35">
        <f t="shared" si="3"/>
        <v>3.7240957152277212</v>
      </c>
    </row>
    <row r="36" spans="1:13" x14ac:dyDescent="0.2">
      <c r="A36">
        <v>35</v>
      </c>
      <c r="B36">
        <v>42</v>
      </c>
      <c r="C36">
        <v>787.11900000000003</v>
      </c>
      <c r="D36">
        <v>109.5202</v>
      </c>
      <c r="E36">
        <f t="shared" si="0"/>
        <v>677.59879999999998</v>
      </c>
      <c r="F36">
        <v>252.167</v>
      </c>
      <c r="G36">
        <v>240.4913</v>
      </c>
      <c r="H36">
        <f>F36-G36</f>
        <v>11.675700000000006</v>
      </c>
      <c r="I36">
        <v>2252.9760000000001</v>
      </c>
      <c r="J36">
        <v>332.21170000000001</v>
      </c>
      <c r="K36">
        <f t="shared" si="1"/>
        <v>1920.7643</v>
      </c>
      <c r="L36">
        <f t="shared" si="2"/>
        <v>1.7230992734934013E-2</v>
      </c>
      <c r="M36">
        <f t="shared" si="3"/>
        <v>2.8346630779157227</v>
      </c>
    </row>
    <row r="37" spans="1:13" x14ac:dyDescent="0.2">
      <c r="A37">
        <v>36</v>
      </c>
      <c r="B37">
        <v>151</v>
      </c>
      <c r="C37">
        <v>654.95399999999995</v>
      </c>
      <c r="D37">
        <v>109.5202</v>
      </c>
      <c r="E37">
        <f t="shared" si="0"/>
        <v>545.43379999999991</v>
      </c>
      <c r="F37">
        <v>237.80099999999999</v>
      </c>
      <c r="G37">
        <v>240.4913</v>
      </c>
      <c r="H37">
        <v>0</v>
      </c>
      <c r="I37">
        <v>2663.47</v>
      </c>
      <c r="J37">
        <v>332.21170000000001</v>
      </c>
      <c r="K37">
        <f t="shared" si="1"/>
        <v>2331.2583</v>
      </c>
      <c r="L37">
        <f t="shared" si="2"/>
        <v>0</v>
      </c>
      <c r="M37">
        <f t="shared" si="3"/>
        <v>4.2741361096433712</v>
      </c>
    </row>
    <row r="38" spans="1:13" x14ac:dyDescent="0.2">
      <c r="A38">
        <v>37</v>
      </c>
      <c r="B38">
        <v>187</v>
      </c>
      <c r="C38">
        <v>618.88800000000003</v>
      </c>
      <c r="D38">
        <v>109.5202</v>
      </c>
      <c r="E38">
        <f t="shared" si="0"/>
        <v>509.36780000000005</v>
      </c>
      <c r="F38">
        <v>232.316</v>
      </c>
      <c r="G38">
        <v>240.4913</v>
      </c>
      <c r="H38">
        <v>0</v>
      </c>
      <c r="I38">
        <v>2601.9090000000001</v>
      </c>
      <c r="J38">
        <v>332.21170000000001</v>
      </c>
      <c r="K38">
        <f t="shared" si="1"/>
        <v>2269.6973000000003</v>
      </c>
      <c r="L38">
        <f t="shared" si="2"/>
        <v>0</v>
      </c>
      <c r="M38">
        <f t="shared" si="3"/>
        <v>4.4559104442801454</v>
      </c>
    </row>
    <row r="39" spans="1:13" x14ac:dyDescent="0.2">
      <c r="A39">
        <v>38</v>
      </c>
      <c r="B39">
        <v>130</v>
      </c>
      <c r="C39">
        <v>567.08500000000004</v>
      </c>
      <c r="D39">
        <v>109.5202</v>
      </c>
      <c r="E39">
        <f t="shared" si="0"/>
        <v>457.56480000000005</v>
      </c>
      <c r="F39">
        <v>234.11500000000001</v>
      </c>
      <c r="G39">
        <v>240.4913</v>
      </c>
      <c r="H39">
        <v>0</v>
      </c>
      <c r="I39">
        <v>2333.915</v>
      </c>
      <c r="J39">
        <v>332.21170000000001</v>
      </c>
      <c r="K39">
        <f t="shared" si="1"/>
        <v>2001.7032999999999</v>
      </c>
      <c r="L39">
        <f t="shared" si="2"/>
        <v>0</v>
      </c>
      <c r="M39">
        <f t="shared" si="3"/>
        <v>4.3746881316045281</v>
      </c>
    </row>
    <row r="40" spans="1:13" x14ac:dyDescent="0.2">
      <c r="A40">
        <v>39</v>
      </c>
      <c r="B40">
        <v>203</v>
      </c>
      <c r="C40">
        <v>682.57600000000002</v>
      </c>
      <c r="D40">
        <v>109.5202</v>
      </c>
      <c r="E40">
        <f t="shared" si="0"/>
        <v>573.05579999999998</v>
      </c>
      <c r="F40">
        <v>249.84700000000001</v>
      </c>
      <c r="G40">
        <v>240.4913</v>
      </c>
      <c r="H40">
        <f>F40-G40</f>
        <v>9.355700000000013</v>
      </c>
      <c r="I40">
        <v>2270.6260000000002</v>
      </c>
      <c r="J40">
        <v>332.21170000000001</v>
      </c>
      <c r="K40">
        <f t="shared" si="1"/>
        <v>1938.4143000000001</v>
      </c>
      <c r="L40">
        <f t="shared" si="2"/>
        <v>1.6325984310777437E-2</v>
      </c>
      <c r="M40">
        <f t="shared" si="3"/>
        <v>3.3825925852246854</v>
      </c>
    </row>
    <row r="41" spans="1:13" x14ac:dyDescent="0.2">
      <c r="A41">
        <v>40</v>
      </c>
      <c r="B41">
        <v>264</v>
      </c>
      <c r="C41">
        <v>599.49599999999998</v>
      </c>
      <c r="D41">
        <v>109.5202</v>
      </c>
      <c r="E41">
        <f t="shared" si="0"/>
        <v>489.97579999999999</v>
      </c>
      <c r="F41">
        <v>232.01499999999999</v>
      </c>
      <c r="G41">
        <v>240.4913</v>
      </c>
      <c r="H41">
        <v>0</v>
      </c>
      <c r="I41">
        <v>2386.3409999999999</v>
      </c>
      <c r="J41">
        <v>332.21170000000001</v>
      </c>
      <c r="K41">
        <f t="shared" si="1"/>
        <v>2054.1293000000001</v>
      </c>
      <c r="L41">
        <f t="shared" si="2"/>
        <v>0</v>
      </c>
      <c r="M41">
        <f t="shared" si="3"/>
        <v>4.1923076609089671</v>
      </c>
    </row>
    <row r="42" spans="1:13" x14ac:dyDescent="0.2">
      <c r="A42">
        <v>41</v>
      </c>
      <c r="B42">
        <v>89</v>
      </c>
      <c r="C42">
        <v>615.56200000000001</v>
      </c>
      <c r="D42">
        <v>109.5202</v>
      </c>
      <c r="E42">
        <f t="shared" si="0"/>
        <v>506.04180000000002</v>
      </c>
      <c r="F42">
        <v>227.494</v>
      </c>
      <c r="G42">
        <v>240.4913</v>
      </c>
      <c r="H42">
        <v>0</v>
      </c>
      <c r="I42">
        <v>2087.933</v>
      </c>
      <c r="J42">
        <v>332.21170000000001</v>
      </c>
      <c r="K42">
        <f t="shared" si="1"/>
        <v>1755.7212999999999</v>
      </c>
      <c r="L42">
        <f t="shared" si="2"/>
        <v>0</v>
      </c>
      <c r="M42">
        <f t="shared" si="3"/>
        <v>3.4695183283278177</v>
      </c>
    </row>
    <row r="43" spans="1:13" x14ac:dyDescent="0.2">
      <c r="A43">
        <v>42</v>
      </c>
      <c r="B43">
        <v>63</v>
      </c>
      <c r="C43">
        <v>635.44399999999996</v>
      </c>
      <c r="D43">
        <v>109.5202</v>
      </c>
      <c r="E43">
        <f t="shared" si="0"/>
        <v>525.92379999999991</v>
      </c>
      <c r="F43">
        <v>237.34899999999999</v>
      </c>
      <c r="G43">
        <v>240.4913</v>
      </c>
      <c r="H43">
        <v>0</v>
      </c>
      <c r="I43">
        <v>2190.2860000000001</v>
      </c>
      <c r="J43">
        <v>332.21170000000001</v>
      </c>
      <c r="K43">
        <f t="shared" si="1"/>
        <v>1858.0743</v>
      </c>
      <c r="L43">
        <f t="shared" si="2"/>
        <v>0</v>
      </c>
      <c r="M43">
        <f t="shared" si="3"/>
        <v>3.5329724572266938</v>
      </c>
    </row>
    <row r="44" spans="1:13" x14ac:dyDescent="0.2">
      <c r="A44">
        <v>43</v>
      </c>
      <c r="B44">
        <v>17</v>
      </c>
      <c r="C44">
        <v>500.64699999999999</v>
      </c>
      <c r="D44">
        <v>109.5202</v>
      </c>
      <c r="E44">
        <f t="shared" si="0"/>
        <v>391.1268</v>
      </c>
      <c r="F44">
        <v>239.35300000000001</v>
      </c>
      <c r="G44">
        <v>240.4913</v>
      </c>
      <c r="H44">
        <v>0</v>
      </c>
      <c r="I44">
        <v>2434.7649999999999</v>
      </c>
      <c r="J44">
        <v>332.21170000000001</v>
      </c>
      <c r="K44">
        <f t="shared" si="1"/>
        <v>2102.5533</v>
      </c>
      <c r="L44">
        <f t="shared" si="2"/>
        <v>0</v>
      </c>
      <c r="M44">
        <f t="shared" si="3"/>
        <v>5.3756308695798909</v>
      </c>
    </row>
    <row r="45" spans="1:13" x14ac:dyDescent="0.2">
      <c r="A45">
        <v>44</v>
      </c>
      <c r="B45">
        <v>291</v>
      </c>
      <c r="C45">
        <v>614.58399999999995</v>
      </c>
      <c r="D45">
        <v>109.5202</v>
      </c>
      <c r="E45">
        <f t="shared" si="0"/>
        <v>505.06379999999996</v>
      </c>
      <c r="F45">
        <v>239.95500000000001</v>
      </c>
      <c r="G45">
        <v>240.4913</v>
      </c>
      <c r="H45">
        <v>0</v>
      </c>
      <c r="I45">
        <v>2403.7150000000001</v>
      </c>
      <c r="J45">
        <v>332.21170000000001</v>
      </c>
      <c r="K45">
        <f t="shared" si="1"/>
        <v>2071.5033000000003</v>
      </c>
      <c r="L45">
        <f t="shared" si="2"/>
        <v>0</v>
      </c>
      <c r="M45">
        <f t="shared" si="3"/>
        <v>4.1014685669414446</v>
      </c>
    </row>
    <row r="46" spans="1:13" x14ac:dyDescent="0.2">
      <c r="A46">
        <v>45</v>
      </c>
      <c r="B46">
        <v>194</v>
      </c>
      <c r="C46">
        <v>592.60299999999995</v>
      </c>
      <c r="D46">
        <v>109.5202</v>
      </c>
      <c r="E46">
        <f t="shared" si="0"/>
        <v>483.08279999999996</v>
      </c>
      <c r="F46">
        <v>228.70099999999999</v>
      </c>
      <c r="G46">
        <v>240.4913</v>
      </c>
      <c r="H46">
        <v>0</v>
      </c>
      <c r="I46">
        <v>2336.5050000000001</v>
      </c>
      <c r="J46">
        <v>332.21170000000001</v>
      </c>
      <c r="K46">
        <f t="shared" si="1"/>
        <v>2004.2933</v>
      </c>
      <c r="L46">
        <f t="shared" si="2"/>
        <v>0</v>
      </c>
      <c r="M46">
        <f t="shared" si="3"/>
        <v>4.1489643183321787</v>
      </c>
    </row>
    <row r="47" spans="1:13" x14ac:dyDescent="0.2">
      <c r="A47">
        <v>46</v>
      </c>
      <c r="B47">
        <v>73</v>
      </c>
      <c r="C47">
        <v>734.39700000000005</v>
      </c>
      <c r="D47">
        <v>109.5202</v>
      </c>
      <c r="E47">
        <f t="shared" si="0"/>
        <v>624.8768</v>
      </c>
      <c r="F47">
        <v>234.47900000000001</v>
      </c>
      <c r="G47">
        <v>240.4913</v>
      </c>
      <c r="H47">
        <v>0</v>
      </c>
      <c r="I47">
        <v>2301.904</v>
      </c>
      <c r="J47">
        <v>332.21170000000001</v>
      </c>
      <c r="K47">
        <f t="shared" si="1"/>
        <v>1969.6922999999999</v>
      </c>
      <c r="L47">
        <f t="shared" si="2"/>
        <v>0</v>
      </c>
      <c r="M47">
        <f t="shared" si="3"/>
        <v>3.1521290276739351</v>
      </c>
    </row>
    <row r="48" spans="1:13" x14ac:dyDescent="0.2">
      <c r="A48">
        <v>47</v>
      </c>
      <c r="B48">
        <v>68</v>
      </c>
      <c r="C48">
        <v>552.29399999999998</v>
      </c>
      <c r="D48">
        <v>109.5202</v>
      </c>
      <c r="E48">
        <f t="shared" si="0"/>
        <v>442.77379999999999</v>
      </c>
      <c r="F48">
        <v>230.42599999999999</v>
      </c>
      <c r="G48">
        <v>240.4913</v>
      </c>
      <c r="H48">
        <v>0</v>
      </c>
      <c r="I48">
        <v>2631.0740000000001</v>
      </c>
      <c r="J48">
        <v>332.21170000000001</v>
      </c>
      <c r="K48">
        <f t="shared" si="1"/>
        <v>2298.8623000000002</v>
      </c>
      <c r="L48">
        <f t="shared" si="2"/>
        <v>0</v>
      </c>
      <c r="M48">
        <f t="shared" si="3"/>
        <v>5.1919564798097815</v>
      </c>
    </row>
    <row r="49" spans="1:13" x14ac:dyDescent="0.2">
      <c r="A49">
        <v>48</v>
      </c>
      <c r="B49">
        <v>29</v>
      </c>
      <c r="C49">
        <v>616.20699999999999</v>
      </c>
      <c r="D49">
        <v>109.5202</v>
      </c>
      <c r="E49">
        <f t="shared" si="0"/>
        <v>506.68680000000001</v>
      </c>
      <c r="F49">
        <v>243.24100000000001</v>
      </c>
      <c r="G49">
        <v>240.4913</v>
      </c>
      <c r="H49">
        <f>F49-G49</f>
        <v>2.7497000000000185</v>
      </c>
      <c r="I49">
        <v>2373.5520000000001</v>
      </c>
      <c r="J49">
        <v>332.21170000000001</v>
      </c>
      <c r="K49">
        <f t="shared" si="1"/>
        <v>2041.3403000000001</v>
      </c>
      <c r="L49">
        <f t="shared" si="2"/>
        <v>5.4268238288426272E-3</v>
      </c>
      <c r="M49">
        <f t="shared" si="3"/>
        <v>4.0288010265907852</v>
      </c>
    </row>
    <row r="50" spans="1:13" x14ac:dyDescent="0.2">
      <c r="A50">
        <v>49</v>
      </c>
      <c r="B50">
        <v>245</v>
      </c>
      <c r="C50">
        <v>605.39599999999996</v>
      </c>
      <c r="D50">
        <v>109.5202</v>
      </c>
      <c r="E50">
        <f t="shared" si="0"/>
        <v>495.87579999999997</v>
      </c>
      <c r="F50">
        <v>229.47300000000001</v>
      </c>
      <c r="G50">
        <v>240.4913</v>
      </c>
      <c r="H50">
        <v>0</v>
      </c>
      <c r="I50">
        <v>2248.837</v>
      </c>
      <c r="J50">
        <v>332.21170000000001</v>
      </c>
      <c r="K50">
        <f t="shared" si="1"/>
        <v>1916.6252999999999</v>
      </c>
      <c r="L50">
        <f t="shared" si="2"/>
        <v>0</v>
      </c>
      <c r="M50">
        <f t="shared" si="3"/>
        <v>3.8651317527493783</v>
      </c>
    </row>
    <row r="51" spans="1:13" x14ac:dyDescent="0.2">
      <c r="A51">
        <v>50</v>
      </c>
      <c r="B51">
        <v>53</v>
      </c>
      <c r="C51">
        <v>604.01900000000001</v>
      </c>
      <c r="D51">
        <v>109.5202</v>
      </c>
      <c r="E51">
        <f t="shared" si="0"/>
        <v>494.49880000000002</v>
      </c>
      <c r="F51">
        <v>232.566</v>
      </c>
      <c r="G51">
        <v>240.4913</v>
      </c>
      <c r="H51">
        <v>0</v>
      </c>
      <c r="I51">
        <v>1972.981</v>
      </c>
      <c r="J51">
        <v>332.21170000000001</v>
      </c>
      <c r="K51">
        <f t="shared" si="1"/>
        <v>1640.7692999999999</v>
      </c>
      <c r="L51">
        <f t="shared" si="2"/>
        <v>0</v>
      </c>
      <c r="M51">
        <f t="shared" si="3"/>
        <v>3.3180450589566646</v>
      </c>
    </row>
    <row r="52" spans="1:13" x14ac:dyDescent="0.2">
      <c r="A52">
        <v>51</v>
      </c>
      <c r="B52">
        <v>75</v>
      </c>
      <c r="C52">
        <v>529.10699999999997</v>
      </c>
      <c r="D52">
        <v>109.5202</v>
      </c>
      <c r="E52">
        <f t="shared" si="0"/>
        <v>419.58679999999998</v>
      </c>
      <c r="F52">
        <v>217.827</v>
      </c>
      <c r="G52">
        <v>240.4913</v>
      </c>
      <c r="H52">
        <v>0</v>
      </c>
      <c r="I52">
        <v>2248.5070000000001</v>
      </c>
      <c r="J52">
        <v>332.21170000000001</v>
      </c>
      <c r="K52">
        <f t="shared" si="1"/>
        <v>1916.2953</v>
      </c>
      <c r="L52">
        <f t="shared" si="2"/>
        <v>0</v>
      </c>
      <c r="M52">
        <f t="shared" si="3"/>
        <v>4.5671010146172382</v>
      </c>
    </row>
    <row r="53" spans="1:13" x14ac:dyDescent="0.2">
      <c r="A53">
        <v>52</v>
      </c>
      <c r="B53">
        <v>104</v>
      </c>
      <c r="C53">
        <v>595.05799999999999</v>
      </c>
      <c r="D53">
        <v>109.5202</v>
      </c>
      <c r="E53">
        <f t="shared" si="0"/>
        <v>485.5378</v>
      </c>
      <c r="F53">
        <v>221.19200000000001</v>
      </c>
      <c r="G53">
        <v>240.4913</v>
      </c>
      <c r="H53">
        <v>0</v>
      </c>
      <c r="I53">
        <v>2033.288</v>
      </c>
      <c r="J53">
        <v>332.21170000000001</v>
      </c>
      <c r="K53">
        <f t="shared" si="1"/>
        <v>1701.0762999999999</v>
      </c>
      <c r="L53">
        <f t="shared" si="2"/>
        <v>0</v>
      </c>
      <c r="M53">
        <f t="shared" si="3"/>
        <v>3.5034889147662653</v>
      </c>
    </row>
    <row r="54" spans="1:13" x14ac:dyDescent="0.2">
      <c r="A54">
        <v>53</v>
      </c>
      <c r="B54">
        <v>181</v>
      </c>
      <c r="C54">
        <v>712.16</v>
      </c>
      <c r="D54">
        <v>109.5202</v>
      </c>
      <c r="E54">
        <f t="shared" si="0"/>
        <v>602.63979999999992</v>
      </c>
      <c r="F54">
        <v>268.64600000000002</v>
      </c>
      <c r="G54">
        <v>240.4913</v>
      </c>
      <c r="H54">
        <f>F54-G54</f>
        <v>28.15470000000002</v>
      </c>
      <c r="I54">
        <v>2145.0219999999999</v>
      </c>
      <c r="J54">
        <v>332.21170000000001</v>
      </c>
      <c r="K54">
        <f t="shared" si="1"/>
        <v>1812.8102999999999</v>
      </c>
      <c r="L54">
        <f t="shared" si="2"/>
        <v>4.6718952183377238E-2</v>
      </c>
      <c r="M54">
        <f t="shared" si="3"/>
        <v>3.0081157932151181</v>
      </c>
    </row>
    <row r="55" spans="1:13" x14ac:dyDescent="0.2">
      <c r="A55">
        <v>54</v>
      </c>
      <c r="B55">
        <v>89</v>
      </c>
      <c r="C55">
        <v>542.96600000000001</v>
      </c>
      <c r="D55">
        <v>109.5202</v>
      </c>
      <c r="E55">
        <f t="shared" si="0"/>
        <v>433.44580000000002</v>
      </c>
      <c r="F55">
        <v>227.56200000000001</v>
      </c>
      <c r="G55">
        <v>240.4913</v>
      </c>
      <c r="H55">
        <v>0</v>
      </c>
      <c r="I55">
        <v>1890.607</v>
      </c>
      <c r="J55">
        <v>332.21170000000001</v>
      </c>
      <c r="K55">
        <f t="shared" si="1"/>
        <v>1558.3952999999999</v>
      </c>
      <c r="L55">
        <f t="shared" si="2"/>
        <v>0</v>
      </c>
      <c r="M55">
        <f t="shared" si="3"/>
        <v>3.5953637109876246</v>
      </c>
    </row>
    <row r="56" spans="1:13" x14ac:dyDescent="0.2">
      <c r="A56">
        <v>55</v>
      </c>
      <c r="B56">
        <v>302</v>
      </c>
      <c r="C56">
        <v>660.92399999999998</v>
      </c>
      <c r="D56">
        <v>109.5202</v>
      </c>
      <c r="E56">
        <f t="shared" si="0"/>
        <v>551.40379999999993</v>
      </c>
      <c r="F56">
        <v>245.679</v>
      </c>
      <c r="G56">
        <v>240.4913</v>
      </c>
      <c r="H56">
        <f>F56-G56</f>
        <v>5.1877000000000066</v>
      </c>
      <c r="I56">
        <v>2216.6950000000002</v>
      </c>
      <c r="J56">
        <v>332.21170000000001</v>
      </c>
      <c r="K56">
        <f t="shared" si="1"/>
        <v>1884.4833000000001</v>
      </c>
      <c r="L56">
        <f t="shared" si="2"/>
        <v>9.4081687503785923E-3</v>
      </c>
      <c r="M56">
        <f t="shared" si="3"/>
        <v>3.4176102885036346</v>
      </c>
    </row>
    <row r="57" spans="1:13" x14ac:dyDescent="0.2">
      <c r="A57">
        <v>56</v>
      </c>
      <c r="B57">
        <v>13</v>
      </c>
      <c r="C57">
        <v>538.38499999999999</v>
      </c>
      <c r="D57">
        <v>109.5202</v>
      </c>
      <c r="E57">
        <f t="shared" si="0"/>
        <v>428.8648</v>
      </c>
      <c r="F57">
        <v>241.846</v>
      </c>
      <c r="G57">
        <v>240.4913</v>
      </c>
      <c r="H57">
        <f>F57-G57</f>
        <v>1.3547000000000082</v>
      </c>
      <c r="I57">
        <v>1671</v>
      </c>
      <c r="J57">
        <v>332.21170000000001</v>
      </c>
      <c r="K57">
        <f t="shared" si="1"/>
        <v>1338.7882999999999</v>
      </c>
      <c r="L57">
        <f t="shared" si="2"/>
        <v>3.1588043597889316E-3</v>
      </c>
      <c r="M57">
        <f t="shared" si="3"/>
        <v>3.1217024572779111</v>
      </c>
    </row>
    <row r="58" spans="1:13" x14ac:dyDescent="0.2">
      <c r="A58">
        <v>57</v>
      </c>
      <c r="B58">
        <v>21</v>
      </c>
      <c r="C58">
        <v>530.048</v>
      </c>
      <c r="D58">
        <v>109.5202</v>
      </c>
      <c r="E58">
        <f t="shared" si="0"/>
        <v>420.52780000000001</v>
      </c>
      <c r="F58">
        <v>243.571</v>
      </c>
      <c r="G58">
        <v>240.4913</v>
      </c>
      <c r="H58">
        <f>F58-G58</f>
        <v>3.0797000000000025</v>
      </c>
      <c r="I58">
        <v>1949.4760000000001</v>
      </c>
      <c r="J58">
        <v>332.21170000000001</v>
      </c>
      <c r="K58">
        <f t="shared" si="1"/>
        <v>1617.2643</v>
      </c>
      <c r="L58">
        <f t="shared" si="2"/>
        <v>7.3234159549023931E-3</v>
      </c>
      <c r="M58">
        <f t="shared" si="3"/>
        <v>3.8457964015696464</v>
      </c>
    </row>
    <row r="59" spans="1:13" x14ac:dyDescent="0.2">
      <c r="A59">
        <v>58</v>
      </c>
      <c r="B59">
        <v>82</v>
      </c>
      <c r="C59">
        <v>618.45100000000002</v>
      </c>
      <c r="D59">
        <v>109.5202</v>
      </c>
      <c r="E59">
        <f t="shared" si="0"/>
        <v>508.93080000000003</v>
      </c>
      <c r="F59">
        <v>247.90199999999999</v>
      </c>
      <c r="G59">
        <v>240.4913</v>
      </c>
      <c r="H59">
        <f>F59-G59</f>
        <v>7.4106999999999914</v>
      </c>
      <c r="I59">
        <v>2534.1219999999998</v>
      </c>
      <c r="J59">
        <v>332.21170000000001</v>
      </c>
      <c r="K59">
        <f t="shared" si="1"/>
        <v>2201.9103</v>
      </c>
      <c r="L59">
        <f t="shared" si="2"/>
        <v>1.4561311675379031E-2</v>
      </c>
      <c r="M59">
        <f t="shared" si="3"/>
        <v>4.3265416437755384</v>
      </c>
    </row>
    <row r="60" spans="1:13" x14ac:dyDescent="0.2">
      <c r="A60">
        <v>59</v>
      </c>
      <c r="B60">
        <v>54</v>
      </c>
      <c r="C60">
        <v>432.98099999999999</v>
      </c>
      <c r="D60">
        <v>109.5202</v>
      </c>
      <c r="E60">
        <f t="shared" si="0"/>
        <v>323.46080000000001</v>
      </c>
      <c r="F60">
        <v>212.98099999999999</v>
      </c>
      <c r="G60">
        <v>240.4913</v>
      </c>
      <c r="H60">
        <v>0</v>
      </c>
      <c r="I60">
        <v>2587.444</v>
      </c>
      <c r="J60">
        <v>332.21170000000001</v>
      </c>
      <c r="K60">
        <f t="shared" si="1"/>
        <v>2255.2323000000001</v>
      </c>
      <c r="L60">
        <f t="shared" si="2"/>
        <v>0</v>
      </c>
      <c r="M60">
        <f t="shared" si="3"/>
        <v>6.9721966309364225</v>
      </c>
    </row>
    <row r="61" spans="1:13" x14ac:dyDescent="0.2">
      <c r="A61">
        <v>60</v>
      </c>
      <c r="B61">
        <v>256</v>
      </c>
      <c r="C61">
        <v>535.52300000000002</v>
      </c>
      <c r="D61">
        <v>109.5202</v>
      </c>
      <c r="E61">
        <f t="shared" si="0"/>
        <v>426.00280000000004</v>
      </c>
      <c r="F61">
        <v>215.98</v>
      </c>
      <c r="G61">
        <v>240.4913</v>
      </c>
      <c r="H61">
        <v>0</v>
      </c>
      <c r="I61">
        <v>2067.7460000000001</v>
      </c>
      <c r="J61">
        <v>332.21170000000001</v>
      </c>
      <c r="K61">
        <f t="shared" si="1"/>
        <v>1735.5343</v>
      </c>
      <c r="L61">
        <f t="shared" si="2"/>
        <v>0</v>
      </c>
      <c r="M61">
        <f t="shared" si="3"/>
        <v>4.07399740095605</v>
      </c>
    </row>
    <row r="62" spans="1:13" x14ac:dyDescent="0.2">
      <c r="A62">
        <v>61</v>
      </c>
      <c r="B62">
        <v>237</v>
      </c>
      <c r="C62">
        <v>557.98299999999995</v>
      </c>
      <c r="D62">
        <v>109.5202</v>
      </c>
      <c r="E62">
        <f t="shared" si="0"/>
        <v>448.46279999999996</v>
      </c>
      <c r="F62">
        <v>221.81</v>
      </c>
      <c r="G62">
        <v>240.4913</v>
      </c>
      <c r="H62">
        <v>0</v>
      </c>
      <c r="I62">
        <v>2158.7220000000002</v>
      </c>
      <c r="J62">
        <v>332.21170000000001</v>
      </c>
      <c r="K62">
        <f t="shared" si="1"/>
        <v>1826.5103000000001</v>
      </c>
      <c r="L62">
        <f t="shared" si="2"/>
        <v>0</v>
      </c>
      <c r="M62">
        <f t="shared" si="3"/>
        <v>4.0728245464283779</v>
      </c>
    </row>
    <row r="63" spans="1:13" x14ac:dyDescent="0.2">
      <c r="A63">
        <v>62</v>
      </c>
      <c r="B63">
        <v>18</v>
      </c>
      <c r="C63">
        <v>524.33299999999997</v>
      </c>
      <c r="D63">
        <v>109.5202</v>
      </c>
      <c r="E63">
        <f t="shared" si="0"/>
        <v>414.81279999999998</v>
      </c>
      <c r="F63">
        <v>250.05600000000001</v>
      </c>
      <c r="G63">
        <v>240.4913</v>
      </c>
      <c r="H63">
        <f>F63-G63</f>
        <v>9.5647000000000162</v>
      </c>
      <c r="I63">
        <v>1563.6110000000001</v>
      </c>
      <c r="J63">
        <v>332.21170000000001</v>
      </c>
      <c r="K63">
        <f t="shared" si="1"/>
        <v>1231.3993</v>
      </c>
      <c r="L63">
        <f t="shared" si="2"/>
        <v>2.3057870923944526E-2</v>
      </c>
      <c r="M63">
        <f t="shared" si="3"/>
        <v>2.9685663026791849</v>
      </c>
    </row>
    <row r="64" spans="1:13" x14ac:dyDescent="0.2">
      <c r="A64">
        <v>63</v>
      </c>
      <c r="B64">
        <v>134</v>
      </c>
      <c r="C64">
        <v>618.53</v>
      </c>
      <c r="D64">
        <v>109.5202</v>
      </c>
      <c r="E64">
        <f t="shared" si="0"/>
        <v>509.00979999999998</v>
      </c>
      <c r="F64">
        <v>251.83600000000001</v>
      </c>
      <c r="G64">
        <v>240.4913</v>
      </c>
      <c r="H64">
        <f>F64-G64</f>
        <v>11.344700000000017</v>
      </c>
      <c r="I64">
        <v>3065.3879999999999</v>
      </c>
      <c r="J64">
        <v>332.21170000000001</v>
      </c>
      <c r="K64">
        <f t="shared" si="1"/>
        <v>2733.1763000000001</v>
      </c>
      <c r="L64">
        <f t="shared" si="2"/>
        <v>2.2287783064294672E-2</v>
      </c>
      <c r="M64">
        <f t="shared" si="3"/>
        <v>5.3695946522051248</v>
      </c>
    </row>
    <row r="65" spans="1:13" x14ac:dyDescent="0.2">
      <c r="A65">
        <v>64</v>
      </c>
      <c r="B65">
        <v>30</v>
      </c>
      <c r="C65">
        <v>662.26700000000005</v>
      </c>
      <c r="D65">
        <v>109.5202</v>
      </c>
      <c r="E65">
        <f t="shared" si="0"/>
        <v>552.74680000000001</v>
      </c>
      <c r="F65">
        <v>246.53299999999999</v>
      </c>
      <c r="G65">
        <v>240.4913</v>
      </c>
      <c r="H65">
        <f>F65-G65</f>
        <v>6.0416999999999916</v>
      </c>
      <c r="I65">
        <v>2163.4</v>
      </c>
      <c r="J65">
        <v>332.21170000000001</v>
      </c>
      <c r="K65">
        <f t="shared" si="1"/>
        <v>1831.1883</v>
      </c>
      <c r="L65">
        <f t="shared" si="2"/>
        <v>1.093032108010393E-2</v>
      </c>
      <c r="M65">
        <f t="shared" si="3"/>
        <v>3.31288810717674</v>
      </c>
    </row>
    <row r="66" spans="1:13" x14ac:dyDescent="0.2">
      <c r="A66">
        <v>65</v>
      </c>
      <c r="B66">
        <v>92</v>
      </c>
      <c r="C66">
        <v>644.89099999999996</v>
      </c>
      <c r="D66">
        <v>109.5202</v>
      </c>
      <c r="E66">
        <f t="shared" ref="E66:E129" si="4">C66-D66</f>
        <v>535.37079999999992</v>
      </c>
      <c r="F66">
        <v>238</v>
      </c>
      <c r="G66">
        <v>240.4913</v>
      </c>
      <c r="H66">
        <v>0</v>
      </c>
      <c r="I66">
        <v>2462.902</v>
      </c>
      <c r="J66">
        <v>332.21170000000001</v>
      </c>
      <c r="K66">
        <f t="shared" ref="K66:K129" si="5">I66-J66</f>
        <v>2130.6903000000002</v>
      </c>
      <c r="L66">
        <f t="shared" ref="L66:L129" si="6">H66/E66</f>
        <v>0</v>
      </c>
      <c r="M66">
        <f t="shared" ref="M66:M129" si="7">K66/E66</f>
        <v>3.9798403274889114</v>
      </c>
    </row>
    <row r="67" spans="1:13" x14ac:dyDescent="0.2">
      <c r="A67">
        <v>66</v>
      </c>
      <c r="B67">
        <v>68</v>
      </c>
      <c r="C67">
        <v>680.01499999999999</v>
      </c>
      <c r="D67">
        <v>109.5202</v>
      </c>
      <c r="E67">
        <f t="shared" si="4"/>
        <v>570.49479999999994</v>
      </c>
      <c r="F67">
        <v>249.04400000000001</v>
      </c>
      <c r="G67">
        <v>240.4913</v>
      </c>
      <c r="H67">
        <f>F67-G67</f>
        <v>8.5527000000000157</v>
      </c>
      <c r="I67">
        <v>2669.6619999999998</v>
      </c>
      <c r="J67">
        <v>332.21170000000001</v>
      </c>
      <c r="K67">
        <f t="shared" si="5"/>
        <v>2337.4503</v>
      </c>
      <c r="L67">
        <f t="shared" si="6"/>
        <v>1.499172297451268E-2</v>
      </c>
      <c r="M67">
        <f t="shared" si="7"/>
        <v>4.0972333139583395</v>
      </c>
    </row>
    <row r="68" spans="1:13" x14ac:dyDescent="0.2">
      <c r="A68">
        <v>67</v>
      </c>
      <c r="B68">
        <v>184</v>
      </c>
      <c r="C68">
        <v>706.47299999999996</v>
      </c>
      <c r="D68">
        <v>109.5202</v>
      </c>
      <c r="E68">
        <f t="shared" si="4"/>
        <v>596.95279999999991</v>
      </c>
      <c r="F68">
        <v>241.685</v>
      </c>
      <c r="G68">
        <v>240.4913</v>
      </c>
      <c r="H68">
        <f>F68-G68</f>
        <v>1.1937000000000069</v>
      </c>
      <c r="I68">
        <v>2458.2069999999999</v>
      </c>
      <c r="J68">
        <v>332.21170000000001</v>
      </c>
      <c r="K68">
        <f t="shared" si="5"/>
        <v>2125.9953</v>
      </c>
      <c r="L68">
        <f t="shared" si="6"/>
        <v>1.9996555841600996E-3</v>
      </c>
      <c r="M68">
        <f t="shared" si="7"/>
        <v>3.5614127281084875</v>
      </c>
    </row>
    <row r="69" spans="1:13" x14ac:dyDescent="0.2">
      <c r="A69">
        <v>68</v>
      </c>
      <c r="B69">
        <v>147</v>
      </c>
      <c r="C69">
        <v>575.72799999999995</v>
      </c>
      <c r="D69">
        <v>109.5202</v>
      </c>
      <c r="E69">
        <f t="shared" si="4"/>
        <v>466.20779999999996</v>
      </c>
      <c r="F69">
        <v>220.184</v>
      </c>
      <c r="G69">
        <v>240.4913</v>
      </c>
      <c r="H69">
        <v>0</v>
      </c>
      <c r="I69">
        <v>2637.5309999999999</v>
      </c>
      <c r="J69">
        <v>332.21170000000001</v>
      </c>
      <c r="K69">
        <f t="shared" si="5"/>
        <v>2305.3193000000001</v>
      </c>
      <c r="L69">
        <f t="shared" si="6"/>
        <v>0</v>
      </c>
      <c r="M69">
        <f t="shared" si="7"/>
        <v>4.9448321113460567</v>
      </c>
    </row>
    <row r="70" spans="1:13" x14ac:dyDescent="0.2">
      <c r="A70">
        <v>69</v>
      </c>
      <c r="B70">
        <v>27</v>
      </c>
      <c r="C70">
        <v>595.44399999999996</v>
      </c>
      <c r="D70">
        <v>109.5202</v>
      </c>
      <c r="E70">
        <f t="shared" si="4"/>
        <v>485.92379999999997</v>
      </c>
      <c r="F70">
        <v>244.22200000000001</v>
      </c>
      <c r="G70">
        <v>240.4913</v>
      </c>
      <c r="H70">
        <f>F70-G70</f>
        <v>3.730700000000013</v>
      </c>
      <c r="I70">
        <v>3490.3330000000001</v>
      </c>
      <c r="J70">
        <v>332.21170000000001</v>
      </c>
      <c r="K70">
        <f t="shared" si="5"/>
        <v>3158.1213000000002</v>
      </c>
      <c r="L70">
        <f t="shared" si="6"/>
        <v>7.6775412111940453E-3</v>
      </c>
      <c r="M70">
        <f t="shared" si="7"/>
        <v>6.499210987401729</v>
      </c>
    </row>
    <row r="71" spans="1:13" x14ac:dyDescent="0.2">
      <c r="A71">
        <v>70</v>
      </c>
      <c r="B71">
        <v>24</v>
      </c>
      <c r="C71">
        <v>454.66699999999997</v>
      </c>
      <c r="D71">
        <v>109.5202</v>
      </c>
      <c r="E71">
        <f t="shared" si="4"/>
        <v>345.14679999999998</v>
      </c>
      <c r="F71">
        <v>231.75</v>
      </c>
      <c r="G71">
        <v>240.4913</v>
      </c>
      <c r="H71">
        <v>0</v>
      </c>
      <c r="I71">
        <v>2485.75</v>
      </c>
      <c r="J71">
        <v>332.21170000000001</v>
      </c>
      <c r="K71">
        <f t="shared" si="5"/>
        <v>2153.5383000000002</v>
      </c>
      <c r="L71">
        <f t="shared" si="6"/>
        <v>0</v>
      </c>
      <c r="M71">
        <f t="shared" si="7"/>
        <v>6.2394850538959084</v>
      </c>
    </row>
    <row r="72" spans="1:13" x14ac:dyDescent="0.2">
      <c r="A72">
        <v>71</v>
      </c>
      <c r="B72">
        <v>10</v>
      </c>
      <c r="C72">
        <v>453.3</v>
      </c>
      <c r="D72">
        <v>109.5202</v>
      </c>
      <c r="E72">
        <f t="shared" si="4"/>
        <v>343.77980000000002</v>
      </c>
      <c r="F72">
        <v>217.8</v>
      </c>
      <c r="G72">
        <v>240.4913</v>
      </c>
      <c r="H72">
        <v>0</v>
      </c>
      <c r="I72">
        <v>1903.8</v>
      </c>
      <c r="J72">
        <v>332.21170000000001</v>
      </c>
      <c r="K72">
        <f t="shared" si="5"/>
        <v>1571.5882999999999</v>
      </c>
      <c r="L72">
        <f t="shared" si="6"/>
        <v>0</v>
      </c>
      <c r="M72">
        <f t="shared" si="7"/>
        <v>4.5714969291389425</v>
      </c>
    </row>
    <row r="73" spans="1:13" x14ac:dyDescent="0.2">
      <c r="A73">
        <v>72</v>
      </c>
      <c r="B73">
        <v>427</v>
      </c>
      <c r="C73">
        <v>620.255</v>
      </c>
      <c r="D73">
        <v>109.5202</v>
      </c>
      <c r="E73">
        <f t="shared" si="4"/>
        <v>510.73480000000001</v>
      </c>
      <c r="F73">
        <v>253.68100000000001</v>
      </c>
      <c r="G73">
        <v>240.4913</v>
      </c>
      <c r="H73">
        <f>F73-G73</f>
        <v>13.189700000000016</v>
      </c>
      <c r="I73">
        <v>2315.3069999999998</v>
      </c>
      <c r="J73">
        <v>332.21170000000001</v>
      </c>
      <c r="K73">
        <f t="shared" si="5"/>
        <v>1983.0952999999997</v>
      </c>
      <c r="L73">
        <f t="shared" si="6"/>
        <v>2.5824948681781652E-2</v>
      </c>
      <c r="M73">
        <f t="shared" si="7"/>
        <v>3.8828278394188134</v>
      </c>
    </row>
    <row r="74" spans="1:13" x14ac:dyDescent="0.2">
      <c r="A74">
        <v>73</v>
      </c>
      <c r="B74">
        <v>256</v>
      </c>
      <c r="C74">
        <v>591.35500000000002</v>
      </c>
      <c r="D74">
        <v>109.5202</v>
      </c>
      <c r="E74">
        <f t="shared" si="4"/>
        <v>481.83480000000003</v>
      </c>
      <c r="F74">
        <v>251.27699999999999</v>
      </c>
      <c r="G74">
        <v>240.4913</v>
      </c>
      <c r="H74">
        <f>F74-G74</f>
        <v>10.785699999999991</v>
      </c>
      <c r="I74">
        <v>2581.6880000000001</v>
      </c>
      <c r="J74">
        <v>332.21170000000001</v>
      </c>
      <c r="K74">
        <f t="shared" si="5"/>
        <v>2249.4763000000003</v>
      </c>
      <c r="L74">
        <f t="shared" si="6"/>
        <v>2.2384643035330762E-2</v>
      </c>
      <c r="M74">
        <f t="shared" si="7"/>
        <v>4.6685633748330346</v>
      </c>
    </row>
    <row r="75" spans="1:13" x14ac:dyDescent="0.2">
      <c r="A75">
        <v>74</v>
      </c>
      <c r="B75">
        <v>309</v>
      </c>
      <c r="C75">
        <v>623.64700000000005</v>
      </c>
      <c r="D75">
        <v>109.5202</v>
      </c>
      <c r="E75">
        <f t="shared" si="4"/>
        <v>514.1268</v>
      </c>
      <c r="F75">
        <v>265.92599999999999</v>
      </c>
      <c r="G75">
        <v>240.4913</v>
      </c>
      <c r="H75">
        <f>F75-G75</f>
        <v>25.434699999999992</v>
      </c>
      <c r="I75">
        <v>2190.5859999999998</v>
      </c>
      <c r="J75">
        <v>332.21170000000001</v>
      </c>
      <c r="K75">
        <f t="shared" si="5"/>
        <v>1858.3742999999997</v>
      </c>
      <c r="L75">
        <f t="shared" si="6"/>
        <v>4.947164785029684E-2</v>
      </c>
      <c r="M75">
        <f t="shared" si="7"/>
        <v>3.614622501686354</v>
      </c>
    </row>
    <row r="76" spans="1:13" x14ac:dyDescent="0.2">
      <c r="A76">
        <v>75</v>
      </c>
      <c r="B76">
        <v>68</v>
      </c>
      <c r="C76">
        <v>588.30899999999997</v>
      </c>
      <c r="D76">
        <v>109.5202</v>
      </c>
      <c r="E76">
        <f t="shared" si="4"/>
        <v>478.78879999999998</v>
      </c>
      <c r="F76">
        <v>230.809</v>
      </c>
      <c r="G76">
        <v>240.4913</v>
      </c>
      <c r="H76">
        <v>0</v>
      </c>
      <c r="I76">
        <v>2044.971</v>
      </c>
      <c r="J76">
        <v>332.21170000000001</v>
      </c>
      <c r="K76">
        <f t="shared" si="5"/>
        <v>1712.7592999999999</v>
      </c>
      <c r="L76">
        <f t="shared" si="6"/>
        <v>0</v>
      </c>
      <c r="M76">
        <f t="shared" si="7"/>
        <v>3.5772751994198693</v>
      </c>
    </row>
    <row r="77" spans="1:13" x14ac:dyDescent="0.2">
      <c r="A77">
        <v>76</v>
      </c>
      <c r="B77">
        <v>227</v>
      </c>
      <c r="C77">
        <v>612.78</v>
      </c>
      <c r="D77">
        <v>109.5202</v>
      </c>
      <c r="E77">
        <f t="shared" si="4"/>
        <v>503.25979999999998</v>
      </c>
      <c r="F77">
        <v>226.83699999999999</v>
      </c>
      <c r="G77">
        <v>240.4913</v>
      </c>
      <c r="H77">
        <v>0</v>
      </c>
      <c r="I77">
        <v>2213.2730000000001</v>
      </c>
      <c r="J77">
        <v>332.21170000000001</v>
      </c>
      <c r="K77">
        <f t="shared" si="5"/>
        <v>1881.0613000000001</v>
      </c>
      <c r="L77">
        <f t="shared" si="6"/>
        <v>0</v>
      </c>
      <c r="M77">
        <f t="shared" si="7"/>
        <v>3.7377539394165797</v>
      </c>
    </row>
    <row r="78" spans="1:13" x14ac:dyDescent="0.2">
      <c r="A78">
        <v>77</v>
      </c>
      <c r="B78">
        <v>27</v>
      </c>
      <c r="C78">
        <v>603.66700000000003</v>
      </c>
      <c r="D78">
        <v>109.5202</v>
      </c>
      <c r="E78">
        <f t="shared" si="4"/>
        <v>494.14680000000004</v>
      </c>
      <c r="F78">
        <v>245.25899999999999</v>
      </c>
      <c r="G78">
        <v>240.4913</v>
      </c>
      <c r="H78">
        <f>F78-G78</f>
        <v>4.7676999999999907</v>
      </c>
      <c r="I78">
        <v>1942.6669999999999</v>
      </c>
      <c r="J78">
        <v>332.21170000000001</v>
      </c>
      <c r="K78">
        <f t="shared" si="5"/>
        <v>1610.4552999999999</v>
      </c>
      <c r="L78">
        <f t="shared" si="6"/>
        <v>9.6483474141692109E-3</v>
      </c>
      <c r="M78">
        <f t="shared" si="7"/>
        <v>3.2590624891226652</v>
      </c>
    </row>
    <row r="79" spans="1:13" x14ac:dyDescent="0.2">
      <c r="A79">
        <v>78</v>
      </c>
      <c r="B79">
        <v>29</v>
      </c>
      <c r="C79">
        <v>512.37900000000002</v>
      </c>
      <c r="D79">
        <v>109.5202</v>
      </c>
      <c r="E79">
        <f t="shared" si="4"/>
        <v>402.85880000000003</v>
      </c>
      <c r="F79">
        <v>215.79300000000001</v>
      </c>
      <c r="G79">
        <v>240.4913</v>
      </c>
      <c r="H79">
        <v>0</v>
      </c>
      <c r="I79">
        <v>1617.2070000000001</v>
      </c>
      <c r="J79">
        <v>332.21170000000001</v>
      </c>
      <c r="K79">
        <f t="shared" si="5"/>
        <v>1284.9953</v>
      </c>
      <c r="L79">
        <f t="shared" si="6"/>
        <v>0</v>
      </c>
      <c r="M79">
        <f t="shared" si="7"/>
        <v>3.1896915246731607</v>
      </c>
    </row>
    <row r="80" spans="1:13" x14ac:dyDescent="0.2">
      <c r="A80">
        <v>79</v>
      </c>
      <c r="B80">
        <v>198</v>
      </c>
      <c r="C80">
        <v>589.70699999999999</v>
      </c>
      <c r="D80">
        <v>109.5202</v>
      </c>
      <c r="E80">
        <f t="shared" si="4"/>
        <v>480.18680000000001</v>
      </c>
      <c r="F80">
        <v>237.34800000000001</v>
      </c>
      <c r="G80">
        <v>240.4913</v>
      </c>
      <c r="H80">
        <v>0</v>
      </c>
      <c r="I80">
        <v>2255.4650000000001</v>
      </c>
      <c r="J80">
        <v>332.21170000000001</v>
      </c>
      <c r="K80">
        <f t="shared" si="5"/>
        <v>1923.2533000000001</v>
      </c>
      <c r="L80">
        <f t="shared" si="6"/>
        <v>0</v>
      </c>
      <c r="M80">
        <f t="shared" si="7"/>
        <v>4.0052190106017074</v>
      </c>
    </row>
    <row r="81" spans="1:13" x14ac:dyDescent="0.2">
      <c r="A81">
        <v>80</v>
      </c>
      <c r="B81">
        <v>488</v>
      </c>
      <c r="C81">
        <v>581.98</v>
      </c>
      <c r="D81">
        <v>109.5202</v>
      </c>
      <c r="E81">
        <f t="shared" si="4"/>
        <v>472.45980000000003</v>
      </c>
      <c r="F81">
        <v>240.67599999999999</v>
      </c>
      <c r="G81">
        <v>240.4913</v>
      </c>
      <c r="H81">
        <f>F81-G81</f>
        <v>0.18469999999999231</v>
      </c>
      <c r="I81">
        <v>2154.7600000000002</v>
      </c>
      <c r="J81">
        <v>332.21170000000001</v>
      </c>
      <c r="K81">
        <f t="shared" si="5"/>
        <v>1822.5483000000002</v>
      </c>
      <c r="L81">
        <f t="shared" si="6"/>
        <v>3.9093273120801452E-4</v>
      </c>
      <c r="M81">
        <f t="shared" si="7"/>
        <v>3.8575732792504254</v>
      </c>
    </row>
    <row r="82" spans="1:13" x14ac:dyDescent="0.2">
      <c r="A82">
        <v>81</v>
      </c>
      <c r="B82">
        <v>86</v>
      </c>
      <c r="C82">
        <v>680.83699999999999</v>
      </c>
      <c r="D82">
        <v>109.5202</v>
      </c>
      <c r="E82">
        <f t="shared" si="4"/>
        <v>571.31679999999994</v>
      </c>
      <c r="F82">
        <v>264.09300000000002</v>
      </c>
      <c r="G82">
        <v>240.4913</v>
      </c>
      <c r="H82">
        <f>F82-G82</f>
        <v>23.601700000000022</v>
      </c>
      <c r="I82">
        <v>2517.395</v>
      </c>
      <c r="J82">
        <v>332.21170000000001</v>
      </c>
      <c r="K82">
        <f t="shared" si="5"/>
        <v>2185.1833000000001</v>
      </c>
      <c r="L82">
        <f t="shared" si="6"/>
        <v>4.1311055442444587E-2</v>
      </c>
      <c r="M82">
        <f t="shared" si="7"/>
        <v>3.8248189095787142</v>
      </c>
    </row>
    <row r="83" spans="1:13" x14ac:dyDescent="0.2">
      <c r="A83">
        <v>82</v>
      </c>
      <c r="B83">
        <v>52</v>
      </c>
      <c r="C83">
        <v>699.98099999999999</v>
      </c>
      <c r="D83">
        <v>109.5202</v>
      </c>
      <c r="E83">
        <f t="shared" si="4"/>
        <v>590.46079999999995</v>
      </c>
      <c r="F83">
        <v>243.86500000000001</v>
      </c>
      <c r="G83">
        <v>240.4913</v>
      </c>
      <c r="H83">
        <f>F83-G83</f>
        <v>3.3737000000000137</v>
      </c>
      <c r="I83">
        <v>2132.212</v>
      </c>
      <c r="J83">
        <v>332.21170000000001</v>
      </c>
      <c r="K83">
        <f t="shared" si="5"/>
        <v>1800.0002999999999</v>
      </c>
      <c r="L83">
        <f t="shared" si="6"/>
        <v>5.7136731176735426E-3</v>
      </c>
      <c r="M83">
        <f t="shared" si="7"/>
        <v>3.0484670616576071</v>
      </c>
    </row>
    <row r="84" spans="1:13" x14ac:dyDescent="0.2">
      <c r="A84">
        <v>83</v>
      </c>
      <c r="B84">
        <v>59</v>
      </c>
      <c r="C84">
        <v>756.20299999999997</v>
      </c>
      <c r="D84">
        <v>109.5202</v>
      </c>
      <c r="E84">
        <f t="shared" si="4"/>
        <v>646.68279999999993</v>
      </c>
      <c r="F84">
        <v>247.93199999999999</v>
      </c>
      <c r="G84">
        <v>240.4913</v>
      </c>
      <c r="H84">
        <f>F84-G84</f>
        <v>7.4406999999999925</v>
      </c>
      <c r="I84">
        <v>2138.864</v>
      </c>
      <c r="J84">
        <v>332.21170000000001</v>
      </c>
      <c r="K84">
        <f t="shared" si="5"/>
        <v>1806.6523</v>
      </c>
      <c r="L84">
        <f t="shared" si="6"/>
        <v>1.1505950057740817E-2</v>
      </c>
      <c r="M84">
        <f t="shared" si="7"/>
        <v>2.793722517438225</v>
      </c>
    </row>
    <row r="85" spans="1:13" x14ac:dyDescent="0.2">
      <c r="A85">
        <v>84</v>
      </c>
      <c r="B85">
        <v>13</v>
      </c>
      <c r="C85">
        <v>362.23099999999999</v>
      </c>
      <c r="D85">
        <v>109.5202</v>
      </c>
      <c r="E85">
        <f t="shared" si="4"/>
        <v>252.71080000000001</v>
      </c>
      <c r="F85">
        <v>239.61500000000001</v>
      </c>
      <c r="G85">
        <v>240.4913</v>
      </c>
      <c r="H85">
        <v>0</v>
      </c>
      <c r="I85">
        <v>1428.308</v>
      </c>
      <c r="J85">
        <v>332.21170000000001</v>
      </c>
      <c r="K85">
        <f t="shared" si="5"/>
        <v>1096.0962999999999</v>
      </c>
      <c r="L85">
        <f t="shared" si="6"/>
        <v>0</v>
      </c>
      <c r="M85">
        <f t="shared" si="7"/>
        <v>4.3373543987831145</v>
      </c>
    </row>
    <row r="86" spans="1:13" x14ac:dyDescent="0.2">
      <c r="A86">
        <v>85</v>
      </c>
      <c r="B86">
        <v>94</v>
      </c>
      <c r="C86">
        <v>701.43600000000004</v>
      </c>
      <c r="D86">
        <v>109.5202</v>
      </c>
      <c r="E86">
        <f t="shared" si="4"/>
        <v>591.91579999999999</v>
      </c>
      <c r="F86">
        <v>276.27699999999999</v>
      </c>
      <c r="G86">
        <v>240.4913</v>
      </c>
      <c r="H86">
        <f>F86-G86</f>
        <v>35.785699999999991</v>
      </c>
      <c r="I86">
        <v>2029.66</v>
      </c>
      <c r="J86">
        <v>332.21170000000001</v>
      </c>
      <c r="K86">
        <f t="shared" si="5"/>
        <v>1697.4483</v>
      </c>
      <c r="L86">
        <f t="shared" si="6"/>
        <v>6.0457416409563647E-2</v>
      </c>
      <c r="M86">
        <f t="shared" si="7"/>
        <v>2.8677191924932566</v>
      </c>
    </row>
    <row r="87" spans="1:13" x14ac:dyDescent="0.2">
      <c r="A87">
        <v>86</v>
      </c>
      <c r="B87">
        <v>197</v>
      </c>
      <c r="C87">
        <v>724.47699999999998</v>
      </c>
      <c r="D87">
        <v>109.5202</v>
      </c>
      <c r="E87">
        <f t="shared" si="4"/>
        <v>614.95679999999993</v>
      </c>
      <c r="F87">
        <v>252.32499999999999</v>
      </c>
      <c r="G87">
        <v>240.4913</v>
      </c>
      <c r="H87">
        <f>F87-G87</f>
        <v>11.833699999999993</v>
      </c>
      <c r="I87">
        <v>2406.6950000000002</v>
      </c>
      <c r="J87">
        <v>332.21170000000001</v>
      </c>
      <c r="K87">
        <f t="shared" si="5"/>
        <v>2074.4833000000003</v>
      </c>
      <c r="L87">
        <f t="shared" si="6"/>
        <v>1.9243140331158211E-2</v>
      </c>
      <c r="M87">
        <f t="shared" si="7"/>
        <v>3.3733805366490794</v>
      </c>
    </row>
    <row r="88" spans="1:13" x14ac:dyDescent="0.2">
      <c r="A88">
        <v>87</v>
      </c>
      <c r="B88">
        <v>28</v>
      </c>
      <c r="C88">
        <v>618.89300000000003</v>
      </c>
      <c r="D88">
        <v>109.5202</v>
      </c>
      <c r="E88">
        <f t="shared" si="4"/>
        <v>509.37280000000004</v>
      </c>
      <c r="F88">
        <v>233.25</v>
      </c>
      <c r="G88">
        <v>240.4913</v>
      </c>
      <c r="H88">
        <v>0</v>
      </c>
      <c r="I88">
        <v>2128.107</v>
      </c>
      <c r="J88">
        <v>332.21170000000001</v>
      </c>
      <c r="K88">
        <f t="shared" si="5"/>
        <v>1795.8952999999999</v>
      </c>
      <c r="L88">
        <f t="shared" si="6"/>
        <v>0</v>
      </c>
      <c r="M88">
        <f t="shared" si="7"/>
        <v>3.5256992520998369</v>
      </c>
    </row>
    <row r="89" spans="1:13" x14ac:dyDescent="0.2">
      <c r="A89">
        <v>88</v>
      </c>
      <c r="B89">
        <v>164</v>
      </c>
      <c r="C89">
        <v>616.34100000000001</v>
      </c>
      <c r="D89">
        <v>109.5202</v>
      </c>
      <c r="E89">
        <f t="shared" si="4"/>
        <v>506.82080000000002</v>
      </c>
      <c r="F89">
        <v>245.17699999999999</v>
      </c>
      <c r="G89">
        <v>240.4913</v>
      </c>
      <c r="H89">
        <f>F89-G89</f>
        <v>4.6856999999999971</v>
      </c>
      <c r="I89">
        <v>1920.53</v>
      </c>
      <c r="J89">
        <v>332.21170000000001</v>
      </c>
      <c r="K89">
        <f t="shared" si="5"/>
        <v>1588.3182999999999</v>
      </c>
      <c r="L89">
        <f t="shared" si="6"/>
        <v>9.2452795938919568E-3</v>
      </c>
      <c r="M89">
        <f t="shared" si="7"/>
        <v>3.1338853890763754</v>
      </c>
    </row>
    <row r="90" spans="1:13" x14ac:dyDescent="0.2">
      <c r="A90">
        <v>89</v>
      </c>
      <c r="B90">
        <v>641</v>
      </c>
      <c r="C90">
        <v>647.13599999999997</v>
      </c>
      <c r="D90">
        <v>109.5202</v>
      </c>
      <c r="E90">
        <f t="shared" si="4"/>
        <v>537.61579999999992</v>
      </c>
      <c r="F90">
        <v>245.499</v>
      </c>
      <c r="G90">
        <v>240.4913</v>
      </c>
      <c r="H90">
        <f>F90-G90</f>
        <v>5.0076999999999998</v>
      </c>
      <c r="I90">
        <v>2258.63</v>
      </c>
      <c r="J90">
        <v>332.21170000000001</v>
      </c>
      <c r="K90">
        <f t="shared" si="5"/>
        <v>1926.4183</v>
      </c>
      <c r="L90">
        <f t="shared" si="6"/>
        <v>9.3146443984719208E-3</v>
      </c>
      <c r="M90">
        <f t="shared" si="7"/>
        <v>3.5832620618664861</v>
      </c>
    </row>
    <row r="91" spans="1:13" x14ac:dyDescent="0.2">
      <c r="A91">
        <v>90</v>
      </c>
      <c r="B91">
        <v>472</v>
      </c>
      <c r="C91">
        <v>563.51700000000005</v>
      </c>
      <c r="D91">
        <v>109.5202</v>
      </c>
      <c r="E91">
        <f t="shared" si="4"/>
        <v>453.99680000000006</v>
      </c>
      <c r="F91">
        <v>243.03</v>
      </c>
      <c r="G91">
        <v>240.4913</v>
      </c>
      <c r="H91">
        <f>F91-G91</f>
        <v>2.5387000000000057</v>
      </c>
      <c r="I91">
        <v>2060.3029999999999</v>
      </c>
      <c r="J91">
        <v>332.21170000000001</v>
      </c>
      <c r="K91">
        <f t="shared" si="5"/>
        <v>1728.0912999999998</v>
      </c>
      <c r="L91">
        <f t="shared" si="6"/>
        <v>5.591889634464396E-3</v>
      </c>
      <c r="M91">
        <f t="shared" si="7"/>
        <v>3.8063953314208372</v>
      </c>
    </row>
    <row r="92" spans="1:13" x14ac:dyDescent="0.2">
      <c r="A92">
        <v>91</v>
      </c>
      <c r="B92">
        <v>122</v>
      </c>
      <c r="C92">
        <v>637.94299999999998</v>
      </c>
      <c r="D92">
        <v>109.5202</v>
      </c>
      <c r="E92">
        <f t="shared" si="4"/>
        <v>528.42279999999994</v>
      </c>
      <c r="F92">
        <v>243.51599999999999</v>
      </c>
      <c r="G92">
        <v>240.4913</v>
      </c>
      <c r="H92">
        <f>F92-G92</f>
        <v>3.0246999999999957</v>
      </c>
      <c r="I92">
        <v>2947.9340000000002</v>
      </c>
      <c r="J92">
        <v>332.21170000000001</v>
      </c>
      <c r="K92">
        <f t="shared" si="5"/>
        <v>2615.7223000000004</v>
      </c>
      <c r="L92">
        <f t="shared" si="6"/>
        <v>5.7240149365243064E-3</v>
      </c>
      <c r="M92">
        <f t="shared" si="7"/>
        <v>4.9500557129631817</v>
      </c>
    </row>
    <row r="93" spans="1:13" x14ac:dyDescent="0.2">
      <c r="A93">
        <v>92</v>
      </c>
      <c r="B93">
        <v>17</v>
      </c>
      <c r="C93">
        <v>499.05900000000003</v>
      </c>
      <c r="D93">
        <v>109.5202</v>
      </c>
      <c r="E93">
        <f t="shared" si="4"/>
        <v>389.53880000000004</v>
      </c>
      <c r="F93">
        <v>229.941</v>
      </c>
      <c r="G93">
        <v>240.4913</v>
      </c>
      <c r="H93">
        <v>0</v>
      </c>
      <c r="I93">
        <v>1829.529</v>
      </c>
      <c r="J93">
        <v>332.21170000000001</v>
      </c>
      <c r="K93">
        <f t="shared" si="5"/>
        <v>1497.3172999999999</v>
      </c>
      <c r="L93">
        <f t="shared" si="6"/>
        <v>0</v>
      </c>
      <c r="M93">
        <f t="shared" si="7"/>
        <v>3.8438206925728573</v>
      </c>
    </row>
    <row r="94" spans="1:13" x14ac:dyDescent="0.2">
      <c r="A94">
        <v>93</v>
      </c>
      <c r="B94">
        <v>130</v>
      </c>
      <c r="C94">
        <v>532</v>
      </c>
      <c r="D94">
        <v>109.5202</v>
      </c>
      <c r="E94">
        <f t="shared" si="4"/>
        <v>422.47980000000001</v>
      </c>
      <c r="F94">
        <v>261.71499999999997</v>
      </c>
      <c r="G94">
        <v>240.4913</v>
      </c>
      <c r="H94">
        <f t="shared" ref="H94:H99" si="8">F94-G94</f>
        <v>21.22369999999998</v>
      </c>
      <c r="I94">
        <v>2390.569</v>
      </c>
      <c r="J94">
        <v>332.21170000000001</v>
      </c>
      <c r="K94">
        <f t="shared" si="5"/>
        <v>2058.3573000000001</v>
      </c>
      <c r="L94">
        <f t="shared" si="6"/>
        <v>5.0236011283853049E-2</v>
      </c>
      <c r="M94">
        <f t="shared" si="7"/>
        <v>4.8720845351659419</v>
      </c>
    </row>
    <row r="95" spans="1:13" x14ac:dyDescent="0.2">
      <c r="A95">
        <v>94</v>
      </c>
      <c r="B95">
        <v>47</v>
      </c>
      <c r="C95">
        <v>724.404</v>
      </c>
      <c r="D95">
        <v>109.5202</v>
      </c>
      <c r="E95">
        <f t="shared" si="4"/>
        <v>614.88379999999995</v>
      </c>
      <c r="F95">
        <v>243.596</v>
      </c>
      <c r="G95">
        <v>240.4913</v>
      </c>
      <c r="H95">
        <f t="shared" si="8"/>
        <v>3.1047000000000082</v>
      </c>
      <c r="I95">
        <v>2106.511</v>
      </c>
      <c r="J95">
        <v>332.21170000000001</v>
      </c>
      <c r="K95">
        <f t="shared" si="5"/>
        <v>1774.2992999999999</v>
      </c>
      <c r="L95">
        <f t="shared" si="6"/>
        <v>5.0492467031982438E-3</v>
      </c>
      <c r="M95">
        <f t="shared" si="7"/>
        <v>2.8855847234875922</v>
      </c>
    </row>
    <row r="96" spans="1:13" x14ac:dyDescent="0.2">
      <c r="A96">
        <v>95</v>
      </c>
      <c r="B96">
        <v>77</v>
      </c>
      <c r="C96">
        <v>656.61</v>
      </c>
      <c r="D96">
        <v>109.5202</v>
      </c>
      <c r="E96">
        <f t="shared" si="4"/>
        <v>547.08979999999997</v>
      </c>
      <c r="F96">
        <v>265.18200000000002</v>
      </c>
      <c r="G96">
        <v>240.4913</v>
      </c>
      <c r="H96">
        <f t="shared" si="8"/>
        <v>24.690700000000021</v>
      </c>
      <c r="I96">
        <v>2341.1170000000002</v>
      </c>
      <c r="J96">
        <v>332.21170000000001</v>
      </c>
      <c r="K96">
        <f t="shared" si="5"/>
        <v>2008.9053000000001</v>
      </c>
      <c r="L96">
        <f t="shared" si="6"/>
        <v>4.5130982153204137E-2</v>
      </c>
      <c r="M96">
        <f t="shared" si="7"/>
        <v>3.6719845626805694</v>
      </c>
    </row>
    <row r="97" spans="1:13" x14ac:dyDescent="0.2">
      <c r="A97">
        <v>96</v>
      </c>
      <c r="B97">
        <v>284</v>
      </c>
      <c r="C97">
        <v>682.34900000000005</v>
      </c>
      <c r="D97">
        <v>109.5202</v>
      </c>
      <c r="E97">
        <f t="shared" si="4"/>
        <v>572.8288</v>
      </c>
      <c r="F97">
        <v>253.71100000000001</v>
      </c>
      <c r="G97">
        <v>240.4913</v>
      </c>
      <c r="H97">
        <f t="shared" si="8"/>
        <v>13.219700000000017</v>
      </c>
      <c r="I97">
        <v>2534.049</v>
      </c>
      <c r="J97">
        <v>332.21170000000001</v>
      </c>
      <c r="K97">
        <f t="shared" si="5"/>
        <v>2201.8373000000001</v>
      </c>
      <c r="L97">
        <f t="shared" si="6"/>
        <v>2.3077924852940385E-2</v>
      </c>
      <c r="M97">
        <f t="shared" si="7"/>
        <v>3.8437964362127048</v>
      </c>
    </row>
    <row r="98" spans="1:13" x14ac:dyDescent="0.2">
      <c r="A98">
        <v>97</v>
      </c>
      <c r="B98">
        <v>80</v>
      </c>
      <c r="C98">
        <v>778.93799999999999</v>
      </c>
      <c r="D98">
        <v>109.5202</v>
      </c>
      <c r="E98">
        <f t="shared" si="4"/>
        <v>669.41779999999994</v>
      </c>
      <c r="F98">
        <v>243.07499999999999</v>
      </c>
      <c r="G98">
        <v>240.4913</v>
      </c>
      <c r="H98">
        <f t="shared" si="8"/>
        <v>2.5836999999999932</v>
      </c>
      <c r="I98">
        <v>2138.4250000000002</v>
      </c>
      <c r="J98">
        <v>332.21170000000001</v>
      </c>
      <c r="K98">
        <f t="shared" si="5"/>
        <v>1806.2133000000001</v>
      </c>
      <c r="L98">
        <f t="shared" si="6"/>
        <v>3.8596224958463809E-3</v>
      </c>
      <c r="M98">
        <f t="shared" si="7"/>
        <v>2.6981853485222538</v>
      </c>
    </row>
    <row r="99" spans="1:13" x14ac:dyDescent="0.2">
      <c r="A99">
        <v>98</v>
      </c>
      <c r="B99">
        <v>158</v>
      </c>
      <c r="C99">
        <v>654.11400000000003</v>
      </c>
      <c r="D99">
        <v>109.5202</v>
      </c>
      <c r="E99">
        <f t="shared" si="4"/>
        <v>544.59379999999999</v>
      </c>
      <c r="F99">
        <v>248.83500000000001</v>
      </c>
      <c r="G99">
        <v>240.4913</v>
      </c>
      <c r="H99">
        <f t="shared" si="8"/>
        <v>8.3437000000000126</v>
      </c>
      <c r="I99">
        <v>2534.88</v>
      </c>
      <c r="J99">
        <v>332.21170000000001</v>
      </c>
      <c r="K99">
        <f t="shared" si="5"/>
        <v>2202.6683000000003</v>
      </c>
      <c r="L99">
        <f t="shared" si="6"/>
        <v>1.5320960319416073E-2</v>
      </c>
      <c r="M99">
        <f t="shared" si="7"/>
        <v>4.0446077425045974</v>
      </c>
    </row>
    <row r="100" spans="1:13" x14ac:dyDescent="0.2">
      <c r="A100">
        <v>99</v>
      </c>
      <c r="B100">
        <v>546</v>
      </c>
      <c r="C100">
        <v>562.34100000000001</v>
      </c>
      <c r="D100">
        <v>109.5202</v>
      </c>
      <c r="E100">
        <f t="shared" si="4"/>
        <v>452.82080000000002</v>
      </c>
      <c r="F100">
        <v>235.923</v>
      </c>
      <c r="G100">
        <v>240.4913</v>
      </c>
      <c r="H100">
        <v>0</v>
      </c>
      <c r="I100">
        <v>2274.9360000000001</v>
      </c>
      <c r="J100">
        <v>332.21170000000001</v>
      </c>
      <c r="K100">
        <f t="shared" si="5"/>
        <v>1942.7243000000001</v>
      </c>
      <c r="L100">
        <f t="shared" si="6"/>
        <v>0</v>
      </c>
      <c r="M100">
        <f t="shared" si="7"/>
        <v>4.2902717808015884</v>
      </c>
    </row>
    <row r="101" spans="1:13" x14ac:dyDescent="0.2">
      <c r="A101">
        <v>100</v>
      </c>
      <c r="B101">
        <v>178</v>
      </c>
      <c r="C101">
        <v>630.70799999999997</v>
      </c>
      <c r="D101">
        <v>109.5202</v>
      </c>
      <c r="E101">
        <f t="shared" si="4"/>
        <v>521.18779999999992</v>
      </c>
      <c r="F101">
        <v>256.11799999999999</v>
      </c>
      <c r="G101">
        <v>240.4913</v>
      </c>
      <c r="H101">
        <f>F101-G101</f>
        <v>15.6267</v>
      </c>
      <c r="I101">
        <v>2844.91</v>
      </c>
      <c r="J101">
        <v>332.21170000000001</v>
      </c>
      <c r="K101">
        <f t="shared" si="5"/>
        <v>2512.6983</v>
      </c>
      <c r="L101">
        <f t="shared" si="6"/>
        <v>2.9982858386170978E-2</v>
      </c>
      <c r="M101">
        <f t="shared" si="7"/>
        <v>4.8210996113109328</v>
      </c>
    </row>
    <row r="102" spans="1:13" x14ac:dyDescent="0.2">
      <c r="A102">
        <v>101</v>
      </c>
      <c r="B102">
        <v>62</v>
      </c>
      <c r="C102">
        <v>613.16099999999994</v>
      </c>
      <c r="D102">
        <v>109.5202</v>
      </c>
      <c r="E102">
        <f t="shared" si="4"/>
        <v>503.64079999999996</v>
      </c>
      <c r="F102">
        <v>269.09699999999998</v>
      </c>
      <c r="G102">
        <v>240.4913</v>
      </c>
      <c r="H102">
        <f>F102-G102</f>
        <v>28.605699999999985</v>
      </c>
      <c r="I102">
        <v>2166.8229999999999</v>
      </c>
      <c r="J102">
        <v>332.21170000000001</v>
      </c>
      <c r="K102">
        <f t="shared" si="5"/>
        <v>1834.6112999999998</v>
      </c>
      <c r="L102">
        <f t="shared" si="6"/>
        <v>5.6797820986703197E-2</v>
      </c>
      <c r="M102">
        <f t="shared" si="7"/>
        <v>3.6426979307474689</v>
      </c>
    </row>
    <row r="103" spans="1:13" x14ac:dyDescent="0.2">
      <c r="A103">
        <v>102</v>
      </c>
      <c r="B103">
        <v>281</v>
      </c>
      <c r="C103">
        <v>558.82899999999995</v>
      </c>
      <c r="D103">
        <v>109.5202</v>
      </c>
      <c r="E103">
        <f t="shared" si="4"/>
        <v>449.30879999999996</v>
      </c>
      <c r="F103">
        <v>224.06</v>
      </c>
      <c r="G103">
        <v>240.4913</v>
      </c>
      <c r="H103">
        <v>0</v>
      </c>
      <c r="I103">
        <v>2484.288</v>
      </c>
      <c r="J103">
        <v>332.21170000000001</v>
      </c>
      <c r="K103">
        <f t="shared" si="5"/>
        <v>2152.0763000000002</v>
      </c>
      <c r="L103">
        <f t="shared" si="6"/>
        <v>0</v>
      </c>
      <c r="M103">
        <f t="shared" si="7"/>
        <v>4.7897488319837054</v>
      </c>
    </row>
    <row r="104" spans="1:13" x14ac:dyDescent="0.2">
      <c r="A104">
        <v>103</v>
      </c>
      <c r="B104">
        <v>69</v>
      </c>
      <c r="C104">
        <v>856.76800000000003</v>
      </c>
      <c r="D104">
        <v>109.5202</v>
      </c>
      <c r="E104">
        <f t="shared" si="4"/>
        <v>747.24779999999998</v>
      </c>
      <c r="F104">
        <v>261.26100000000002</v>
      </c>
      <c r="G104">
        <v>240.4913</v>
      </c>
      <c r="H104">
        <f>F104-G104</f>
        <v>20.769700000000029</v>
      </c>
      <c r="I104">
        <v>2283.739</v>
      </c>
      <c r="J104">
        <v>332.21170000000001</v>
      </c>
      <c r="K104">
        <f t="shared" si="5"/>
        <v>1951.5273</v>
      </c>
      <c r="L104">
        <f t="shared" si="6"/>
        <v>2.7794929607019288E-2</v>
      </c>
      <c r="M104">
        <f t="shared" si="7"/>
        <v>2.6116200007547699</v>
      </c>
    </row>
    <row r="105" spans="1:13" x14ac:dyDescent="0.2">
      <c r="A105">
        <v>104</v>
      </c>
      <c r="B105">
        <v>11</v>
      </c>
      <c r="C105">
        <v>428.09100000000001</v>
      </c>
      <c r="D105">
        <v>109.5202</v>
      </c>
      <c r="E105">
        <f t="shared" si="4"/>
        <v>318.57080000000002</v>
      </c>
      <c r="F105">
        <v>230.81800000000001</v>
      </c>
      <c r="G105">
        <v>240.4913</v>
      </c>
      <c r="H105">
        <v>0</v>
      </c>
      <c r="I105">
        <v>1792.5450000000001</v>
      </c>
      <c r="J105">
        <v>332.21170000000001</v>
      </c>
      <c r="K105">
        <f t="shared" si="5"/>
        <v>1460.3333</v>
      </c>
      <c r="L105">
        <f t="shared" si="6"/>
        <v>0</v>
      </c>
      <c r="M105">
        <f t="shared" si="7"/>
        <v>4.5840149191325752</v>
      </c>
    </row>
    <row r="106" spans="1:13" x14ac:dyDescent="0.2">
      <c r="A106">
        <v>105</v>
      </c>
      <c r="B106">
        <v>512</v>
      </c>
      <c r="C106">
        <v>651.36300000000006</v>
      </c>
      <c r="D106">
        <v>109.5202</v>
      </c>
      <c r="E106">
        <f t="shared" si="4"/>
        <v>541.84280000000001</v>
      </c>
      <c r="F106">
        <v>243.46700000000001</v>
      </c>
      <c r="G106">
        <v>240.4913</v>
      </c>
      <c r="H106">
        <f>F106-G106</f>
        <v>2.9757000000000176</v>
      </c>
      <c r="I106">
        <v>1956.24</v>
      </c>
      <c r="J106">
        <v>332.21170000000001</v>
      </c>
      <c r="K106">
        <f t="shared" si="5"/>
        <v>1624.0282999999999</v>
      </c>
      <c r="L106">
        <f t="shared" si="6"/>
        <v>5.491814230991013E-3</v>
      </c>
      <c r="M106">
        <f t="shared" si="7"/>
        <v>2.9972314848513255</v>
      </c>
    </row>
    <row r="107" spans="1:13" x14ac:dyDescent="0.2">
      <c r="A107">
        <v>106</v>
      </c>
      <c r="B107">
        <v>246</v>
      </c>
      <c r="C107">
        <v>653.89400000000001</v>
      </c>
      <c r="D107">
        <v>109.5202</v>
      </c>
      <c r="E107">
        <f t="shared" si="4"/>
        <v>544.37379999999996</v>
      </c>
      <c r="F107">
        <v>258.98</v>
      </c>
      <c r="G107">
        <v>240.4913</v>
      </c>
      <c r="H107">
        <f>F107-G107</f>
        <v>18.488700000000023</v>
      </c>
      <c r="I107">
        <v>2199.11</v>
      </c>
      <c r="J107">
        <v>332.21170000000001</v>
      </c>
      <c r="K107">
        <f t="shared" si="5"/>
        <v>1866.8983000000001</v>
      </c>
      <c r="L107">
        <f t="shared" si="6"/>
        <v>3.3963243638837917E-2</v>
      </c>
      <c r="M107">
        <f t="shared" si="7"/>
        <v>3.4294418651301739</v>
      </c>
    </row>
    <row r="108" spans="1:13" x14ac:dyDescent="0.2">
      <c r="A108">
        <v>107</v>
      </c>
      <c r="B108">
        <v>323</v>
      </c>
      <c r="C108">
        <v>668.01499999999999</v>
      </c>
      <c r="D108">
        <v>109.5202</v>
      </c>
      <c r="E108">
        <f t="shared" si="4"/>
        <v>558.49479999999994</v>
      </c>
      <c r="F108">
        <v>251.285</v>
      </c>
      <c r="G108">
        <v>240.4913</v>
      </c>
      <c r="H108">
        <f>F108-G108</f>
        <v>10.793700000000001</v>
      </c>
      <c r="I108">
        <v>2475.8890000000001</v>
      </c>
      <c r="J108">
        <v>332.21170000000001</v>
      </c>
      <c r="K108">
        <f t="shared" si="5"/>
        <v>2143.6773000000003</v>
      </c>
      <c r="L108">
        <f t="shared" si="6"/>
        <v>1.9326410917344265E-2</v>
      </c>
      <c r="M108">
        <f t="shared" si="7"/>
        <v>3.8383120129319028</v>
      </c>
    </row>
    <row r="109" spans="1:13" x14ac:dyDescent="0.2">
      <c r="A109">
        <v>108</v>
      </c>
      <c r="B109">
        <v>149</v>
      </c>
      <c r="C109">
        <v>697.10699999999997</v>
      </c>
      <c r="D109">
        <v>109.5202</v>
      </c>
      <c r="E109">
        <f t="shared" si="4"/>
        <v>587.58679999999993</v>
      </c>
      <c r="F109">
        <v>253.63800000000001</v>
      </c>
      <c r="G109">
        <v>240.4913</v>
      </c>
      <c r="H109">
        <f>F109-G109</f>
        <v>13.14670000000001</v>
      </c>
      <c r="I109">
        <v>2353.4160000000002</v>
      </c>
      <c r="J109">
        <v>332.21170000000001</v>
      </c>
      <c r="K109">
        <f t="shared" si="5"/>
        <v>2021.2043000000001</v>
      </c>
      <c r="L109">
        <f t="shared" si="6"/>
        <v>2.2374056054356585E-2</v>
      </c>
      <c r="M109">
        <f t="shared" si="7"/>
        <v>3.4398395266878024</v>
      </c>
    </row>
    <row r="110" spans="1:13" x14ac:dyDescent="0.2">
      <c r="A110">
        <v>109</v>
      </c>
      <c r="B110">
        <v>118</v>
      </c>
      <c r="C110">
        <v>593.178</v>
      </c>
      <c r="D110">
        <v>109.5202</v>
      </c>
      <c r="E110">
        <f t="shared" si="4"/>
        <v>483.65780000000001</v>
      </c>
      <c r="F110">
        <v>243.74600000000001</v>
      </c>
      <c r="G110">
        <v>240.4913</v>
      </c>
      <c r="H110">
        <f>F110-G110</f>
        <v>3.2547000000000139</v>
      </c>
      <c r="I110">
        <v>2248.9490000000001</v>
      </c>
      <c r="J110">
        <v>332.21170000000001</v>
      </c>
      <c r="K110">
        <f t="shared" si="5"/>
        <v>1916.7373</v>
      </c>
      <c r="L110">
        <f t="shared" si="6"/>
        <v>6.7293445903281492E-3</v>
      </c>
      <c r="M110">
        <f t="shared" si="7"/>
        <v>3.9630029744170363</v>
      </c>
    </row>
    <row r="111" spans="1:13" x14ac:dyDescent="0.2">
      <c r="A111">
        <v>110</v>
      </c>
      <c r="B111">
        <v>70</v>
      </c>
      <c r="C111">
        <v>548.11400000000003</v>
      </c>
      <c r="D111">
        <v>109.5202</v>
      </c>
      <c r="E111">
        <f t="shared" si="4"/>
        <v>438.59380000000004</v>
      </c>
      <c r="F111">
        <v>217.029</v>
      </c>
      <c r="G111">
        <v>240.4913</v>
      </c>
      <c r="H111">
        <v>0</v>
      </c>
      <c r="I111">
        <v>2388.0140000000001</v>
      </c>
      <c r="J111">
        <v>332.21170000000001</v>
      </c>
      <c r="K111">
        <f t="shared" si="5"/>
        <v>2055.8023000000003</v>
      </c>
      <c r="L111">
        <f t="shared" si="6"/>
        <v>0</v>
      </c>
      <c r="M111">
        <f t="shared" si="7"/>
        <v>4.6872580050151189</v>
      </c>
    </row>
    <row r="112" spans="1:13" x14ac:dyDescent="0.2">
      <c r="A112">
        <v>111</v>
      </c>
      <c r="B112">
        <v>258</v>
      </c>
      <c r="C112">
        <v>634.20899999999995</v>
      </c>
      <c r="D112">
        <v>109.5202</v>
      </c>
      <c r="E112">
        <f t="shared" si="4"/>
        <v>524.6887999999999</v>
      </c>
      <c r="F112">
        <v>275.03899999999999</v>
      </c>
      <c r="G112">
        <v>240.4913</v>
      </c>
      <c r="H112">
        <f>F112-G112</f>
        <v>34.547699999999992</v>
      </c>
      <c r="I112">
        <v>2710.86</v>
      </c>
      <c r="J112">
        <v>332.21170000000001</v>
      </c>
      <c r="K112">
        <f t="shared" si="5"/>
        <v>2378.6483000000003</v>
      </c>
      <c r="L112">
        <f t="shared" si="6"/>
        <v>6.5844172774414081E-2</v>
      </c>
      <c r="M112">
        <f t="shared" si="7"/>
        <v>4.5334459207057609</v>
      </c>
    </row>
    <row r="113" spans="1:13" x14ac:dyDescent="0.2">
      <c r="A113">
        <v>112</v>
      </c>
      <c r="B113">
        <v>12</v>
      </c>
      <c r="C113">
        <v>372.75</v>
      </c>
      <c r="D113">
        <v>109.5202</v>
      </c>
      <c r="E113">
        <f t="shared" si="4"/>
        <v>263.22980000000001</v>
      </c>
      <c r="F113">
        <v>228.583</v>
      </c>
      <c r="G113">
        <v>240.4913</v>
      </c>
      <c r="H113">
        <v>0</v>
      </c>
      <c r="I113">
        <v>2088.25</v>
      </c>
      <c r="J113">
        <v>332.21170000000001</v>
      </c>
      <c r="K113">
        <f t="shared" si="5"/>
        <v>1756.0382999999999</v>
      </c>
      <c r="L113">
        <f t="shared" si="6"/>
        <v>0</v>
      </c>
      <c r="M113">
        <f t="shared" si="7"/>
        <v>6.6711227224273237</v>
      </c>
    </row>
    <row r="114" spans="1:13" x14ac:dyDescent="0.2">
      <c r="A114">
        <v>113</v>
      </c>
      <c r="B114">
        <v>68</v>
      </c>
      <c r="C114">
        <v>670.54399999999998</v>
      </c>
      <c r="D114">
        <v>109.5202</v>
      </c>
      <c r="E114">
        <f t="shared" si="4"/>
        <v>561.02379999999994</v>
      </c>
      <c r="F114">
        <v>244.98500000000001</v>
      </c>
      <c r="G114">
        <v>240.4913</v>
      </c>
      <c r="H114">
        <f>F114-G114</f>
        <v>4.4937000000000182</v>
      </c>
      <c r="I114">
        <v>2294.0880000000002</v>
      </c>
      <c r="J114">
        <v>332.21170000000001</v>
      </c>
      <c r="K114">
        <f t="shared" si="5"/>
        <v>1961.8763000000001</v>
      </c>
      <c r="L114">
        <f t="shared" si="6"/>
        <v>8.0098206172358796E-3</v>
      </c>
      <c r="M114">
        <f t="shared" si="7"/>
        <v>3.4969573483335292</v>
      </c>
    </row>
    <row r="115" spans="1:13" x14ac:dyDescent="0.2">
      <c r="A115">
        <v>114</v>
      </c>
      <c r="B115">
        <v>14</v>
      </c>
      <c r="C115">
        <v>612.92899999999997</v>
      </c>
      <c r="D115">
        <v>109.5202</v>
      </c>
      <c r="E115">
        <f t="shared" si="4"/>
        <v>503.40879999999999</v>
      </c>
      <c r="F115">
        <v>216.643</v>
      </c>
      <c r="G115">
        <v>240.4913</v>
      </c>
      <c r="H115">
        <v>0</v>
      </c>
      <c r="I115">
        <v>1564.357</v>
      </c>
      <c r="J115">
        <v>332.21170000000001</v>
      </c>
      <c r="K115">
        <f t="shared" si="5"/>
        <v>1232.1452999999999</v>
      </c>
      <c r="L115">
        <f t="shared" si="6"/>
        <v>0</v>
      </c>
      <c r="M115">
        <f t="shared" si="7"/>
        <v>2.4476038162225211</v>
      </c>
    </row>
    <row r="116" spans="1:13" x14ac:dyDescent="0.2">
      <c r="A116">
        <v>115</v>
      </c>
      <c r="B116">
        <v>33</v>
      </c>
      <c r="C116">
        <v>595.42399999999998</v>
      </c>
      <c r="D116">
        <v>109.5202</v>
      </c>
      <c r="E116">
        <f t="shared" si="4"/>
        <v>485.90379999999999</v>
      </c>
      <c r="F116">
        <v>238.93899999999999</v>
      </c>
      <c r="G116">
        <v>240.4913</v>
      </c>
      <c r="H116">
        <v>0</v>
      </c>
      <c r="I116">
        <v>2464.636</v>
      </c>
      <c r="J116">
        <v>332.21170000000001</v>
      </c>
      <c r="K116">
        <f t="shared" si="5"/>
        <v>2132.4243000000001</v>
      </c>
      <c r="L116">
        <f t="shared" si="6"/>
        <v>0</v>
      </c>
      <c r="M116">
        <f t="shared" si="7"/>
        <v>4.3885730056031669</v>
      </c>
    </row>
    <row r="117" spans="1:13" x14ac:dyDescent="0.2">
      <c r="A117">
        <v>116</v>
      </c>
      <c r="B117">
        <v>29</v>
      </c>
      <c r="C117">
        <v>673.93100000000004</v>
      </c>
      <c r="D117">
        <v>109.5202</v>
      </c>
      <c r="E117">
        <f t="shared" si="4"/>
        <v>564.41079999999999</v>
      </c>
      <c r="F117">
        <v>232.75899999999999</v>
      </c>
      <c r="G117">
        <v>240.4913</v>
      </c>
      <c r="H117">
        <v>0</v>
      </c>
      <c r="I117">
        <v>2685.3449999999998</v>
      </c>
      <c r="J117">
        <v>332.21170000000001</v>
      </c>
      <c r="K117">
        <f t="shared" si="5"/>
        <v>2353.1333</v>
      </c>
      <c r="L117">
        <f t="shared" si="6"/>
        <v>0</v>
      </c>
      <c r="M117">
        <f t="shared" si="7"/>
        <v>4.1691854585348116</v>
      </c>
    </row>
    <row r="118" spans="1:13" x14ac:dyDescent="0.2">
      <c r="A118">
        <v>117</v>
      </c>
      <c r="B118">
        <v>279</v>
      </c>
      <c r="C118">
        <v>638.79899999999998</v>
      </c>
      <c r="D118">
        <v>109.5202</v>
      </c>
      <c r="E118">
        <f t="shared" si="4"/>
        <v>529.27879999999993</v>
      </c>
      <c r="F118">
        <v>278.42700000000002</v>
      </c>
      <c r="G118">
        <v>240.4913</v>
      </c>
      <c r="H118">
        <f>F118-G118</f>
        <v>37.935700000000026</v>
      </c>
      <c r="I118">
        <v>2428.194</v>
      </c>
      <c r="J118">
        <v>332.21170000000001</v>
      </c>
      <c r="K118">
        <f t="shared" si="5"/>
        <v>2095.9823000000001</v>
      </c>
      <c r="L118">
        <f t="shared" si="6"/>
        <v>7.1674323626791839E-2</v>
      </c>
      <c r="M118">
        <f t="shared" si="7"/>
        <v>3.9600722719292749</v>
      </c>
    </row>
    <row r="119" spans="1:13" x14ac:dyDescent="0.2">
      <c r="A119">
        <v>118</v>
      </c>
      <c r="B119">
        <v>45</v>
      </c>
      <c r="C119">
        <v>439.15600000000001</v>
      </c>
      <c r="D119">
        <v>109.5202</v>
      </c>
      <c r="E119">
        <f t="shared" si="4"/>
        <v>329.63580000000002</v>
      </c>
      <c r="F119">
        <v>229.95599999999999</v>
      </c>
      <c r="G119">
        <v>240.4913</v>
      </c>
      <c r="H119">
        <v>0</v>
      </c>
      <c r="I119">
        <v>1695.3330000000001</v>
      </c>
      <c r="J119">
        <v>332.21170000000001</v>
      </c>
      <c r="K119">
        <f t="shared" si="5"/>
        <v>1363.1213</v>
      </c>
      <c r="L119">
        <f t="shared" si="6"/>
        <v>0</v>
      </c>
      <c r="M119">
        <f t="shared" si="7"/>
        <v>4.1352344011178399</v>
      </c>
    </row>
    <row r="120" spans="1:13" x14ac:dyDescent="0.2">
      <c r="A120">
        <v>119</v>
      </c>
      <c r="B120">
        <v>13</v>
      </c>
      <c r="C120">
        <v>558.846</v>
      </c>
      <c r="D120">
        <v>109.5202</v>
      </c>
      <c r="E120">
        <f t="shared" si="4"/>
        <v>449.32580000000002</v>
      </c>
      <c r="F120">
        <v>278.077</v>
      </c>
      <c r="G120">
        <v>240.4913</v>
      </c>
      <c r="H120">
        <f t="shared" ref="H120:H127" si="9">F120-G120</f>
        <v>37.585700000000003</v>
      </c>
      <c r="I120">
        <v>2076.308</v>
      </c>
      <c r="J120">
        <v>332.21170000000001</v>
      </c>
      <c r="K120">
        <f t="shared" si="5"/>
        <v>1744.0962999999999</v>
      </c>
      <c r="L120">
        <f t="shared" si="6"/>
        <v>8.3649102722345353E-2</v>
      </c>
      <c r="M120">
        <f t="shared" si="7"/>
        <v>3.8815850325087049</v>
      </c>
    </row>
    <row r="121" spans="1:13" x14ac:dyDescent="0.2">
      <c r="A121">
        <v>120</v>
      </c>
      <c r="B121">
        <v>378</v>
      </c>
      <c r="C121">
        <v>678.43399999999997</v>
      </c>
      <c r="D121">
        <v>109.5202</v>
      </c>
      <c r="E121">
        <f t="shared" si="4"/>
        <v>568.91379999999992</v>
      </c>
      <c r="F121">
        <v>264.16699999999997</v>
      </c>
      <c r="G121">
        <v>240.4913</v>
      </c>
      <c r="H121">
        <f t="shared" si="9"/>
        <v>23.675699999999978</v>
      </c>
      <c r="I121">
        <v>2493.402</v>
      </c>
      <c r="J121">
        <v>332.21170000000001</v>
      </c>
      <c r="K121">
        <f t="shared" si="5"/>
        <v>2161.1903000000002</v>
      </c>
      <c r="L121">
        <f t="shared" si="6"/>
        <v>4.1615619097304338E-2</v>
      </c>
      <c r="M121">
        <f t="shared" si="7"/>
        <v>3.7988009782852878</v>
      </c>
    </row>
    <row r="122" spans="1:13" x14ac:dyDescent="0.2">
      <c r="A122">
        <v>121</v>
      </c>
      <c r="B122">
        <v>145</v>
      </c>
      <c r="C122">
        <v>597.33799999999997</v>
      </c>
      <c r="D122">
        <v>109.5202</v>
      </c>
      <c r="E122">
        <f t="shared" si="4"/>
        <v>487.81779999999998</v>
      </c>
      <c r="F122">
        <v>267.255</v>
      </c>
      <c r="G122">
        <v>240.4913</v>
      </c>
      <c r="H122">
        <f t="shared" si="9"/>
        <v>26.7637</v>
      </c>
      <c r="I122">
        <v>2300.2280000000001</v>
      </c>
      <c r="J122">
        <v>332.21170000000001</v>
      </c>
      <c r="K122">
        <f t="shared" si="5"/>
        <v>1968.0163</v>
      </c>
      <c r="L122">
        <f t="shared" si="6"/>
        <v>5.4864131649152617E-2</v>
      </c>
      <c r="M122">
        <f t="shared" si="7"/>
        <v>4.0343265456898045</v>
      </c>
    </row>
    <row r="123" spans="1:13" x14ac:dyDescent="0.2">
      <c r="A123">
        <v>122</v>
      </c>
      <c r="B123">
        <v>258</v>
      </c>
      <c r="C123">
        <v>601.10500000000002</v>
      </c>
      <c r="D123">
        <v>109.5202</v>
      </c>
      <c r="E123">
        <f t="shared" si="4"/>
        <v>491.58480000000003</v>
      </c>
      <c r="F123">
        <v>241.857</v>
      </c>
      <c r="G123">
        <v>240.4913</v>
      </c>
      <c r="H123">
        <f t="shared" si="9"/>
        <v>1.3657000000000039</v>
      </c>
      <c r="I123">
        <v>2296.7600000000002</v>
      </c>
      <c r="J123">
        <v>332.21170000000001</v>
      </c>
      <c r="K123">
        <f t="shared" si="5"/>
        <v>1964.5483000000002</v>
      </c>
      <c r="L123">
        <f t="shared" si="6"/>
        <v>2.7781575020220392E-3</v>
      </c>
      <c r="M123">
        <f t="shared" si="7"/>
        <v>3.9963568849158886</v>
      </c>
    </row>
    <row r="124" spans="1:13" x14ac:dyDescent="0.2">
      <c r="A124">
        <v>123</v>
      </c>
      <c r="B124">
        <v>861</v>
      </c>
      <c r="C124">
        <v>601.69600000000003</v>
      </c>
      <c r="D124">
        <v>109.5202</v>
      </c>
      <c r="E124">
        <f t="shared" si="4"/>
        <v>492.17580000000004</v>
      </c>
      <c r="F124">
        <v>260.63499999999999</v>
      </c>
      <c r="G124">
        <v>240.4913</v>
      </c>
      <c r="H124">
        <f t="shared" si="9"/>
        <v>20.143699999999995</v>
      </c>
      <c r="I124">
        <v>2357.8180000000002</v>
      </c>
      <c r="J124">
        <v>332.21170000000001</v>
      </c>
      <c r="K124">
        <f t="shared" si="5"/>
        <v>2025.6063000000001</v>
      </c>
      <c r="L124">
        <f t="shared" si="6"/>
        <v>4.0927855453275014E-2</v>
      </c>
      <c r="M124">
        <f t="shared" si="7"/>
        <v>4.1156153959621742</v>
      </c>
    </row>
    <row r="125" spans="1:13" x14ac:dyDescent="0.2">
      <c r="A125">
        <v>124</v>
      </c>
      <c r="B125">
        <v>336</v>
      </c>
      <c r="C125">
        <v>650.16999999999996</v>
      </c>
      <c r="D125">
        <v>109.5202</v>
      </c>
      <c r="E125">
        <f t="shared" si="4"/>
        <v>540.64979999999991</v>
      </c>
      <c r="F125">
        <v>265.23500000000001</v>
      </c>
      <c r="G125">
        <v>240.4913</v>
      </c>
      <c r="H125">
        <f t="shared" si="9"/>
        <v>24.743700000000018</v>
      </c>
      <c r="I125">
        <v>2346.223</v>
      </c>
      <c r="J125">
        <v>332.21170000000001</v>
      </c>
      <c r="K125">
        <f t="shared" si="5"/>
        <v>2014.0112999999999</v>
      </c>
      <c r="L125">
        <f t="shared" si="6"/>
        <v>4.5766594198314733E-2</v>
      </c>
      <c r="M125">
        <f t="shared" si="7"/>
        <v>3.725167936804934</v>
      </c>
    </row>
    <row r="126" spans="1:13" x14ac:dyDescent="0.2">
      <c r="A126">
        <v>125</v>
      </c>
      <c r="B126">
        <v>196</v>
      </c>
      <c r="C126">
        <v>657.67899999999997</v>
      </c>
      <c r="D126">
        <v>109.5202</v>
      </c>
      <c r="E126">
        <f t="shared" si="4"/>
        <v>548.15879999999993</v>
      </c>
      <c r="F126">
        <v>248.52600000000001</v>
      </c>
      <c r="G126">
        <v>240.4913</v>
      </c>
      <c r="H126">
        <f t="shared" si="9"/>
        <v>8.0347000000000151</v>
      </c>
      <c r="I126">
        <v>2220.6280000000002</v>
      </c>
      <c r="J126">
        <v>332.21170000000001</v>
      </c>
      <c r="K126">
        <f t="shared" si="5"/>
        <v>1888.4163000000001</v>
      </c>
      <c r="L126">
        <f t="shared" si="6"/>
        <v>1.4657613815558586E-2</v>
      </c>
      <c r="M126">
        <f t="shared" si="7"/>
        <v>3.4450168454834627</v>
      </c>
    </row>
    <row r="127" spans="1:13" x14ac:dyDescent="0.2">
      <c r="A127">
        <v>126</v>
      </c>
      <c r="B127">
        <v>23</v>
      </c>
      <c r="C127">
        <v>643.34799999999996</v>
      </c>
      <c r="D127">
        <v>109.5202</v>
      </c>
      <c r="E127">
        <f t="shared" si="4"/>
        <v>533.82779999999991</v>
      </c>
      <c r="F127">
        <v>268.60899999999998</v>
      </c>
      <c r="G127">
        <v>240.4913</v>
      </c>
      <c r="H127">
        <f t="shared" si="9"/>
        <v>28.117699999999985</v>
      </c>
      <c r="I127">
        <v>2408.2170000000001</v>
      </c>
      <c r="J127">
        <v>332.21170000000001</v>
      </c>
      <c r="K127">
        <f t="shared" si="5"/>
        <v>2076.0053000000003</v>
      </c>
      <c r="L127">
        <f t="shared" si="6"/>
        <v>5.2671854107260788E-2</v>
      </c>
      <c r="M127">
        <f t="shared" si="7"/>
        <v>3.8889044369738719</v>
      </c>
    </row>
    <row r="128" spans="1:13" x14ac:dyDescent="0.2">
      <c r="A128">
        <v>127</v>
      </c>
      <c r="B128">
        <v>31</v>
      </c>
      <c r="C128">
        <v>649.226</v>
      </c>
      <c r="D128">
        <v>109.5202</v>
      </c>
      <c r="E128">
        <f t="shared" si="4"/>
        <v>539.70579999999995</v>
      </c>
      <c r="F128">
        <v>234.51599999999999</v>
      </c>
      <c r="G128">
        <v>240.4913</v>
      </c>
      <c r="H128">
        <v>0</v>
      </c>
      <c r="I128">
        <v>2132.2579999999998</v>
      </c>
      <c r="J128">
        <v>332.21170000000001</v>
      </c>
      <c r="K128">
        <f t="shared" si="5"/>
        <v>1800.0462999999997</v>
      </c>
      <c r="L128">
        <f t="shared" si="6"/>
        <v>0</v>
      </c>
      <c r="M128">
        <f t="shared" si="7"/>
        <v>3.3352361601450271</v>
      </c>
    </row>
    <row r="129" spans="1:13" x14ac:dyDescent="0.2">
      <c r="A129">
        <v>128</v>
      </c>
      <c r="B129">
        <v>13</v>
      </c>
      <c r="C129">
        <v>427.53800000000001</v>
      </c>
      <c r="D129">
        <v>109.5202</v>
      </c>
      <c r="E129">
        <f t="shared" si="4"/>
        <v>318.01780000000002</v>
      </c>
      <c r="F129">
        <v>218.61500000000001</v>
      </c>
      <c r="G129">
        <v>240.4913</v>
      </c>
      <c r="H129">
        <v>0</v>
      </c>
      <c r="I129">
        <v>1523.154</v>
      </c>
      <c r="J129">
        <v>332.21170000000001</v>
      </c>
      <c r="K129">
        <f t="shared" si="5"/>
        <v>1190.9422999999999</v>
      </c>
      <c r="L129">
        <f t="shared" si="6"/>
        <v>0</v>
      </c>
      <c r="M129">
        <f t="shared" si="7"/>
        <v>3.7448919525888167</v>
      </c>
    </row>
    <row r="130" spans="1:13" x14ac:dyDescent="0.2">
      <c r="A130">
        <v>129</v>
      </c>
      <c r="B130">
        <v>89</v>
      </c>
      <c r="C130">
        <v>681.77499999999998</v>
      </c>
      <c r="D130">
        <v>109.5202</v>
      </c>
      <c r="E130">
        <f t="shared" ref="E130:E193" si="10">C130-D130</f>
        <v>572.25479999999993</v>
      </c>
      <c r="F130">
        <v>291.416</v>
      </c>
      <c r="G130">
        <v>240.4913</v>
      </c>
      <c r="H130">
        <f t="shared" ref="H130:H137" si="11">F130-G130</f>
        <v>50.924700000000001</v>
      </c>
      <c r="I130">
        <v>2303.8539999999998</v>
      </c>
      <c r="J130">
        <v>332.21170000000001</v>
      </c>
      <c r="K130">
        <f t="shared" ref="K130:K193" si="12">I130-J130</f>
        <v>1971.6422999999998</v>
      </c>
      <c r="L130">
        <f t="shared" ref="L130:L193" si="13">H130/E130</f>
        <v>8.8989555002422005E-2</v>
      </c>
      <c r="M130">
        <f t="shared" ref="M130:M193" si="14">K130/E130</f>
        <v>3.4453923322268332</v>
      </c>
    </row>
    <row r="131" spans="1:13" x14ac:dyDescent="0.2">
      <c r="A131">
        <v>130</v>
      </c>
      <c r="B131">
        <v>479</v>
      </c>
      <c r="C131">
        <v>607.35299999999995</v>
      </c>
      <c r="D131">
        <v>109.5202</v>
      </c>
      <c r="E131">
        <f t="shared" si="10"/>
        <v>497.83279999999996</v>
      </c>
      <c r="F131">
        <v>268.75599999999997</v>
      </c>
      <c r="G131">
        <v>240.4913</v>
      </c>
      <c r="H131">
        <f t="shared" si="11"/>
        <v>28.264699999999976</v>
      </c>
      <c r="I131">
        <v>2691.681</v>
      </c>
      <c r="J131">
        <v>332.21170000000001</v>
      </c>
      <c r="K131">
        <f t="shared" si="12"/>
        <v>2359.4693000000002</v>
      </c>
      <c r="L131">
        <f t="shared" si="13"/>
        <v>5.6775487673773162E-2</v>
      </c>
      <c r="M131">
        <f t="shared" si="14"/>
        <v>4.739481408215771</v>
      </c>
    </row>
    <row r="132" spans="1:13" x14ac:dyDescent="0.2">
      <c r="A132">
        <v>131</v>
      </c>
      <c r="B132">
        <v>15</v>
      </c>
      <c r="C132">
        <v>643.26700000000005</v>
      </c>
      <c r="D132">
        <v>109.5202</v>
      </c>
      <c r="E132">
        <f t="shared" si="10"/>
        <v>533.74680000000001</v>
      </c>
      <c r="F132">
        <v>254.93299999999999</v>
      </c>
      <c r="G132">
        <v>240.4913</v>
      </c>
      <c r="H132">
        <f t="shared" si="11"/>
        <v>14.441699999999997</v>
      </c>
      <c r="I132">
        <v>1593.933</v>
      </c>
      <c r="J132">
        <v>332.21170000000001</v>
      </c>
      <c r="K132">
        <f t="shared" si="12"/>
        <v>1261.7212999999999</v>
      </c>
      <c r="L132">
        <f t="shared" si="13"/>
        <v>2.7057211396864574E-2</v>
      </c>
      <c r="M132">
        <f t="shared" si="14"/>
        <v>2.363894828034566</v>
      </c>
    </row>
    <row r="133" spans="1:13" x14ac:dyDescent="0.2">
      <c r="A133">
        <v>132</v>
      </c>
      <c r="B133">
        <v>289</v>
      </c>
      <c r="C133">
        <v>577.84100000000001</v>
      </c>
      <c r="D133">
        <v>109.5202</v>
      </c>
      <c r="E133">
        <f t="shared" si="10"/>
        <v>468.32080000000002</v>
      </c>
      <c r="F133">
        <v>251</v>
      </c>
      <c r="G133">
        <v>240.4913</v>
      </c>
      <c r="H133">
        <f t="shared" si="11"/>
        <v>10.508700000000005</v>
      </c>
      <c r="I133">
        <v>2171.9969999999998</v>
      </c>
      <c r="J133">
        <v>332.21170000000001</v>
      </c>
      <c r="K133">
        <f t="shared" si="12"/>
        <v>1839.7852999999998</v>
      </c>
      <c r="L133">
        <f t="shared" si="13"/>
        <v>2.2439105843686646E-2</v>
      </c>
      <c r="M133">
        <f t="shared" si="14"/>
        <v>3.928472320682745</v>
      </c>
    </row>
    <row r="134" spans="1:13" x14ac:dyDescent="0.2">
      <c r="A134">
        <v>133</v>
      </c>
      <c r="B134">
        <v>110</v>
      </c>
      <c r="C134">
        <v>682.20899999999995</v>
      </c>
      <c r="D134">
        <v>109.5202</v>
      </c>
      <c r="E134">
        <f t="shared" si="10"/>
        <v>572.6887999999999</v>
      </c>
      <c r="F134">
        <v>247.209</v>
      </c>
      <c r="G134">
        <v>240.4913</v>
      </c>
      <c r="H134">
        <f t="shared" si="11"/>
        <v>6.7177000000000078</v>
      </c>
      <c r="I134">
        <v>2701.5549999999998</v>
      </c>
      <c r="J134">
        <v>332.21170000000001</v>
      </c>
      <c r="K134">
        <f t="shared" si="12"/>
        <v>2369.3433</v>
      </c>
      <c r="L134">
        <f t="shared" si="13"/>
        <v>1.173010542549463E-2</v>
      </c>
      <c r="M134">
        <f t="shared" si="14"/>
        <v>4.1372265355983924</v>
      </c>
    </row>
    <row r="135" spans="1:13" x14ac:dyDescent="0.2">
      <c r="A135">
        <v>134</v>
      </c>
      <c r="B135">
        <v>10</v>
      </c>
      <c r="C135">
        <v>439</v>
      </c>
      <c r="D135">
        <v>109.5202</v>
      </c>
      <c r="E135">
        <f t="shared" si="10"/>
        <v>329.47980000000001</v>
      </c>
      <c r="F135">
        <v>279.89999999999998</v>
      </c>
      <c r="G135">
        <v>240.4913</v>
      </c>
      <c r="H135">
        <f t="shared" si="11"/>
        <v>39.408699999999982</v>
      </c>
      <c r="I135">
        <v>1325.6</v>
      </c>
      <c r="J135">
        <v>332.21170000000001</v>
      </c>
      <c r="K135">
        <f t="shared" si="12"/>
        <v>993.38829999999984</v>
      </c>
      <c r="L135">
        <f t="shared" si="13"/>
        <v>0.11960885007214397</v>
      </c>
      <c r="M135">
        <f t="shared" si="14"/>
        <v>3.0150203441910546</v>
      </c>
    </row>
    <row r="136" spans="1:13" x14ac:dyDescent="0.2">
      <c r="A136">
        <v>135</v>
      </c>
      <c r="B136">
        <v>62</v>
      </c>
      <c r="C136">
        <v>570.12900000000002</v>
      </c>
      <c r="D136">
        <v>109.5202</v>
      </c>
      <c r="E136">
        <f t="shared" si="10"/>
        <v>460.60880000000003</v>
      </c>
      <c r="F136">
        <v>279.59699999999998</v>
      </c>
      <c r="G136">
        <v>240.4913</v>
      </c>
      <c r="H136">
        <f t="shared" si="11"/>
        <v>39.105699999999985</v>
      </c>
      <c r="I136">
        <v>2544.355</v>
      </c>
      <c r="J136">
        <v>332.21170000000001</v>
      </c>
      <c r="K136">
        <f t="shared" si="12"/>
        <v>2212.1433000000002</v>
      </c>
      <c r="L136">
        <f t="shared" si="13"/>
        <v>8.4900027962991551E-2</v>
      </c>
      <c r="M136">
        <f t="shared" si="14"/>
        <v>4.8026509697600224</v>
      </c>
    </row>
    <row r="137" spans="1:13" x14ac:dyDescent="0.2">
      <c r="A137">
        <v>136</v>
      </c>
      <c r="B137">
        <v>217</v>
      </c>
      <c r="C137">
        <v>619.34100000000001</v>
      </c>
      <c r="D137">
        <v>109.5202</v>
      </c>
      <c r="E137">
        <f t="shared" si="10"/>
        <v>509.82080000000002</v>
      </c>
      <c r="F137">
        <v>272.56200000000001</v>
      </c>
      <c r="G137">
        <v>240.4913</v>
      </c>
      <c r="H137">
        <f t="shared" si="11"/>
        <v>32.070700000000016</v>
      </c>
      <c r="I137">
        <v>2980.5070000000001</v>
      </c>
      <c r="J137">
        <v>332.21170000000001</v>
      </c>
      <c r="K137">
        <f t="shared" si="12"/>
        <v>2648.2953000000002</v>
      </c>
      <c r="L137">
        <f t="shared" si="13"/>
        <v>6.2905828871634928E-2</v>
      </c>
      <c r="M137">
        <f t="shared" si="14"/>
        <v>5.1945611085306842</v>
      </c>
    </row>
    <row r="138" spans="1:13" x14ac:dyDescent="0.2">
      <c r="A138">
        <v>137</v>
      </c>
      <c r="B138">
        <v>10</v>
      </c>
      <c r="C138">
        <v>421.7</v>
      </c>
      <c r="D138">
        <v>109.5202</v>
      </c>
      <c r="E138">
        <f t="shared" si="10"/>
        <v>312.1798</v>
      </c>
      <c r="F138">
        <v>192</v>
      </c>
      <c r="G138">
        <v>240.4913</v>
      </c>
      <c r="H138">
        <v>0</v>
      </c>
      <c r="I138">
        <v>911.8</v>
      </c>
      <c r="J138">
        <v>332.21170000000001</v>
      </c>
      <c r="K138">
        <f t="shared" si="12"/>
        <v>579.58829999999989</v>
      </c>
      <c r="L138">
        <f t="shared" si="13"/>
        <v>0</v>
      </c>
      <c r="M138">
        <f t="shared" si="14"/>
        <v>1.8565848911428602</v>
      </c>
    </row>
    <row r="139" spans="1:13" x14ac:dyDescent="0.2">
      <c r="A139">
        <v>138</v>
      </c>
      <c r="B139">
        <v>286</v>
      </c>
      <c r="C139">
        <v>603.55200000000002</v>
      </c>
      <c r="D139">
        <v>109.5202</v>
      </c>
      <c r="E139">
        <f t="shared" si="10"/>
        <v>494.03180000000003</v>
      </c>
      <c r="F139">
        <v>254.94399999999999</v>
      </c>
      <c r="G139">
        <v>240.4913</v>
      </c>
      <c r="H139">
        <f>F139-G139</f>
        <v>14.452699999999993</v>
      </c>
      <c r="I139">
        <v>2156.4229999999998</v>
      </c>
      <c r="J139">
        <v>332.21170000000001</v>
      </c>
      <c r="K139">
        <f t="shared" si="12"/>
        <v>1824.2112999999997</v>
      </c>
      <c r="L139">
        <f t="shared" si="13"/>
        <v>2.9254594542294631E-2</v>
      </c>
      <c r="M139">
        <f t="shared" si="14"/>
        <v>3.692497729903216</v>
      </c>
    </row>
    <row r="140" spans="1:13" x14ac:dyDescent="0.2">
      <c r="A140">
        <v>139</v>
      </c>
      <c r="B140">
        <v>10</v>
      </c>
      <c r="C140">
        <v>321.2</v>
      </c>
      <c r="D140">
        <v>109.5202</v>
      </c>
      <c r="E140">
        <f t="shared" si="10"/>
        <v>211.6798</v>
      </c>
      <c r="F140">
        <v>232.9</v>
      </c>
      <c r="G140">
        <v>240.4913</v>
      </c>
      <c r="H140">
        <v>0</v>
      </c>
      <c r="I140">
        <v>1021.9</v>
      </c>
      <c r="J140">
        <v>332.21170000000001</v>
      </c>
      <c r="K140">
        <f t="shared" si="12"/>
        <v>689.68830000000003</v>
      </c>
      <c r="L140">
        <f t="shared" si="13"/>
        <v>0</v>
      </c>
      <c r="M140">
        <f t="shared" si="14"/>
        <v>3.2581677609294792</v>
      </c>
    </row>
    <row r="141" spans="1:13" x14ac:dyDescent="0.2">
      <c r="A141">
        <v>140</v>
      </c>
      <c r="B141">
        <v>11</v>
      </c>
      <c r="C141">
        <v>461.54500000000002</v>
      </c>
      <c r="D141">
        <v>109.5202</v>
      </c>
      <c r="E141">
        <f t="shared" si="10"/>
        <v>352.02480000000003</v>
      </c>
      <c r="F141">
        <v>268.90899999999999</v>
      </c>
      <c r="G141">
        <v>240.4913</v>
      </c>
      <c r="H141">
        <f>F141-G141</f>
        <v>28.417699999999996</v>
      </c>
      <c r="I141">
        <v>2252.636</v>
      </c>
      <c r="J141">
        <v>332.21170000000001</v>
      </c>
      <c r="K141">
        <f t="shared" si="12"/>
        <v>1920.4242999999999</v>
      </c>
      <c r="L141">
        <f t="shared" si="13"/>
        <v>8.0726414729871285E-2</v>
      </c>
      <c r="M141">
        <f t="shared" si="14"/>
        <v>5.4553664969058993</v>
      </c>
    </row>
    <row r="142" spans="1:13" x14ac:dyDescent="0.2">
      <c r="A142">
        <v>141</v>
      </c>
      <c r="B142">
        <v>236</v>
      </c>
      <c r="C142">
        <v>613.44100000000003</v>
      </c>
      <c r="D142">
        <v>109.5202</v>
      </c>
      <c r="E142">
        <f t="shared" si="10"/>
        <v>503.92080000000004</v>
      </c>
      <c r="F142">
        <v>270.03800000000001</v>
      </c>
      <c r="G142">
        <v>240.4913</v>
      </c>
      <c r="H142">
        <f>F142-G142</f>
        <v>29.546700000000016</v>
      </c>
      <c r="I142">
        <v>2563.0720000000001</v>
      </c>
      <c r="J142">
        <v>332.21170000000001</v>
      </c>
      <c r="K142">
        <f t="shared" si="12"/>
        <v>2230.8603000000003</v>
      </c>
      <c r="L142">
        <f t="shared" si="13"/>
        <v>5.8633618616258772E-2</v>
      </c>
      <c r="M142">
        <f t="shared" si="14"/>
        <v>4.4270057913862653</v>
      </c>
    </row>
    <row r="143" spans="1:13" x14ac:dyDescent="0.2">
      <c r="A143">
        <v>142</v>
      </c>
      <c r="B143">
        <v>48</v>
      </c>
      <c r="C143">
        <v>506.625</v>
      </c>
      <c r="D143">
        <v>109.5202</v>
      </c>
      <c r="E143">
        <f t="shared" si="10"/>
        <v>397.10480000000001</v>
      </c>
      <c r="F143">
        <v>213.25</v>
      </c>
      <c r="G143">
        <v>240.4913</v>
      </c>
      <c r="H143">
        <v>0</v>
      </c>
      <c r="I143">
        <v>2256.8330000000001</v>
      </c>
      <c r="J143">
        <v>332.21170000000001</v>
      </c>
      <c r="K143">
        <f t="shared" si="12"/>
        <v>1924.6213</v>
      </c>
      <c r="L143">
        <f t="shared" si="13"/>
        <v>0</v>
      </c>
      <c r="M143">
        <f t="shared" si="14"/>
        <v>4.8466331809638161</v>
      </c>
    </row>
    <row r="144" spans="1:13" x14ac:dyDescent="0.2">
      <c r="A144">
        <v>143</v>
      </c>
      <c r="B144">
        <v>169</v>
      </c>
      <c r="C144">
        <v>694.59799999999996</v>
      </c>
      <c r="D144">
        <v>109.5202</v>
      </c>
      <c r="E144">
        <f t="shared" si="10"/>
        <v>585.07779999999991</v>
      </c>
      <c r="F144">
        <v>253.18299999999999</v>
      </c>
      <c r="G144">
        <v>240.4913</v>
      </c>
      <c r="H144">
        <f>F144-G144</f>
        <v>12.691699999999997</v>
      </c>
      <c r="I144">
        <v>2019.1479999999999</v>
      </c>
      <c r="J144">
        <v>332.21170000000001</v>
      </c>
      <c r="K144">
        <f t="shared" si="12"/>
        <v>1686.9362999999998</v>
      </c>
      <c r="L144">
        <f t="shared" si="13"/>
        <v>2.1692328780890335E-2</v>
      </c>
      <c r="M144">
        <f t="shared" si="14"/>
        <v>2.8832683448252525</v>
      </c>
    </row>
    <row r="145" spans="1:13" x14ac:dyDescent="0.2">
      <c r="A145">
        <v>144</v>
      </c>
      <c r="B145">
        <v>14</v>
      </c>
      <c r="C145">
        <v>483.786</v>
      </c>
      <c r="D145">
        <v>109.5202</v>
      </c>
      <c r="E145">
        <f t="shared" si="10"/>
        <v>374.26580000000001</v>
      </c>
      <c r="F145">
        <v>245.214</v>
      </c>
      <c r="G145">
        <v>240.4913</v>
      </c>
      <c r="H145">
        <f>F145-G145</f>
        <v>4.7227000000000032</v>
      </c>
      <c r="I145">
        <v>1702.9290000000001</v>
      </c>
      <c r="J145">
        <v>332.21170000000001</v>
      </c>
      <c r="K145">
        <f t="shared" si="12"/>
        <v>1370.7173</v>
      </c>
      <c r="L145">
        <f t="shared" si="13"/>
        <v>1.2618572148457068E-2</v>
      </c>
      <c r="M145">
        <f t="shared" si="14"/>
        <v>3.6624166568251759</v>
      </c>
    </row>
    <row r="146" spans="1:13" x14ac:dyDescent="0.2">
      <c r="A146">
        <v>145</v>
      </c>
      <c r="B146">
        <v>13</v>
      </c>
      <c r="C146">
        <v>448.46199999999999</v>
      </c>
      <c r="D146">
        <v>109.5202</v>
      </c>
      <c r="E146">
        <f t="shared" si="10"/>
        <v>338.9418</v>
      </c>
      <c r="F146">
        <v>235.846</v>
      </c>
      <c r="G146">
        <v>240.4913</v>
      </c>
      <c r="H146">
        <v>0</v>
      </c>
      <c r="I146">
        <v>962.53800000000001</v>
      </c>
      <c r="J146">
        <v>332.21170000000001</v>
      </c>
      <c r="K146">
        <f t="shared" si="12"/>
        <v>630.32629999999995</v>
      </c>
      <c r="L146">
        <f t="shared" si="13"/>
        <v>0</v>
      </c>
      <c r="M146">
        <f t="shared" si="14"/>
        <v>1.8596888905410898</v>
      </c>
    </row>
    <row r="147" spans="1:13" x14ac:dyDescent="0.2">
      <c r="A147">
        <v>146</v>
      </c>
      <c r="B147">
        <v>12</v>
      </c>
      <c r="C147">
        <v>530</v>
      </c>
      <c r="D147">
        <v>109.5202</v>
      </c>
      <c r="E147">
        <f t="shared" si="10"/>
        <v>420.47980000000001</v>
      </c>
      <c r="F147">
        <v>261</v>
      </c>
      <c r="G147">
        <v>240.4913</v>
      </c>
      <c r="H147">
        <f>F147-G147</f>
        <v>20.508700000000005</v>
      </c>
      <c r="I147">
        <v>1785.25</v>
      </c>
      <c r="J147">
        <v>332.21170000000001</v>
      </c>
      <c r="K147">
        <f t="shared" si="12"/>
        <v>1453.0382999999999</v>
      </c>
      <c r="L147">
        <f t="shared" si="13"/>
        <v>4.8774519013755249E-2</v>
      </c>
      <c r="M147">
        <f t="shared" si="14"/>
        <v>3.4556673114855929</v>
      </c>
    </row>
    <row r="148" spans="1:13" x14ac:dyDescent="0.2">
      <c r="A148">
        <v>147</v>
      </c>
      <c r="B148">
        <v>370</v>
      </c>
      <c r="C148">
        <v>678.07</v>
      </c>
      <c r="D148">
        <v>109.5202</v>
      </c>
      <c r="E148">
        <f t="shared" si="10"/>
        <v>568.5498</v>
      </c>
      <c r="F148">
        <v>274.88600000000002</v>
      </c>
      <c r="G148">
        <v>240.4913</v>
      </c>
      <c r="H148">
        <f>F148-G148</f>
        <v>34.394700000000029</v>
      </c>
      <c r="I148">
        <v>2520.835</v>
      </c>
      <c r="J148">
        <v>332.21170000000001</v>
      </c>
      <c r="K148">
        <f t="shared" si="12"/>
        <v>2188.6233000000002</v>
      </c>
      <c r="L148">
        <f t="shared" si="13"/>
        <v>6.0495492215457691E-2</v>
      </c>
      <c r="M148">
        <f t="shared" si="14"/>
        <v>3.849483897452783</v>
      </c>
    </row>
    <row r="149" spans="1:13" x14ac:dyDescent="0.2">
      <c r="A149">
        <v>148</v>
      </c>
      <c r="B149">
        <v>224</v>
      </c>
      <c r="C149">
        <v>588.78599999999994</v>
      </c>
      <c r="D149">
        <v>109.5202</v>
      </c>
      <c r="E149">
        <f t="shared" si="10"/>
        <v>479.26579999999996</v>
      </c>
      <c r="F149">
        <v>231.56200000000001</v>
      </c>
      <c r="G149">
        <v>240.4913</v>
      </c>
      <c r="H149">
        <v>0</v>
      </c>
      <c r="I149">
        <v>2088.5129999999999</v>
      </c>
      <c r="J149">
        <v>332.21170000000001</v>
      </c>
      <c r="K149">
        <f t="shared" si="12"/>
        <v>1756.3012999999999</v>
      </c>
      <c r="L149">
        <f t="shared" si="13"/>
        <v>0</v>
      </c>
      <c r="M149">
        <f t="shared" si="14"/>
        <v>3.6645663012048848</v>
      </c>
    </row>
    <row r="150" spans="1:13" x14ac:dyDescent="0.2">
      <c r="A150">
        <v>149</v>
      </c>
      <c r="B150">
        <v>18</v>
      </c>
      <c r="C150">
        <v>516.44399999999996</v>
      </c>
      <c r="D150">
        <v>109.5202</v>
      </c>
      <c r="E150">
        <f t="shared" si="10"/>
        <v>406.92379999999997</v>
      </c>
      <c r="F150">
        <v>247.77799999999999</v>
      </c>
      <c r="G150">
        <v>240.4913</v>
      </c>
      <c r="H150">
        <f>F150-G150</f>
        <v>7.2866999999999962</v>
      </c>
      <c r="I150">
        <v>1300.444</v>
      </c>
      <c r="J150">
        <v>332.21170000000001</v>
      </c>
      <c r="K150">
        <f t="shared" si="12"/>
        <v>968.2322999999999</v>
      </c>
      <c r="L150">
        <f t="shared" si="13"/>
        <v>1.7906792377344348E-2</v>
      </c>
      <c r="M150">
        <f t="shared" si="14"/>
        <v>2.3793946188451005</v>
      </c>
    </row>
    <row r="151" spans="1:13" x14ac:dyDescent="0.2">
      <c r="A151">
        <v>150</v>
      </c>
      <c r="B151">
        <v>154</v>
      </c>
      <c r="C151">
        <v>688.58399999999995</v>
      </c>
      <c r="D151">
        <v>109.5202</v>
      </c>
      <c r="E151">
        <f t="shared" si="10"/>
        <v>579.0637999999999</v>
      </c>
      <c r="F151">
        <v>234.786</v>
      </c>
      <c r="G151">
        <v>240.4913</v>
      </c>
      <c r="H151">
        <v>0</v>
      </c>
      <c r="I151">
        <v>1673.5260000000001</v>
      </c>
      <c r="J151">
        <v>332.21170000000001</v>
      </c>
      <c r="K151">
        <f t="shared" si="12"/>
        <v>1341.3143</v>
      </c>
      <c r="L151">
        <f t="shared" si="13"/>
        <v>0</v>
      </c>
      <c r="M151">
        <f t="shared" si="14"/>
        <v>2.3163497700944182</v>
      </c>
    </row>
    <row r="152" spans="1:13" x14ac:dyDescent="0.2">
      <c r="A152">
        <v>151</v>
      </c>
      <c r="B152">
        <v>83</v>
      </c>
      <c r="C152">
        <v>738.89200000000005</v>
      </c>
      <c r="D152">
        <v>109.5202</v>
      </c>
      <c r="E152">
        <f t="shared" si="10"/>
        <v>629.37180000000001</v>
      </c>
      <c r="F152">
        <v>300.14499999999998</v>
      </c>
      <c r="G152">
        <v>240.4913</v>
      </c>
      <c r="H152">
        <f>F152-G152</f>
        <v>59.653699999999986</v>
      </c>
      <c r="I152">
        <v>2221.759</v>
      </c>
      <c r="J152">
        <v>332.21170000000001</v>
      </c>
      <c r="K152">
        <f t="shared" si="12"/>
        <v>1889.5473</v>
      </c>
      <c r="L152">
        <f t="shared" si="13"/>
        <v>9.4782924814870939E-2</v>
      </c>
      <c r="M152">
        <f t="shared" si="14"/>
        <v>3.0022751257682661</v>
      </c>
    </row>
    <row r="153" spans="1:13" x14ac:dyDescent="0.2">
      <c r="A153">
        <v>152</v>
      </c>
      <c r="B153">
        <v>52</v>
      </c>
      <c r="C153">
        <v>665.327</v>
      </c>
      <c r="D153">
        <v>109.5202</v>
      </c>
      <c r="E153">
        <f t="shared" si="10"/>
        <v>555.80679999999995</v>
      </c>
      <c r="F153">
        <v>270.03800000000001</v>
      </c>
      <c r="G153">
        <v>240.4913</v>
      </c>
      <c r="H153">
        <f>F153-G153</f>
        <v>29.546700000000016</v>
      </c>
      <c r="I153">
        <v>2760.25</v>
      </c>
      <c r="J153">
        <v>332.21170000000001</v>
      </c>
      <c r="K153">
        <f t="shared" si="12"/>
        <v>2428.0383000000002</v>
      </c>
      <c r="L153">
        <f t="shared" si="13"/>
        <v>5.3160018913046794E-2</v>
      </c>
      <c r="M153">
        <f t="shared" si="14"/>
        <v>4.3684933325752766</v>
      </c>
    </row>
    <row r="154" spans="1:13" x14ac:dyDescent="0.2">
      <c r="A154">
        <v>153</v>
      </c>
      <c r="B154">
        <v>391</v>
      </c>
      <c r="C154">
        <v>576.67499999999995</v>
      </c>
      <c r="D154">
        <v>109.5202</v>
      </c>
      <c r="E154">
        <f t="shared" si="10"/>
        <v>467.15479999999997</v>
      </c>
      <c r="F154">
        <v>231.40899999999999</v>
      </c>
      <c r="G154">
        <v>240.4913</v>
      </c>
      <c r="H154">
        <v>0</v>
      </c>
      <c r="I154">
        <v>1982.7470000000001</v>
      </c>
      <c r="J154">
        <v>332.21170000000001</v>
      </c>
      <c r="K154">
        <f t="shared" si="12"/>
        <v>1650.5353</v>
      </c>
      <c r="L154">
        <f t="shared" si="13"/>
        <v>0</v>
      </c>
      <c r="M154">
        <f t="shared" si="14"/>
        <v>3.5331656658563717</v>
      </c>
    </row>
    <row r="155" spans="1:13" x14ac:dyDescent="0.2">
      <c r="A155">
        <v>154</v>
      </c>
      <c r="B155">
        <v>211</v>
      </c>
      <c r="C155">
        <v>555.1</v>
      </c>
      <c r="D155">
        <v>109.5202</v>
      </c>
      <c r="E155">
        <f t="shared" si="10"/>
        <v>445.57980000000003</v>
      </c>
      <c r="F155">
        <v>246.209</v>
      </c>
      <c r="G155">
        <v>240.4913</v>
      </c>
      <c r="H155">
        <f>F155-G155</f>
        <v>5.7177000000000078</v>
      </c>
      <c r="I155">
        <v>2319.1610000000001</v>
      </c>
      <c r="J155">
        <v>332.21170000000001</v>
      </c>
      <c r="K155">
        <f t="shared" si="12"/>
        <v>1986.9493</v>
      </c>
      <c r="L155">
        <f t="shared" si="13"/>
        <v>1.2832044899701484E-2</v>
      </c>
      <c r="M155">
        <f t="shared" si="14"/>
        <v>4.4592445618046419</v>
      </c>
    </row>
    <row r="156" spans="1:13" x14ac:dyDescent="0.2">
      <c r="A156">
        <v>155</v>
      </c>
      <c r="B156">
        <v>51</v>
      </c>
      <c r="C156">
        <v>546.84299999999996</v>
      </c>
      <c r="D156">
        <v>109.5202</v>
      </c>
      <c r="E156">
        <f t="shared" si="10"/>
        <v>437.32279999999997</v>
      </c>
      <c r="F156">
        <v>218.78399999999999</v>
      </c>
      <c r="G156">
        <v>240.4913</v>
      </c>
      <c r="H156">
        <v>0</v>
      </c>
      <c r="I156">
        <v>2211.922</v>
      </c>
      <c r="J156">
        <v>332.21170000000001</v>
      </c>
      <c r="K156">
        <f t="shared" si="12"/>
        <v>1879.7103</v>
      </c>
      <c r="L156">
        <f t="shared" si="13"/>
        <v>0</v>
      </c>
      <c r="M156">
        <f t="shared" si="14"/>
        <v>4.2982215882638641</v>
      </c>
    </row>
    <row r="157" spans="1:13" x14ac:dyDescent="0.2">
      <c r="A157">
        <v>156</v>
      </c>
      <c r="B157">
        <v>12</v>
      </c>
      <c r="C157">
        <v>419.08300000000003</v>
      </c>
      <c r="D157">
        <v>109.5202</v>
      </c>
      <c r="E157">
        <f t="shared" si="10"/>
        <v>309.56280000000004</v>
      </c>
      <c r="F157">
        <v>237.333</v>
      </c>
      <c r="G157">
        <v>240.4913</v>
      </c>
      <c r="H157">
        <v>0</v>
      </c>
      <c r="I157">
        <v>1685.5</v>
      </c>
      <c r="J157">
        <v>332.21170000000001</v>
      </c>
      <c r="K157">
        <f t="shared" si="12"/>
        <v>1353.2882999999999</v>
      </c>
      <c r="L157">
        <f t="shared" si="13"/>
        <v>0</v>
      </c>
      <c r="M157">
        <f t="shared" si="14"/>
        <v>4.3716115114606788</v>
      </c>
    </row>
    <row r="158" spans="1:13" x14ac:dyDescent="0.2">
      <c r="A158">
        <v>157</v>
      </c>
      <c r="B158">
        <v>60</v>
      </c>
      <c r="C158">
        <v>691.46699999999998</v>
      </c>
      <c r="D158">
        <v>109.5202</v>
      </c>
      <c r="E158">
        <f t="shared" si="10"/>
        <v>581.94679999999994</v>
      </c>
      <c r="F158">
        <v>268.517</v>
      </c>
      <c r="G158">
        <v>240.4913</v>
      </c>
      <c r="H158">
        <f>F158-G158</f>
        <v>28.025700000000001</v>
      </c>
      <c r="I158">
        <v>2344.5329999999999</v>
      </c>
      <c r="J158">
        <v>332.21170000000001</v>
      </c>
      <c r="K158">
        <f t="shared" si="12"/>
        <v>2012.3212999999998</v>
      </c>
      <c r="L158">
        <f t="shared" si="13"/>
        <v>4.8158525830883515E-2</v>
      </c>
      <c r="M158">
        <f t="shared" si="14"/>
        <v>3.4579128195223343</v>
      </c>
    </row>
    <row r="159" spans="1:13" x14ac:dyDescent="0.2">
      <c r="A159">
        <v>158</v>
      </c>
      <c r="B159">
        <v>328</v>
      </c>
      <c r="C159">
        <v>650.69500000000005</v>
      </c>
      <c r="D159">
        <v>109.5202</v>
      </c>
      <c r="E159">
        <f t="shared" si="10"/>
        <v>541.1748</v>
      </c>
      <c r="F159">
        <v>256.48200000000003</v>
      </c>
      <c r="G159">
        <v>240.4913</v>
      </c>
      <c r="H159">
        <f>F159-G159</f>
        <v>15.990700000000032</v>
      </c>
      <c r="I159">
        <v>2065.2289999999998</v>
      </c>
      <c r="J159">
        <v>332.21170000000001</v>
      </c>
      <c r="K159">
        <f t="shared" si="12"/>
        <v>1733.0172999999998</v>
      </c>
      <c r="L159">
        <f t="shared" si="13"/>
        <v>2.9548123822469251E-2</v>
      </c>
      <c r="M159">
        <f t="shared" si="14"/>
        <v>3.2023244615233373</v>
      </c>
    </row>
    <row r="160" spans="1:13" x14ac:dyDescent="0.2">
      <c r="A160">
        <v>159</v>
      </c>
      <c r="B160">
        <v>236</v>
      </c>
      <c r="C160">
        <v>676.13099999999997</v>
      </c>
      <c r="D160">
        <v>109.5202</v>
      </c>
      <c r="E160">
        <f t="shared" si="10"/>
        <v>566.61079999999993</v>
      </c>
      <c r="F160">
        <v>272.983</v>
      </c>
      <c r="G160">
        <v>240.4913</v>
      </c>
      <c r="H160">
        <f>F160-G160</f>
        <v>32.491700000000009</v>
      </c>
      <c r="I160">
        <v>2382.127</v>
      </c>
      <c r="J160">
        <v>332.21170000000001</v>
      </c>
      <c r="K160">
        <f t="shared" si="12"/>
        <v>2049.9153000000001</v>
      </c>
      <c r="L160">
        <f t="shared" si="13"/>
        <v>5.7343947556241448E-2</v>
      </c>
      <c r="M160">
        <f t="shared" si="14"/>
        <v>3.6178542661029414</v>
      </c>
    </row>
    <row r="161" spans="1:13" x14ac:dyDescent="0.2">
      <c r="A161">
        <v>160</v>
      </c>
      <c r="B161">
        <v>464</v>
      </c>
      <c r="C161">
        <v>588.38800000000003</v>
      </c>
      <c r="D161">
        <v>109.5202</v>
      </c>
      <c r="E161">
        <f t="shared" si="10"/>
        <v>478.86780000000005</v>
      </c>
      <c r="F161">
        <v>263.89699999999999</v>
      </c>
      <c r="G161">
        <v>240.4913</v>
      </c>
      <c r="H161">
        <f>F161-G161</f>
        <v>23.405699999999996</v>
      </c>
      <c r="I161">
        <v>2297.5300000000002</v>
      </c>
      <c r="J161">
        <v>332.21170000000001</v>
      </c>
      <c r="K161">
        <f t="shared" si="12"/>
        <v>1965.3183000000001</v>
      </c>
      <c r="L161">
        <f t="shared" si="13"/>
        <v>4.8877164010610014E-2</v>
      </c>
      <c r="M161">
        <f t="shared" si="14"/>
        <v>4.10409365591088</v>
      </c>
    </row>
    <row r="162" spans="1:13" x14ac:dyDescent="0.2">
      <c r="A162">
        <v>161</v>
      </c>
      <c r="B162">
        <v>90</v>
      </c>
      <c r="C162">
        <v>669.86699999999996</v>
      </c>
      <c r="D162">
        <v>109.5202</v>
      </c>
      <c r="E162">
        <f t="shared" si="10"/>
        <v>560.34679999999992</v>
      </c>
      <c r="F162">
        <v>270.65600000000001</v>
      </c>
      <c r="G162">
        <v>240.4913</v>
      </c>
      <c r="H162">
        <f>F162-G162</f>
        <v>30.164700000000011</v>
      </c>
      <c r="I162">
        <v>2860.7330000000002</v>
      </c>
      <c r="J162">
        <v>332.21170000000001</v>
      </c>
      <c r="K162">
        <f t="shared" si="12"/>
        <v>2528.5213000000003</v>
      </c>
      <c r="L162">
        <f t="shared" si="13"/>
        <v>5.3832198202970041E-2</v>
      </c>
      <c r="M162">
        <f t="shared" si="14"/>
        <v>4.5124221285818011</v>
      </c>
    </row>
    <row r="163" spans="1:13" x14ac:dyDescent="0.2">
      <c r="A163">
        <v>162</v>
      </c>
      <c r="B163">
        <v>114</v>
      </c>
      <c r="C163">
        <v>556.596</v>
      </c>
      <c r="D163">
        <v>109.5202</v>
      </c>
      <c r="E163">
        <f t="shared" si="10"/>
        <v>447.07580000000002</v>
      </c>
      <c r="F163">
        <v>231.06100000000001</v>
      </c>
      <c r="G163">
        <v>240.4913</v>
      </c>
      <c r="H163">
        <v>0</v>
      </c>
      <c r="I163">
        <v>2155.8249999999998</v>
      </c>
      <c r="J163">
        <v>332.21170000000001</v>
      </c>
      <c r="K163">
        <f t="shared" si="12"/>
        <v>1823.6132999999998</v>
      </c>
      <c r="L163">
        <f t="shared" si="13"/>
        <v>0</v>
      </c>
      <c r="M163">
        <f t="shared" si="14"/>
        <v>4.0789801192549442</v>
      </c>
    </row>
    <row r="164" spans="1:13" x14ac:dyDescent="0.2">
      <c r="A164">
        <v>163</v>
      </c>
      <c r="B164">
        <v>12</v>
      </c>
      <c r="C164">
        <v>386</v>
      </c>
      <c r="D164">
        <v>109.5202</v>
      </c>
      <c r="E164">
        <f t="shared" si="10"/>
        <v>276.47980000000001</v>
      </c>
      <c r="F164">
        <v>230.833</v>
      </c>
      <c r="G164">
        <v>240.4913</v>
      </c>
      <c r="H164">
        <v>0</v>
      </c>
      <c r="I164">
        <v>1653.0830000000001</v>
      </c>
      <c r="J164">
        <v>332.21170000000001</v>
      </c>
      <c r="K164">
        <f t="shared" si="12"/>
        <v>1320.8713</v>
      </c>
      <c r="L164">
        <f t="shared" si="13"/>
        <v>0</v>
      </c>
      <c r="M164">
        <f t="shared" si="14"/>
        <v>4.7774604148295827</v>
      </c>
    </row>
    <row r="165" spans="1:13" x14ac:dyDescent="0.2">
      <c r="A165">
        <v>164</v>
      </c>
      <c r="B165">
        <v>94</v>
      </c>
      <c r="C165">
        <v>553</v>
      </c>
      <c r="D165">
        <v>109.5202</v>
      </c>
      <c r="E165">
        <f t="shared" si="10"/>
        <v>443.47980000000001</v>
      </c>
      <c r="F165">
        <v>222.46799999999999</v>
      </c>
      <c r="G165">
        <v>240.4913</v>
      </c>
      <c r="H165">
        <v>0</v>
      </c>
      <c r="I165">
        <v>2342.7449999999999</v>
      </c>
      <c r="J165">
        <v>332.21170000000001</v>
      </c>
      <c r="K165">
        <f t="shared" si="12"/>
        <v>2010.5332999999998</v>
      </c>
      <c r="L165">
        <f t="shared" si="13"/>
        <v>0</v>
      </c>
      <c r="M165">
        <f t="shared" si="14"/>
        <v>4.5335397463424485</v>
      </c>
    </row>
    <row r="166" spans="1:13" x14ac:dyDescent="0.2">
      <c r="A166">
        <v>165</v>
      </c>
      <c r="B166">
        <v>37</v>
      </c>
      <c r="C166">
        <v>642.05399999999997</v>
      </c>
      <c r="D166">
        <v>109.5202</v>
      </c>
      <c r="E166">
        <f t="shared" si="10"/>
        <v>532.53379999999993</v>
      </c>
      <c r="F166">
        <v>298.27</v>
      </c>
      <c r="G166">
        <v>240.4913</v>
      </c>
      <c r="H166">
        <f>F166-G166</f>
        <v>57.778699999999986</v>
      </c>
      <c r="I166">
        <v>2009.595</v>
      </c>
      <c r="J166">
        <v>332.21170000000001</v>
      </c>
      <c r="K166">
        <f t="shared" si="12"/>
        <v>1677.3833</v>
      </c>
      <c r="L166">
        <f t="shared" si="13"/>
        <v>0.10849771413570368</v>
      </c>
      <c r="M166">
        <f t="shared" si="14"/>
        <v>3.1498156548936427</v>
      </c>
    </row>
    <row r="167" spans="1:13" x14ac:dyDescent="0.2">
      <c r="A167">
        <v>166</v>
      </c>
      <c r="B167">
        <v>351</v>
      </c>
      <c r="C167">
        <v>590.51900000000001</v>
      </c>
      <c r="D167">
        <v>109.5202</v>
      </c>
      <c r="E167">
        <f t="shared" si="10"/>
        <v>480.99880000000002</v>
      </c>
      <c r="F167">
        <v>232.63800000000001</v>
      </c>
      <c r="G167">
        <v>240.4913</v>
      </c>
      <c r="H167">
        <v>0</v>
      </c>
      <c r="I167">
        <v>2197.1480000000001</v>
      </c>
      <c r="J167">
        <v>332.21170000000001</v>
      </c>
      <c r="K167">
        <f t="shared" si="12"/>
        <v>1864.9363000000001</v>
      </c>
      <c r="L167">
        <f t="shared" si="13"/>
        <v>0</v>
      </c>
      <c r="M167">
        <f t="shared" si="14"/>
        <v>3.8772161177948883</v>
      </c>
    </row>
    <row r="168" spans="1:13" x14ac:dyDescent="0.2">
      <c r="A168">
        <v>167</v>
      </c>
      <c r="B168">
        <v>43</v>
      </c>
      <c r="C168">
        <v>704.25599999999997</v>
      </c>
      <c r="D168">
        <v>109.5202</v>
      </c>
      <c r="E168">
        <f t="shared" si="10"/>
        <v>594.73579999999993</v>
      </c>
      <c r="F168">
        <v>263.65100000000001</v>
      </c>
      <c r="G168">
        <v>240.4913</v>
      </c>
      <c r="H168">
        <f>F168-G168</f>
        <v>23.159700000000015</v>
      </c>
      <c r="I168">
        <v>2575.7669999999998</v>
      </c>
      <c r="J168">
        <v>332.21170000000001</v>
      </c>
      <c r="K168">
        <f t="shared" si="12"/>
        <v>2243.5553</v>
      </c>
      <c r="L168">
        <f t="shared" si="13"/>
        <v>3.8941156728752528E-2</v>
      </c>
      <c r="M168">
        <f t="shared" si="14"/>
        <v>3.7723562294383495</v>
      </c>
    </row>
    <row r="169" spans="1:13" x14ac:dyDescent="0.2">
      <c r="A169">
        <v>168</v>
      </c>
      <c r="B169">
        <v>105</v>
      </c>
      <c r="C169">
        <v>613.36199999999997</v>
      </c>
      <c r="D169">
        <v>109.5202</v>
      </c>
      <c r="E169">
        <f t="shared" si="10"/>
        <v>503.84179999999998</v>
      </c>
      <c r="F169">
        <v>249.41900000000001</v>
      </c>
      <c r="G169">
        <v>240.4913</v>
      </c>
      <c r="H169">
        <f>F169-G169</f>
        <v>8.9277000000000157</v>
      </c>
      <c r="I169">
        <v>2411.7620000000002</v>
      </c>
      <c r="J169">
        <v>332.21170000000001</v>
      </c>
      <c r="K169">
        <f t="shared" si="12"/>
        <v>2079.5503000000003</v>
      </c>
      <c r="L169">
        <f t="shared" si="13"/>
        <v>1.7719252352623414E-2</v>
      </c>
      <c r="M169">
        <f t="shared" si="14"/>
        <v>4.1273874061262887</v>
      </c>
    </row>
    <row r="170" spans="1:13" x14ac:dyDescent="0.2">
      <c r="A170">
        <v>169</v>
      </c>
      <c r="B170">
        <v>54</v>
      </c>
      <c r="C170">
        <v>689.92600000000004</v>
      </c>
      <c r="D170">
        <v>109.5202</v>
      </c>
      <c r="E170">
        <f t="shared" si="10"/>
        <v>580.4058</v>
      </c>
      <c r="F170">
        <v>265.5</v>
      </c>
      <c r="G170">
        <v>240.4913</v>
      </c>
      <c r="H170">
        <f>F170-G170</f>
        <v>25.008700000000005</v>
      </c>
      <c r="I170">
        <v>2568.556</v>
      </c>
      <c r="J170">
        <v>332.21170000000001</v>
      </c>
      <c r="K170">
        <f t="shared" si="12"/>
        <v>2236.3443000000002</v>
      </c>
      <c r="L170">
        <f t="shared" si="13"/>
        <v>4.3088301322970937E-2</v>
      </c>
      <c r="M170">
        <f t="shared" si="14"/>
        <v>3.8530702139778756</v>
      </c>
    </row>
    <row r="171" spans="1:13" x14ac:dyDescent="0.2">
      <c r="A171">
        <v>170</v>
      </c>
      <c r="B171">
        <v>74</v>
      </c>
      <c r="C171">
        <v>614.81100000000004</v>
      </c>
      <c r="D171">
        <v>109.5202</v>
      </c>
      <c r="E171">
        <f t="shared" si="10"/>
        <v>505.29080000000005</v>
      </c>
      <c r="F171">
        <v>265.51400000000001</v>
      </c>
      <c r="G171">
        <v>240.4913</v>
      </c>
      <c r="H171">
        <f>F171-G171</f>
        <v>25.022700000000015</v>
      </c>
      <c r="I171">
        <v>2906.8780000000002</v>
      </c>
      <c r="J171">
        <v>332.21170000000001</v>
      </c>
      <c r="K171">
        <f t="shared" si="12"/>
        <v>2574.6663000000003</v>
      </c>
      <c r="L171">
        <f t="shared" si="13"/>
        <v>4.952138451758871E-2</v>
      </c>
      <c r="M171">
        <f t="shared" si="14"/>
        <v>5.095414957090056</v>
      </c>
    </row>
    <row r="172" spans="1:13" x14ac:dyDescent="0.2">
      <c r="A172">
        <v>171</v>
      </c>
      <c r="B172">
        <v>212</v>
      </c>
      <c r="C172">
        <v>631.04700000000003</v>
      </c>
      <c r="D172">
        <v>109.5202</v>
      </c>
      <c r="E172">
        <f t="shared" si="10"/>
        <v>521.52679999999998</v>
      </c>
      <c r="F172">
        <v>269.005</v>
      </c>
      <c r="G172">
        <v>240.4913</v>
      </c>
      <c r="H172">
        <f>F172-G172</f>
        <v>28.5137</v>
      </c>
      <c r="I172">
        <v>2742.0279999999998</v>
      </c>
      <c r="J172">
        <v>332.21170000000001</v>
      </c>
      <c r="K172">
        <f t="shared" si="12"/>
        <v>2409.8163</v>
      </c>
      <c r="L172">
        <f t="shared" si="13"/>
        <v>5.4673508628895008E-2</v>
      </c>
      <c r="M172">
        <f t="shared" si="14"/>
        <v>4.6206950438596825</v>
      </c>
    </row>
    <row r="173" spans="1:13" x14ac:dyDescent="0.2">
      <c r="A173">
        <v>172</v>
      </c>
      <c r="B173">
        <v>54</v>
      </c>
      <c r="C173">
        <v>517.87</v>
      </c>
      <c r="D173">
        <v>109.5202</v>
      </c>
      <c r="E173">
        <f t="shared" si="10"/>
        <v>408.34980000000002</v>
      </c>
      <c r="F173">
        <v>217.37</v>
      </c>
      <c r="G173">
        <v>240.4913</v>
      </c>
      <c r="H173">
        <v>0</v>
      </c>
      <c r="I173">
        <v>2582.1669999999999</v>
      </c>
      <c r="J173">
        <v>332.21170000000001</v>
      </c>
      <c r="K173">
        <f t="shared" si="12"/>
        <v>2249.9553000000001</v>
      </c>
      <c r="L173">
        <f t="shared" si="13"/>
        <v>0</v>
      </c>
      <c r="M173">
        <f t="shared" si="14"/>
        <v>5.5098724182061556</v>
      </c>
    </row>
    <row r="174" spans="1:13" x14ac:dyDescent="0.2">
      <c r="A174">
        <v>173</v>
      </c>
      <c r="B174">
        <v>477</v>
      </c>
      <c r="C174">
        <v>574.10299999999995</v>
      </c>
      <c r="D174">
        <v>109.5202</v>
      </c>
      <c r="E174">
        <f t="shared" si="10"/>
        <v>464.58279999999996</v>
      </c>
      <c r="F174">
        <v>267.81799999999998</v>
      </c>
      <c r="G174">
        <v>240.4913</v>
      </c>
      <c r="H174">
        <f>F174-G174</f>
        <v>27.326699999999988</v>
      </c>
      <c r="I174">
        <v>2767.2660000000001</v>
      </c>
      <c r="J174">
        <v>332.21170000000001</v>
      </c>
      <c r="K174">
        <f t="shared" si="12"/>
        <v>2435.0543000000002</v>
      </c>
      <c r="L174">
        <f t="shared" si="13"/>
        <v>5.8819870214738883E-2</v>
      </c>
      <c r="M174">
        <f t="shared" si="14"/>
        <v>5.2413785013134371</v>
      </c>
    </row>
    <row r="175" spans="1:13" x14ac:dyDescent="0.2">
      <c r="A175">
        <v>174</v>
      </c>
      <c r="B175">
        <v>64</v>
      </c>
      <c r="C175">
        <v>584.81200000000001</v>
      </c>
      <c r="D175">
        <v>109.5202</v>
      </c>
      <c r="E175">
        <f t="shared" si="10"/>
        <v>475.29180000000002</v>
      </c>
      <c r="F175">
        <v>271.60899999999998</v>
      </c>
      <c r="G175">
        <v>240.4913</v>
      </c>
      <c r="H175">
        <f>F175-G175</f>
        <v>31.117699999999985</v>
      </c>
      <c r="I175">
        <v>2822.6410000000001</v>
      </c>
      <c r="J175">
        <v>332.21170000000001</v>
      </c>
      <c r="K175">
        <f t="shared" si="12"/>
        <v>2490.4293000000002</v>
      </c>
      <c r="L175">
        <f t="shared" si="13"/>
        <v>6.5470727666667047E-2</v>
      </c>
      <c r="M175">
        <f t="shared" si="14"/>
        <v>5.2397901667985858</v>
      </c>
    </row>
    <row r="176" spans="1:13" x14ac:dyDescent="0.2">
      <c r="A176">
        <v>175</v>
      </c>
      <c r="B176">
        <v>49</v>
      </c>
      <c r="C176">
        <v>490.30599999999998</v>
      </c>
      <c r="D176">
        <v>109.5202</v>
      </c>
      <c r="E176">
        <f t="shared" si="10"/>
        <v>380.78579999999999</v>
      </c>
      <c r="F176">
        <v>219.102</v>
      </c>
      <c r="G176">
        <v>240.4913</v>
      </c>
      <c r="H176">
        <v>0</v>
      </c>
      <c r="I176">
        <v>1984.857</v>
      </c>
      <c r="J176">
        <v>332.21170000000001</v>
      </c>
      <c r="K176">
        <f t="shared" si="12"/>
        <v>1652.6452999999999</v>
      </c>
      <c r="L176">
        <f t="shared" si="13"/>
        <v>0</v>
      </c>
      <c r="M176">
        <f t="shared" si="14"/>
        <v>4.3400917261095344</v>
      </c>
    </row>
    <row r="177" spans="1:13" x14ac:dyDescent="0.2">
      <c r="A177">
        <v>176</v>
      </c>
      <c r="B177">
        <v>182</v>
      </c>
      <c r="C177">
        <v>676.81899999999996</v>
      </c>
      <c r="D177">
        <v>109.5202</v>
      </c>
      <c r="E177">
        <f t="shared" si="10"/>
        <v>567.29879999999991</v>
      </c>
      <c r="F177">
        <v>263.31900000000002</v>
      </c>
      <c r="G177">
        <v>240.4913</v>
      </c>
      <c r="H177">
        <f>F177-G177</f>
        <v>22.827700000000021</v>
      </c>
      <c r="I177">
        <v>2563.143</v>
      </c>
      <c r="J177">
        <v>332.21170000000001</v>
      </c>
      <c r="K177">
        <f t="shared" si="12"/>
        <v>2230.9313000000002</v>
      </c>
      <c r="L177">
        <f t="shared" si="13"/>
        <v>4.02392883609132E-2</v>
      </c>
      <c r="M177">
        <f t="shared" si="14"/>
        <v>3.932550712252521</v>
      </c>
    </row>
    <row r="178" spans="1:13" x14ac:dyDescent="0.2">
      <c r="A178">
        <v>177</v>
      </c>
      <c r="B178">
        <v>34</v>
      </c>
      <c r="C178">
        <v>520.5</v>
      </c>
      <c r="D178">
        <v>109.5202</v>
      </c>
      <c r="E178">
        <f t="shared" si="10"/>
        <v>410.97980000000001</v>
      </c>
      <c r="F178">
        <v>248.971</v>
      </c>
      <c r="G178">
        <v>240.4913</v>
      </c>
      <c r="H178">
        <f>F178-G178</f>
        <v>8.4797000000000082</v>
      </c>
      <c r="I178">
        <v>1928.912</v>
      </c>
      <c r="J178">
        <v>332.21170000000001</v>
      </c>
      <c r="K178">
        <f t="shared" si="12"/>
        <v>1596.7003</v>
      </c>
      <c r="L178">
        <f t="shared" si="13"/>
        <v>2.0632887553110903E-2</v>
      </c>
      <c r="M178">
        <f t="shared" si="14"/>
        <v>3.8851065186172167</v>
      </c>
    </row>
    <row r="179" spans="1:13" x14ac:dyDescent="0.2">
      <c r="A179">
        <v>178</v>
      </c>
      <c r="B179">
        <v>106</v>
      </c>
      <c r="C179">
        <v>545.83000000000004</v>
      </c>
      <c r="D179">
        <v>109.5202</v>
      </c>
      <c r="E179">
        <f t="shared" si="10"/>
        <v>436.30980000000005</v>
      </c>
      <c r="F179">
        <v>227.34</v>
      </c>
      <c r="G179">
        <v>240.4913</v>
      </c>
      <c r="H179">
        <v>0</v>
      </c>
      <c r="I179">
        <v>2192.9810000000002</v>
      </c>
      <c r="J179">
        <v>332.21170000000001</v>
      </c>
      <c r="K179">
        <f t="shared" si="12"/>
        <v>1860.7693000000002</v>
      </c>
      <c r="L179">
        <f t="shared" si="13"/>
        <v>0</v>
      </c>
      <c r="M179">
        <f t="shared" si="14"/>
        <v>4.2647891475277424</v>
      </c>
    </row>
    <row r="180" spans="1:13" x14ac:dyDescent="0.2">
      <c r="A180">
        <v>179</v>
      </c>
      <c r="B180">
        <v>47</v>
      </c>
      <c r="C180">
        <v>469.404</v>
      </c>
      <c r="D180">
        <v>109.5202</v>
      </c>
      <c r="E180">
        <f t="shared" si="10"/>
        <v>359.88380000000001</v>
      </c>
      <c r="F180">
        <v>217.91499999999999</v>
      </c>
      <c r="G180">
        <v>240.4913</v>
      </c>
      <c r="H180">
        <v>0</v>
      </c>
      <c r="I180">
        <v>1998.3620000000001</v>
      </c>
      <c r="J180">
        <v>332.21170000000001</v>
      </c>
      <c r="K180">
        <f t="shared" si="12"/>
        <v>1666.1503</v>
      </c>
      <c r="L180">
        <f t="shared" si="13"/>
        <v>0</v>
      </c>
      <c r="M180">
        <f t="shared" si="14"/>
        <v>4.6296896387111621</v>
      </c>
    </row>
    <row r="181" spans="1:13" x14ac:dyDescent="0.2">
      <c r="A181">
        <v>180</v>
      </c>
      <c r="B181">
        <v>71</v>
      </c>
      <c r="C181">
        <v>709.47900000000004</v>
      </c>
      <c r="D181">
        <v>109.5202</v>
      </c>
      <c r="E181">
        <f t="shared" si="10"/>
        <v>599.9588</v>
      </c>
      <c r="F181">
        <v>250.845</v>
      </c>
      <c r="G181">
        <v>240.4913</v>
      </c>
      <c r="H181">
        <f>F181-G181</f>
        <v>10.353700000000003</v>
      </c>
      <c r="I181">
        <v>2389.817</v>
      </c>
      <c r="J181">
        <v>332.21170000000001</v>
      </c>
      <c r="K181">
        <f t="shared" si="12"/>
        <v>2057.6053000000002</v>
      </c>
      <c r="L181">
        <f t="shared" si="13"/>
        <v>1.7257351671481447E-2</v>
      </c>
      <c r="M181">
        <f t="shared" si="14"/>
        <v>3.429577664332951</v>
      </c>
    </row>
    <row r="182" spans="1:13" x14ac:dyDescent="0.2">
      <c r="A182">
        <v>181</v>
      </c>
      <c r="B182">
        <v>263</v>
      </c>
      <c r="C182">
        <v>603.86300000000006</v>
      </c>
      <c r="D182">
        <v>109.5202</v>
      </c>
      <c r="E182">
        <f t="shared" si="10"/>
        <v>494.34280000000007</v>
      </c>
      <c r="F182">
        <v>228.96199999999999</v>
      </c>
      <c r="G182">
        <v>240.4913</v>
      </c>
      <c r="H182">
        <v>0</v>
      </c>
      <c r="I182">
        <v>2109.0650000000001</v>
      </c>
      <c r="J182">
        <v>332.21170000000001</v>
      </c>
      <c r="K182">
        <f t="shared" si="12"/>
        <v>1776.8533</v>
      </c>
      <c r="L182">
        <f t="shared" si="13"/>
        <v>0</v>
      </c>
      <c r="M182">
        <f t="shared" si="14"/>
        <v>3.5943747941711699</v>
      </c>
    </row>
    <row r="183" spans="1:13" x14ac:dyDescent="0.2">
      <c r="A183">
        <v>182</v>
      </c>
      <c r="B183">
        <v>14</v>
      </c>
      <c r="C183">
        <v>428.5</v>
      </c>
      <c r="D183">
        <v>109.5202</v>
      </c>
      <c r="E183">
        <f t="shared" si="10"/>
        <v>318.97980000000001</v>
      </c>
      <c r="F183">
        <v>230.571</v>
      </c>
      <c r="G183">
        <v>240.4913</v>
      </c>
      <c r="H183">
        <v>0</v>
      </c>
      <c r="I183">
        <v>2083</v>
      </c>
      <c r="J183">
        <v>332.21170000000001</v>
      </c>
      <c r="K183">
        <f t="shared" si="12"/>
        <v>1750.7882999999999</v>
      </c>
      <c r="L183">
        <f t="shared" si="13"/>
        <v>0</v>
      </c>
      <c r="M183">
        <f t="shared" si="14"/>
        <v>5.4887121378845931</v>
      </c>
    </row>
    <row r="184" spans="1:13" x14ac:dyDescent="0.2">
      <c r="A184">
        <v>183</v>
      </c>
      <c r="B184">
        <v>44</v>
      </c>
      <c r="C184">
        <v>393.79500000000002</v>
      </c>
      <c r="D184">
        <v>109.5202</v>
      </c>
      <c r="E184">
        <f t="shared" si="10"/>
        <v>284.27480000000003</v>
      </c>
      <c r="F184">
        <v>212.227</v>
      </c>
      <c r="G184">
        <v>240.4913</v>
      </c>
      <c r="H184">
        <v>0</v>
      </c>
      <c r="I184">
        <v>1650.6590000000001</v>
      </c>
      <c r="J184">
        <v>332.21170000000001</v>
      </c>
      <c r="K184">
        <f t="shared" si="12"/>
        <v>1318.4473</v>
      </c>
      <c r="L184">
        <f t="shared" si="13"/>
        <v>0</v>
      </c>
      <c r="M184">
        <f t="shared" si="14"/>
        <v>4.6379323809215585</v>
      </c>
    </row>
    <row r="185" spans="1:13" x14ac:dyDescent="0.2">
      <c r="A185">
        <v>184</v>
      </c>
      <c r="B185">
        <v>92</v>
      </c>
      <c r="C185">
        <v>647.05399999999997</v>
      </c>
      <c r="D185">
        <v>109.5202</v>
      </c>
      <c r="E185">
        <f t="shared" si="10"/>
        <v>537.53379999999993</v>
      </c>
      <c r="F185">
        <v>265.20699999999999</v>
      </c>
      <c r="G185">
        <v>240.4913</v>
      </c>
      <c r="H185">
        <f>F185-G185</f>
        <v>24.715699999999998</v>
      </c>
      <c r="I185">
        <v>2744.652</v>
      </c>
      <c r="J185">
        <v>332.21170000000001</v>
      </c>
      <c r="K185">
        <f t="shared" si="12"/>
        <v>2412.4403000000002</v>
      </c>
      <c r="L185">
        <f t="shared" si="13"/>
        <v>4.5979806293111249E-2</v>
      </c>
      <c r="M185">
        <f t="shared" si="14"/>
        <v>4.4879788024492608</v>
      </c>
    </row>
    <row r="186" spans="1:13" x14ac:dyDescent="0.2">
      <c r="A186">
        <v>185</v>
      </c>
      <c r="B186">
        <v>102</v>
      </c>
      <c r="C186">
        <v>381.71600000000001</v>
      </c>
      <c r="D186">
        <v>109.5202</v>
      </c>
      <c r="E186">
        <f t="shared" si="10"/>
        <v>272.19580000000002</v>
      </c>
      <c r="F186">
        <v>205.43100000000001</v>
      </c>
      <c r="G186">
        <v>240.4913</v>
      </c>
      <c r="H186">
        <v>0</v>
      </c>
      <c r="I186">
        <v>1649.1369999999999</v>
      </c>
      <c r="J186">
        <v>332.21170000000001</v>
      </c>
      <c r="K186">
        <f t="shared" si="12"/>
        <v>1316.9252999999999</v>
      </c>
      <c r="L186">
        <f t="shared" si="13"/>
        <v>0</v>
      </c>
      <c r="M186">
        <f t="shared" si="14"/>
        <v>4.838154372697888</v>
      </c>
    </row>
    <row r="187" spans="1:13" x14ac:dyDescent="0.2">
      <c r="A187">
        <v>186</v>
      </c>
      <c r="B187">
        <v>32</v>
      </c>
      <c r="C187">
        <v>685.31200000000001</v>
      </c>
      <c r="D187">
        <v>109.5202</v>
      </c>
      <c r="E187">
        <f t="shared" si="10"/>
        <v>575.79179999999997</v>
      </c>
      <c r="F187">
        <v>245.56200000000001</v>
      </c>
      <c r="G187">
        <v>240.4913</v>
      </c>
      <c r="H187">
        <f>F187-G187</f>
        <v>5.0707000000000164</v>
      </c>
      <c r="I187">
        <v>2814.4380000000001</v>
      </c>
      <c r="J187">
        <v>332.21170000000001</v>
      </c>
      <c r="K187">
        <f t="shared" si="12"/>
        <v>2482.2263000000003</v>
      </c>
      <c r="L187">
        <f t="shared" si="13"/>
        <v>8.8064817873405223E-3</v>
      </c>
      <c r="M187">
        <f t="shared" si="14"/>
        <v>4.3109788989700801</v>
      </c>
    </row>
    <row r="188" spans="1:13" x14ac:dyDescent="0.2">
      <c r="A188">
        <v>187</v>
      </c>
      <c r="B188">
        <v>421</v>
      </c>
      <c r="C188">
        <v>554.84799999999996</v>
      </c>
      <c r="D188">
        <v>109.5202</v>
      </c>
      <c r="E188">
        <f t="shared" si="10"/>
        <v>445.32779999999997</v>
      </c>
      <c r="F188">
        <v>246.78100000000001</v>
      </c>
      <c r="G188">
        <v>240.4913</v>
      </c>
      <c r="H188">
        <f>F188-G188</f>
        <v>6.2897000000000105</v>
      </c>
      <c r="I188">
        <v>2394.0100000000002</v>
      </c>
      <c r="J188">
        <v>332.21170000000001</v>
      </c>
      <c r="K188">
        <f t="shared" si="12"/>
        <v>2061.7983000000004</v>
      </c>
      <c r="L188">
        <f t="shared" si="13"/>
        <v>1.4123753334060912E-2</v>
      </c>
      <c r="M188">
        <f t="shared" si="14"/>
        <v>4.6298441283027927</v>
      </c>
    </row>
    <row r="189" spans="1:13" x14ac:dyDescent="0.2">
      <c r="A189">
        <v>188</v>
      </c>
      <c r="B189">
        <v>350</v>
      </c>
      <c r="C189">
        <v>500.28899999999999</v>
      </c>
      <c r="D189">
        <v>109.5202</v>
      </c>
      <c r="E189">
        <f t="shared" si="10"/>
        <v>390.7688</v>
      </c>
      <c r="F189">
        <v>214.12899999999999</v>
      </c>
      <c r="G189">
        <v>240.4913</v>
      </c>
      <c r="H189">
        <v>0</v>
      </c>
      <c r="I189">
        <v>2254.1799999999998</v>
      </c>
      <c r="J189">
        <v>332.21170000000001</v>
      </c>
      <c r="K189">
        <f t="shared" si="12"/>
        <v>1921.9682999999998</v>
      </c>
      <c r="L189">
        <f t="shared" si="13"/>
        <v>0</v>
      </c>
      <c r="M189">
        <f t="shared" si="14"/>
        <v>4.9184282368500245</v>
      </c>
    </row>
    <row r="190" spans="1:13" x14ac:dyDescent="0.2">
      <c r="A190">
        <v>189</v>
      </c>
      <c r="B190">
        <v>87</v>
      </c>
      <c r="C190">
        <v>578.57500000000005</v>
      </c>
      <c r="D190">
        <v>109.5202</v>
      </c>
      <c r="E190">
        <f t="shared" si="10"/>
        <v>469.05480000000006</v>
      </c>
      <c r="F190">
        <v>273.72399999999999</v>
      </c>
      <c r="G190">
        <v>240.4913</v>
      </c>
      <c r="H190">
        <f>F190-G190</f>
        <v>33.232699999999994</v>
      </c>
      <c r="I190">
        <v>2970.9079999999999</v>
      </c>
      <c r="J190">
        <v>332.21170000000001</v>
      </c>
      <c r="K190">
        <f t="shared" si="12"/>
        <v>2638.6963000000001</v>
      </c>
      <c r="L190">
        <f t="shared" si="13"/>
        <v>7.0850356930576106E-2</v>
      </c>
      <c r="M190">
        <f t="shared" si="14"/>
        <v>5.625560808673101</v>
      </c>
    </row>
    <row r="191" spans="1:13" x14ac:dyDescent="0.2">
      <c r="A191">
        <v>190</v>
      </c>
      <c r="B191">
        <v>13</v>
      </c>
      <c r="C191">
        <v>512.23099999999999</v>
      </c>
      <c r="D191">
        <v>109.5202</v>
      </c>
      <c r="E191">
        <f t="shared" si="10"/>
        <v>402.71080000000001</v>
      </c>
      <c r="F191">
        <v>261.76900000000001</v>
      </c>
      <c r="G191">
        <v>240.4913</v>
      </c>
      <c r="H191">
        <f>F191-G191</f>
        <v>21.27770000000001</v>
      </c>
      <c r="I191">
        <v>1443.154</v>
      </c>
      <c r="J191">
        <v>332.21170000000001</v>
      </c>
      <c r="K191">
        <f t="shared" si="12"/>
        <v>1110.9422999999999</v>
      </c>
      <c r="L191">
        <f t="shared" si="13"/>
        <v>5.2836179213470336E-2</v>
      </c>
      <c r="M191">
        <f t="shared" si="14"/>
        <v>2.7586603090853283</v>
      </c>
    </row>
    <row r="192" spans="1:13" x14ac:dyDescent="0.2">
      <c r="A192">
        <v>191</v>
      </c>
      <c r="B192">
        <v>41</v>
      </c>
      <c r="C192">
        <v>668.09799999999996</v>
      </c>
      <c r="D192">
        <v>109.5202</v>
      </c>
      <c r="E192">
        <f t="shared" si="10"/>
        <v>558.57779999999991</v>
      </c>
      <c r="F192">
        <v>262.87799999999999</v>
      </c>
      <c r="G192">
        <v>240.4913</v>
      </c>
      <c r="H192">
        <f>F192-G192</f>
        <v>22.38669999999999</v>
      </c>
      <c r="I192">
        <v>2269.5369999999998</v>
      </c>
      <c r="J192">
        <v>332.21170000000001</v>
      </c>
      <c r="K192">
        <f t="shared" si="12"/>
        <v>1937.3252999999997</v>
      </c>
      <c r="L192">
        <f t="shared" si="13"/>
        <v>4.0078033892503417E-2</v>
      </c>
      <c r="M192">
        <f t="shared" si="14"/>
        <v>3.4683177526926419</v>
      </c>
    </row>
    <row r="193" spans="1:13" x14ac:dyDescent="0.2">
      <c r="A193">
        <v>192</v>
      </c>
      <c r="B193">
        <v>267</v>
      </c>
      <c r="C193">
        <v>638.23199999999997</v>
      </c>
      <c r="D193">
        <v>109.5202</v>
      </c>
      <c r="E193">
        <f t="shared" si="10"/>
        <v>528.71179999999993</v>
      </c>
      <c r="F193">
        <v>269.03699999999998</v>
      </c>
      <c r="G193">
        <v>240.4913</v>
      </c>
      <c r="H193">
        <f>F193-G193</f>
        <v>28.545699999999982</v>
      </c>
      <c r="I193">
        <v>2348.5210000000002</v>
      </c>
      <c r="J193">
        <v>332.21170000000001</v>
      </c>
      <c r="K193">
        <f t="shared" si="12"/>
        <v>2016.3093000000001</v>
      </c>
      <c r="L193">
        <f t="shared" si="13"/>
        <v>5.3991040109186116E-2</v>
      </c>
      <c r="M193">
        <f t="shared" si="14"/>
        <v>3.8136264407187439</v>
      </c>
    </row>
    <row r="194" spans="1:13" x14ac:dyDescent="0.2">
      <c r="A194">
        <v>193</v>
      </c>
      <c r="B194">
        <v>105</v>
      </c>
      <c r="C194">
        <v>515.91399999999999</v>
      </c>
      <c r="D194">
        <v>109.5202</v>
      </c>
      <c r="E194">
        <f t="shared" ref="E194:E257" si="15">C194-D194</f>
        <v>406.3938</v>
      </c>
      <c r="F194">
        <v>215.4</v>
      </c>
      <c r="G194">
        <v>240.4913</v>
      </c>
      <c r="H194">
        <v>0</v>
      </c>
      <c r="I194">
        <v>1829.2380000000001</v>
      </c>
      <c r="J194">
        <v>332.21170000000001</v>
      </c>
      <c r="K194">
        <f t="shared" ref="K194:K257" si="16">I194-J194</f>
        <v>1497.0263</v>
      </c>
      <c r="L194">
        <f t="shared" ref="L194:L240" si="17">H194/E194</f>
        <v>0</v>
      </c>
      <c r="M194">
        <f t="shared" ref="M194:M240" si="18">K194/E194</f>
        <v>3.6836839046264975</v>
      </c>
    </row>
    <row r="195" spans="1:13" x14ac:dyDescent="0.2">
      <c r="A195">
        <v>194</v>
      </c>
      <c r="B195">
        <v>76</v>
      </c>
      <c r="C195">
        <v>516.65800000000002</v>
      </c>
      <c r="D195">
        <v>109.5202</v>
      </c>
      <c r="E195">
        <f t="shared" si="15"/>
        <v>407.13780000000003</v>
      </c>
      <c r="F195">
        <v>224.73699999999999</v>
      </c>
      <c r="G195">
        <v>240.4913</v>
      </c>
      <c r="H195">
        <v>0</v>
      </c>
      <c r="I195">
        <v>2277.6709999999998</v>
      </c>
      <c r="J195">
        <v>332.21170000000001</v>
      </c>
      <c r="K195">
        <f t="shared" si="16"/>
        <v>1945.4592999999998</v>
      </c>
      <c r="L195">
        <f t="shared" si="17"/>
        <v>0</v>
      </c>
      <c r="M195">
        <f t="shared" si="18"/>
        <v>4.7783804402342396</v>
      </c>
    </row>
    <row r="196" spans="1:13" x14ac:dyDescent="0.2">
      <c r="A196">
        <v>195</v>
      </c>
      <c r="B196">
        <v>706</v>
      </c>
      <c r="C196">
        <v>542.60599999999999</v>
      </c>
      <c r="D196">
        <v>109.5202</v>
      </c>
      <c r="E196">
        <f t="shared" si="15"/>
        <v>433.08580000000001</v>
      </c>
      <c r="F196">
        <v>271.90100000000001</v>
      </c>
      <c r="G196">
        <v>240.4913</v>
      </c>
      <c r="H196">
        <f>F196-G196</f>
        <v>31.409700000000015</v>
      </c>
      <c r="I196">
        <v>2175.31</v>
      </c>
      <c r="J196">
        <v>332.21170000000001</v>
      </c>
      <c r="K196">
        <f t="shared" si="16"/>
        <v>1843.0982999999999</v>
      </c>
      <c r="L196">
        <f t="shared" si="17"/>
        <v>7.2525351789414508E-2</v>
      </c>
      <c r="M196">
        <f t="shared" si="18"/>
        <v>4.2557347758804376</v>
      </c>
    </row>
    <row r="197" spans="1:13" x14ac:dyDescent="0.2">
      <c r="A197">
        <v>196</v>
      </c>
      <c r="B197">
        <v>668</v>
      </c>
      <c r="C197">
        <v>550.29499999999996</v>
      </c>
      <c r="D197">
        <v>109.5202</v>
      </c>
      <c r="E197">
        <f t="shared" si="15"/>
        <v>440.77479999999997</v>
      </c>
      <c r="F197">
        <v>234.17500000000001</v>
      </c>
      <c r="G197">
        <v>240.4913</v>
      </c>
      <c r="H197">
        <v>0</v>
      </c>
      <c r="I197">
        <v>2137.25</v>
      </c>
      <c r="J197">
        <v>332.21170000000001</v>
      </c>
      <c r="K197">
        <f t="shared" si="16"/>
        <v>1805.0382999999999</v>
      </c>
      <c r="L197">
        <f t="shared" si="17"/>
        <v>0</v>
      </c>
      <c r="M197">
        <f t="shared" si="18"/>
        <v>4.0951485883494252</v>
      </c>
    </row>
    <row r="198" spans="1:13" x14ac:dyDescent="0.2">
      <c r="A198">
        <v>197</v>
      </c>
      <c r="B198">
        <v>30</v>
      </c>
      <c r="C198">
        <v>481.16699999999997</v>
      </c>
      <c r="D198">
        <v>109.5202</v>
      </c>
      <c r="E198">
        <f t="shared" si="15"/>
        <v>371.64679999999998</v>
      </c>
      <c r="F198">
        <v>222.53299999999999</v>
      </c>
      <c r="G198">
        <v>240.4913</v>
      </c>
      <c r="H198">
        <v>0</v>
      </c>
      <c r="I198">
        <v>2031.3330000000001</v>
      </c>
      <c r="J198">
        <v>332.21170000000001</v>
      </c>
      <c r="K198">
        <f t="shared" si="16"/>
        <v>1699.1213</v>
      </c>
      <c r="L198">
        <f t="shared" si="17"/>
        <v>0</v>
      </c>
      <c r="M198">
        <f t="shared" si="18"/>
        <v>4.5718711959850058</v>
      </c>
    </row>
    <row r="199" spans="1:13" x14ac:dyDescent="0.2">
      <c r="A199">
        <v>198</v>
      </c>
      <c r="B199">
        <v>249</v>
      </c>
      <c r="C199">
        <v>602.09199999999998</v>
      </c>
      <c r="D199">
        <v>109.5202</v>
      </c>
      <c r="E199">
        <f t="shared" si="15"/>
        <v>492.5718</v>
      </c>
      <c r="F199">
        <v>267.77499999999998</v>
      </c>
      <c r="G199">
        <v>240.4913</v>
      </c>
      <c r="H199">
        <f>F199-G199</f>
        <v>27.283699999999982</v>
      </c>
      <c r="I199">
        <v>2694.779</v>
      </c>
      <c r="J199">
        <v>332.21170000000001</v>
      </c>
      <c r="K199">
        <f t="shared" si="16"/>
        <v>2362.5673000000002</v>
      </c>
      <c r="L199">
        <f t="shared" si="17"/>
        <v>5.53903004597502E-2</v>
      </c>
      <c r="M199">
        <f t="shared" si="18"/>
        <v>4.7963917138577568</v>
      </c>
    </row>
    <row r="200" spans="1:13" x14ac:dyDescent="0.2">
      <c r="A200">
        <v>199</v>
      </c>
      <c r="B200">
        <v>191</v>
      </c>
      <c r="C200">
        <v>624.36099999999999</v>
      </c>
      <c r="D200">
        <v>109.5202</v>
      </c>
      <c r="E200">
        <f t="shared" si="15"/>
        <v>514.84079999999994</v>
      </c>
      <c r="F200">
        <v>261.30900000000003</v>
      </c>
      <c r="G200">
        <v>240.4913</v>
      </c>
      <c r="H200">
        <f>F200-G200</f>
        <v>20.817700000000031</v>
      </c>
      <c r="I200">
        <v>2153.1729999999998</v>
      </c>
      <c r="J200">
        <v>332.21170000000001</v>
      </c>
      <c r="K200">
        <f t="shared" si="16"/>
        <v>1820.9612999999997</v>
      </c>
      <c r="L200">
        <f t="shared" si="17"/>
        <v>4.043521803244815E-2</v>
      </c>
      <c r="M200">
        <f t="shared" si="18"/>
        <v>3.5369405455045517</v>
      </c>
    </row>
    <row r="201" spans="1:13" x14ac:dyDescent="0.2">
      <c r="A201">
        <v>200</v>
      </c>
      <c r="B201">
        <v>307</v>
      </c>
      <c r="C201">
        <v>642.29</v>
      </c>
      <c r="D201">
        <v>109.5202</v>
      </c>
      <c r="E201">
        <f t="shared" si="15"/>
        <v>532.76979999999992</v>
      </c>
      <c r="F201">
        <v>253.86</v>
      </c>
      <c r="G201">
        <v>240.4913</v>
      </c>
      <c r="H201">
        <f>F201-G201</f>
        <v>13.368700000000018</v>
      </c>
      <c r="I201">
        <v>2661.8270000000002</v>
      </c>
      <c r="J201">
        <v>332.21170000000001</v>
      </c>
      <c r="K201">
        <f t="shared" si="16"/>
        <v>2329.6153000000004</v>
      </c>
      <c r="L201">
        <f t="shared" si="17"/>
        <v>2.509282620749153E-2</v>
      </c>
      <c r="M201">
        <f t="shared" si="18"/>
        <v>4.3726489376837812</v>
      </c>
    </row>
    <row r="202" spans="1:13" x14ac:dyDescent="0.2">
      <c r="A202">
        <v>201</v>
      </c>
      <c r="B202">
        <v>263</v>
      </c>
      <c r="C202">
        <v>524.42600000000004</v>
      </c>
      <c r="D202">
        <v>109.5202</v>
      </c>
      <c r="E202">
        <f t="shared" si="15"/>
        <v>414.90580000000006</v>
      </c>
      <c r="F202">
        <v>231.137</v>
      </c>
      <c r="G202">
        <v>240.4913</v>
      </c>
      <c r="H202">
        <v>0</v>
      </c>
      <c r="I202">
        <v>2305.6729999999998</v>
      </c>
      <c r="J202">
        <v>332.21170000000001</v>
      </c>
      <c r="K202">
        <f t="shared" si="16"/>
        <v>1973.4612999999997</v>
      </c>
      <c r="L202">
        <f t="shared" si="17"/>
        <v>0</v>
      </c>
      <c r="M202">
        <f t="shared" si="18"/>
        <v>4.7564080810632179</v>
      </c>
    </row>
    <row r="203" spans="1:13" x14ac:dyDescent="0.2">
      <c r="A203">
        <v>202</v>
      </c>
      <c r="B203">
        <v>23</v>
      </c>
      <c r="C203">
        <v>564.82600000000002</v>
      </c>
      <c r="D203">
        <v>109.5202</v>
      </c>
      <c r="E203">
        <f t="shared" si="15"/>
        <v>455.30580000000003</v>
      </c>
      <c r="F203">
        <v>267.565</v>
      </c>
      <c r="G203">
        <v>240.4913</v>
      </c>
      <c r="H203">
        <f>F203-G203</f>
        <v>27.073700000000002</v>
      </c>
      <c r="I203">
        <v>2631.9569999999999</v>
      </c>
      <c r="J203">
        <v>332.21170000000001</v>
      </c>
      <c r="K203">
        <f t="shared" si="16"/>
        <v>2299.7453</v>
      </c>
      <c r="L203">
        <f t="shared" si="17"/>
        <v>5.9462673218746612E-2</v>
      </c>
      <c r="M203">
        <f t="shared" si="18"/>
        <v>5.0509905650224525</v>
      </c>
    </row>
    <row r="204" spans="1:13" x14ac:dyDescent="0.2">
      <c r="A204">
        <v>203</v>
      </c>
      <c r="B204">
        <v>89</v>
      </c>
      <c r="C204">
        <v>590.77499999999998</v>
      </c>
      <c r="D204">
        <v>109.5202</v>
      </c>
      <c r="E204">
        <f t="shared" si="15"/>
        <v>481.25479999999999</v>
      </c>
      <c r="F204">
        <v>244.93299999999999</v>
      </c>
      <c r="G204">
        <v>240.4913</v>
      </c>
      <c r="H204">
        <f>F204-G204</f>
        <v>4.4416999999999973</v>
      </c>
      <c r="I204">
        <v>2396.348</v>
      </c>
      <c r="J204">
        <v>332.21170000000001</v>
      </c>
      <c r="K204">
        <f t="shared" si="16"/>
        <v>2064.1363000000001</v>
      </c>
      <c r="L204">
        <f t="shared" si="17"/>
        <v>9.2294144390871469E-3</v>
      </c>
      <c r="M204">
        <f t="shared" si="18"/>
        <v>4.2890716102987447</v>
      </c>
    </row>
    <row r="205" spans="1:13" x14ac:dyDescent="0.2">
      <c r="A205">
        <v>204</v>
      </c>
      <c r="B205">
        <v>11</v>
      </c>
      <c r="C205">
        <v>428.90899999999999</v>
      </c>
      <c r="D205">
        <v>109.5202</v>
      </c>
      <c r="E205">
        <f t="shared" si="15"/>
        <v>319.3888</v>
      </c>
      <c r="F205">
        <v>257</v>
      </c>
      <c r="G205">
        <v>240.4913</v>
      </c>
      <c r="H205">
        <f>F205-G205</f>
        <v>16.508700000000005</v>
      </c>
      <c r="I205">
        <v>2075.1819999999998</v>
      </c>
      <c r="J205">
        <v>332.21170000000001</v>
      </c>
      <c r="K205">
        <f t="shared" si="16"/>
        <v>1742.9702999999997</v>
      </c>
      <c r="L205">
        <f t="shared" si="17"/>
        <v>5.1688412367622172E-2</v>
      </c>
      <c r="M205">
        <f t="shared" si="18"/>
        <v>5.4572054499093259</v>
      </c>
    </row>
    <row r="206" spans="1:13" x14ac:dyDescent="0.2">
      <c r="A206">
        <v>205</v>
      </c>
      <c r="B206">
        <v>73</v>
      </c>
      <c r="C206">
        <v>535.30100000000004</v>
      </c>
      <c r="D206">
        <v>109.5202</v>
      </c>
      <c r="E206">
        <f t="shared" si="15"/>
        <v>425.78080000000006</v>
      </c>
      <c r="F206">
        <v>238.767</v>
      </c>
      <c r="G206">
        <v>240.4913</v>
      </c>
      <c r="H206">
        <v>0</v>
      </c>
      <c r="I206">
        <v>2704.8629999999998</v>
      </c>
      <c r="J206">
        <v>332.21170000000001</v>
      </c>
      <c r="K206">
        <f t="shared" si="16"/>
        <v>2372.6513</v>
      </c>
      <c r="L206">
        <f t="shared" si="17"/>
        <v>0</v>
      </c>
      <c r="M206">
        <f t="shared" si="18"/>
        <v>5.572471327969696</v>
      </c>
    </row>
    <row r="207" spans="1:13" x14ac:dyDescent="0.2">
      <c r="A207">
        <v>206</v>
      </c>
      <c r="B207">
        <v>54</v>
      </c>
      <c r="C207">
        <v>618.64800000000002</v>
      </c>
      <c r="D207">
        <v>109.5202</v>
      </c>
      <c r="E207">
        <f t="shared" si="15"/>
        <v>509.12780000000004</v>
      </c>
      <c r="F207">
        <v>237.59299999999999</v>
      </c>
      <c r="G207">
        <v>240.4913</v>
      </c>
      <c r="H207">
        <v>0</v>
      </c>
      <c r="I207">
        <v>2551.9810000000002</v>
      </c>
      <c r="J207">
        <v>332.21170000000001</v>
      </c>
      <c r="K207">
        <f t="shared" si="16"/>
        <v>2219.7693000000004</v>
      </c>
      <c r="L207">
        <f t="shared" si="17"/>
        <v>0</v>
      </c>
      <c r="M207">
        <f t="shared" si="18"/>
        <v>4.3599451846864383</v>
      </c>
    </row>
    <row r="208" spans="1:13" x14ac:dyDescent="0.2">
      <c r="A208">
        <v>207</v>
      </c>
      <c r="B208">
        <v>18</v>
      </c>
      <c r="C208">
        <v>457</v>
      </c>
      <c r="D208">
        <v>109.5202</v>
      </c>
      <c r="E208">
        <f t="shared" si="15"/>
        <v>347.47980000000001</v>
      </c>
      <c r="F208">
        <v>217.72200000000001</v>
      </c>
      <c r="G208">
        <v>240.4913</v>
      </c>
      <c r="H208">
        <v>0</v>
      </c>
      <c r="I208">
        <v>1869.944</v>
      </c>
      <c r="J208">
        <v>332.21170000000001</v>
      </c>
      <c r="K208">
        <f t="shared" si="16"/>
        <v>1537.7322999999999</v>
      </c>
      <c r="L208">
        <f t="shared" si="17"/>
        <v>0</v>
      </c>
      <c r="M208">
        <f t="shared" si="18"/>
        <v>4.4253861663325464</v>
      </c>
    </row>
    <row r="209" spans="1:13" x14ac:dyDescent="0.2">
      <c r="A209">
        <v>208</v>
      </c>
      <c r="B209">
        <v>23</v>
      </c>
      <c r="C209">
        <v>559.13</v>
      </c>
      <c r="D209">
        <v>109.5202</v>
      </c>
      <c r="E209">
        <f t="shared" si="15"/>
        <v>449.60980000000001</v>
      </c>
      <c r="F209">
        <v>245.17400000000001</v>
      </c>
      <c r="G209">
        <v>240.4913</v>
      </c>
      <c r="H209">
        <f>F209-G209</f>
        <v>4.6827000000000112</v>
      </c>
      <c r="I209">
        <v>2158.4780000000001</v>
      </c>
      <c r="J209">
        <v>332.21170000000001</v>
      </c>
      <c r="K209">
        <f t="shared" si="16"/>
        <v>1826.2663</v>
      </c>
      <c r="L209">
        <f t="shared" si="17"/>
        <v>1.0415030989093233E-2</v>
      </c>
      <c r="M209">
        <f t="shared" si="18"/>
        <v>4.061891666952099</v>
      </c>
    </row>
    <row r="210" spans="1:13" x14ac:dyDescent="0.2">
      <c r="A210">
        <v>209</v>
      </c>
      <c r="B210">
        <v>10</v>
      </c>
      <c r="C210">
        <v>432.6</v>
      </c>
      <c r="D210">
        <v>109.5202</v>
      </c>
      <c r="E210">
        <f t="shared" si="15"/>
        <v>323.07980000000003</v>
      </c>
      <c r="F210">
        <v>267.39999999999998</v>
      </c>
      <c r="G210">
        <v>240.4913</v>
      </c>
      <c r="H210">
        <f>F210-G210</f>
        <v>26.908699999999982</v>
      </c>
      <c r="I210">
        <v>1571.4</v>
      </c>
      <c r="J210">
        <v>332.21170000000001</v>
      </c>
      <c r="K210">
        <f t="shared" si="16"/>
        <v>1239.1883</v>
      </c>
      <c r="L210">
        <f t="shared" si="17"/>
        <v>8.3288091672707426E-2</v>
      </c>
      <c r="M210">
        <f t="shared" si="18"/>
        <v>3.835548678685575</v>
      </c>
    </row>
    <row r="211" spans="1:13" x14ac:dyDescent="0.2">
      <c r="A211">
        <v>210</v>
      </c>
      <c r="B211">
        <v>99</v>
      </c>
      <c r="C211">
        <v>645.78800000000001</v>
      </c>
      <c r="D211">
        <v>109.5202</v>
      </c>
      <c r="E211">
        <f t="shared" si="15"/>
        <v>536.26779999999997</v>
      </c>
      <c r="F211">
        <v>229.06100000000001</v>
      </c>
      <c r="G211">
        <v>240.4913</v>
      </c>
      <c r="H211">
        <v>0</v>
      </c>
      <c r="I211">
        <v>2304.768</v>
      </c>
      <c r="J211">
        <v>332.21170000000001</v>
      </c>
      <c r="K211">
        <f t="shared" si="16"/>
        <v>1972.5563</v>
      </c>
      <c r="L211">
        <f t="shared" si="17"/>
        <v>0</v>
      </c>
      <c r="M211">
        <f t="shared" si="18"/>
        <v>3.6783045709624931</v>
      </c>
    </row>
    <row r="212" spans="1:13" x14ac:dyDescent="0.2">
      <c r="A212">
        <v>211</v>
      </c>
      <c r="B212">
        <v>560</v>
      </c>
      <c r="C212">
        <v>506.28399999999999</v>
      </c>
      <c r="D212">
        <v>109.5202</v>
      </c>
      <c r="E212">
        <f t="shared" si="15"/>
        <v>396.7638</v>
      </c>
      <c r="F212">
        <v>247.745</v>
      </c>
      <c r="G212">
        <v>240.4913</v>
      </c>
      <c r="H212">
        <f>F212-G212</f>
        <v>7.2537000000000091</v>
      </c>
      <c r="I212">
        <v>2572.4090000000001</v>
      </c>
      <c r="J212">
        <v>332.21170000000001</v>
      </c>
      <c r="K212">
        <f t="shared" si="16"/>
        <v>2240.1973000000003</v>
      </c>
      <c r="L212">
        <f t="shared" si="17"/>
        <v>1.8282161830287968E-2</v>
      </c>
      <c r="M212">
        <f t="shared" si="18"/>
        <v>5.646173617653627</v>
      </c>
    </row>
    <row r="213" spans="1:13" x14ac:dyDescent="0.2">
      <c r="A213">
        <v>212</v>
      </c>
      <c r="B213">
        <v>57</v>
      </c>
      <c r="C213">
        <v>593</v>
      </c>
      <c r="D213">
        <v>109.5202</v>
      </c>
      <c r="E213">
        <f t="shared" si="15"/>
        <v>483.47980000000001</v>
      </c>
      <c r="F213">
        <v>268.80700000000002</v>
      </c>
      <c r="G213">
        <v>240.4913</v>
      </c>
      <c r="H213">
        <f>F213-G213</f>
        <v>28.315700000000021</v>
      </c>
      <c r="I213">
        <v>2426.509</v>
      </c>
      <c r="J213">
        <v>332.21170000000001</v>
      </c>
      <c r="K213">
        <f t="shared" si="16"/>
        <v>2094.2973000000002</v>
      </c>
      <c r="L213">
        <f t="shared" si="17"/>
        <v>5.8566459239869008E-2</v>
      </c>
      <c r="M213">
        <f t="shared" si="18"/>
        <v>4.3317162371623388</v>
      </c>
    </row>
    <row r="214" spans="1:13" x14ac:dyDescent="0.2">
      <c r="A214">
        <v>213</v>
      </c>
      <c r="B214">
        <v>149</v>
      </c>
      <c r="C214">
        <v>595.34900000000005</v>
      </c>
      <c r="D214">
        <v>109.5202</v>
      </c>
      <c r="E214">
        <f t="shared" si="15"/>
        <v>485.82880000000006</v>
      </c>
      <c r="F214">
        <v>243.51</v>
      </c>
      <c r="G214">
        <v>240.4913</v>
      </c>
      <c r="H214">
        <f>F214-G214</f>
        <v>3.0186999999999955</v>
      </c>
      <c r="I214">
        <v>2115.1280000000002</v>
      </c>
      <c r="J214">
        <v>332.21170000000001</v>
      </c>
      <c r="K214">
        <f t="shared" si="16"/>
        <v>1782.9163000000001</v>
      </c>
      <c r="L214">
        <f t="shared" si="17"/>
        <v>6.2135056629001725E-3</v>
      </c>
      <c r="M214">
        <f t="shared" si="18"/>
        <v>3.6698448095296117</v>
      </c>
    </row>
    <row r="215" spans="1:13" x14ac:dyDescent="0.2">
      <c r="A215">
        <v>214</v>
      </c>
      <c r="B215">
        <v>75</v>
      </c>
      <c r="C215">
        <v>652.4</v>
      </c>
      <c r="D215">
        <v>109.5202</v>
      </c>
      <c r="E215">
        <f t="shared" si="15"/>
        <v>542.87979999999993</v>
      </c>
      <c r="F215">
        <v>248.58699999999999</v>
      </c>
      <c r="G215">
        <v>240.4913</v>
      </c>
      <c r="H215">
        <f>F215-G215</f>
        <v>8.0956999999999937</v>
      </c>
      <c r="I215">
        <v>2727.8130000000001</v>
      </c>
      <c r="J215">
        <v>332.21170000000001</v>
      </c>
      <c r="K215">
        <f t="shared" si="16"/>
        <v>2395.6013000000003</v>
      </c>
      <c r="L215">
        <f t="shared" si="17"/>
        <v>1.4912509177906407E-2</v>
      </c>
      <c r="M215">
        <f t="shared" si="18"/>
        <v>4.4127655882572911</v>
      </c>
    </row>
    <row r="216" spans="1:13" x14ac:dyDescent="0.2">
      <c r="A216">
        <v>215</v>
      </c>
      <c r="B216">
        <v>192</v>
      </c>
      <c r="C216">
        <v>405.19799999999998</v>
      </c>
      <c r="D216">
        <v>109.5202</v>
      </c>
      <c r="E216">
        <f t="shared" si="15"/>
        <v>295.67779999999999</v>
      </c>
      <c r="F216">
        <v>215.94300000000001</v>
      </c>
      <c r="G216">
        <v>240.4913</v>
      </c>
      <c r="H216">
        <v>0</v>
      </c>
      <c r="I216">
        <v>2282.7809999999999</v>
      </c>
      <c r="J216">
        <v>332.21170000000001</v>
      </c>
      <c r="K216">
        <f t="shared" si="16"/>
        <v>1950.5692999999999</v>
      </c>
      <c r="L216">
        <f t="shared" si="17"/>
        <v>0</v>
      </c>
      <c r="M216">
        <f t="shared" si="18"/>
        <v>6.5969420091734987</v>
      </c>
    </row>
    <row r="217" spans="1:13" x14ac:dyDescent="0.2">
      <c r="A217">
        <v>216</v>
      </c>
      <c r="B217">
        <v>64</v>
      </c>
      <c r="C217">
        <v>700.17200000000003</v>
      </c>
      <c r="D217">
        <v>109.5202</v>
      </c>
      <c r="E217">
        <f t="shared" si="15"/>
        <v>590.65179999999998</v>
      </c>
      <c r="F217">
        <v>288.95299999999997</v>
      </c>
      <c r="G217">
        <v>240.4913</v>
      </c>
      <c r="H217">
        <f>F217-G217</f>
        <v>48.461699999999979</v>
      </c>
      <c r="I217">
        <v>2788.7339999999999</v>
      </c>
      <c r="J217">
        <v>332.21170000000001</v>
      </c>
      <c r="K217">
        <f t="shared" si="16"/>
        <v>2456.5223000000001</v>
      </c>
      <c r="L217">
        <f t="shared" si="17"/>
        <v>8.2047832580887728E-2</v>
      </c>
      <c r="M217">
        <f t="shared" si="18"/>
        <v>4.1590024782790813</v>
      </c>
    </row>
    <row r="218" spans="1:13" x14ac:dyDescent="0.2">
      <c r="A218">
        <v>217</v>
      </c>
      <c r="B218">
        <v>297</v>
      </c>
      <c r="C218">
        <v>614.11800000000005</v>
      </c>
      <c r="D218">
        <v>109.5202</v>
      </c>
      <c r="E218">
        <f t="shared" si="15"/>
        <v>504.59780000000006</v>
      </c>
      <c r="F218">
        <v>245.86500000000001</v>
      </c>
      <c r="G218">
        <v>240.4913</v>
      </c>
      <c r="H218">
        <f>F218-G218</f>
        <v>5.3737000000000137</v>
      </c>
      <c r="I218">
        <v>2398.165</v>
      </c>
      <c r="J218">
        <v>332.21170000000001</v>
      </c>
      <c r="K218">
        <f t="shared" si="16"/>
        <v>2065.9533000000001</v>
      </c>
      <c r="L218">
        <f t="shared" si="17"/>
        <v>1.0649471717871169E-2</v>
      </c>
      <c r="M218">
        <f t="shared" si="18"/>
        <v>4.0942574462274708</v>
      </c>
    </row>
    <row r="219" spans="1:13" x14ac:dyDescent="0.2">
      <c r="A219">
        <v>218</v>
      </c>
      <c r="B219">
        <v>112</v>
      </c>
      <c r="C219">
        <v>417.32100000000003</v>
      </c>
      <c r="D219">
        <v>109.5202</v>
      </c>
      <c r="E219">
        <f t="shared" si="15"/>
        <v>307.80080000000004</v>
      </c>
      <c r="F219">
        <v>197.20500000000001</v>
      </c>
      <c r="G219">
        <v>240.4913</v>
      </c>
      <c r="H219">
        <v>0</v>
      </c>
      <c r="I219">
        <v>1834.5450000000001</v>
      </c>
      <c r="J219">
        <v>332.21170000000001</v>
      </c>
      <c r="K219">
        <f t="shared" si="16"/>
        <v>1502.3333</v>
      </c>
      <c r="L219">
        <f t="shared" si="17"/>
        <v>0</v>
      </c>
      <c r="M219">
        <f t="shared" si="18"/>
        <v>4.8808622329766518</v>
      </c>
    </row>
    <row r="220" spans="1:13" x14ac:dyDescent="0.2">
      <c r="A220">
        <v>219</v>
      </c>
      <c r="B220">
        <v>48</v>
      </c>
      <c r="C220">
        <v>407.625</v>
      </c>
      <c r="D220">
        <v>109.5202</v>
      </c>
      <c r="E220">
        <f t="shared" si="15"/>
        <v>298.10480000000001</v>
      </c>
      <c r="F220">
        <v>206.56200000000001</v>
      </c>
      <c r="G220">
        <v>240.4913</v>
      </c>
      <c r="H220">
        <v>0</v>
      </c>
      <c r="I220">
        <v>2091.6880000000001</v>
      </c>
      <c r="J220">
        <v>332.21170000000001</v>
      </c>
      <c r="K220">
        <f t="shared" si="16"/>
        <v>1759.4763</v>
      </c>
      <c r="L220">
        <f t="shared" si="17"/>
        <v>0</v>
      </c>
      <c r="M220">
        <f t="shared" si="18"/>
        <v>5.902207210350185</v>
      </c>
    </row>
    <row r="221" spans="1:13" x14ac:dyDescent="0.2">
      <c r="A221">
        <v>220</v>
      </c>
      <c r="B221">
        <v>618</v>
      </c>
      <c r="C221">
        <v>564.16200000000003</v>
      </c>
      <c r="D221">
        <v>109.5202</v>
      </c>
      <c r="E221">
        <f t="shared" si="15"/>
        <v>454.64180000000005</v>
      </c>
      <c r="F221">
        <v>259.54700000000003</v>
      </c>
      <c r="G221">
        <v>240.4913</v>
      </c>
      <c r="H221">
        <f>F221-G221</f>
        <v>19.05570000000003</v>
      </c>
      <c r="I221">
        <v>2296.4810000000002</v>
      </c>
      <c r="J221">
        <v>332.21170000000001</v>
      </c>
      <c r="K221">
        <f t="shared" si="16"/>
        <v>1964.2693000000002</v>
      </c>
      <c r="L221">
        <f t="shared" si="17"/>
        <v>4.1913655981478226E-2</v>
      </c>
      <c r="M221">
        <f t="shared" si="18"/>
        <v>4.3204766917604145</v>
      </c>
    </row>
    <row r="222" spans="1:13" x14ac:dyDescent="0.2">
      <c r="A222">
        <v>221</v>
      </c>
      <c r="B222">
        <v>13</v>
      </c>
      <c r="C222">
        <v>409.846</v>
      </c>
      <c r="D222">
        <v>109.5202</v>
      </c>
      <c r="E222">
        <f t="shared" si="15"/>
        <v>300.32580000000002</v>
      </c>
      <c r="F222">
        <v>264.077</v>
      </c>
      <c r="G222">
        <v>240.4913</v>
      </c>
      <c r="H222">
        <f>F222-G222</f>
        <v>23.585700000000003</v>
      </c>
      <c r="I222">
        <v>3133.3850000000002</v>
      </c>
      <c r="J222">
        <v>332.21170000000001</v>
      </c>
      <c r="K222">
        <f t="shared" si="16"/>
        <v>2801.1733000000004</v>
      </c>
      <c r="L222">
        <f t="shared" si="17"/>
        <v>7.8533712388346263E-2</v>
      </c>
      <c r="M222">
        <f t="shared" si="18"/>
        <v>9.3271150863495578</v>
      </c>
    </row>
    <row r="223" spans="1:13" x14ac:dyDescent="0.2">
      <c r="A223">
        <v>222</v>
      </c>
      <c r="B223">
        <v>36</v>
      </c>
      <c r="C223">
        <v>586.5</v>
      </c>
      <c r="D223">
        <v>109.5202</v>
      </c>
      <c r="E223">
        <f t="shared" si="15"/>
        <v>476.97980000000001</v>
      </c>
      <c r="F223">
        <v>232.88900000000001</v>
      </c>
      <c r="G223">
        <v>240.4913</v>
      </c>
      <c r="H223">
        <v>0</v>
      </c>
      <c r="I223">
        <v>2786.8890000000001</v>
      </c>
      <c r="J223">
        <v>332.21170000000001</v>
      </c>
      <c r="K223">
        <f t="shared" si="16"/>
        <v>2454.6773000000003</v>
      </c>
      <c r="L223">
        <f t="shared" si="17"/>
        <v>0</v>
      </c>
      <c r="M223">
        <f t="shared" si="18"/>
        <v>5.1462919394070781</v>
      </c>
    </row>
    <row r="224" spans="1:13" x14ac:dyDescent="0.2">
      <c r="A224">
        <v>223</v>
      </c>
      <c r="B224">
        <v>50</v>
      </c>
      <c r="C224">
        <v>513.94000000000005</v>
      </c>
      <c r="D224">
        <v>109.5202</v>
      </c>
      <c r="E224">
        <f t="shared" si="15"/>
        <v>404.41980000000007</v>
      </c>
      <c r="F224">
        <v>224.44</v>
      </c>
      <c r="G224">
        <v>240.4913</v>
      </c>
      <c r="H224">
        <v>0</v>
      </c>
      <c r="I224">
        <v>1979.34</v>
      </c>
      <c r="J224">
        <v>332.21170000000001</v>
      </c>
      <c r="K224">
        <f t="shared" si="16"/>
        <v>1647.1282999999999</v>
      </c>
      <c r="L224">
        <f t="shared" si="17"/>
        <v>0</v>
      </c>
      <c r="M224">
        <f t="shared" si="18"/>
        <v>4.0728181458969113</v>
      </c>
    </row>
    <row r="225" spans="1:13" x14ac:dyDescent="0.2">
      <c r="A225">
        <v>224</v>
      </c>
      <c r="B225">
        <v>101</v>
      </c>
      <c r="C225">
        <v>555.90099999999995</v>
      </c>
      <c r="D225">
        <v>109.5202</v>
      </c>
      <c r="E225">
        <f t="shared" si="15"/>
        <v>446.38079999999997</v>
      </c>
      <c r="F225">
        <v>252.21799999999999</v>
      </c>
      <c r="G225">
        <v>240.4913</v>
      </c>
      <c r="H225">
        <f>F225-G225</f>
        <v>11.726699999999994</v>
      </c>
      <c r="I225">
        <v>2580.4160000000002</v>
      </c>
      <c r="J225">
        <v>332.21170000000001</v>
      </c>
      <c r="K225">
        <f t="shared" si="16"/>
        <v>2248.2043000000003</v>
      </c>
      <c r="L225">
        <f t="shared" si="17"/>
        <v>2.6270619166415748E-2</v>
      </c>
      <c r="M225">
        <f t="shared" si="18"/>
        <v>5.0365165795661477</v>
      </c>
    </row>
    <row r="226" spans="1:13" x14ac:dyDescent="0.2">
      <c r="A226">
        <v>225</v>
      </c>
      <c r="B226">
        <v>633</v>
      </c>
      <c r="C226">
        <v>553.70299999999997</v>
      </c>
      <c r="D226">
        <v>109.5202</v>
      </c>
      <c r="E226">
        <f t="shared" si="15"/>
        <v>444.18279999999999</v>
      </c>
      <c r="F226">
        <v>230.202</v>
      </c>
      <c r="G226">
        <v>240.4913</v>
      </c>
      <c r="H226">
        <v>0</v>
      </c>
      <c r="I226">
        <v>2431.5529999999999</v>
      </c>
      <c r="J226">
        <v>332.21170000000001</v>
      </c>
      <c r="K226">
        <f t="shared" si="16"/>
        <v>2099.3413</v>
      </c>
      <c r="L226">
        <f t="shared" si="17"/>
        <v>0</v>
      </c>
      <c r="M226">
        <f t="shared" si="18"/>
        <v>4.7263002979854241</v>
      </c>
    </row>
    <row r="227" spans="1:13" x14ac:dyDescent="0.2">
      <c r="A227">
        <v>226</v>
      </c>
      <c r="B227">
        <v>81</v>
      </c>
      <c r="C227">
        <v>494.85199999999998</v>
      </c>
      <c r="D227">
        <v>109.5202</v>
      </c>
      <c r="E227">
        <f t="shared" si="15"/>
        <v>385.33179999999999</v>
      </c>
      <c r="F227">
        <v>240.37</v>
      </c>
      <c r="G227">
        <v>240.4913</v>
      </c>
      <c r="H227">
        <v>0</v>
      </c>
      <c r="I227">
        <v>2966.79</v>
      </c>
      <c r="J227">
        <v>332.21170000000001</v>
      </c>
      <c r="K227">
        <f t="shared" si="16"/>
        <v>2634.5783000000001</v>
      </c>
      <c r="L227">
        <f t="shared" si="17"/>
        <v>0</v>
      </c>
      <c r="M227">
        <f t="shared" si="18"/>
        <v>6.8371681236793851</v>
      </c>
    </row>
    <row r="228" spans="1:13" x14ac:dyDescent="0.2">
      <c r="A228">
        <v>227</v>
      </c>
      <c r="B228">
        <v>383</v>
      </c>
      <c r="C228">
        <v>568.78099999999995</v>
      </c>
      <c r="D228">
        <v>109.5202</v>
      </c>
      <c r="E228">
        <f t="shared" si="15"/>
        <v>459.26079999999996</v>
      </c>
      <c r="F228">
        <v>252.279</v>
      </c>
      <c r="G228">
        <v>240.4913</v>
      </c>
      <c r="H228">
        <f>F228-G228</f>
        <v>11.787700000000001</v>
      </c>
      <c r="I228">
        <v>2545.8409999999999</v>
      </c>
      <c r="J228">
        <v>332.21170000000001</v>
      </c>
      <c r="K228">
        <f t="shared" si="16"/>
        <v>2213.6293000000001</v>
      </c>
      <c r="L228">
        <f t="shared" si="17"/>
        <v>2.5666680021460577E-2</v>
      </c>
      <c r="M228">
        <f t="shared" si="18"/>
        <v>4.8199831119921406</v>
      </c>
    </row>
    <row r="229" spans="1:13" x14ac:dyDescent="0.2">
      <c r="A229">
        <v>228</v>
      </c>
      <c r="B229">
        <v>113</v>
      </c>
      <c r="C229">
        <v>660.70799999999997</v>
      </c>
      <c r="D229">
        <v>109.5202</v>
      </c>
      <c r="E229">
        <f t="shared" si="15"/>
        <v>551.18779999999992</v>
      </c>
      <c r="F229">
        <v>246.19499999999999</v>
      </c>
      <c r="G229">
        <v>240.4913</v>
      </c>
      <c r="H229">
        <f>F229-G229</f>
        <v>5.7036999999999978</v>
      </c>
      <c r="I229">
        <v>2330.982</v>
      </c>
      <c r="J229">
        <v>332.21170000000001</v>
      </c>
      <c r="K229">
        <f t="shared" si="16"/>
        <v>1998.7702999999999</v>
      </c>
      <c r="L229">
        <f t="shared" si="17"/>
        <v>1.034801568539797E-2</v>
      </c>
      <c r="M229">
        <f t="shared" si="18"/>
        <v>3.6262963367476568</v>
      </c>
    </row>
    <row r="230" spans="1:13" x14ac:dyDescent="0.2">
      <c r="A230">
        <v>229</v>
      </c>
      <c r="B230">
        <v>47</v>
      </c>
      <c r="C230">
        <v>397.61700000000002</v>
      </c>
      <c r="D230">
        <v>109.5202</v>
      </c>
      <c r="E230">
        <f t="shared" si="15"/>
        <v>288.09680000000003</v>
      </c>
      <c r="F230">
        <v>213.553</v>
      </c>
      <c r="G230">
        <v>240.4913</v>
      </c>
      <c r="H230">
        <v>0</v>
      </c>
      <c r="I230">
        <v>2881.7660000000001</v>
      </c>
      <c r="J230">
        <v>332.21170000000001</v>
      </c>
      <c r="K230">
        <f t="shared" si="16"/>
        <v>2549.5543000000002</v>
      </c>
      <c r="L230">
        <f t="shared" si="17"/>
        <v>0</v>
      </c>
      <c r="M230">
        <f t="shared" si="18"/>
        <v>8.8496446333315752</v>
      </c>
    </row>
    <row r="231" spans="1:13" x14ac:dyDescent="0.2">
      <c r="A231">
        <v>230</v>
      </c>
      <c r="B231">
        <v>79</v>
      </c>
      <c r="C231">
        <v>383.17700000000002</v>
      </c>
      <c r="D231">
        <v>109.5202</v>
      </c>
      <c r="E231">
        <f t="shared" si="15"/>
        <v>273.65680000000003</v>
      </c>
      <c r="F231">
        <v>187.75899999999999</v>
      </c>
      <c r="G231">
        <v>240.4913</v>
      </c>
      <c r="H231">
        <v>0</v>
      </c>
      <c r="I231">
        <v>2014.0630000000001</v>
      </c>
      <c r="J231">
        <v>332.21170000000001</v>
      </c>
      <c r="K231">
        <f t="shared" si="16"/>
        <v>1681.8513</v>
      </c>
      <c r="L231">
        <f t="shared" si="17"/>
        <v>0</v>
      </c>
      <c r="M231">
        <f t="shared" si="18"/>
        <v>6.1458414335035707</v>
      </c>
    </row>
    <row r="232" spans="1:13" x14ac:dyDescent="0.2">
      <c r="A232">
        <v>231</v>
      </c>
      <c r="B232">
        <v>47</v>
      </c>
      <c r="C232">
        <v>650.27700000000004</v>
      </c>
      <c r="D232">
        <v>109.5202</v>
      </c>
      <c r="E232">
        <f t="shared" si="15"/>
        <v>540.7568</v>
      </c>
      <c r="F232">
        <v>265.12799999999999</v>
      </c>
      <c r="G232">
        <v>240.4913</v>
      </c>
      <c r="H232">
        <f>F232-G232</f>
        <v>24.63669999999999</v>
      </c>
      <c r="I232">
        <v>2089.2339999999999</v>
      </c>
      <c r="J232">
        <v>332.21170000000001</v>
      </c>
      <c r="K232">
        <f t="shared" si="16"/>
        <v>1757.0222999999999</v>
      </c>
      <c r="L232">
        <f t="shared" si="17"/>
        <v>4.5559667488231294E-2</v>
      </c>
      <c r="M232">
        <f t="shared" si="18"/>
        <v>3.2491913185372794</v>
      </c>
    </row>
    <row r="233" spans="1:13" x14ac:dyDescent="0.2">
      <c r="A233">
        <v>232</v>
      </c>
      <c r="B233">
        <v>155</v>
      </c>
      <c r="C233">
        <v>590.19399999999996</v>
      </c>
      <c r="D233">
        <v>109.5202</v>
      </c>
      <c r="E233">
        <f t="shared" si="15"/>
        <v>480.67379999999997</v>
      </c>
      <c r="F233">
        <v>254.43199999999999</v>
      </c>
      <c r="G233">
        <v>240.4913</v>
      </c>
      <c r="H233">
        <f>F233-G233</f>
        <v>13.940699999999993</v>
      </c>
      <c r="I233">
        <v>2410.2260000000001</v>
      </c>
      <c r="J233">
        <v>332.21170000000001</v>
      </c>
      <c r="K233">
        <f t="shared" si="16"/>
        <v>2078.0143000000003</v>
      </c>
      <c r="L233">
        <f t="shared" si="17"/>
        <v>2.9002412862943628E-2</v>
      </c>
      <c r="M233">
        <f t="shared" si="18"/>
        <v>4.3231278675892062</v>
      </c>
    </row>
    <row r="234" spans="1:13" x14ac:dyDescent="0.2">
      <c r="A234">
        <v>233</v>
      </c>
      <c r="B234">
        <v>26</v>
      </c>
      <c r="C234">
        <v>478.76900000000001</v>
      </c>
      <c r="D234">
        <v>109.5202</v>
      </c>
      <c r="E234">
        <f t="shared" si="15"/>
        <v>369.24880000000002</v>
      </c>
      <c r="F234">
        <v>222.346</v>
      </c>
      <c r="G234">
        <v>240.4913</v>
      </c>
      <c r="H234">
        <v>0</v>
      </c>
      <c r="I234">
        <v>1742.308</v>
      </c>
      <c r="J234">
        <v>332.21170000000001</v>
      </c>
      <c r="K234">
        <f t="shared" si="16"/>
        <v>1410.0962999999999</v>
      </c>
      <c r="L234">
        <f t="shared" si="17"/>
        <v>0</v>
      </c>
      <c r="M234">
        <f t="shared" si="18"/>
        <v>3.8188243265787185</v>
      </c>
    </row>
    <row r="235" spans="1:13" x14ac:dyDescent="0.2">
      <c r="A235">
        <v>234</v>
      </c>
      <c r="B235">
        <v>385</v>
      </c>
      <c r="C235">
        <v>545.21</v>
      </c>
      <c r="D235">
        <v>109.5202</v>
      </c>
      <c r="E235">
        <f t="shared" si="15"/>
        <v>435.68980000000005</v>
      </c>
      <c r="F235">
        <v>230.71899999999999</v>
      </c>
      <c r="G235">
        <v>240.4913</v>
      </c>
      <c r="H235">
        <v>0</v>
      </c>
      <c r="I235">
        <v>2349.634</v>
      </c>
      <c r="J235">
        <v>332.21170000000001</v>
      </c>
      <c r="K235">
        <f t="shared" si="16"/>
        <v>2017.4223</v>
      </c>
      <c r="L235">
        <f t="shared" si="17"/>
        <v>0</v>
      </c>
      <c r="M235">
        <f t="shared" si="18"/>
        <v>4.6304097548301559</v>
      </c>
    </row>
    <row r="236" spans="1:13" x14ac:dyDescent="0.2">
      <c r="A236">
        <v>235</v>
      </c>
      <c r="B236">
        <v>137</v>
      </c>
      <c r="C236">
        <v>514.85400000000004</v>
      </c>
      <c r="D236">
        <v>109.5202</v>
      </c>
      <c r="E236">
        <f t="shared" si="15"/>
        <v>405.33380000000005</v>
      </c>
      <c r="F236">
        <v>250.78800000000001</v>
      </c>
      <c r="G236">
        <v>240.4913</v>
      </c>
      <c r="H236">
        <f>F236-G236</f>
        <v>10.296700000000016</v>
      </c>
      <c r="I236">
        <v>3013.3870000000002</v>
      </c>
      <c r="J236">
        <v>332.21170000000001</v>
      </c>
      <c r="K236">
        <f t="shared" si="16"/>
        <v>2681.1753000000003</v>
      </c>
      <c r="L236">
        <f t="shared" si="17"/>
        <v>2.5403013516267368E-2</v>
      </c>
      <c r="M236">
        <f t="shared" si="18"/>
        <v>6.6147340784311597</v>
      </c>
    </row>
    <row r="237" spans="1:13" x14ac:dyDescent="0.2">
      <c r="A237">
        <v>236</v>
      </c>
      <c r="B237">
        <v>77</v>
      </c>
      <c r="C237">
        <v>609.29899999999998</v>
      </c>
      <c r="D237">
        <v>109.5202</v>
      </c>
      <c r="E237">
        <f t="shared" si="15"/>
        <v>499.77879999999999</v>
      </c>
      <c r="F237">
        <v>250.88300000000001</v>
      </c>
      <c r="G237">
        <v>240.4913</v>
      </c>
      <c r="H237">
        <f>F237-G237</f>
        <v>10.391700000000014</v>
      </c>
      <c r="I237">
        <v>2505.779</v>
      </c>
      <c r="J237">
        <v>332.21170000000001</v>
      </c>
      <c r="K237">
        <f t="shared" si="16"/>
        <v>2173.5673000000002</v>
      </c>
      <c r="L237">
        <f t="shared" si="17"/>
        <v>2.0792598645640859E-2</v>
      </c>
      <c r="M237">
        <f t="shared" si="18"/>
        <v>4.3490586235350523</v>
      </c>
    </row>
    <row r="238" spans="1:13" x14ac:dyDescent="0.2">
      <c r="A238">
        <v>237</v>
      </c>
      <c r="B238">
        <v>94</v>
      </c>
      <c r="C238">
        <v>634.97900000000004</v>
      </c>
      <c r="D238">
        <v>109.5202</v>
      </c>
      <c r="E238">
        <f t="shared" si="15"/>
        <v>525.4588</v>
      </c>
      <c r="F238">
        <v>250.83</v>
      </c>
      <c r="G238">
        <v>240.4913</v>
      </c>
      <c r="H238">
        <f>F238-G238</f>
        <v>10.338700000000017</v>
      </c>
      <c r="I238">
        <v>3028.0320000000002</v>
      </c>
      <c r="J238">
        <v>332.21170000000001</v>
      </c>
      <c r="K238">
        <f t="shared" si="16"/>
        <v>2695.8203000000003</v>
      </c>
      <c r="L238">
        <f t="shared" si="17"/>
        <v>1.9675567332776644E-2</v>
      </c>
      <c r="M238">
        <f t="shared" si="18"/>
        <v>5.1304123177687773</v>
      </c>
    </row>
    <row r="239" spans="1:13" x14ac:dyDescent="0.2">
      <c r="A239">
        <v>238</v>
      </c>
      <c r="B239">
        <v>19</v>
      </c>
      <c r="C239">
        <v>374.52600000000001</v>
      </c>
      <c r="D239">
        <v>109.5202</v>
      </c>
      <c r="E239">
        <f t="shared" si="15"/>
        <v>265.00580000000002</v>
      </c>
      <c r="F239">
        <v>205.15799999999999</v>
      </c>
      <c r="G239">
        <v>240.4913</v>
      </c>
      <c r="H239">
        <v>0</v>
      </c>
      <c r="I239">
        <v>2694.9470000000001</v>
      </c>
      <c r="J239">
        <v>332.21170000000001</v>
      </c>
      <c r="K239">
        <f t="shared" si="16"/>
        <v>2362.7353000000003</v>
      </c>
      <c r="L239">
        <f t="shared" si="17"/>
        <v>0</v>
      </c>
      <c r="M239">
        <f t="shared" si="18"/>
        <v>8.91578712616856</v>
      </c>
    </row>
    <row r="240" spans="1:13" x14ac:dyDescent="0.2">
      <c r="A240">
        <v>239</v>
      </c>
      <c r="B240">
        <v>15</v>
      </c>
      <c r="C240">
        <v>411.53300000000002</v>
      </c>
      <c r="D240">
        <v>109.5202</v>
      </c>
      <c r="E240">
        <f t="shared" si="15"/>
        <v>302.01280000000003</v>
      </c>
      <c r="F240">
        <v>204.13300000000001</v>
      </c>
      <c r="G240">
        <v>240.4913</v>
      </c>
      <c r="H240">
        <v>0</v>
      </c>
      <c r="I240">
        <v>2320.1329999999998</v>
      </c>
      <c r="J240">
        <v>332.21170000000001</v>
      </c>
      <c r="K240">
        <f t="shared" si="16"/>
        <v>1987.9212999999997</v>
      </c>
      <c r="L240">
        <f t="shared" si="17"/>
        <v>0</v>
      </c>
      <c r="M240">
        <f t="shared" si="18"/>
        <v>6.582241878489917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3"/>
  <sheetViews>
    <sheetView zoomScaleNormal="100" workbookViewId="0">
      <selection activeCell="D11" sqref="D11"/>
    </sheetView>
  </sheetViews>
  <sheetFormatPr baseColWidth="10" defaultRowHeight="16" x14ac:dyDescent="0.2"/>
  <cols>
    <col min="1" max="1" width="11" bestFit="1" customWidth="1"/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20.5" bestFit="1" customWidth="1"/>
    <col min="7" max="7" width="22.1640625" bestFit="1" customWidth="1"/>
    <col min="8" max="8" width="21.5" bestFit="1" customWidth="1"/>
    <col min="9" max="9" width="18.5" bestFit="1" customWidth="1"/>
    <col min="10" max="10" width="22" bestFit="1" customWidth="1"/>
    <col min="11" max="11" width="21.5" bestFit="1" customWidth="1"/>
    <col min="12" max="12" width="18" bestFit="1" customWidth="1"/>
    <col min="13" max="13" width="15.6640625" bestFit="1" customWidth="1"/>
  </cols>
  <sheetData>
    <row r="1" spans="1:13" x14ac:dyDescent="0.2">
      <c r="A1" t="s">
        <v>1</v>
      </c>
      <c r="B1" t="s">
        <v>2</v>
      </c>
      <c r="C1" t="s">
        <v>3</v>
      </c>
      <c r="D1" t="s">
        <v>4</v>
      </c>
      <c r="E1" t="s">
        <v>0</v>
      </c>
      <c r="F1" t="s">
        <v>5</v>
      </c>
      <c r="G1" t="s">
        <v>6</v>
      </c>
      <c r="H1" t="s">
        <v>0</v>
      </c>
      <c r="I1" t="s">
        <v>7</v>
      </c>
      <c r="J1" t="s">
        <v>8</v>
      </c>
      <c r="K1" t="s">
        <v>0</v>
      </c>
      <c r="L1" t="s">
        <v>9</v>
      </c>
      <c r="M1" t="s">
        <v>10</v>
      </c>
    </row>
    <row r="2" spans="1:13" x14ac:dyDescent="0.2">
      <c r="A2">
        <v>1</v>
      </c>
      <c r="B2">
        <v>25</v>
      </c>
      <c r="C2">
        <v>480.92</v>
      </c>
      <c r="D2">
        <v>105.0501</v>
      </c>
      <c r="E2">
        <f t="shared" ref="E2:E65" si="0">C2-D2</f>
        <v>375.86990000000003</v>
      </c>
      <c r="F2">
        <v>719.64</v>
      </c>
      <c r="G2">
        <v>249.43629999999999</v>
      </c>
      <c r="H2">
        <f t="shared" ref="H2:H65" si="1">F2-G2</f>
        <v>470.20370000000003</v>
      </c>
      <c r="I2">
        <v>2186.04</v>
      </c>
      <c r="J2">
        <v>311.3365</v>
      </c>
      <c r="K2">
        <f t="shared" ref="K2:K65" si="2">I2-J2</f>
        <v>1874.7035000000001</v>
      </c>
      <c r="L2">
        <f t="shared" ref="L2:L65" si="3">H2/E2</f>
        <v>1.2509746058410103</v>
      </c>
      <c r="M2">
        <f t="shared" ref="M2:M65" si="4">K2/E2</f>
        <v>4.9876393401014552</v>
      </c>
    </row>
    <row r="3" spans="1:13" x14ac:dyDescent="0.2">
      <c r="A3">
        <v>2</v>
      </c>
      <c r="B3">
        <v>14</v>
      </c>
      <c r="C3">
        <v>447</v>
      </c>
      <c r="D3">
        <v>105.0501</v>
      </c>
      <c r="E3">
        <f t="shared" si="0"/>
        <v>341.94990000000001</v>
      </c>
      <c r="F3">
        <v>861.5</v>
      </c>
      <c r="G3">
        <v>249.43629999999999</v>
      </c>
      <c r="H3">
        <f t="shared" si="1"/>
        <v>612.06370000000004</v>
      </c>
      <c r="I3">
        <v>2289.857</v>
      </c>
      <c r="J3">
        <v>311.3365</v>
      </c>
      <c r="K3">
        <f t="shared" si="2"/>
        <v>1978.5205000000001</v>
      </c>
      <c r="L3">
        <f t="shared" si="3"/>
        <v>1.7899221494142856</v>
      </c>
      <c r="M3">
        <f t="shared" si="4"/>
        <v>5.7859952583697201</v>
      </c>
    </row>
    <row r="4" spans="1:13" x14ac:dyDescent="0.2">
      <c r="A4">
        <v>3</v>
      </c>
      <c r="B4">
        <v>17</v>
      </c>
      <c r="C4">
        <v>347.11799999999999</v>
      </c>
      <c r="D4">
        <v>105.0501</v>
      </c>
      <c r="E4">
        <f t="shared" si="0"/>
        <v>242.06790000000001</v>
      </c>
      <c r="F4">
        <v>501.23500000000001</v>
      </c>
      <c r="G4">
        <v>249.43629999999999</v>
      </c>
      <c r="H4">
        <f t="shared" si="1"/>
        <v>251.79870000000003</v>
      </c>
      <c r="I4">
        <v>2603.6469999999999</v>
      </c>
      <c r="J4">
        <v>311.3365</v>
      </c>
      <c r="K4">
        <f t="shared" si="2"/>
        <v>2292.3105</v>
      </c>
      <c r="L4">
        <f t="shared" si="3"/>
        <v>1.0401986384811865</v>
      </c>
      <c r="M4">
        <f t="shared" si="4"/>
        <v>9.4697004435532346</v>
      </c>
    </row>
    <row r="5" spans="1:13" x14ac:dyDescent="0.2">
      <c r="A5">
        <v>4</v>
      </c>
      <c r="B5">
        <v>32</v>
      </c>
      <c r="C5">
        <v>639.31200000000001</v>
      </c>
      <c r="D5">
        <v>105.0501</v>
      </c>
      <c r="E5">
        <f t="shared" si="0"/>
        <v>534.26189999999997</v>
      </c>
      <c r="F5">
        <v>1010.188</v>
      </c>
      <c r="G5">
        <v>249.43629999999999</v>
      </c>
      <c r="H5">
        <f t="shared" si="1"/>
        <v>760.75170000000003</v>
      </c>
      <c r="I5">
        <v>2734.0619999999999</v>
      </c>
      <c r="J5">
        <v>311.3365</v>
      </c>
      <c r="K5">
        <f t="shared" si="2"/>
        <v>2422.7255</v>
      </c>
      <c r="L5">
        <f t="shared" si="3"/>
        <v>1.4239302858766461</v>
      </c>
      <c r="M5">
        <f t="shared" si="4"/>
        <v>4.5347150901084285</v>
      </c>
    </row>
    <row r="6" spans="1:13" x14ac:dyDescent="0.2">
      <c r="A6">
        <v>5</v>
      </c>
      <c r="B6">
        <v>66</v>
      </c>
      <c r="C6">
        <v>627.89400000000001</v>
      </c>
      <c r="D6">
        <v>105.0501</v>
      </c>
      <c r="E6">
        <f t="shared" si="0"/>
        <v>522.84389999999996</v>
      </c>
      <c r="F6">
        <v>671.59100000000001</v>
      </c>
      <c r="G6">
        <v>249.43629999999999</v>
      </c>
      <c r="H6">
        <f t="shared" si="1"/>
        <v>422.15470000000005</v>
      </c>
      <c r="I6">
        <v>1735.348</v>
      </c>
      <c r="J6">
        <v>311.3365</v>
      </c>
      <c r="K6">
        <f t="shared" si="2"/>
        <v>1424.0115000000001</v>
      </c>
      <c r="L6">
        <f t="shared" si="3"/>
        <v>0.80742014968521214</v>
      </c>
      <c r="M6">
        <f t="shared" si="4"/>
        <v>2.7235882449809594</v>
      </c>
    </row>
    <row r="7" spans="1:13" x14ac:dyDescent="0.2">
      <c r="A7">
        <v>6</v>
      </c>
      <c r="B7">
        <v>199</v>
      </c>
      <c r="C7">
        <v>508.673</v>
      </c>
      <c r="D7">
        <v>105.0501</v>
      </c>
      <c r="E7">
        <f t="shared" si="0"/>
        <v>403.62290000000002</v>
      </c>
      <c r="F7">
        <v>737.57799999999997</v>
      </c>
      <c r="G7">
        <v>249.43629999999999</v>
      </c>
      <c r="H7">
        <f t="shared" si="1"/>
        <v>488.14170000000001</v>
      </c>
      <c r="I7">
        <v>2561.7440000000001</v>
      </c>
      <c r="J7">
        <v>311.3365</v>
      </c>
      <c r="K7">
        <f t="shared" si="2"/>
        <v>2250.4075000000003</v>
      </c>
      <c r="L7">
        <f t="shared" si="3"/>
        <v>1.2094004081532539</v>
      </c>
      <c r="M7">
        <f t="shared" si="4"/>
        <v>5.5755198726335902</v>
      </c>
    </row>
    <row r="8" spans="1:13" x14ac:dyDescent="0.2">
      <c r="A8">
        <v>7</v>
      </c>
      <c r="B8">
        <v>37</v>
      </c>
      <c r="C8">
        <v>442.24299999999999</v>
      </c>
      <c r="D8">
        <v>105.0501</v>
      </c>
      <c r="E8">
        <f t="shared" si="0"/>
        <v>337.19290000000001</v>
      </c>
      <c r="F8">
        <v>800.13499999999999</v>
      </c>
      <c r="G8">
        <v>249.43629999999999</v>
      </c>
      <c r="H8">
        <f t="shared" si="1"/>
        <v>550.69870000000003</v>
      </c>
      <c r="I8">
        <v>2533.1350000000002</v>
      </c>
      <c r="J8">
        <v>311.3365</v>
      </c>
      <c r="K8">
        <f t="shared" si="2"/>
        <v>2221.7985000000003</v>
      </c>
      <c r="L8">
        <f t="shared" si="3"/>
        <v>1.6331859300714815</v>
      </c>
      <c r="M8">
        <f t="shared" si="4"/>
        <v>6.5891022616431139</v>
      </c>
    </row>
    <row r="9" spans="1:13" x14ac:dyDescent="0.2">
      <c r="A9">
        <v>8</v>
      </c>
      <c r="B9">
        <v>16</v>
      </c>
      <c r="C9">
        <v>409.5</v>
      </c>
      <c r="D9">
        <v>105.0501</v>
      </c>
      <c r="E9">
        <f t="shared" si="0"/>
        <v>304.44990000000001</v>
      </c>
      <c r="F9">
        <v>803.81200000000001</v>
      </c>
      <c r="G9">
        <v>249.43629999999999</v>
      </c>
      <c r="H9">
        <f t="shared" si="1"/>
        <v>554.37570000000005</v>
      </c>
      <c r="I9">
        <v>2814.625</v>
      </c>
      <c r="J9">
        <v>311.3365</v>
      </c>
      <c r="K9">
        <f t="shared" si="2"/>
        <v>2503.2885000000001</v>
      </c>
      <c r="L9">
        <f t="shared" si="3"/>
        <v>1.820909450126277</v>
      </c>
      <c r="M9">
        <f t="shared" si="4"/>
        <v>8.2223331326434987</v>
      </c>
    </row>
    <row r="10" spans="1:13" x14ac:dyDescent="0.2">
      <c r="A10">
        <v>9</v>
      </c>
      <c r="B10">
        <v>18</v>
      </c>
      <c r="C10">
        <v>420.83300000000003</v>
      </c>
      <c r="D10">
        <v>105.0501</v>
      </c>
      <c r="E10">
        <f t="shared" si="0"/>
        <v>315.78290000000004</v>
      </c>
      <c r="F10">
        <v>689.88900000000001</v>
      </c>
      <c r="G10">
        <v>249.43629999999999</v>
      </c>
      <c r="H10">
        <f t="shared" si="1"/>
        <v>440.45270000000005</v>
      </c>
      <c r="I10">
        <v>2863.1669999999999</v>
      </c>
      <c r="J10">
        <v>311.3365</v>
      </c>
      <c r="K10">
        <f t="shared" si="2"/>
        <v>2551.8305</v>
      </c>
      <c r="L10">
        <f t="shared" si="3"/>
        <v>1.3947959183350334</v>
      </c>
      <c r="M10">
        <f t="shared" si="4"/>
        <v>8.0809648020839617</v>
      </c>
    </row>
    <row r="11" spans="1:13" x14ac:dyDescent="0.2">
      <c r="A11">
        <v>10</v>
      </c>
      <c r="B11">
        <v>183</v>
      </c>
      <c r="C11">
        <v>807.77</v>
      </c>
      <c r="D11">
        <v>105.0501</v>
      </c>
      <c r="E11">
        <f t="shared" si="0"/>
        <v>702.71989999999994</v>
      </c>
      <c r="F11">
        <v>1015.574</v>
      </c>
      <c r="G11">
        <v>249.43629999999999</v>
      </c>
      <c r="H11">
        <f t="shared" si="1"/>
        <v>766.1377</v>
      </c>
      <c r="I11">
        <v>2351.962</v>
      </c>
      <c r="J11">
        <v>311.3365</v>
      </c>
      <c r="K11">
        <f t="shared" si="2"/>
        <v>2040.6255000000001</v>
      </c>
      <c r="L11">
        <f t="shared" si="3"/>
        <v>1.0902461990901355</v>
      </c>
      <c r="M11">
        <f t="shared" si="4"/>
        <v>2.9038959904223578</v>
      </c>
    </row>
    <row r="12" spans="1:13" x14ac:dyDescent="0.2">
      <c r="A12">
        <v>11</v>
      </c>
      <c r="B12">
        <v>59</v>
      </c>
      <c r="C12">
        <v>721.05100000000004</v>
      </c>
      <c r="D12">
        <v>105.0501</v>
      </c>
      <c r="E12">
        <f t="shared" si="0"/>
        <v>616.0009</v>
      </c>
      <c r="F12">
        <v>1000.373</v>
      </c>
      <c r="G12">
        <v>249.43629999999999</v>
      </c>
      <c r="H12">
        <f t="shared" si="1"/>
        <v>750.93670000000009</v>
      </c>
      <c r="I12">
        <v>1715.2370000000001</v>
      </c>
      <c r="J12">
        <v>311.3365</v>
      </c>
      <c r="K12">
        <f t="shared" si="2"/>
        <v>1403.9005000000002</v>
      </c>
      <c r="L12">
        <f t="shared" si="3"/>
        <v>1.2190513033341348</v>
      </c>
      <c r="M12">
        <f t="shared" si="4"/>
        <v>2.2790559234572552</v>
      </c>
    </row>
    <row r="13" spans="1:13" x14ac:dyDescent="0.2">
      <c r="A13">
        <v>12</v>
      </c>
      <c r="B13">
        <v>89</v>
      </c>
      <c r="C13">
        <v>745.97799999999995</v>
      </c>
      <c r="D13">
        <v>105.0501</v>
      </c>
      <c r="E13">
        <f t="shared" si="0"/>
        <v>640.92789999999991</v>
      </c>
      <c r="F13">
        <v>1199.6969999999999</v>
      </c>
      <c r="G13">
        <v>249.43629999999999</v>
      </c>
      <c r="H13">
        <f t="shared" si="1"/>
        <v>950.26069999999993</v>
      </c>
      <c r="I13">
        <v>1973.6179999999999</v>
      </c>
      <c r="J13">
        <v>311.3365</v>
      </c>
      <c r="K13">
        <f t="shared" si="2"/>
        <v>1662.2815000000001</v>
      </c>
      <c r="L13">
        <f t="shared" si="3"/>
        <v>1.4826327579123955</v>
      </c>
      <c r="M13">
        <f t="shared" si="4"/>
        <v>2.593554594830402</v>
      </c>
    </row>
    <row r="14" spans="1:13" x14ac:dyDescent="0.2">
      <c r="A14">
        <v>13</v>
      </c>
      <c r="B14">
        <v>10</v>
      </c>
      <c r="C14">
        <v>480.1</v>
      </c>
      <c r="D14">
        <v>105.0501</v>
      </c>
      <c r="E14">
        <f t="shared" si="0"/>
        <v>375.04990000000004</v>
      </c>
      <c r="F14">
        <v>1041.3</v>
      </c>
      <c r="G14">
        <v>249.43629999999999</v>
      </c>
      <c r="H14">
        <f t="shared" si="1"/>
        <v>791.86369999999999</v>
      </c>
      <c r="I14">
        <v>2001.7</v>
      </c>
      <c r="J14">
        <v>311.3365</v>
      </c>
      <c r="K14">
        <f t="shared" si="2"/>
        <v>1690.3634999999999</v>
      </c>
      <c r="L14">
        <f t="shared" si="3"/>
        <v>2.1113555822838506</v>
      </c>
      <c r="M14">
        <f t="shared" si="4"/>
        <v>4.5070362637078416</v>
      </c>
    </row>
    <row r="15" spans="1:13" x14ac:dyDescent="0.2">
      <c r="A15">
        <v>14</v>
      </c>
      <c r="B15">
        <v>128</v>
      </c>
      <c r="C15">
        <v>651.09400000000005</v>
      </c>
      <c r="D15">
        <v>105.0501</v>
      </c>
      <c r="E15">
        <f t="shared" si="0"/>
        <v>546.04390000000001</v>
      </c>
      <c r="F15">
        <v>763.85199999999998</v>
      </c>
      <c r="G15">
        <v>249.43629999999999</v>
      </c>
      <c r="H15">
        <f t="shared" si="1"/>
        <v>514.41570000000002</v>
      </c>
      <c r="I15">
        <v>2469.0390000000002</v>
      </c>
      <c r="J15">
        <v>311.3365</v>
      </c>
      <c r="K15">
        <f t="shared" si="2"/>
        <v>2157.7025000000003</v>
      </c>
      <c r="L15">
        <f t="shared" si="3"/>
        <v>0.94207755090753698</v>
      </c>
      <c r="M15">
        <f t="shared" si="4"/>
        <v>3.951518366929839</v>
      </c>
    </row>
    <row r="16" spans="1:13" x14ac:dyDescent="0.2">
      <c r="A16">
        <v>15</v>
      </c>
      <c r="B16">
        <v>201</v>
      </c>
      <c r="C16">
        <v>553.34299999999996</v>
      </c>
      <c r="D16">
        <v>105.0501</v>
      </c>
      <c r="E16">
        <f t="shared" si="0"/>
        <v>448.29289999999997</v>
      </c>
      <c r="F16">
        <v>599.75099999999998</v>
      </c>
      <c r="G16">
        <v>249.43629999999999</v>
      </c>
      <c r="H16">
        <f t="shared" si="1"/>
        <v>350.31470000000002</v>
      </c>
      <c r="I16">
        <v>2212.5819999999999</v>
      </c>
      <c r="J16">
        <v>311.3365</v>
      </c>
      <c r="K16">
        <f t="shared" si="2"/>
        <v>1901.2455</v>
      </c>
      <c r="L16">
        <f t="shared" si="3"/>
        <v>0.7814415530560489</v>
      </c>
      <c r="M16">
        <f t="shared" si="4"/>
        <v>4.2410787679215982</v>
      </c>
    </row>
    <row r="17" spans="1:13" x14ac:dyDescent="0.2">
      <c r="A17">
        <v>16</v>
      </c>
      <c r="B17">
        <v>43</v>
      </c>
      <c r="C17">
        <v>542.32600000000002</v>
      </c>
      <c r="D17">
        <v>105.0501</v>
      </c>
      <c r="E17">
        <f t="shared" si="0"/>
        <v>437.27590000000004</v>
      </c>
      <c r="F17">
        <v>1101.0229999999999</v>
      </c>
      <c r="G17">
        <v>249.43629999999999</v>
      </c>
      <c r="H17">
        <f t="shared" si="1"/>
        <v>851.58669999999995</v>
      </c>
      <c r="I17">
        <v>2517.7910000000002</v>
      </c>
      <c r="J17">
        <v>311.3365</v>
      </c>
      <c r="K17">
        <f t="shared" si="2"/>
        <v>2206.4545000000003</v>
      </c>
      <c r="L17">
        <f t="shared" si="3"/>
        <v>1.9474814413508723</v>
      </c>
      <c r="M17">
        <f t="shared" si="4"/>
        <v>5.0459092303051687</v>
      </c>
    </row>
    <row r="18" spans="1:13" x14ac:dyDescent="0.2">
      <c r="A18">
        <v>17</v>
      </c>
      <c r="B18">
        <v>74</v>
      </c>
      <c r="C18">
        <v>427.12200000000001</v>
      </c>
      <c r="D18">
        <v>105.0501</v>
      </c>
      <c r="E18">
        <f t="shared" si="0"/>
        <v>322.07190000000003</v>
      </c>
      <c r="F18">
        <v>603.5</v>
      </c>
      <c r="G18">
        <v>249.43629999999999</v>
      </c>
      <c r="H18">
        <f t="shared" si="1"/>
        <v>354.06370000000004</v>
      </c>
      <c r="I18">
        <v>3118.6350000000002</v>
      </c>
      <c r="J18">
        <v>311.3365</v>
      </c>
      <c r="K18">
        <f t="shared" si="2"/>
        <v>2807.2985000000003</v>
      </c>
      <c r="L18">
        <f t="shared" si="3"/>
        <v>1.0993312362860592</v>
      </c>
      <c r="M18">
        <f t="shared" si="4"/>
        <v>8.7163720274882728</v>
      </c>
    </row>
    <row r="19" spans="1:13" x14ac:dyDescent="0.2">
      <c r="A19">
        <v>18</v>
      </c>
      <c r="B19">
        <v>23</v>
      </c>
      <c r="C19">
        <v>541.69600000000003</v>
      </c>
      <c r="D19">
        <v>105.0501</v>
      </c>
      <c r="E19">
        <f t="shared" si="0"/>
        <v>436.64590000000004</v>
      </c>
      <c r="F19">
        <v>1283.3040000000001</v>
      </c>
      <c r="G19">
        <v>249.43629999999999</v>
      </c>
      <c r="H19">
        <f t="shared" si="1"/>
        <v>1033.8677</v>
      </c>
      <c r="I19">
        <v>2773.087</v>
      </c>
      <c r="J19">
        <v>311.3365</v>
      </c>
      <c r="K19">
        <f t="shared" si="2"/>
        <v>2461.7505000000001</v>
      </c>
      <c r="L19">
        <f t="shared" si="3"/>
        <v>2.3677485578130928</v>
      </c>
      <c r="M19">
        <f t="shared" si="4"/>
        <v>5.6378646862366049</v>
      </c>
    </row>
    <row r="20" spans="1:13" x14ac:dyDescent="0.2">
      <c r="A20">
        <v>19</v>
      </c>
      <c r="B20">
        <v>252</v>
      </c>
      <c r="C20">
        <v>637.11500000000001</v>
      </c>
      <c r="D20">
        <v>105.0501</v>
      </c>
      <c r="E20">
        <f t="shared" si="0"/>
        <v>532.06489999999997</v>
      </c>
      <c r="F20">
        <v>882.67100000000005</v>
      </c>
      <c r="G20">
        <v>249.43629999999999</v>
      </c>
      <c r="H20">
        <f t="shared" si="1"/>
        <v>633.23470000000009</v>
      </c>
      <c r="I20">
        <v>2510.5039999999999</v>
      </c>
      <c r="J20">
        <v>311.3365</v>
      </c>
      <c r="K20">
        <f t="shared" si="2"/>
        <v>2199.1675</v>
      </c>
      <c r="L20">
        <f t="shared" si="3"/>
        <v>1.1901456006588673</v>
      </c>
      <c r="M20">
        <f t="shared" si="4"/>
        <v>4.1332692684670613</v>
      </c>
    </row>
    <row r="21" spans="1:13" x14ac:dyDescent="0.2">
      <c r="A21">
        <v>20</v>
      </c>
      <c r="B21">
        <v>26</v>
      </c>
      <c r="C21">
        <v>562.23099999999999</v>
      </c>
      <c r="D21">
        <v>105.0501</v>
      </c>
      <c r="E21">
        <f t="shared" si="0"/>
        <v>457.18090000000001</v>
      </c>
      <c r="F21">
        <v>1147.615</v>
      </c>
      <c r="G21">
        <v>249.43629999999999</v>
      </c>
      <c r="H21">
        <f t="shared" si="1"/>
        <v>898.17870000000005</v>
      </c>
      <c r="I21">
        <v>2617.5</v>
      </c>
      <c r="J21">
        <v>311.3365</v>
      </c>
      <c r="K21">
        <f t="shared" si="2"/>
        <v>2306.1635000000001</v>
      </c>
      <c r="L21">
        <f t="shared" si="3"/>
        <v>1.9646024144928189</v>
      </c>
      <c r="M21">
        <f t="shared" si="4"/>
        <v>5.0443128748379475</v>
      </c>
    </row>
    <row r="22" spans="1:13" x14ac:dyDescent="0.2">
      <c r="A22">
        <v>21</v>
      </c>
      <c r="B22">
        <v>213</v>
      </c>
      <c r="C22">
        <v>686.20699999999999</v>
      </c>
      <c r="D22">
        <v>105.0501</v>
      </c>
      <c r="E22">
        <f t="shared" si="0"/>
        <v>581.15689999999995</v>
      </c>
      <c r="F22">
        <v>839.04200000000003</v>
      </c>
      <c r="G22">
        <v>249.43629999999999</v>
      </c>
      <c r="H22">
        <f t="shared" si="1"/>
        <v>589.60570000000007</v>
      </c>
      <c r="I22">
        <v>2897.6060000000002</v>
      </c>
      <c r="J22">
        <v>311.3365</v>
      </c>
      <c r="K22">
        <f t="shared" si="2"/>
        <v>2586.2695000000003</v>
      </c>
      <c r="L22">
        <f t="shared" si="3"/>
        <v>1.0145378984573703</v>
      </c>
      <c r="M22">
        <f t="shared" si="4"/>
        <v>4.4502087129998813</v>
      </c>
    </row>
    <row r="23" spans="1:13" x14ac:dyDescent="0.2">
      <c r="A23">
        <v>22</v>
      </c>
      <c r="B23">
        <v>43</v>
      </c>
      <c r="C23">
        <v>781.34900000000005</v>
      </c>
      <c r="D23">
        <v>105.0501</v>
      </c>
      <c r="E23">
        <f t="shared" si="0"/>
        <v>676.2989</v>
      </c>
      <c r="F23">
        <v>1559.721</v>
      </c>
      <c r="G23">
        <v>249.43629999999999</v>
      </c>
      <c r="H23">
        <f t="shared" si="1"/>
        <v>1310.2846999999999</v>
      </c>
      <c r="I23">
        <v>2284.326</v>
      </c>
      <c r="J23">
        <v>311.3365</v>
      </c>
      <c r="K23">
        <f t="shared" si="2"/>
        <v>1972.9895000000001</v>
      </c>
      <c r="L23">
        <f t="shared" si="3"/>
        <v>1.9374343208306266</v>
      </c>
      <c r="M23">
        <f t="shared" si="4"/>
        <v>2.9173335931789923</v>
      </c>
    </row>
    <row r="24" spans="1:13" x14ac:dyDescent="0.2">
      <c r="A24">
        <v>23</v>
      </c>
      <c r="B24">
        <v>62</v>
      </c>
      <c r="C24">
        <v>624.774</v>
      </c>
      <c r="D24">
        <v>105.0501</v>
      </c>
      <c r="E24">
        <f t="shared" si="0"/>
        <v>519.72389999999996</v>
      </c>
      <c r="F24">
        <v>1159.4839999999999</v>
      </c>
      <c r="G24">
        <v>249.43629999999999</v>
      </c>
      <c r="H24">
        <f t="shared" si="1"/>
        <v>910.04769999999996</v>
      </c>
      <c r="I24">
        <v>2463.5650000000001</v>
      </c>
      <c r="J24">
        <v>311.3365</v>
      </c>
      <c r="K24">
        <f t="shared" si="2"/>
        <v>2152.2285000000002</v>
      </c>
      <c r="L24">
        <f t="shared" si="3"/>
        <v>1.7510214558152897</v>
      </c>
      <c r="M24">
        <f t="shared" si="4"/>
        <v>4.1410997262200189</v>
      </c>
    </row>
    <row r="25" spans="1:13" x14ac:dyDescent="0.2">
      <c r="A25">
        <v>24</v>
      </c>
      <c r="B25">
        <v>18</v>
      </c>
      <c r="C25">
        <v>571.72199999999998</v>
      </c>
      <c r="D25">
        <v>105.0501</v>
      </c>
      <c r="E25">
        <f t="shared" si="0"/>
        <v>466.67189999999999</v>
      </c>
      <c r="F25">
        <v>1076.3889999999999</v>
      </c>
      <c r="G25">
        <v>249.43629999999999</v>
      </c>
      <c r="H25">
        <f t="shared" si="1"/>
        <v>826.95269999999994</v>
      </c>
      <c r="I25">
        <v>2098.5</v>
      </c>
      <c r="J25">
        <v>311.3365</v>
      </c>
      <c r="K25">
        <f t="shared" si="2"/>
        <v>1787.1635000000001</v>
      </c>
      <c r="L25">
        <f t="shared" si="3"/>
        <v>1.7720216280431711</v>
      </c>
      <c r="M25">
        <f t="shared" si="4"/>
        <v>3.8295931252770954</v>
      </c>
    </row>
    <row r="26" spans="1:13" x14ac:dyDescent="0.2">
      <c r="A26">
        <v>25</v>
      </c>
      <c r="B26">
        <v>124</v>
      </c>
      <c r="C26">
        <v>670.29</v>
      </c>
      <c r="D26">
        <v>105.0501</v>
      </c>
      <c r="E26">
        <f t="shared" si="0"/>
        <v>565.23989999999992</v>
      </c>
      <c r="F26">
        <v>793.41099999999994</v>
      </c>
      <c r="G26">
        <v>249.43629999999999</v>
      </c>
      <c r="H26">
        <f t="shared" si="1"/>
        <v>543.97469999999998</v>
      </c>
      <c r="I26">
        <v>2331.29</v>
      </c>
      <c r="J26">
        <v>311.3365</v>
      </c>
      <c r="K26">
        <f t="shared" si="2"/>
        <v>2019.9535000000001</v>
      </c>
      <c r="L26">
        <f t="shared" si="3"/>
        <v>0.96237845205195183</v>
      </c>
      <c r="M26">
        <f t="shared" si="4"/>
        <v>3.5736215720086291</v>
      </c>
    </row>
    <row r="27" spans="1:13" x14ac:dyDescent="0.2">
      <c r="A27">
        <v>26</v>
      </c>
      <c r="B27">
        <v>135</v>
      </c>
      <c r="C27">
        <v>536.37800000000004</v>
      </c>
      <c r="D27">
        <v>105.0501</v>
      </c>
      <c r="E27">
        <f t="shared" si="0"/>
        <v>431.32790000000006</v>
      </c>
      <c r="F27">
        <v>943.52599999999995</v>
      </c>
      <c r="G27">
        <v>249.43629999999999</v>
      </c>
      <c r="H27">
        <f t="shared" si="1"/>
        <v>694.08969999999999</v>
      </c>
      <c r="I27">
        <v>3279.7109999999998</v>
      </c>
      <c r="J27">
        <v>311.3365</v>
      </c>
      <c r="K27">
        <f t="shared" si="2"/>
        <v>2968.3744999999999</v>
      </c>
      <c r="L27">
        <f t="shared" si="3"/>
        <v>1.6091926814843183</v>
      </c>
      <c r="M27">
        <f t="shared" si="4"/>
        <v>6.8819441079512815</v>
      </c>
    </row>
    <row r="28" spans="1:13" x14ac:dyDescent="0.2">
      <c r="A28">
        <v>27</v>
      </c>
      <c r="B28">
        <v>88</v>
      </c>
      <c r="C28">
        <v>617.22699999999998</v>
      </c>
      <c r="D28">
        <v>105.0501</v>
      </c>
      <c r="E28">
        <f t="shared" si="0"/>
        <v>512.17689999999993</v>
      </c>
      <c r="F28">
        <v>584.98900000000003</v>
      </c>
      <c r="G28">
        <v>249.43629999999999</v>
      </c>
      <c r="H28">
        <f t="shared" si="1"/>
        <v>335.55270000000007</v>
      </c>
      <c r="I28">
        <v>2850.5680000000002</v>
      </c>
      <c r="J28">
        <v>311.3365</v>
      </c>
      <c r="K28">
        <f t="shared" si="2"/>
        <v>2539.2315000000003</v>
      </c>
      <c r="L28">
        <f t="shared" si="3"/>
        <v>0.65515000774146614</v>
      </c>
      <c r="M28">
        <f t="shared" si="4"/>
        <v>4.957723591204525</v>
      </c>
    </row>
    <row r="29" spans="1:13" x14ac:dyDescent="0.2">
      <c r="A29">
        <v>28</v>
      </c>
      <c r="B29">
        <v>74</v>
      </c>
      <c r="C29">
        <v>572.83799999999997</v>
      </c>
      <c r="D29">
        <v>105.0501</v>
      </c>
      <c r="E29">
        <f t="shared" si="0"/>
        <v>467.78789999999998</v>
      </c>
      <c r="F29">
        <v>389.77</v>
      </c>
      <c r="G29">
        <v>249.43629999999999</v>
      </c>
      <c r="H29">
        <f t="shared" si="1"/>
        <v>140.33369999999999</v>
      </c>
      <c r="I29">
        <v>2457.2159999999999</v>
      </c>
      <c r="J29">
        <v>311.3365</v>
      </c>
      <c r="K29">
        <f t="shared" si="2"/>
        <v>2145.8795</v>
      </c>
      <c r="L29">
        <f t="shared" si="3"/>
        <v>0.29999429228502916</v>
      </c>
      <c r="M29">
        <f t="shared" si="4"/>
        <v>4.58729159091118</v>
      </c>
    </row>
    <row r="30" spans="1:13" x14ac:dyDescent="0.2">
      <c r="A30">
        <v>29</v>
      </c>
      <c r="B30">
        <v>138</v>
      </c>
      <c r="C30">
        <v>696.68799999999999</v>
      </c>
      <c r="D30">
        <v>105.0501</v>
      </c>
      <c r="E30">
        <f t="shared" si="0"/>
        <v>591.63789999999995</v>
      </c>
      <c r="F30">
        <v>1517.674</v>
      </c>
      <c r="G30">
        <v>249.43629999999999</v>
      </c>
      <c r="H30">
        <f t="shared" si="1"/>
        <v>1268.2376999999999</v>
      </c>
      <c r="I30">
        <v>2593.9059999999999</v>
      </c>
      <c r="J30">
        <v>311.3365</v>
      </c>
      <c r="K30">
        <f t="shared" si="2"/>
        <v>2282.5695000000001</v>
      </c>
      <c r="L30">
        <f t="shared" si="3"/>
        <v>2.1436045594780184</v>
      </c>
      <c r="M30">
        <f t="shared" si="4"/>
        <v>3.8580515210401503</v>
      </c>
    </row>
    <row r="31" spans="1:13" x14ac:dyDescent="0.2">
      <c r="A31">
        <v>30</v>
      </c>
      <c r="B31">
        <v>255</v>
      </c>
      <c r="C31">
        <v>758.78800000000001</v>
      </c>
      <c r="D31">
        <v>105.0501</v>
      </c>
      <c r="E31">
        <f t="shared" si="0"/>
        <v>653.73789999999997</v>
      </c>
      <c r="F31">
        <v>989.34100000000001</v>
      </c>
      <c r="G31">
        <v>249.43629999999999</v>
      </c>
      <c r="H31">
        <f t="shared" si="1"/>
        <v>739.90470000000005</v>
      </c>
      <c r="I31">
        <v>2507.9140000000002</v>
      </c>
      <c r="J31">
        <v>311.3365</v>
      </c>
      <c r="K31">
        <f t="shared" si="2"/>
        <v>2196.5775000000003</v>
      </c>
      <c r="L31">
        <f t="shared" si="3"/>
        <v>1.1318063401249951</v>
      </c>
      <c r="M31">
        <f t="shared" si="4"/>
        <v>3.3600277725981629</v>
      </c>
    </row>
    <row r="32" spans="1:13" x14ac:dyDescent="0.2">
      <c r="A32">
        <v>31</v>
      </c>
      <c r="B32">
        <v>134</v>
      </c>
      <c r="C32">
        <v>612.38800000000003</v>
      </c>
      <c r="D32">
        <v>105.0501</v>
      </c>
      <c r="E32">
        <f t="shared" si="0"/>
        <v>507.33790000000005</v>
      </c>
      <c r="F32">
        <v>920.79899999999998</v>
      </c>
      <c r="G32">
        <v>249.43629999999999</v>
      </c>
      <c r="H32">
        <f t="shared" si="1"/>
        <v>671.36270000000002</v>
      </c>
      <c r="I32">
        <v>2588.5520000000001</v>
      </c>
      <c r="J32">
        <v>311.3365</v>
      </c>
      <c r="K32">
        <f t="shared" si="2"/>
        <v>2277.2155000000002</v>
      </c>
      <c r="L32">
        <f t="shared" si="3"/>
        <v>1.3233048427882088</v>
      </c>
      <c r="M32">
        <f t="shared" si="4"/>
        <v>4.4885578230997529</v>
      </c>
    </row>
    <row r="33" spans="1:13" x14ac:dyDescent="0.2">
      <c r="A33">
        <v>32</v>
      </c>
      <c r="B33">
        <v>72</v>
      </c>
      <c r="C33">
        <v>605.84699999999998</v>
      </c>
      <c r="D33">
        <v>105.0501</v>
      </c>
      <c r="E33">
        <f t="shared" si="0"/>
        <v>500.79689999999999</v>
      </c>
      <c r="F33">
        <v>959.79200000000003</v>
      </c>
      <c r="G33">
        <v>249.43629999999999</v>
      </c>
      <c r="H33">
        <f t="shared" si="1"/>
        <v>710.35570000000007</v>
      </c>
      <c r="I33">
        <v>2926.931</v>
      </c>
      <c r="J33">
        <v>311.3365</v>
      </c>
      <c r="K33">
        <f t="shared" si="2"/>
        <v>2615.5945000000002</v>
      </c>
      <c r="L33">
        <f t="shared" si="3"/>
        <v>1.4184506733168678</v>
      </c>
      <c r="M33">
        <f t="shared" si="4"/>
        <v>5.2228647980848129</v>
      </c>
    </row>
    <row r="34" spans="1:13" x14ac:dyDescent="0.2">
      <c r="A34">
        <v>33</v>
      </c>
      <c r="B34">
        <v>19</v>
      </c>
      <c r="C34">
        <v>622.73699999999997</v>
      </c>
      <c r="D34">
        <v>105.0501</v>
      </c>
      <c r="E34">
        <f t="shared" si="0"/>
        <v>517.68689999999992</v>
      </c>
      <c r="F34">
        <v>2194</v>
      </c>
      <c r="G34">
        <v>249.43629999999999</v>
      </c>
      <c r="H34">
        <f t="shared" si="1"/>
        <v>1944.5636999999999</v>
      </c>
      <c r="I34">
        <v>2807.6840000000002</v>
      </c>
      <c r="J34">
        <v>311.3365</v>
      </c>
      <c r="K34">
        <f t="shared" si="2"/>
        <v>2496.3475000000003</v>
      </c>
      <c r="L34">
        <f t="shared" si="3"/>
        <v>3.7562544078283615</v>
      </c>
      <c r="M34">
        <f t="shared" si="4"/>
        <v>4.8221183499138203</v>
      </c>
    </row>
    <row r="35" spans="1:13" x14ac:dyDescent="0.2">
      <c r="A35">
        <v>34</v>
      </c>
      <c r="B35">
        <v>72</v>
      </c>
      <c r="C35">
        <v>663.68100000000004</v>
      </c>
      <c r="D35">
        <v>105.0501</v>
      </c>
      <c r="E35">
        <f t="shared" si="0"/>
        <v>558.6309</v>
      </c>
      <c r="F35">
        <v>1172.5139999999999</v>
      </c>
      <c r="G35">
        <v>249.43629999999999</v>
      </c>
      <c r="H35">
        <f t="shared" si="1"/>
        <v>923.07769999999994</v>
      </c>
      <c r="I35">
        <v>2842.2359999999999</v>
      </c>
      <c r="J35">
        <v>311.3365</v>
      </c>
      <c r="K35">
        <f t="shared" si="2"/>
        <v>2530.8995</v>
      </c>
      <c r="L35">
        <f t="shared" si="3"/>
        <v>1.6523928411407245</v>
      </c>
      <c r="M35">
        <f t="shared" si="4"/>
        <v>4.5305397535295668</v>
      </c>
    </row>
    <row r="36" spans="1:13" x14ac:dyDescent="0.2">
      <c r="A36">
        <v>35</v>
      </c>
      <c r="B36">
        <v>419</v>
      </c>
      <c r="C36">
        <v>651.53200000000004</v>
      </c>
      <c r="D36">
        <v>105.0501</v>
      </c>
      <c r="E36">
        <f t="shared" si="0"/>
        <v>546.4819</v>
      </c>
      <c r="F36">
        <v>670.10299999999995</v>
      </c>
      <c r="G36">
        <v>249.43629999999999</v>
      </c>
      <c r="H36">
        <f t="shared" si="1"/>
        <v>420.66669999999999</v>
      </c>
      <c r="I36">
        <v>2622.1579999999999</v>
      </c>
      <c r="J36">
        <v>311.3365</v>
      </c>
      <c r="K36">
        <f t="shared" si="2"/>
        <v>2310.8215</v>
      </c>
      <c r="L36">
        <f t="shared" si="3"/>
        <v>0.76977242979136185</v>
      </c>
      <c r="M36">
        <f t="shared" si="4"/>
        <v>4.2285416955255064</v>
      </c>
    </row>
    <row r="37" spans="1:13" x14ac:dyDescent="0.2">
      <c r="A37">
        <v>36</v>
      </c>
      <c r="B37">
        <v>325</v>
      </c>
      <c r="C37">
        <v>739.81500000000005</v>
      </c>
      <c r="D37">
        <v>105.0501</v>
      </c>
      <c r="E37">
        <f t="shared" si="0"/>
        <v>634.76490000000001</v>
      </c>
      <c r="F37">
        <v>890.92</v>
      </c>
      <c r="G37">
        <v>249.43629999999999</v>
      </c>
      <c r="H37">
        <f t="shared" si="1"/>
        <v>641.4837</v>
      </c>
      <c r="I37">
        <v>2183.3850000000002</v>
      </c>
      <c r="J37">
        <v>311.3365</v>
      </c>
      <c r="K37">
        <f t="shared" si="2"/>
        <v>1872.0485000000003</v>
      </c>
      <c r="L37">
        <f t="shared" si="3"/>
        <v>1.0105847062432092</v>
      </c>
      <c r="M37">
        <f t="shared" si="4"/>
        <v>2.9491997745937124</v>
      </c>
    </row>
    <row r="38" spans="1:13" x14ac:dyDescent="0.2">
      <c r="A38">
        <v>37</v>
      </c>
      <c r="B38">
        <v>115</v>
      </c>
      <c r="C38">
        <v>543.14800000000002</v>
      </c>
      <c r="D38">
        <v>105.0501</v>
      </c>
      <c r="E38">
        <f t="shared" si="0"/>
        <v>438.09790000000004</v>
      </c>
      <c r="F38">
        <v>714.95699999999999</v>
      </c>
      <c r="G38">
        <v>249.43629999999999</v>
      </c>
      <c r="H38">
        <f t="shared" si="1"/>
        <v>465.52070000000003</v>
      </c>
      <c r="I38">
        <v>2879.6779999999999</v>
      </c>
      <c r="J38">
        <v>311.3365</v>
      </c>
      <c r="K38">
        <f t="shared" si="2"/>
        <v>2568.3415</v>
      </c>
      <c r="L38">
        <f t="shared" si="3"/>
        <v>1.0625951414056083</v>
      </c>
      <c r="M38">
        <f t="shared" si="4"/>
        <v>5.8624830203477343</v>
      </c>
    </row>
    <row r="39" spans="1:13" x14ac:dyDescent="0.2">
      <c r="A39">
        <v>38</v>
      </c>
      <c r="B39">
        <v>119</v>
      </c>
      <c r="C39">
        <v>698.00800000000004</v>
      </c>
      <c r="D39">
        <v>105.0501</v>
      </c>
      <c r="E39">
        <f t="shared" si="0"/>
        <v>592.9579</v>
      </c>
      <c r="F39">
        <v>736.63</v>
      </c>
      <c r="G39">
        <v>249.43629999999999</v>
      </c>
      <c r="H39">
        <f t="shared" si="1"/>
        <v>487.19370000000004</v>
      </c>
      <c r="I39">
        <v>1903.7139999999999</v>
      </c>
      <c r="J39">
        <v>311.3365</v>
      </c>
      <c r="K39">
        <f t="shared" si="2"/>
        <v>1592.3775000000001</v>
      </c>
      <c r="L39">
        <f t="shared" si="3"/>
        <v>0.82163286803329549</v>
      </c>
      <c r="M39">
        <f t="shared" si="4"/>
        <v>2.6854815493646345</v>
      </c>
    </row>
    <row r="40" spans="1:13" x14ac:dyDescent="0.2">
      <c r="A40">
        <v>39</v>
      </c>
      <c r="B40">
        <v>132</v>
      </c>
      <c r="C40">
        <v>672.43899999999996</v>
      </c>
      <c r="D40">
        <v>105.0501</v>
      </c>
      <c r="E40">
        <f t="shared" si="0"/>
        <v>567.38889999999992</v>
      </c>
      <c r="F40">
        <v>741.75</v>
      </c>
      <c r="G40">
        <v>249.43629999999999</v>
      </c>
      <c r="H40">
        <f t="shared" si="1"/>
        <v>492.31370000000004</v>
      </c>
      <c r="I40">
        <v>2046.4169999999999</v>
      </c>
      <c r="J40">
        <v>311.3365</v>
      </c>
      <c r="K40">
        <f t="shared" si="2"/>
        <v>1735.0805</v>
      </c>
      <c r="L40">
        <f t="shared" si="3"/>
        <v>0.86768299485590938</v>
      </c>
      <c r="M40">
        <f t="shared" si="4"/>
        <v>3.0580092419855238</v>
      </c>
    </row>
    <row r="41" spans="1:13" x14ac:dyDescent="0.2">
      <c r="A41">
        <v>40</v>
      </c>
      <c r="B41">
        <v>246</v>
      </c>
      <c r="C41">
        <v>659.154</v>
      </c>
      <c r="D41">
        <v>105.0501</v>
      </c>
      <c r="E41">
        <f t="shared" si="0"/>
        <v>554.10389999999995</v>
      </c>
      <c r="F41">
        <v>901.947</v>
      </c>
      <c r="G41">
        <v>249.43629999999999</v>
      </c>
      <c r="H41">
        <f t="shared" si="1"/>
        <v>652.51070000000004</v>
      </c>
      <c r="I41">
        <v>2075.2849999999999</v>
      </c>
      <c r="J41">
        <v>311.3365</v>
      </c>
      <c r="K41">
        <f t="shared" si="2"/>
        <v>1763.9485</v>
      </c>
      <c r="L41">
        <f t="shared" si="3"/>
        <v>1.1775962955683945</v>
      </c>
      <c r="M41">
        <f t="shared" si="4"/>
        <v>3.1834255272341525</v>
      </c>
    </row>
    <row r="42" spans="1:13" x14ac:dyDescent="0.2">
      <c r="A42">
        <v>41</v>
      </c>
      <c r="B42">
        <v>107</v>
      </c>
      <c r="C42">
        <v>762.37400000000002</v>
      </c>
      <c r="D42">
        <v>105.0501</v>
      </c>
      <c r="E42">
        <f t="shared" si="0"/>
        <v>657.32389999999998</v>
      </c>
      <c r="F42">
        <v>1018.953</v>
      </c>
      <c r="G42">
        <v>249.43629999999999</v>
      </c>
      <c r="H42">
        <f t="shared" si="1"/>
        <v>769.51670000000001</v>
      </c>
      <c r="I42">
        <v>2746.3270000000002</v>
      </c>
      <c r="J42">
        <v>311.3365</v>
      </c>
      <c r="K42">
        <f t="shared" si="2"/>
        <v>2434.9905000000003</v>
      </c>
      <c r="L42">
        <f t="shared" si="3"/>
        <v>1.1706811512558726</v>
      </c>
      <c r="M42">
        <f t="shared" si="4"/>
        <v>3.7043997639519883</v>
      </c>
    </row>
    <row r="43" spans="1:13" x14ac:dyDescent="0.2">
      <c r="A43">
        <v>42</v>
      </c>
      <c r="B43">
        <v>227</v>
      </c>
      <c r="C43">
        <v>724.73599999999999</v>
      </c>
      <c r="D43">
        <v>105.0501</v>
      </c>
      <c r="E43">
        <f t="shared" si="0"/>
        <v>619.68589999999995</v>
      </c>
      <c r="F43">
        <v>988.26900000000001</v>
      </c>
      <c r="G43">
        <v>249.43629999999999</v>
      </c>
      <c r="H43">
        <f t="shared" si="1"/>
        <v>738.83270000000005</v>
      </c>
      <c r="I43">
        <v>2782.3739999999998</v>
      </c>
      <c r="J43">
        <v>311.3365</v>
      </c>
      <c r="K43">
        <f t="shared" si="2"/>
        <v>2471.0374999999999</v>
      </c>
      <c r="L43">
        <f t="shared" si="3"/>
        <v>1.1922696643573787</v>
      </c>
      <c r="M43">
        <f t="shared" si="4"/>
        <v>3.9875645064701328</v>
      </c>
    </row>
    <row r="44" spans="1:13" x14ac:dyDescent="0.2">
      <c r="A44">
        <v>43</v>
      </c>
      <c r="B44">
        <v>81</v>
      </c>
      <c r="C44">
        <v>592.25900000000001</v>
      </c>
      <c r="D44">
        <v>105.0501</v>
      </c>
      <c r="E44">
        <f t="shared" si="0"/>
        <v>487.20890000000003</v>
      </c>
      <c r="F44">
        <v>718.54300000000001</v>
      </c>
      <c r="G44">
        <v>249.43629999999999</v>
      </c>
      <c r="H44">
        <f t="shared" si="1"/>
        <v>469.10670000000005</v>
      </c>
      <c r="I44">
        <v>2585.7040000000002</v>
      </c>
      <c r="J44">
        <v>311.3365</v>
      </c>
      <c r="K44">
        <f t="shared" si="2"/>
        <v>2274.3675000000003</v>
      </c>
      <c r="L44">
        <f t="shared" si="3"/>
        <v>0.96284509581003141</v>
      </c>
      <c r="M44">
        <f t="shared" si="4"/>
        <v>4.6681567188119928</v>
      </c>
    </row>
    <row r="45" spans="1:13" x14ac:dyDescent="0.2">
      <c r="A45">
        <v>44</v>
      </c>
      <c r="B45">
        <v>200</v>
      </c>
      <c r="C45">
        <v>751.72</v>
      </c>
      <c r="D45">
        <v>105.0501</v>
      </c>
      <c r="E45">
        <f t="shared" si="0"/>
        <v>646.66989999999998</v>
      </c>
      <c r="F45">
        <v>1123.52</v>
      </c>
      <c r="G45">
        <v>249.43629999999999</v>
      </c>
      <c r="H45">
        <f t="shared" si="1"/>
        <v>874.08370000000002</v>
      </c>
      <c r="I45">
        <v>2433.56</v>
      </c>
      <c r="J45">
        <v>311.3365</v>
      </c>
      <c r="K45">
        <f t="shared" si="2"/>
        <v>2122.2235000000001</v>
      </c>
      <c r="L45">
        <f t="shared" si="3"/>
        <v>1.3516690663969362</v>
      </c>
      <c r="M45">
        <f t="shared" si="4"/>
        <v>3.2817725086632299</v>
      </c>
    </row>
    <row r="46" spans="1:13" x14ac:dyDescent="0.2">
      <c r="A46">
        <v>45</v>
      </c>
      <c r="B46">
        <v>144</v>
      </c>
      <c r="C46">
        <v>751.22900000000004</v>
      </c>
      <c r="D46">
        <v>105.0501</v>
      </c>
      <c r="E46">
        <f t="shared" si="0"/>
        <v>646.1789</v>
      </c>
      <c r="F46">
        <v>913.15300000000002</v>
      </c>
      <c r="G46">
        <v>249.43629999999999</v>
      </c>
      <c r="H46">
        <f t="shared" si="1"/>
        <v>663.71670000000006</v>
      </c>
      <c r="I46">
        <v>2579.66</v>
      </c>
      <c r="J46">
        <v>311.3365</v>
      </c>
      <c r="K46">
        <f t="shared" si="2"/>
        <v>2268.3235</v>
      </c>
      <c r="L46">
        <f t="shared" si="3"/>
        <v>1.0271407809818613</v>
      </c>
      <c r="M46">
        <f t="shared" si="4"/>
        <v>3.5103645445556948</v>
      </c>
    </row>
    <row r="47" spans="1:13" x14ac:dyDescent="0.2">
      <c r="A47">
        <v>46</v>
      </c>
      <c r="B47">
        <v>93</v>
      </c>
      <c r="C47">
        <v>695.36599999999999</v>
      </c>
      <c r="D47">
        <v>105.0501</v>
      </c>
      <c r="E47">
        <f t="shared" si="0"/>
        <v>590.31589999999994</v>
      </c>
      <c r="F47">
        <v>1122.806</v>
      </c>
      <c r="G47">
        <v>249.43629999999999</v>
      </c>
      <c r="H47">
        <f t="shared" si="1"/>
        <v>873.36970000000008</v>
      </c>
      <c r="I47">
        <v>2636.1179999999999</v>
      </c>
      <c r="J47">
        <v>311.3365</v>
      </c>
      <c r="K47">
        <f t="shared" si="2"/>
        <v>2324.7815000000001</v>
      </c>
      <c r="L47">
        <f t="shared" si="3"/>
        <v>1.4794954701372607</v>
      </c>
      <c r="M47">
        <f t="shared" si="4"/>
        <v>3.9381990219135217</v>
      </c>
    </row>
    <row r="48" spans="1:13" x14ac:dyDescent="0.2">
      <c r="A48">
        <v>47</v>
      </c>
      <c r="B48">
        <v>11</v>
      </c>
      <c r="C48">
        <v>465.81799999999998</v>
      </c>
      <c r="D48">
        <v>105.0501</v>
      </c>
      <c r="E48">
        <f t="shared" si="0"/>
        <v>360.7679</v>
      </c>
      <c r="F48">
        <v>1208.9090000000001</v>
      </c>
      <c r="G48">
        <v>249.43629999999999</v>
      </c>
      <c r="H48">
        <f t="shared" si="1"/>
        <v>959.47270000000015</v>
      </c>
      <c r="I48">
        <v>1517</v>
      </c>
      <c r="J48">
        <v>311.3365</v>
      </c>
      <c r="K48">
        <f t="shared" si="2"/>
        <v>1205.6635000000001</v>
      </c>
      <c r="L48">
        <f t="shared" si="3"/>
        <v>2.6595290212904201</v>
      </c>
      <c r="M48">
        <f t="shared" si="4"/>
        <v>3.3419367410459748</v>
      </c>
    </row>
    <row r="49" spans="1:13" x14ac:dyDescent="0.2">
      <c r="A49">
        <v>48</v>
      </c>
      <c r="B49">
        <v>62</v>
      </c>
      <c r="C49">
        <v>803.87099999999998</v>
      </c>
      <c r="D49">
        <v>105.0501</v>
      </c>
      <c r="E49">
        <f t="shared" si="0"/>
        <v>698.82089999999994</v>
      </c>
      <c r="F49">
        <v>1356.5809999999999</v>
      </c>
      <c r="G49">
        <v>249.43629999999999</v>
      </c>
      <c r="H49">
        <f t="shared" si="1"/>
        <v>1107.1446999999998</v>
      </c>
      <c r="I49">
        <v>2765.1770000000001</v>
      </c>
      <c r="J49">
        <v>311.3365</v>
      </c>
      <c r="K49">
        <f t="shared" si="2"/>
        <v>2453.8405000000002</v>
      </c>
      <c r="L49">
        <f t="shared" si="3"/>
        <v>1.5843039325240558</v>
      </c>
      <c r="M49">
        <f t="shared" si="4"/>
        <v>3.5114011329655432</v>
      </c>
    </row>
    <row r="50" spans="1:13" x14ac:dyDescent="0.2">
      <c r="A50">
        <v>49</v>
      </c>
      <c r="B50">
        <v>27</v>
      </c>
      <c r="C50">
        <v>567.96299999999997</v>
      </c>
      <c r="D50">
        <v>105.0501</v>
      </c>
      <c r="E50">
        <f t="shared" si="0"/>
        <v>462.91289999999998</v>
      </c>
      <c r="F50">
        <v>904.07399999999996</v>
      </c>
      <c r="G50">
        <v>249.43629999999999</v>
      </c>
      <c r="H50">
        <f t="shared" si="1"/>
        <v>654.6377</v>
      </c>
      <c r="I50">
        <v>2821.1849999999999</v>
      </c>
      <c r="J50">
        <v>311.3365</v>
      </c>
      <c r="K50">
        <f t="shared" si="2"/>
        <v>2509.8485000000001</v>
      </c>
      <c r="L50">
        <f t="shared" si="3"/>
        <v>1.4141703547254787</v>
      </c>
      <c r="M50">
        <f t="shared" si="4"/>
        <v>5.4218590581511128</v>
      </c>
    </row>
    <row r="51" spans="1:13" x14ac:dyDescent="0.2">
      <c r="A51">
        <v>50</v>
      </c>
      <c r="B51">
        <v>183</v>
      </c>
      <c r="C51">
        <v>852.37199999999996</v>
      </c>
      <c r="D51">
        <v>105.0501</v>
      </c>
      <c r="E51">
        <f t="shared" si="0"/>
        <v>747.32189999999991</v>
      </c>
      <c r="F51">
        <v>913.80899999999997</v>
      </c>
      <c r="G51">
        <v>249.43629999999999</v>
      </c>
      <c r="H51">
        <f t="shared" si="1"/>
        <v>664.37270000000001</v>
      </c>
      <c r="I51">
        <v>2557.2020000000002</v>
      </c>
      <c r="J51">
        <v>311.3365</v>
      </c>
      <c r="K51">
        <f t="shared" si="2"/>
        <v>2245.8655000000003</v>
      </c>
      <c r="L51">
        <f t="shared" si="3"/>
        <v>0.88900472473776038</v>
      </c>
      <c r="M51">
        <f t="shared" si="4"/>
        <v>3.005218367078498</v>
      </c>
    </row>
    <row r="52" spans="1:13" x14ac:dyDescent="0.2">
      <c r="A52">
        <v>51</v>
      </c>
      <c r="B52">
        <v>171</v>
      </c>
      <c r="C52">
        <v>661.327</v>
      </c>
      <c r="D52">
        <v>105.0501</v>
      </c>
      <c r="E52">
        <f t="shared" si="0"/>
        <v>556.27689999999996</v>
      </c>
      <c r="F52">
        <v>729.97699999999998</v>
      </c>
      <c r="G52">
        <v>249.43629999999999</v>
      </c>
      <c r="H52">
        <f t="shared" si="1"/>
        <v>480.54070000000002</v>
      </c>
      <c r="I52">
        <v>2342.5030000000002</v>
      </c>
      <c r="J52">
        <v>311.3365</v>
      </c>
      <c r="K52">
        <f t="shared" si="2"/>
        <v>2031.1665000000003</v>
      </c>
      <c r="L52">
        <f t="shared" si="3"/>
        <v>0.86385161778243902</v>
      </c>
      <c r="M52">
        <f t="shared" si="4"/>
        <v>3.6513587028330683</v>
      </c>
    </row>
    <row r="53" spans="1:13" x14ac:dyDescent="0.2">
      <c r="A53">
        <v>52</v>
      </c>
      <c r="B53">
        <v>78</v>
      </c>
      <c r="C53">
        <v>726.97400000000005</v>
      </c>
      <c r="D53">
        <v>105.0501</v>
      </c>
      <c r="E53">
        <f t="shared" si="0"/>
        <v>621.9239</v>
      </c>
      <c r="F53">
        <v>1607.7439999999999</v>
      </c>
      <c r="G53">
        <v>249.43629999999999</v>
      </c>
      <c r="H53">
        <f t="shared" si="1"/>
        <v>1358.3076999999998</v>
      </c>
      <c r="I53">
        <v>2345.462</v>
      </c>
      <c r="J53">
        <v>311.3365</v>
      </c>
      <c r="K53">
        <f t="shared" si="2"/>
        <v>2034.1255000000001</v>
      </c>
      <c r="L53">
        <f t="shared" si="3"/>
        <v>2.1840416488255232</v>
      </c>
      <c r="M53">
        <f t="shared" si="4"/>
        <v>3.2706983925203712</v>
      </c>
    </row>
    <row r="54" spans="1:13" x14ac:dyDescent="0.2">
      <c r="A54">
        <v>53</v>
      </c>
      <c r="B54">
        <v>86</v>
      </c>
      <c r="C54">
        <v>672.95299999999997</v>
      </c>
      <c r="D54">
        <v>105.0501</v>
      </c>
      <c r="E54">
        <f t="shared" si="0"/>
        <v>567.90289999999993</v>
      </c>
      <c r="F54">
        <v>775.36</v>
      </c>
      <c r="G54">
        <v>249.43629999999999</v>
      </c>
      <c r="H54">
        <f t="shared" si="1"/>
        <v>525.92370000000005</v>
      </c>
      <c r="I54">
        <v>2518.047</v>
      </c>
      <c r="J54">
        <v>311.3365</v>
      </c>
      <c r="K54">
        <f t="shared" si="2"/>
        <v>2206.7105000000001</v>
      </c>
      <c r="L54">
        <f t="shared" si="3"/>
        <v>0.92608032112531935</v>
      </c>
      <c r="M54">
        <f t="shared" si="4"/>
        <v>3.8857179634053645</v>
      </c>
    </row>
    <row r="55" spans="1:13" x14ac:dyDescent="0.2">
      <c r="A55">
        <v>54</v>
      </c>
      <c r="B55">
        <v>51</v>
      </c>
      <c r="C55">
        <v>604.39200000000005</v>
      </c>
      <c r="D55">
        <v>105.0501</v>
      </c>
      <c r="E55">
        <f t="shared" si="0"/>
        <v>499.34190000000007</v>
      </c>
      <c r="F55">
        <v>917.60799999999995</v>
      </c>
      <c r="G55">
        <v>249.43629999999999</v>
      </c>
      <c r="H55">
        <f t="shared" si="1"/>
        <v>668.17169999999999</v>
      </c>
      <c r="I55">
        <v>2509.7060000000001</v>
      </c>
      <c r="J55">
        <v>311.3365</v>
      </c>
      <c r="K55">
        <f t="shared" si="2"/>
        <v>2198.3695000000002</v>
      </c>
      <c r="L55">
        <f t="shared" si="3"/>
        <v>1.3381046132920147</v>
      </c>
      <c r="M55">
        <f t="shared" si="4"/>
        <v>4.4025336147437253</v>
      </c>
    </row>
    <row r="56" spans="1:13" x14ac:dyDescent="0.2">
      <c r="A56">
        <v>55</v>
      </c>
      <c r="B56">
        <v>124</v>
      </c>
      <c r="C56">
        <v>575.76599999999996</v>
      </c>
      <c r="D56">
        <v>105.0501</v>
      </c>
      <c r="E56">
        <f t="shared" si="0"/>
        <v>470.71589999999998</v>
      </c>
      <c r="F56">
        <v>1210.46</v>
      </c>
      <c r="G56">
        <v>249.43629999999999</v>
      </c>
      <c r="H56">
        <f t="shared" si="1"/>
        <v>961.02370000000008</v>
      </c>
      <c r="I56">
        <v>3640.7420000000002</v>
      </c>
      <c r="J56">
        <v>311.3365</v>
      </c>
      <c r="K56">
        <f t="shared" si="2"/>
        <v>3329.4055000000003</v>
      </c>
      <c r="L56">
        <f t="shared" si="3"/>
        <v>2.041621496108375</v>
      </c>
      <c r="M56">
        <f t="shared" si="4"/>
        <v>7.0730678526049378</v>
      </c>
    </row>
    <row r="57" spans="1:13" x14ac:dyDescent="0.2">
      <c r="A57">
        <v>56</v>
      </c>
      <c r="B57">
        <v>371</v>
      </c>
      <c r="C57">
        <v>618.95100000000002</v>
      </c>
      <c r="D57">
        <v>105.0501</v>
      </c>
      <c r="E57">
        <f t="shared" si="0"/>
        <v>513.90089999999998</v>
      </c>
      <c r="F57">
        <v>971.00800000000004</v>
      </c>
      <c r="G57">
        <v>249.43629999999999</v>
      </c>
      <c r="H57">
        <f t="shared" si="1"/>
        <v>721.57170000000008</v>
      </c>
      <c r="I57">
        <v>2495.8539999999998</v>
      </c>
      <c r="J57">
        <v>311.3365</v>
      </c>
      <c r="K57">
        <f t="shared" si="2"/>
        <v>2184.5174999999999</v>
      </c>
      <c r="L57">
        <f t="shared" si="3"/>
        <v>1.40410670617623</v>
      </c>
      <c r="M57">
        <f t="shared" si="4"/>
        <v>4.2508536178862499</v>
      </c>
    </row>
    <row r="58" spans="1:13" x14ac:dyDescent="0.2">
      <c r="A58">
        <v>57</v>
      </c>
      <c r="B58">
        <v>217</v>
      </c>
      <c r="C58">
        <v>809.29499999999996</v>
      </c>
      <c r="D58">
        <v>105.0501</v>
      </c>
      <c r="E58">
        <f t="shared" si="0"/>
        <v>704.24489999999992</v>
      </c>
      <c r="F58">
        <v>856.899</v>
      </c>
      <c r="G58">
        <v>249.43629999999999</v>
      </c>
      <c r="H58">
        <f t="shared" si="1"/>
        <v>607.46270000000004</v>
      </c>
      <c r="I58">
        <v>2679.6039999999998</v>
      </c>
      <c r="J58">
        <v>311.3365</v>
      </c>
      <c r="K58">
        <f t="shared" si="2"/>
        <v>2368.2674999999999</v>
      </c>
      <c r="L58">
        <f t="shared" si="3"/>
        <v>0.86257309069614863</v>
      </c>
      <c r="M58">
        <f t="shared" si="4"/>
        <v>3.3628465041067392</v>
      </c>
    </row>
    <row r="59" spans="1:13" x14ac:dyDescent="0.2">
      <c r="A59">
        <v>58</v>
      </c>
      <c r="B59">
        <v>119</v>
      </c>
      <c r="C59">
        <v>725.95799999999997</v>
      </c>
      <c r="D59">
        <v>105.0501</v>
      </c>
      <c r="E59">
        <f t="shared" si="0"/>
        <v>620.90789999999993</v>
      </c>
      <c r="F59">
        <v>1019.261</v>
      </c>
      <c r="G59">
        <v>249.43629999999999</v>
      </c>
      <c r="H59">
        <f t="shared" si="1"/>
        <v>769.82470000000001</v>
      </c>
      <c r="I59">
        <v>2813.328</v>
      </c>
      <c r="J59">
        <v>311.3365</v>
      </c>
      <c r="K59">
        <f t="shared" si="2"/>
        <v>2501.9915000000001</v>
      </c>
      <c r="L59">
        <f t="shared" si="3"/>
        <v>1.2398371803612098</v>
      </c>
      <c r="M59">
        <f t="shared" si="4"/>
        <v>4.0295694417803354</v>
      </c>
    </row>
    <row r="60" spans="1:13" x14ac:dyDescent="0.2">
      <c r="A60">
        <v>59</v>
      </c>
      <c r="B60">
        <v>10</v>
      </c>
      <c r="C60">
        <v>586.79999999999995</v>
      </c>
      <c r="D60">
        <v>105.0501</v>
      </c>
      <c r="E60">
        <f t="shared" si="0"/>
        <v>481.74989999999997</v>
      </c>
      <c r="F60">
        <v>1108.3</v>
      </c>
      <c r="G60">
        <v>249.43629999999999</v>
      </c>
      <c r="H60">
        <f t="shared" si="1"/>
        <v>858.86369999999999</v>
      </c>
      <c r="I60">
        <v>951</v>
      </c>
      <c r="J60">
        <v>311.3365</v>
      </c>
      <c r="K60">
        <f t="shared" si="2"/>
        <v>639.6635</v>
      </c>
      <c r="L60">
        <f t="shared" si="3"/>
        <v>1.7827999549143654</v>
      </c>
      <c r="M60">
        <f t="shared" si="4"/>
        <v>1.3277916611918343</v>
      </c>
    </row>
    <row r="61" spans="1:13" x14ac:dyDescent="0.2">
      <c r="A61">
        <v>60</v>
      </c>
      <c r="B61">
        <v>187</v>
      </c>
      <c r="C61">
        <v>715.21900000000005</v>
      </c>
      <c r="D61">
        <v>105.0501</v>
      </c>
      <c r="E61">
        <f t="shared" si="0"/>
        <v>610.16890000000001</v>
      </c>
      <c r="F61">
        <v>1025.326</v>
      </c>
      <c r="G61">
        <v>249.43629999999999</v>
      </c>
      <c r="H61">
        <f t="shared" si="1"/>
        <v>775.88970000000006</v>
      </c>
      <c r="I61">
        <v>2577.6309999999999</v>
      </c>
      <c r="J61">
        <v>311.3365</v>
      </c>
      <c r="K61">
        <f t="shared" si="2"/>
        <v>2266.2945</v>
      </c>
      <c r="L61">
        <f t="shared" si="3"/>
        <v>1.2715982410771838</v>
      </c>
      <c r="M61">
        <f t="shared" si="4"/>
        <v>3.7142084757187721</v>
      </c>
    </row>
    <row r="62" spans="1:13" x14ac:dyDescent="0.2">
      <c r="A62">
        <v>61</v>
      </c>
      <c r="B62">
        <v>85</v>
      </c>
      <c r="C62">
        <v>659.21199999999999</v>
      </c>
      <c r="D62">
        <v>105.0501</v>
      </c>
      <c r="E62">
        <f t="shared" si="0"/>
        <v>554.16189999999995</v>
      </c>
      <c r="F62">
        <v>1336.306</v>
      </c>
      <c r="G62">
        <v>249.43629999999999</v>
      </c>
      <c r="H62">
        <f t="shared" si="1"/>
        <v>1086.8697</v>
      </c>
      <c r="I62">
        <v>2481.3879999999999</v>
      </c>
      <c r="J62">
        <v>311.3365</v>
      </c>
      <c r="K62">
        <f t="shared" si="2"/>
        <v>2170.0515</v>
      </c>
      <c r="L62">
        <f t="shared" si="3"/>
        <v>1.9612855015835626</v>
      </c>
      <c r="M62">
        <f t="shared" si="4"/>
        <v>3.915916088781997</v>
      </c>
    </row>
    <row r="63" spans="1:13" x14ac:dyDescent="0.2">
      <c r="A63">
        <v>62</v>
      </c>
      <c r="B63">
        <v>66</v>
      </c>
      <c r="C63">
        <v>667.04499999999996</v>
      </c>
      <c r="D63">
        <v>105.0501</v>
      </c>
      <c r="E63">
        <f t="shared" si="0"/>
        <v>561.99489999999992</v>
      </c>
      <c r="F63">
        <v>1563.03</v>
      </c>
      <c r="G63">
        <v>249.43629999999999</v>
      </c>
      <c r="H63">
        <f t="shared" si="1"/>
        <v>1313.5936999999999</v>
      </c>
      <c r="I63">
        <v>3453.7269999999999</v>
      </c>
      <c r="J63">
        <v>311.3365</v>
      </c>
      <c r="K63">
        <f t="shared" si="2"/>
        <v>3142.3905</v>
      </c>
      <c r="L63">
        <f t="shared" si="3"/>
        <v>2.3373765491466205</v>
      </c>
      <c r="M63">
        <f t="shared" si="4"/>
        <v>5.5914929121242922</v>
      </c>
    </row>
    <row r="64" spans="1:13" x14ac:dyDescent="0.2">
      <c r="A64">
        <v>63</v>
      </c>
      <c r="B64">
        <v>151</v>
      </c>
      <c r="C64">
        <v>723.43700000000001</v>
      </c>
      <c r="D64">
        <v>105.0501</v>
      </c>
      <c r="E64">
        <f t="shared" si="0"/>
        <v>618.38689999999997</v>
      </c>
      <c r="F64">
        <v>1061.4970000000001</v>
      </c>
      <c r="G64">
        <v>249.43629999999999</v>
      </c>
      <c r="H64">
        <f t="shared" si="1"/>
        <v>812.06070000000011</v>
      </c>
      <c r="I64">
        <v>2564.7950000000001</v>
      </c>
      <c r="J64">
        <v>311.3365</v>
      </c>
      <c r="K64">
        <f t="shared" si="2"/>
        <v>2253.4585000000002</v>
      </c>
      <c r="L64">
        <f t="shared" si="3"/>
        <v>1.3131919515112629</v>
      </c>
      <c r="M64">
        <f t="shared" si="4"/>
        <v>3.6440915873217889</v>
      </c>
    </row>
    <row r="65" spans="1:13" x14ac:dyDescent="0.2">
      <c r="A65">
        <v>64</v>
      </c>
      <c r="B65">
        <v>23</v>
      </c>
      <c r="C65">
        <v>558.52200000000005</v>
      </c>
      <c r="D65">
        <v>105.0501</v>
      </c>
      <c r="E65">
        <f t="shared" si="0"/>
        <v>453.47190000000006</v>
      </c>
      <c r="F65">
        <v>1027.5650000000001</v>
      </c>
      <c r="G65">
        <v>249.43629999999999</v>
      </c>
      <c r="H65">
        <f t="shared" si="1"/>
        <v>778.12870000000009</v>
      </c>
      <c r="I65">
        <v>2163.913</v>
      </c>
      <c r="J65">
        <v>311.3365</v>
      </c>
      <c r="K65">
        <f t="shared" si="2"/>
        <v>1852.5765000000001</v>
      </c>
      <c r="L65">
        <f t="shared" si="3"/>
        <v>1.715935871660405</v>
      </c>
      <c r="M65">
        <f t="shared" si="4"/>
        <v>4.0853170835943748</v>
      </c>
    </row>
    <row r="66" spans="1:13" x14ac:dyDescent="0.2">
      <c r="A66">
        <v>65</v>
      </c>
      <c r="B66">
        <v>625</v>
      </c>
      <c r="C66">
        <v>808.72500000000002</v>
      </c>
      <c r="D66">
        <v>105.0501</v>
      </c>
      <c r="E66">
        <f t="shared" ref="E66:E129" si="5">C66-D66</f>
        <v>703.67489999999998</v>
      </c>
      <c r="F66">
        <v>908.39200000000005</v>
      </c>
      <c r="G66">
        <v>249.43629999999999</v>
      </c>
      <c r="H66">
        <f t="shared" ref="H66:H129" si="6">F66-G66</f>
        <v>658.95570000000009</v>
      </c>
      <c r="I66">
        <v>2100.3780000000002</v>
      </c>
      <c r="J66">
        <v>311.3365</v>
      </c>
      <c r="K66">
        <f t="shared" ref="K66:K129" si="7">I66-J66</f>
        <v>1789.0415000000003</v>
      </c>
      <c r="L66">
        <f t="shared" ref="L66:L129" si="8">H66/E66</f>
        <v>0.93644906191765565</v>
      </c>
      <c r="M66">
        <f t="shared" ref="M66:M129" si="9">K66/E66</f>
        <v>2.5424261970975524</v>
      </c>
    </row>
    <row r="67" spans="1:13" x14ac:dyDescent="0.2">
      <c r="A67">
        <v>66</v>
      </c>
      <c r="B67">
        <v>310</v>
      </c>
      <c r="C67">
        <v>707.697</v>
      </c>
      <c r="D67">
        <v>105.0501</v>
      </c>
      <c r="E67">
        <f t="shared" si="5"/>
        <v>602.64689999999996</v>
      </c>
      <c r="F67">
        <v>800.20600000000002</v>
      </c>
      <c r="G67">
        <v>249.43629999999999</v>
      </c>
      <c r="H67">
        <f t="shared" si="6"/>
        <v>550.76970000000006</v>
      </c>
      <c r="I67">
        <v>2230.1129999999998</v>
      </c>
      <c r="J67">
        <v>311.3365</v>
      </c>
      <c r="K67">
        <f t="shared" si="7"/>
        <v>1918.7764999999999</v>
      </c>
      <c r="L67">
        <f t="shared" si="8"/>
        <v>0.9139177518377678</v>
      </c>
      <c r="M67">
        <f t="shared" si="9"/>
        <v>3.1839149923446053</v>
      </c>
    </row>
    <row r="68" spans="1:13" x14ac:dyDescent="0.2">
      <c r="A68">
        <v>67</v>
      </c>
      <c r="B68">
        <v>821</v>
      </c>
      <c r="C68">
        <v>726.22799999999995</v>
      </c>
      <c r="D68">
        <v>105.0501</v>
      </c>
      <c r="E68">
        <f t="shared" si="5"/>
        <v>621.17789999999991</v>
      </c>
      <c r="F68">
        <v>874.42499999999995</v>
      </c>
      <c r="G68">
        <v>249.43629999999999</v>
      </c>
      <c r="H68">
        <f t="shared" si="6"/>
        <v>624.98869999999999</v>
      </c>
      <c r="I68">
        <v>2251.6999999999998</v>
      </c>
      <c r="J68">
        <v>311.3365</v>
      </c>
      <c r="K68">
        <f t="shared" si="7"/>
        <v>1940.3634999999999</v>
      </c>
      <c r="L68">
        <f t="shared" si="8"/>
        <v>1.0061347964890575</v>
      </c>
      <c r="M68">
        <f t="shared" si="9"/>
        <v>3.1236840525073415</v>
      </c>
    </row>
    <row r="69" spans="1:13" x14ac:dyDescent="0.2">
      <c r="A69">
        <v>68</v>
      </c>
      <c r="B69">
        <v>289</v>
      </c>
      <c r="C69">
        <v>655.70600000000002</v>
      </c>
      <c r="D69">
        <v>105.0501</v>
      </c>
      <c r="E69">
        <f t="shared" si="5"/>
        <v>550.65589999999997</v>
      </c>
      <c r="F69">
        <v>980.79200000000003</v>
      </c>
      <c r="G69">
        <v>249.43629999999999</v>
      </c>
      <c r="H69">
        <f t="shared" si="6"/>
        <v>731.35570000000007</v>
      </c>
      <c r="I69">
        <v>2566.1759999999999</v>
      </c>
      <c r="J69">
        <v>311.3365</v>
      </c>
      <c r="K69">
        <f t="shared" si="7"/>
        <v>2254.8395</v>
      </c>
      <c r="L69">
        <f t="shared" si="8"/>
        <v>1.3281537526429847</v>
      </c>
      <c r="M69">
        <f t="shared" si="9"/>
        <v>4.0948249169762825</v>
      </c>
    </row>
    <row r="70" spans="1:13" x14ac:dyDescent="0.2">
      <c r="A70">
        <v>69</v>
      </c>
      <c r="B70">
        <v>345</v>
      </c>
      <c r="C70">
        <v>642.50400000000002</v>
      </c>
      <c r="D70">
        <v>105.0501</v>
      </c>
      <c r="E70">
        <f t="shared" si="5"/>
        <v>537.45389999999998</v>
      </c>
      <c r="F70">
        <v>705.072</v>
      </c>
      <c r="G70">
        <v>249.43629999999999</v>
      </c>
      <c r="H70">
        <f t="shared" si="6"/>
        <v>455.63570000000004</v>
      </c>
      <c r="I70">
        <v>2811.1909999999998</v>
      </c>
      <c r="J70">
        <v>311.3365</v>
      </c>
      <c r="K70">
        <f t="shared" si="7"/>
        <v>2499.8544999999999</v>
      </c>
      <c r="L70">
        <f t="shared" si="8"/>
        <v>0.84776703639140039</v>
      </c>
      <c r="M70">
        <f t="shared" si="9"/>
        <v>4.6512910223555917</v>
      </c>
    </row>
    <row r="71" spans="1:13" x14ac:dyDescent="0.2">
      <c r="A71">
        <v>70</v>
      </c>
      <c r="B71">
        <v>150</v>
      </c>
      <c r="C71">
        <v>694.09299999999996</v>
      </c>
      <c r="D71">
        <v>105.0501</v>
      </c>
      <c r="E71">
        <f t="shared" si="5"/>
        <v>589.04289999999992</v>
      </c>
      <c r="F71">
        <v>1102.6130000000001</v>
      </c>
      <c r="G71">
        <v>249.43629999999999</v>
      </c>
      <c r="H71">
        <f t="shared" si="6"/>
        <v>853.1767000000001</v>
      </c>
      <c r="I71">
        <v>2685.933</v>
      </c>
      <c r="J71">
        <v>311.3365</v>
      </c>
      <c r="K71">
        <f t="shared" si="7"/>
        <v>2374.5965000000001</v>
      </c>
      <c r="L71">
        <f t="shared" si="8"/>
        <v>1.4484118219572806</v>
      </c>
      <c r="M71">
        <f t="shared" si="9"/>
        <v>4.0312793855931384</v>
      </c>
    </row>
    <row r="72" spans="1:13" x14ac:dyDescent="0.2">
      <c r="A72">
        <v>71</v>
      </c>
      <c r="B72">
        <v>36</v>
      </c>
      <c r="C72">
        <v>823.83299999999997</v>
      </c>
      <c r="D72">
        <v>105.0501</v>
      </c>
      <c r="E72">
        <f t="shared" si="5"/>
        <v>718.78289999999993</v>
      </c>
      <c r="F72">
        <v>1385.944</v>
      </c>
      <c r="G72">
        <v>249.43629999999999</v>
      </c>
      <c r="H72">
        <f t="shared" si="6"/>
        <v>1136.5076999999999</v>
      </c>
      <c r="I72">
        <v>2296.5</v>
      </c>
      <c r="J72">
        <v>311.3365</v>
      </c>
      <c r="K72">
        <f t="shared" si="7"/>
        <v>1985.1635000000001</v>
      </c>
      <c r="L72">
        <f t="shared" si="8"/>
        <v>1.581155728662994</v>
      </c>
      <c r="M72">
        <f t="shared" si="9"/>
        <v>2.7618401884630259</v>
      </c>
    </row>
    <row r="73" spans="1:13" x14ac:dyDescent="0.2">
      <c r="A73">
        <v>72</v>
      </c>
      <c r="B73">
        <v>100</v>
      </c>
      <c r="C73">
        <v>795.2</v>
      </c>
      <c r="D73">
        <v>105.0501</v>
      </c>
      <c r="E73">
        <f t="shared" si="5"/>
        <v>690.1499</v>
      </c>
      <c r="F73">
        <v>1425.19</v>
      </c>
      <c r="G73">
        <v>249.43629999999999</v>
      </c>
      <c r="H73">
        <f t="shared" si="6"/>
        <v>1175.7537</v>
      </c>
      <c r="I73">
        <v>2416.86</v>
      </c>
      <c r="J73">
        <v>311.3365</v>
      </c>
      <c r="K73">
        <f t="shared" si="7"/>
        <v>2105.5235000000002</v>
      </c>
      <c r="L73">
        <f t="shared" si="8"/>
        <v>1.7036207641267498</v>
      </c>
      <c r="M73">
        <f t="shared" si="9"/>
        <v>3.0508205536217572</v>
      </c>
    </row>
    <row r="74" spans="1:13" x14ac:dyDescent="0.2">
      <c r="A74">
        <v>73</v>
      </c>
      <c r="B74">
        <v>15</v>
      </c>
      <c r="C74">
        <v>568.13300000000004</v>
      </c>
      <c r="D74">
        <v>105.0501</v>
      </c>
      <c r="E74">
        <f t="shared" si="5"/>
        <v>463.08290000000005</v>
      </c>
      <c r="F74">
        <v>1587.933</v>
      </c>
      <c r="G74">
        <v>249.43629999999999</v>
      </c>
      <c r="H74">
        <f t="shared" si="6"/>
        <v>1338.4966999999999</v>
      </c>
      <c r="I74">
        <v>3049.6669999999999</v>
      </c>
      <c r="J74">
        <v>311.3365</v>
      </c>
      <c r="K74">
        <f t="shared" si="7"/>
        <v>2738.3305</v>
      </c>
      <c r="L74">
        <f t="shared" si="8"/>
        <v>2.8904040723593978</v>
      </c>
      <c r="M74">
        <f t="shared" si="9"/>
        <v>5.9132619667018576</v>
      </c>
    </row>
    <row r="75" spans="1:13" x14ac:dyDescent="0.2">
      <c r="A75">
        <v>74</v>
      </c>
      <c r="B75">
        <v>10</v>
      </c>
      <c r="C75">
        <v>613.6</v>
      </c>
      <c r="D75">
        <v>105.0501</v>
      </c>
      <c r="E75">
        <f t="shared" si="5"/>
        <v>508.54990000000004</v>
      </c>
      <c r="F75">
        <v>499.7</v>
      </c>
      <c r="G75">
        <v>249.43629999999999</v>
      </c>
      <c r="H75">
        <f t="shared" si="6"/>
        <v>250.2637</v>
      </c>
      <c r="I75">
        <v>1606.3</v>
      </c>
      <c r="J75">
        <v>311.3365</v>
      </c>
      <c r="K75">
        <f t="shared" si="7"/>
        <v>1294.9634999999998</v>
      </c>
      <c r="L75">
        <f t="shared" si="8"/>
        <v>0.49211237677954511</v>
      </c>
      <c r="M75">
        <f t="shared" si="9"/>
        <v>2.5463843371122477</v>
      </c>
    </row>
    <row r="76" spans="1:13" x14ac:dyDescent="0.2">
      <c r="A76">
        <v>75</v>
      </c>
      <c r="B76">
        <v>52</v>
      </c>
      <c r="C76">
        <v>731.654</v>
      </c>
      <c r="D76">
        <v>105.0501</v>
      </c>
      <c r="E76">
        <f t="shared" si="5"/>
        <v>626.60389999999995</v>
      </c>
      <c r="F76">
        <v>1264.135</v>
      </c>
      <c r="G76">
        <v>249.43629999999999</v>
      </c>
      <c r="H76">
        <f t="shared" si="6"/>
        <v>1014.6987</v>
      </c>
      <c r="I76">
        <v>2860.462</v>
      </c>
      <c r="J76">
        <v>311.3365</v>
      </c>
      <c r="K76">
        <f t="shared" si="7"/>
        <v>2549.1255000000001</v>
      </c>
      <c r="L76">
        <f t="shared" si="8"/>
        <v>1.6193622478251415</v>
      </c>
      <c r="M76">
        <f t="shared" si="9"/>
        <v>4.0681609227136954</v>
      </c>
    </row>
    <row r="77" spans="1:13" x14ac:dyDescent="0.2">
      <c r="A77">
        <v>76</v>
      </c>
      <c r="B77">
        <v>10</v>
      </c>
      <c r="C77">
        <v>569.20000000000005</v>
      </c>
      <c r="D77">
        <v>105.0501</v>
      </c>
      <c r="E77">
        <f t="shared" si="5"/>
        <v>464.14990000000006</v>
      </c>
      <c r="F77">
        <v>515</v>
      </c>
      <c r="G77">
        <v>249.43629999999999</v>
      </c>
      <c r="H77">
        <f t="shared" si="6"/>
        <v>265.56370000000004</v>
      </c>
      <c r="I77">
        <v>910.7</v>
      </c>
      <c r="J77">
        <v>311.3365</v>
      </c>
      <c r="K77">
        <f t="shared" si="7"/>
        <v>599.36350000000004</v>
      </c>
      <c r="L77">
        <f t="shared" si="8"/>
        <v>0.5721507211355642</v>
      </c>
      <c r="M77">
        <f t="shared" si="9"/>
        <v>1.291314508524078</v>
      </c>
    </row>
    <row r="78" spans="1:13" x14ac:dyDescent="0.2">
      <c r="A78">
        <v>77</v>
      </c>
      <c r="B78">
        <v>359</v>
      </c>
      <c r="C78">
        <v>727.072</v>
      </c>
      <c r="D78">
        <v>105.0501</v>
      </c>
      <c r="E78">
        <f t="shared" si="5"/>
        <v>622.02189999999996</v>
      </c>
      <c r="F78">
        <v>1336.2280000000001</v>
      </c>
      <c r="G78">
        <v>249.43629999999999</v>
      </c>
      <c r="H78">
        <f t="shared" si="6"/>
        <v>1086.7917</v>
      </c>
      <c r="I78">
        <v>2792.8220000000001</v>
      </c>
      <c r="J78">
        <v>311.3365</v>
      </c>
      <c r="K78">
        <f t="shared" si="7"/>
        <v>2481.4855000000002</v>
      </c>
      <c r="L78">
        <f t="shared" si="8"/>
        <v>1.7471920200880389</v>
      </c>
      <c r="M78">
        <f t="shared" si="9"/>
        <v>3.9893860650243993</v>
      </c>
    </row>
    <row r="79" spans="1:13" x14ac:dyDescent="0.2">
      <c r="A79">
        <v>78</v>
      </c>
      <c r="B79">
        <v>46</v>
      </c>
      <c r="C79">
        <v>796.23900000000003</v>
      </c>
      <c r="D79">
        <v>105.0501</v>
      </c>
      <c r="E79">
        <f t="shared" si="5"/>
        <v>691.18889999999999</v>
      </c>
      <c r="F79">
        <v>1555.739</v>
      </c>
      <c r="G79">
        <v>249.43629999999999</v>
      </c>
      <c r="H79">
        <f t="shared" si="6"/>
        <v>1306.3027</v>
      </c>
      <c r="I79">
        <v>2362.826</v>
      </c>
      <c r="J79">
        <v>311.3365</v>
      </c>
      <c r="K79">
        <f t="shared" si="7"/>
        <v>2051.4895000000001</v>
      </c>
      <c r="L79">
        <f t="shared" si="8"/>
        <v>1.8899358771531198</v>
      </c>
      <c r="M79">
        <f t="shared" si="9"/>
        <v>2.9680590935415778</v>
      </c>
    </row>
    <row r="80" spans="1:13" x14ac:dyDescent="0.2">
      <c r="A80">
        <v>79</v>
      </c>
      <c r="B80">
        <v>113</v>
      </c>
      <c r="C80">
        <v>783.96500000000003</v>
      </c>
      <c r="D80">
        <v>105.0501</v>
      </c>
      <c r="E80">
        <f t="shared" si="5"/>
        <v>678.91489999999999</v>
      </c>
      <c r="F80">
        <v>1380.7080000000001</v>
      </c>
      <c r="G80">
        <v>249.43629999999999</v>
      </c>
      <c r="H80">
        <f t="shared" si="6"/>
        <v>1131.2717</v>
      </c>
      <c r="I80">
        <v>2418.8049999999998</v>
      </c>
      <c r="J80">
        <v>311.3365</v>
      </c>
      <c r="K80">
        <f t="shared" si="7"/>
        <v>2107.4684999999999</v>
      </c>
      <c r="L80">
        <f t="shared" si="8"/>
        <v>1.6662938167950063</v>
      </c>
      <c r="M80">
        <f t="shared" si="9"/>
        <v>3.1041718188833385</v>
      </c>
    </row>
    <row r="81" spans="1:13" x14ac:dyDescent="0.2">
      <c r="A81">
        <v>80</v>
      </c>
      <c r="B81">
        <v>50</v>
      </c>
      <c r="C81">
        <v>756.72</v>
      </c>
      <c r="D81">
        <v>105.0501</v>
      </c>
      <c r="E81">
        <f t="shared" si="5"/>
        <v>651.66989999999998</v>
      </c>
      <c r="F81">
        <v>1287.3800000000001</v>
      </c>
      <c r="G81">
        <v>249.43629999999999</v>
      </c>
      <c r="H81">
        <f t="shared" si="6"/>
        <v>1037.9437</v>
      </c>
      <c r="I81">
        <v>2406.16</v>
      </c>
      <c r="J81">
        <v>311.3365</v>
      </c>
      <c r="K81">
        <f t="shared" si="7"/>
        <v>2094.8235</v>
      </c>
      <c r="L81">
        <f t="shared" si="8"/>
        <v>1.5927445781982565</v>
      </c>
      <c r="M81">
        <f t="shared" si="9"/>
        <v>3.2145469661864081</v>
      </c>
    </row>
    <row r="82" spans="1:13" x14ac:dyDescent="0.2">
      <c r="A82">
        <v>81</v>
      </c>
      <c r="B82">
        <v>706</v>
      </c>
      <c r="C82">
        <v>865.53</v>
      </c>
      <c r="D82">
        <v>105.0501</v>
      </c>
      <c r="E82">
        <f t="shared" si="5"/>
        <v>760.47989999999993</v>
      </c>
      <c r="F82">
        <v>906.77800000000002</v>
      </c>
      <c r="G82">
        <v>249.43629999999999</v>
      </c>
      <c r="H82">
        <f t="shared" si="6"/>
        <v>657.34170000000006</v>
      </c>
      <c r="I82">
        <v>2709.761</v>
      </c>
      <c r="J82">
        <v>311.3365</v>
      </c>
      <c r="K82">
        <f t="shared" si="7"/>
        <v>2398.4245000000001</v>
      </c>
      <c r="L82">
        <f t="shared" si="8"/>
        <v>0.86437748058824448</v>
      </c>
      <c r="M82">
        <f t="shared" si="9"/>
        <v>3.1538302327254151</v>
      </c>
    </row>
    <row r="83" spans="1:13" x14ac:dyDescent="0.2">
      <c r="A83">
        <v>82</v>
      </c>
      <c r="B83">
        <v>241</v>
      </c>
      <c r="C83">
        <v>784.48500000000001</v>
      </c>
      <c r="D83">
        <v>105.0501</v>
      </c>
      <c r="E83">
        <f t="shared" si="5"/>
        <v>679.43489999999997</v>
      </c>
      <c r="F83">
        <v>1034.7180000000001</v>
      </c>
      <c r="G83">
        <v>249.43629999999999</v>
      </c>
      <c r="H83">
        <f t="shared" si="6"/>
        <v>785.28170000000011</v>
      </c>
      <c r="I83">
        <v>2646.174</v>
      </c>
      <c r="J83">
        <v>311.3365</v>
      </c>
      <c r="K83">
        <f t="shared" si="7"/>
        <v>2334.8375000000001</v>
      </c>
      <c r="L83">
        <f t="shared" si="8"/>
        <v>1.1557865220052725</v>
      </c>
      <c r="M83">
        <f t="shared" si="9"/>
        <v>3.4364403418193565</v>
      </c>
    </row>
    <row r="84" spans="1:13" x14ac:dyDescent="0.2">
      <c r="A84">
        <v>83</v>
      </c>
      <c r="B84">
        <v>80</v>
      </c>
      <c r="C84">
        <v>657.82500000000005</v>
      </c>
      <c r="D84">
        <v>105.0501</v>
      </c>
      <c r="E84">
        <f t="shared" si="5"/>
        <v>552.7749</v>
      </c>
      <c r="F84">
        <v>1763.2750000000001</v>
      </c>
      <c r="G84">
        <v>249.43629999999999</v>
      </c>
      <c r="H84">
        <f t="shared" si="6"/>
        <v>1513.8387</v>
      </c>
      <c r="I84">
        <v>3417.1880000000001</v>
      </c>
      <c r="J84">
        <v>311.3365</v>
      </c>
      <c r="K84">
        <f t="shared" si="7"/>
        <v>3105.8515000000002</v>
      </c>
      <c r="L84">
        <f t="shared" si="8"/>
        <v>2.7386169306891466</v>
      </c>
      <c r="M84">
        <f t="shared" si="9"/>
        <v>5.6186550800334825</v>
      </c>
    </row>
    <row r="85" spans="1:13" x14ac:dyDescent="0.2">
      <c r="A85">
        <v>84</v>
      </c>
      <c r="B85">
        <v>282</v>
      </c>
      <c r="C85">
        <v>783.16700000000003</v>
      </c>
      <c r="D85">
        <v>105.0501</v>
      </c>
      <c r="E85">
        <f t="shared" si="5"/>
        <v>678.11689999999999</v>
      </c>
      <c r="F85">
        <v>1037.9259999999999</v>
      </c>
      <c r="G85">
        <v>249.43629999999999</v>
      </c>
      <c r="H85">
        <f t="shared" si="6"/>
        <v>788.48969999999997</v>
      </c>
      <c r="I85">
        <v>2566.67</v>
      </c>
      <c r="J85">
        <v>311.3365</v>
      </c>
      <c r="K85">
        <f t="shared" si="7"/>
        <v>2255.3335000000002</v>
      </c>
      <c r="L85">
        <f t="shared" si="8"/>
        <v>1.1627636768822602</v>
      </c>
      <c r="M85">
        <f t="shared" si="9"/>
        <v>3.3258771459611172</v>
      </c>
    </row>
    <row r="86" spans="1:13" x14ac:dyDescent="0.2">
      <c r="A86">
        <v>85</v>
      </c>
      <c r="B86">
        <v>43</v>
      </c>
      <c r="C86">
        <v>734.18600000000004</v>
      </c>
      <c r="D86">
        <v>105.0501</v>
      </c>
      <c r="E86">
        <f t="shared" si="5"/>
        <v>629.13589999999999</v>
      </c>
      <c r="F86">
        <v>1498.0229999999999</v>
      </c>
      <c r="G86">
        <v>249.43629999999999</v>
      </c>
      <c r="H86">
        <f t="shared" si="6"/>
        <v>1248.5866999999998</v>
      </c>
      <c r="I86">
        <v>2358.7440000000001</v>
      </c>
      <c r="J86">
        <v>311.3365</v>
      </c>
      <c r="K86">
        <f t="shared" si="7"/>
        <v>2047.4075000000003</v>
      </c>
      <c r="L86">
        <f t="shared" si="8"/>
        <v>1.9846057107852213</v>
      </c>
      <c r="M86">
        <f t="shared" si="9"/>
        <v>3.2543167541384941</v>
      </c>
    </row>
    <row r="87" spans="1:13" x14ac:dyDescent="0.2">
      <c r="A87">
        <v>86</v>
      </c>
      <c r="B87">
        <v>92</v>
      </c>
      <c r="C87">
        <v>609.91300000000001</v>
      </c>
      <c r="D87">
        <v>105.0501</v>
      </c>
      <c r="E87">
        <f t="shared" si="5"/>
        <v>504.86290000000002</v>
      </c>
      <c r="F87">
        <v>1021.63</v>
      </c>
      <c r="G87">
        <v>249.43629999999999</v>
      </c>
      <c r="H87">
        <f t="shared" si="6"/>
        <v>772.19370000000004</v>
      </c>
      <c r="I87">
        <v>2727.652</v>
      </c>
      <c r="J87">
        <v>311.3365</v>
      </c>
      <c r="K87">
        <f t="shared" si="7"/>
        <v>2416.3155000000002</v>
      </c>
      <c r="L87">
        <f t="shared" si="8"/>
        <v>1.5295116753479014</v>
      </c>
      <c r="M87">
        <f t="shared" si="9"/>
        <v>4.7860825186402094</v>
      </c>
    </row>
    <row r="88" spans="1:13" x14ac:dyDescent="0.2">
      <c r="A88">
        <v>87</v>
      </c>
      <c r="B88">
        <v>40</v>
      </c>
      <c r="C88">
        <v>871.82500000000005</v>
      </c>
      <c r="D88">
        <v>105.0501</v>
      </c>
      <c r="E88">
        <f t="shared" si="5"/>
        <v>766.7749</v>
      </c>
      <c r="F88">
        <v>1251.375</v>
      </c>
      <c r="G88">
        <v>249.43629999999999</v>
      </c>
      <c r="H88">
        <f t="shared" si="6"/>
        <v>1001.9387</v>
      </c>
      <c r="I88">
        <v>2337.9499999999998</v>
      </c>
      <c r="J88">
        <v>311.3365</v>
      </c>
      <c r="K88">
        <f t="shared" si="7"/>
        <v>2026.6134999999999</v>
      </c>
      <c r="L88">
        <f t="shared" si="8"/>
        <v>1.3066920943812845</v>
      </c>
      <c r="M88">
        <f t="shared" si="9"/>
        <v>2.643035785339348</v>
      </c>
    </row>
    <row r="89" spans="1:13" x14ac:dyDescent="0.2">
      <c r="A89">
        <v>88</v>
      </c>
      <c r="B89">
        <v>77</v>
      </c>
      <c r="C89">
        <v>746.55799999999999</v>
      </c>
      <c r="D89">
        <v>105.0501</v>
      </c>
      <c r="E89">
        <f t="shared" si="5"/>
        <v>641.50789999999995</v>
      </c>
      <c r="F89">
        <v>1359.6489999999999</v>
      </c>
      <c r="G89">
        <v>249.43629999999999</v>
      </c>
      <c r="H89">
        <f t="shared" si="6"/>
        <v>1110.2126999999998</v>
      </c>
      <c r="I89">
        <v>2925.5450000000001</v>
      </c>
      <c r="J89">
        <v>311.3365</v>
      </c>
      <c r="K89">
        <f t="shared" si="7"/>
        <v>2614.2085000000002</v>
      </c>
      <c r="L89">
        <f t="shared" si="8"/>
        <v>1.7306298176530639</v>
      </c>
      <c r="M89">
        <f t="shared" si="9"/>
        <v>4.0750994648701919</v>
      </c>
    </row>
    <row r="90" spans="1:13" x14ac:dyDescent="0.2">
      <c r="A90">
        <v>89</v>
      </c>
      <c r="B90">
        <v>187</v>
      </c>
      <c r="C90">
        <v>782.48699999999997</v>
      </c>
      <c r="D90">
        <v>105.0501</v>
      </c>
      <c r="E90">
        <f t="shared" si="5"/>
        <v>677.43689999999992</v>
      </c>
      <c r="F90">
        <v>1100.0050000000001</v>
      </c>
      <c r="G90">
        <v>249.43629999999999</v>
      </c>
      <c r="H90">
        <f t="shared" si="6"/>
        <v>850.56870000000015</v>
      </c>
      <c r="I90">
        <v>2231.1019999999999</v>
      </c>
      <c r="J90">
        <v>311.3365</v>
      </c>
      <c r="K90">
        <f t="shared" si="7"/>
        <v>1919.7655</v>
      </c>
      <c r="L90">
        <f t="shared" si="8"/>
        <v>1.2555688950513328</v>
      </c>
      <c r="M90">
        <f t="shared" si="9"/>
        <v>2.8338661504857505</v>
      </c>
    </row>
    <row r="91" spans="1:13" x14ac:dyDescent="0.2">
      <c r="A91">
        <v>90</v>
      </c>
      <c r="B91">
        <v>487</v>
      </c>
      <c r="C91">
        <v>790.22199999999998</v>
      </c>
      <c r="D91">
        <v>105.0501</v>
      </c>
      <c r="E91">
        <f t="shared" si="5"/>
        <v>685.17189999999994</v>
      </c>
      <c r="F91">
        <v>980.81100000000004</v>
      </c>
      <c r="G91">
        <v>249.43629999999999</v>
      </c>
      <c r="H91">
        <f t="shared" si="6"/>
        <v>731.37470000000008</v>
      </c>
      <c r="I91">
        <v>2107.797</v>
      </c>
      <c r="J91">
        <v>311.3365</v>
      </c>
      <c r="K91">
        <f t="shared" si="7"/>
        <v>1796.4605000000001</v>
      </c>
      <c r="L91">
        <f t="shared" si="8"/>
        <v>1.0674324209734816</v>
      </c>
      <c r="M91">
        <f t="shared" si="9"/>
        <v>2.621912107020151</v>
      </c>
    </row>
    <row r="92" spans="1:13" x14ac:dyDescent="0.2">
      <c r="A92">
        <v>91</v>
      </c>
      <c r="B92">
        <v>20</v>
      </c>
      <c r="C92">
        <v>761.05</v>
      </c>
      <c r="D92">
        <v>105.0501</v>
      </c>
      <c r="E92">
        <f t="shared" si="5"/>
        <v>655.99989999999991</v>
      </c>
      <c r="F92">
        <v>2309.9</v>
      </c>
      <c r="G92">
        <v>249.43629999999999</v>
      </c>
      <c r="H92">
        <f t="shared" si="6"/>
        <v>2060.4637000000002</v>
      </c>
      <c r="I92">
        <v>2702</v>
      </c>
      <c r="J92">
        <v>311.3365</v>
      </c>
      <c r="K92">
        <f t="shared" si="7"/>
        <v>2390.6635000000001</v>
      </c>
      <c r="L92">
        <f t="shared" si="8"/>
        <v>3.1409512409986657</v>
      </c>
      <c r="M92">
        <f t="shared" si="9"/>
        <v>3.6443046713879079</v>
      </c>
    </row>
    <row r="93" spans="1:13" x14ac:dyDescent="0.2">
      <c r="A93">
        <v>92</v>
      </c>
      <c r="B93">
        <v>81</v>
      </c>
      <c r="C93">
        <v>715.63</v>
      </c>
      <c r="D93">
        <v>105.0501</v>
      </c>
      <c r="E93">
        <f t="shared" si="5"/>
        <v>610.57989999999995</v>
      </c>
      <c r="F93">
        <v>585.43200000000002</v>
      </c>
      <c r="G93">
        <v>249.43629999999999</v>
      </c>
      <c r="H93">
        <f t="shared" si="6"/>
        <v>335.99570000000006</v>
      </c>
      <c r="I93">
        <v>2334.123</v>
      </c>
      <c r="J93">
        <v>311.3365</v>
      </c>
      <c r="K93">
        <f t="shared" si="7"/>
        <v>2022.7865000000002</v>
      </c>
      <c r="L93">
        <f t="shared" si="8"/>
        <v>0.55028948709251657</v>
      </c>
      <c r="M93">
        <f t="shared" si="9"/>
        <v>3.3128940209135616</v>
      </c>
    </row>
    <row r="94" spans="1:13" x14ac:dyDescent="0.2">
      <c r="A94">
        <v>93</v>
      </c>
      <c r="B94">
        <v>60</v>
      </c>
      <c r="C94">
        <v>727.38300000000004</v>
      </c>
      <c r="D94">
        <v>105.0501</v>
      </c>
      <c r="E94">
        <f t="shared" si="5"/>
        <v>622.3329</v>
      </c>
      <c r="F94">
        <v>1065.683</v>
      </c>
      <c r="G94">
        <v>249.43629999999999</v>
      </c>
      <c r="H94">
        <f t="shared" si="6"/>
        <v>816.24670000000003</v>
      </c>
      <c r="I94">
        <v>2904.8829999999998</v>
      </c>
      <c r="J94">
        <v>311.3365</v>
      </c>
      <c r="K94">
        <f t="shared" si="7"/>
        <v>2593.5464999999999</v>
      </c>
      <c r="L94">
        <f t="shared" si="8"/>
        <v>1.3115917541881523</v>
      </c>
      <c r="M94">
        <f t="shared" si="9"/>
        <v>4.1674584454718691</v>
      </c>
    </row>
    <row r="95" spans="1:13" x14ac:dyDescent="0.2">
      <c r="A95">
        <v>94</v>
      </c>
      <c r="B95">
        <v>94</v>
      </c>
      <c r="C95">
        <v>725.08500000000004</v>
      </c>
      <c r="D95">
        <v>105.0501</v>
      </c>
      <c r="E95">
        <f t="shared" si="5"/>
        <v>620.03489999999999</v>
      </c>
      <c r="F95">
        <v>1187.021</v>
      </c>
      <c r="G95">
        <v>249.43629999999999</v>
      </c>
      <c r="H95">
        <f t="shared" si="6"/>
        <v>937.5847</v>
      </c>
      <c r="I95">
        <v>2162.0430000000001</v>
      </c>
      <c r="J95">
        <v>311.3365</v>
      </c>
      <c r="K95">
        <f t="shared" si="7"/>
        <v>1850.7065000000002</v>
      </c>
      <c r="L95">
        <f t="shared" si="8"/>
        <v>1.5121482677829909</v>
      </c>
      <c r="M95">
        <f t="shared" si="9"/>
        <v>2.9848424661256976</v>
      </c>
    </row>
    <row r="96" spans="1:13" x14ac:dyDescent="0.2">
      <c r="A96">
        <v>95</v>
      </c>
      <c r="B96">
        <v>63</v>
      </c>
      <c r="C96">
        <v>755.82500000000005</v>
      </c>
      <c r="D96">
        <v>105.0501</v>
      </c>
      <c r="E96">
        <f t="shared" si="5"/>
        <v>650.7749</v>
      </c>
      <c r="F96">
        <v>1056.9369999999999</v>
      </c>
      <c r="G96">
        <v>249.43629999999999</v>
      </c>
      <c r="H96">
        <f t="shared" si="6"/>
        <v>807.50069999999994</v>
      </c>
      <c r="I96">
        <v>2598.3809999999999</v>
      </c>
      <c r="J96">
        <v>311.3365</v>
      </c>
      <c r="K96">
        <f t="shared" si="7"/>
        <v>2287.0445</v>
      </c>
      <c r="L96">
        <f t="shared" si="8"/>
        <v>1.2408295095585278</v>
      </c>
      <c r="M96">
        <f t="shared" si="9"/>
        <v>3.5143403656164365</v>
      </c>
    </row>
    <row r="97" spans="1:13" x14ac:dyDescent="0.2">
      <c r="A97">
        <v>96</v>
      </c>
      <c r="B97">
        <v>330</v>
      </c>
      <c r="C97">
        <v>775.024</v>
      </c>
      <c r="D97">
        <v>105.0501</v>
      </c>
      <c r="E97">
        <f t="shared" si="5"/>
        <v>669.97389999999996</v>
      </c>
      <c r="F97">
        <v>865.79399999999998</v>
      </c>
      <c r="G97">
        <v>249.43629999999999</v>
      </c>
      <c r="H97">
        <f t="shared" si="6"/>
        <v>616.35770000000002</v>
      </c>
      <c r="I97">
        <v>2175.4969999999998</v>
      </c>
      <c r="J97">
        <v>311.3365</v>
      </c>
      <c r="K97">
        <f t="shared" si="7"/>
        <v>1864.1605</v>
      </c>
      <c r="L97">
        <f t="shared" si="8"/>
        <v>0.9199727034142674</v>
      </c>
      <c r="M97">
        <f t="shared" si="9"/>
        <v>2.7824374949531618</v>
      </c>
    </row>
    <row r="98" spans="1:13" x14ac:dyDescent="0.2">
      <c r="A98">
        <v>97</v>
      </c>
      <c r="B98">
        <v>190</v>
      </c>
      <c r="C98">
        <v>745.66300000000001</v>
      </c>
      <c r="D98">
        <v>105.0501</v>
      </c>
      <c r="E98">
        <f t="shared" si="5"/>
        <v>640.61289999999997</v>
      </c>
      <c r="F98">
        <v>777.21100000000001</v>
      </c>
      <c r="G98">
        <v>249.43629999999999</v>
      </c>
      <c r="H98">
        <f t="shared" si="6"/>
        <v>527.77470000000005</v>
      </c>
      <c r="I98">
        <v>2199.453</v>
      </c>
      <c r="J98">
        <v>311.3365</v>
      </c>
      <c r="K98">
        <f t="shared" si="7"/>
        <v>1888.1165000000001</v>
      </c>
      <c r="L98">
        <f t="shared" si="8"/>
        <v>0.82385899503428683</v>
      </c>
      <c r="M98">
        <f t="shared" si="9"/>
        <v>2.9473594740286999</v>
      </c>
    </row>
    <row r="99" spans="1:13" x14ac:dyDescent="0.2">
      <c r="A99">
        <v>98</v>
      </c>
      <c r="B99">
        <v>11</v>
      </c>
      <c r="C99">
        <v>577.63599999999997</v>
      </c>
      <c r="D99">
        <v>105.0501</v>
      </c>
      <c r="E99">
        <f t="shared" si="5"/>
        <v>472.58589999999998</v>
      </c>
      <c r="F99">
        <v>1868.0909999999999</v>
      </c>
      <c r="G99">
        <v>249.43629999999999</v>
      </c>
      <c r="H99">
        <f t="shared" si="6"/>
        <v>1618.6546999999998</v>
      </c>
      <c r="I99">
        <v>1973.364</v>
      </c>
      <c r="J99">
        <v>311.3365</v>
      </c>
      <c r="K99">
        <f t="shared" si="7"/>
        <v>1662.0275000000001</v>
      </c>
      <c r="L99">
        <f t="shared" si="8"/>
        <v>3.4251015529663493</v>
      </c>
      <c r="M99">
        <f t="shared" si="9"/>
        <v>3.516879153609958</v>
      </c>
    </row>
    <row r="100" spans="1:13" x14ac:dyDescent="0.2">
      <c r="A100">
        <v>99</v>
      </c>
      <c r="B100">
        <v>113</v>
      </c>
      <c r="C100">
        <v>820.00900000000001</v>
      </c>
      <c r="D100">
        <v>105.0501</v>
      </c>
      <c r="E100">
        <f t="shared" si="5"/>
        <v>714.95889999999997</v>
      </c>
      <c r="F100">
        <v>1204.1769999999999</v>
      </c>
      <c r="G100">
        <v>249.43629999999999</v>
      </c>
      <c r="H100">
        <f t="shared" si="6"/>
        <v>954.74069999999995</v>
      </c>
      <c r="I100">
        <v>2470.788</v>
      </c>
      <c r="J100">
        <v>311.3365</v>
      </c>
      <c r="K100">
        <f t="shared" si="7"/>
        <v>2159.4515000000001</v>
      </c>
      <c r="L100">
        <f t="shared" si="8"/>
        <v>1.3353784392361574</v>
      </c>
      <c r="M100">
        <f t="shared" si="9"/>
        <v>3.020385507474626</v>
      </c>
    </row>
    <row r="101" spans="1:13" x14ac:dyDescent="0.2">
      <c r="A101">
        <v>100</v>
      </c>
      <c r="B101">
        <v>203</v>
      </c>
      <c r="C101">
        <v>719.95100000000002</v>
      </c>
      <c r="D101">
        <v>105.0501</v>
      </c>
      <c r="E101">
        <f t="shared" si="5"/>
        <v>614.90089999999998</v>
      </c>
      <c r="F101">
        <v>1067.586</v>
      </c>
      <c r="G101">
        <v>249.43629999999999</v>
      </c>
      <c r="H101">
        <f t="shared" si="6"/>
        <v>818.14970000000005</v>
      </c>
      <c r="I101">
        <v>2561.335</v>
      </c>
      <c r="J101">
        <v>311.3365</v>
      </c>
      <c r="K101">
        <f t="shared" si="7"/>
        <v>2249.9985000000001</v>
      </c>
      <c r="L101">
        <f t="shared" si="8"/>
        <v>1.3305391161405034</v>
      </c>
      <c r="M101">
        <f t="shared" si="9"/>
        <v>3.6591237710011488</v>
      </c>
    </row>
    <row r="102" spans="1:13" x14ac:dyDescent="0.2">
      <c r="A102">
        <v>101</v>
      </c>
      <c r="B102">
        <v>436</v>
      </c>
      <c r="C102">
        <v>767.54100000000005</v>
      </c>
      <c r="D102">
        <v>105.0501</v>
      </c>
      <c r="E102">
        <f t="shared" si="5"/>
        <v>662.49090000000001</v>
      </c>
      <c r="F102">
        <v>844.04100000000005</v>
      </c>
      <c r="G102">
        <v>249.43629999999999</v>
      </c>
      <c r="H102">
        <f t="shared" si="6"/>
        <v>594.60470000000009</v>
      </c>
      <c r="I102">
        <v>2106.5479999999998</v>
      </c>
      <c r="J102">
        <v>311.3365</v>
      </c>
      <c r="K102">
        <f t="shared" si="7"/>
        <v>1795.2114999999999</v>
      </c>
      <c r="L102">
        <f t="shared" si="8"/>
        <v>0.89752885662278548</v>
      </c>
      <c r="M102">
        <f t="shared" si="9"/>
        <v>2.709790428819475</v>
      </c>
    </row>
    <row r="103" spans="1:13" x14ac:dyDescent="0.2">
      <c r="A103">
        <v>102</v>
      </c>
      <c r="B103">
        <v>266</v>
      </c>
      <c r="C103">
        <v>790.41700000000003</v>
      </c>
      <c r="D103">
        <v>105.0501</v>
      </c>
      <c r="E103">
        <f t="shared" si="5"/>
        <v>685.36689999999999</v>
      </c>
      <c r="F103">
        <v>1073.1690000000001</v>
      </c>
      <c r="G103">
        <v>249.43629999999999</v>
      </c>
      <c r="H103">
        <f t="shared" si="6"/>
        <v>823.73270000000014</v>
      </c>
      <c r="I103">
        <v>2197.0639999999999</v>
      </c>
      <c r="J103">
        <v>311.3365</v>
      </c>
      <c r="K103">
        <f t="shared" si="7"/>
        <v>1885.7275</v>
      </c>
      <c r="L103">
        <f t="shared" si="8"/>
        <v>1.2018857344876155</v>
      </c>
      <c r="M103">
        <f t="shared" si="9"/>
        <v>2.7514131481984321</v>
      </c>
    </row>
    <row r="104" spans="1:13" x14ac:dyDescent="0.2">
      <c r="A104">
        <v>103</v>
      </c>
      <c r="B104">
        <v>19</v>
      </c>
      <c r="C104">
        <v>609.42100000000005</v>
      </c>
      <c r="D104">
        <v>105.0501</v>
      </c>
      <c r="E104">
        <f t="shared" si="5"/>
        <v>504.37090000000006</v>
      </c>
      <c r="F104">
        <v>1353.6320000000001</v>
      </c>
      <c r="G104">
        <v>249.43629999999999</v>
      </c>
      <c r="H104">
        <f t="shared" si="6"/>
        <v>1104.1957</v>
      </c>
      <c r="I104">
        <v>2757.3679999999999</v>
      </c>
      <c r="J104">
        <v>311.3365</v>
      </c>
      <c r="K104">
        <f t="shared" si="7"/>
        <v>2446.0315000000001</v>
      </c>
      <c r="L104">
        <f t="shared" si="8"/>
        <v>2.1892533847610953</v>
      </c>
      <c r="M104">
        <f t="shared" si="9"/>
        <v>4.8496681707846347</v>
      </c>
    </row>
    <row r="105" spans="1:13" x14ac:dyDescent="0.2">
      <c r="A105">
        <v>104</v>
      </c>
      <c r="B105">
        <v>415</v>
      </c>
      <c r="C105">
        <v>757.61</v>
      </c>
      <c r="D105">
        <v>105.0501</v>
      </c>
      <c r="E105">
        <f t="shared" si="5"/>
        <v>652.55989999999997</v>
      </c>
      <c r="F105">
        <v>831.78300000000002</v>
      </c>
      <c r="G105">
        <v>249.43629999999999</v>
      </c>
      <c r="H105">
        <f t="shared" si="6"/>
        <v>582.34670000000006</v>
      </c>
      <c r="I105">
        <v>2361.9780000000001</v>
      </c>
      <c r="J105">
        <v>311.3365</v>
      </c>
      <c r="K105">
        <f t="shared" si="7"/>
        <v>2050.6415000000002</v>
      </c>
      <c r="L105">
        <f t="shared" si="8"/>
        <v>0.89240344066498734</v>
      </c>
      <c r="M105">
        <f t="shared" si="9"/>
        <v>3.1424571138986632</v>
      </c>
    </row>
    <row r="106" spans="1:13" x14ac:dyDescent="0.2">
      <c r="A106">
        <v>105</v>
      </c>
      <c r="B106">
        <v>63</v>
      </c>
      <c r="C106">
        <v>683.06299999999999</v>
      </c>
      <c r="D106">
        <v>105.0501</v>
      </c>
      <c r="E106">
        <f t="shared" si="5"/>
        <v>578.01289999999995</v>
      </c>
      <c r="F106">
        <v>792.39700000000005</v>
      </c>
      <c r="G106">
        <v>249.43629999999999</v>
      </c>
      <c r="H106">
        <f t="shared" si="6"/>
        <v>542.96070000000009</v>
      </c>
      <c r="I106">
        <v>2800.6669999999999</v>
      </c>
      <c r="J106">
        <v>311.3365</v>
      </c>
      <c r="K106">
        <f t="shared" si="7"/>
        <v>2489.3305</v>
      </c>
      <c r="L106">
        <f t="shared" si="8"/>
        <v>0.93935740880523622</v>
      </c>
      <c r="M106">
        <f t="shared" si="9"/>
        <v>4.306704054528887</v>
      </c>
    </row>
    <row r="107" spans="1:13" x14ac:dyDescent="0.2">
      <c r="A107">
        <v>106</v>
      </c>
      <c r="B107">
        <v>112</v>
      </c>
      <c r="C107">
        <v>640.25</v>
      </c>
      <c r="D107">
        <v>105.0501</v>
      </c>
      <c r="E107">
        <f t="shared" si="5"/>
        <v>535.19989999999996</v>
      </c>
      <c r="F107">
        <v>707.01800000000003</v>
      </c>
      <c r="G107">
        <v>249.43629999999999</v>
      </c>
      <c r="H107">
        <f t="shared" si="6"/>
        <v>457.58170000000007</v>
      </c>
      <c r="I107">
        <v>2609.143</v>
      </c>
      <c r="J107">
        <v>311.3365</v>
      </c>
      <c r="K107">
        <f t="shared" si="7"/>
        <v>2297.8065000000001</v>
      </c>
      <c r="L107">
        <f t="shared" si="8"/>
        <v>0.85497344076484338</v>
      </c>
      <c r="M107">
        <f t="shared" si="9"/>
        <v>4.2933612282065079</v>
      </c>
    </row>
    <row r="108" spans="1:13" x14ac:dyDescent="0.2">
      <c r="A108">
        <v>107</v>
      </c>
      <c r="B108">
        <v>272</v>
      </c>
      <c r="C108">
        <v>748.29</v>
      </c>
      <c r="D108">
        <v>105.0501</v>
      </c>
      <c r="E108">
        <f t="shared" si="5"/>
        <v>643.23989999999992</v>
      </c>
      <c r="F108">
        <v>1384.4449999999999</v>
      </c>
      <c r="G108">
        <v>249.43629999999999</v>
      </c>
      <c r="H108">
        <f t="shared" si="6"/>
        <v>1135.0086999999999</v>
      </c>
      <c r="I108">
        <v>2390.2280000000001</v>
      </c>
      <c r="J108">
        <v>311.3365</v>
      </c>
      <c r="K108">
        <f t="shared" si="7"/>
        <v>2078.8915000000002</v>
      </c>
      <c r="L108">
        <f t="shared" si="8"/>
        <v>1.7645184945772177</v>
      </c>
      <c r="M108">
        <f t="shared" si="9"/>
        <v>3.2319069448272728</v>
      </c>
    </row>
    <row r="109" spans="1:13" x14ac:dyDescent="0.2">
      <c r="A109">
        <v>108</v>
      </c>
      <c r="B109">
        <v>153</v>
      </c>
      <c r="C109">
        <v>759.19600000000003</v>
      </c>
      <c r="D109">
        <v>105.0501</v>
      </c>
      <c r="E109">
        <f t="shared" si="5"/>
        <v>654.14589999999998</v>
      </c>
      <c r="F109">
        <v>1188.569</v>
      </c>
      <c r="G109">
        <v>249.43629999999999</v>
      </c>
      <c r="H109">
        <f t="shared" si="6"/>
        <v>939.1327</v>
      </c>
      <c r="I109">
        <v>2560.8429999999998</v>
      </c>
      <c r="J109">
        <v>311.3365</v>
      </c>
      <c r="K109">
        <f t="shared" si="7"/>
        <v>2249.5065</v>
      </c>
      <c r="L109">
        <f t="shared" si="8"/>
        <v>1.4356624416663011</v>
      </c>
      <c r="M109">
        <f t="shared" si="9"/>
        <v>3.4388452178634767</v>
      </c>
    </row>
    <row r="110" spans="1:13" x14ac:dyDescent="0.2">
      <c r="A110">
        <v>109</v>
      </c>
      <c r="B110">
        <v>189</v>
      </c>
      <c r="C110">
        <v>797.101</v>
      </c>
      <c r="D110">
        <v>105.0501</v>
      </c>
      <c r="E110">
        <f t="shared" si="5"/>
        <v>692.05089999999996</v>
      </c>
      <c r="F110">
        <v>1040.646</v>
      </c>
      <c r="G110">
        <v>249.43629999999999</v>
      </c>
      <c r="H110">
        <f t="shared" si="6"/>
        <v>791.2097</v>
      </c>
      <c r="I110">
        <v>2237.5340000000001</v>
      </c>
      <c r="J110">
        <v>311.3365</v>
      </c>
      <c r="K110">
        <f t="shared" si="7"/>
        <v>1926.1975000000002</v>
      </c>
      <c r="L110">
        <f t="shared" si="8"/>
        <v>1.1432825244501525</v>
      </c>
      <c r="M110">
        <f t="shared" si="9"/>
        <v>2.7833176721538839</v>
      </c>
    </row>
    <row r="111" spans="1:13" x14ac:dyDescent="0.2">
      <c r="A111">
        <v>110</v>
      </c>
      <c r="B111">
        <v>127</v>
      </c>
      <c r="C111">
        <v>744.79499999999996</v>
      </c>
      <c r="D111">
        <v>105.0501</v>
      </c>
      <c r="E111">
        <f t="shared" si="5"/>
        <v>639.74489999999992</v>
      </c>
      <c r="F111">
        <v>745.11</v>
      </c>
      <c r="G111">
        <v>249.43629999999999</v>
      </c>
      <c r="H111">
        <f t="shared" si="6"/>
        <v>495.67370000000005</v>
      </c>
      <c r="I111">
        <v>2128.268</v>
      </c>
      <c r="J111">
        <v>311.3365</v>
      </c>
      <c r="K111">
        <f t="shared" si="7"/>
        <v>1816.9315000000001</v>
      </c>
      <c r="L111">
        <f t="shared" si="8"/>
        <v>0.77479898628343913</v>
      </c>
      <c r="M111">
        <f t="shared" si="9"/>
        <v>2.8400875098808922</v>
      </c>
    </row>
    <row r="112" spans="1:13" x14ac:dyDescent="0.2">
      <c r="A112">
        <v>111</v>
      </c>
      <c r="B112">
        <v>10</v>
      </c>
      <c r="C112">
        <v>621.5</v>
      </c>
      <c r="D112">
        <v>105.0501</v>
      </c>
      <c r="E112">
        <f t="shared" si="5"/>
        <v>516.44989999999996</v>
      </c>
      <c r="F112">
        <v>2637.2</v>
      </c>
      <c r="G112">
        <v>249.43629999999999</v>
      </c>
      <c r="H112">
        <f t="shared" si="6"/>
        <v>2387.7637</v>
      </c>
      <c r="I112">
        <v>2080.3000000000002</v>
      </c>
      <c r="J112">
        <v>311.3365</v>
      </c>
      <c r="K112">
        <f t="shared" si="7"/>
        <v>1768.9635000000003</v>
      </c>
      <c r="L112">
        <f t="shared" si="8"/>
        <v>4.6234178765452372</v>
      </c>
      <c r="M112">
        <f t="shared" si="9"/>
        <v>3.4252373753969172</v>
      </c>
    </row>
    <row r="113" spans="1:13" x14ac:dyDescent="0.2">
      <c r="A113">
        <v>112</v>
      </c>
      <c r="B113">
        <v>634</v>
      </c>
      <c r="C113">
        <v>644.37400000000002</v>
      </c>
      <c r="D113">
        <v>105.0501</v>
      </c>
      <c r="E113">
        <f t="shared" si="5"/>
        <v>539.32389999999998</v>
      </c>
      <c r="F113">
        <v>904.33299999999997</v>
      </c>
      <c r="G113">
        <v>249.43629999999999</v>
      </c>
      <c r="H113">
        <f t="shared" si="6"/>
        <v>654.89670000000001</v>
      </c>
      <c r="I113">
        <v>2411.797</v>
      </c>
      <c r="J113">
        <v>311.3365</v>
      </c>
      <c r="K113">
        <f t="shared" si="7"/>
        <v>2100.4605000000001</v>
      </c>
      <c r="L113">
        <f t="shared" si="8"/>
        <v>1.214292005230994</v>
      </c>
      <c r="M113">
        <f t="shared" si="9"/>
        <v>3.8946178724881286</v>
      </c>
    </row>
    <row r="114" spans="1:13" x14ac:dyDescent="0.2">
      <c r="A114">
        <v>113</v>
      </c>
      <c r="B114">
        <v>278</v>
      </c>
      <c r="C114">
        <v>678.86</v>
      </c>
      <c r="D114">
        <v>105.0501</v>
      </c>
      <c r="E114">
        <f t="shared" si="5"/>
        <v>573.80989999999997</v>
      </c>
      <c r="F114">
        <v>635.30899999999997</v>
      </c>
      <c r="G114">
        <v>249.43629999999999</v>
      </c>
      <c r="H114">
        <f t="shared" si="6"/>
        <v>385.87270000000001</v>
      </c>
      <c r="I114">
        <v>2267.6799999999998</v>
      </c>
      <c r="J114">
        <v>311.3365</v>
      </c>
      <c r="K114">
        <f t="shared" si="7"/>
        <v>1956.3434999999999</v>
      </c>
      <c r="L114">
        <f t="shared" si="8"/>
        <v>0.67247480393768044</v>
      </c>
      <c r="M114">
        <f t="shared" si="9"/>
        <v>3.4093930759995601</v>
      </c>
    </row>
    <row r="115" spans="1:13" x14ac:dyDescent="0.2">
      <c r="A115">
        <v>114</v>
      </c>
      <c r="B115">
        <v>28</v>
      </c>
      <c r="C115">
        <v>781.28599999999994</v>
      </c>
      <c r="D115">
        <v>105.0501</v>
      </c>
      <c r="E115">
        <f t="shared" si="5"/>
        <v>676.2358999999999</v>
      </c>
      <c r="F115">
        <v>1909.4639999999999</v>
      </c>
      <c r="G115">
        <v>249.43629999999999</v>
      </c>
      <c r="H115">
        <f t="shared" si="6"/>
        <v>1660.0276999999999</v>
      </c>
      <c r="I115">
        <v>2488.1790000000001</v>
      </c>
      <c r="J115">
        <v>311.3365</v>
      </c>
      <c r="K115">
        <f t="shared" si="7"/>
        <v>2176.8425000000002</v>
      </c>
      <c r="L115">
        <f t="shared" si="8"/>
        <v>2.4548056380916781</v>
      </c>
      <c r="M115">
        <f t="shared" si="9"/>
        <v>3.2190578761050701</v>
      </c>
    </row>
    <row r="116" spans="1:13" x14ac:dyDescent="0.2">
      <c r="A116">
        <v>115</v>
      </c>
      <c r="B116">
        <v>18</v>
      </c>
      <c r="C116">
        <v>604.72199999999998</v>
      </c>
      <c r="D116">
        <v>105.0501</v>
      </c>
      <c r="E116">
        <f t="shared" si="5"/>
        <v>499.67189999999999</v>
      </c>
      <c r="F116">
        <v>865</v>
      </c>
      <c r="G116">
        <v>249.43629999999999</v>
      </c>
      <c r="H116">
        <f t="shared" si="6"/>
        <v>615.56370000000004</v>
      </c>
      <c r="I116">
        <v>2004.778</v>
      </c>
      <c r="J116">
        <v>311.3365</v>
      </c>
      <c r="K116">
        <f t="shared" si="7"/>
        <v>1693.4414999999999</v>
      </c>
      <c r="L116">
        <f t="shared" si="8"/>
        <v>1.2319357962695121</v>
      </c>
      <c r="M116">
        <f t="shared" si="9"/>
        <v>3.3891069319687577</v>
      </c>
    </row>
    <row r="117" spans="1:13" x14ac:dyDescent="0.2">
      <c r="A117">
        <v>116</v>
      </c>
      <c r="B117">
        <v>221</v>
      </c>
      <c r="C117">
        <v>758.14</v>
      </c>
      <c r="D117">
        <v>105.0501</v>
      </c>
      <c r="E117">
        <f t="shared" si="5"/>
        <v>653.08989999999994</v>
      </c>
      <c r="F117">
        <v>954.9</v>
      </c>
      <c r="G117">
        <v>249.43629999999999</v>
      </c>
      <c r="H117">
        <f t="shared" si="6"/>
        <v>705.46370000000002</v>
      </c>
      <c r="I117">
        <v>2172.81</v>
      </c>
      <c r="J117">
        <v>311.3365</v>
      </c>
      <c r="K117">
        <f t="shared" si="7"/>
        <v>1861.4735000000001</v>
      </c>
      <c r="L117">
        <f t="shared" si="8"/>
        <v>1.0801938599877292</v>
      </c>
      <c r="M117">
        <f t="shared" si="9"/>
        <v>2.8502561439091312</v>
      </c>
    </row>
    <row r="118" spans="1:13" x14ac:dyDescent="0.2">
      <c r="A118">
        <v>117</v>
      </c>
      <c r="B118">
        <v>602</v>
      </c>
      <c r="C118">
        <v>762.98500000000001</v>
      </c>
      <c r="D118">
        <v>105.0501</v>
      </c>
      <c r="E118">
        <f t="shared" si="5"/>
        <v>657.93489999999997</v>
      </c>
      <c r="F118">
        <v>1237.924</v>
      </c>
      <c r="G118">
        <v>249.43629999999999</v>
      </c>
      <c r="H118">
        <f t="shared" si="6"/>
        <v>988.48770000000002</v>
      </c>
      <c r="I118">
        <v>2132.2379999999998</v>
      </c>
      <c r="J118">
        <v>311.3365</v>
      </c>
      <c r="K118">
        <f t="shared" si="7"/>
        <v>1820.9014999999999</v>
      </c>
      <c r="L118">
        <f t="shared" si="8"/>
        <v>1.502409584899661</v>
      </c>
      <c r="M118">
        <f t="shared" si="9"/>
        <v>2.7676013234744046</v>
      </c>
    </row>
    <row r="119" spans="1:13" x14ac:dyDescent="0.2">
      <c r="A119">
        <v>118</v>
      </c>
      <c r="B119">
        <v>95</v>
      </c>
      <c r="C119">
        <v>714.67399999999998</v>
      </c>
      <c r="D119">
        <v>105.0501</v>
      </c>
      <c r="E119">
        <f t="shared" si="5"/>
        <v>609.62389999999994</v>
      </c>
      <c r="F119">
        <v>1115.2629999999999</v>
      </c>
      <c r="G119">
        <v>249.43629999999999</v>
      </c>
      <c r="H119">
        <f t="shared" si="6"/>
        <v>865.82669999999996</v>
      </c>
      <c r="I119">
        <v>2496.8319999999999</v>
      </c>
      <c r="J119">
        <v>311.3365</v>
      </c>
      <c r="K119">
        <f t="shared" si="7"/>
        <v>2185.4955</v>
      </c>
      <c r="L119">
        <f t="shared" si="8"/>
        <v>1.4202637068527006</v>
      </c>
      <c r="M119">
        <f t="shared" si="9"/>
        <v>3.5849898601416386</v>
      </c>
    </row>
    <row r="120" spans="1:13" x14ac:dyDescent="0.2">
      <c r="A120">
        <v>119</v>
      </c>
      <c r="B120">
        <v>92</v>
      </c>
      <c r="C120">
        <v>644.26099999999997</v>
      </c>
      <c r="D120">
        <v>105.0501</v>
      </c>
      <c r="E120">
        <f t="shared" si="5"/>
        <v>539.21089999999992</v>
      </c>
      <c r="F120">
        <v>767.75</v>
      </c>
      <c r="G120">
        <v>249.43629999999999</v>
      </c>
      <c r="H120">
        <f t="shared" si="6"/>
        <v>518.31370000000004</v>
      </c>
      <c r="I120">
        <v>2653.0329999999999</v>
      </c>
      <c r="J120">
        <v>311.3365</v>
      </c>
      <c r="K120">
        <f t="shared" si="7"/>
        <v>2341.6965</v>
      </c>
      <c r="L120">
        <f t="shared" si="8"/>
        <v>0.96124484872245741</v>
      </c>
      <c r="M120">
        <f t="shared" si="9"/>
        <v>4.3428211484597217</v>
      </c>
    </row>
    <row r="121" spans="1:13" x14ac:dyDescent="0.2">
      <c r="A121">
        <v>120</v>
      </c>
      <c r="B121">
        <v>211</v>
      </c>
      <c r="C121">
        <v>734.54499999999996</v>
      </c>
      <c r="D121">
        <v>105.0501</v>
      </c>
      <c r="E121">
        <f t="shared" si="5"/>
        <v>629.49489999999992</v>
      </c>
      <c r="F121">
        <v>775.62099999999998</v>
      </c>
      <c r="G121">
        <v>249.43629999999999</v>
      </c>
      <c r="H121">
        <f t="shared" si="6"/>
        <v>526.18470000000002</v>
      </c>
      <c r="I121">
        <v>2713.0279999999998</v>
      </c>
      <c r="J121">
        <v>311.3365</v>
      </c>
      <c r="K121">
        <f t="shared" si="7"/>
        <v>2401.6914999999999</v>
      </c>
      <c r="L121">
        <f t="shared" si="8"/>
        <v>0.83588397618471588</v>
      </c>
      <c r="M121">
        <f t="shared" si="9"/>
        <v>3.8152676058217474</v>
      </c>
    </row>
    <row r="122" spans="1:13" x14ac:dyDescent="0.2">
      <c r="A122">
        <v>121</v>
      </c>
      <c r="B122">
        <v>18</v>
      </c>
      <c r="C122">
        <v>590.72199999999998</v>
      </c>
      <c r="D122">
        <v>105.0501</v>
      </c>
      <c r="E122">
        <f t="shared" si="5"/>
        <v>485.67189999999999</v>
      </c>
      <c r="F122">
        <v>1088.3889999999999</v>
      </c>
      <c r="G122">
        <v>249.43629999999999</v>
      </c>
      <c r="H122">
        <f t="shared" si="6"/>
        <v>838.95269999999994</v>
      </c>
      <c r="I122">
        <v>2147.944</v>
      </c>
      <c r="J122">
        <v>311.3365</v>
      </c>
      <c r="K122">
        <f t="shared" si="7"/>
        <v>1836.6075000000001</v>
      </c>
      <c r="L122">
        <f t="shared" si="8"/>
        <v>1.7274063004262754</v>
      </c>
      <c r="M122">
        <f t="shared" si="9"/>
        <v>3.7815807338246255</v>
      </c>
    </row>
    <row r="123" spans="1:13" x14ac:dyDescent="0.2">
      <c r="A123">
        <v>122</v>
      </c>
      <c r="B123">
        <v>302</v>
      </c>
      <c r="C123">
        <v>769.36099999999999</v>
      </c>
      <c r="D123">
        <v>105.0501</v>
      </c>
      <c r="E123">
        <f t="shared" si="5"/>
        <v>664.31089999999995</v>
      </c>
      <c r="F123">
        <v>1044.9110000000001</v>
      </c>
      <c r="G123">
        <v>249.43629999999999</v>
      </c>
      <c r="H123">
        <f t="shared" si="6"/>
        <v>795.4747000000001</v>
      </c>
      <c r="I123">
        <v>2618.2579999999998</v>
      </c>
      <c r="J123">
        <v>311.3365</v>
      </c>
      <c r="K123">
        <f t="shared" si="7"/>
        <v>2306.9214999999999</v>
      </c>
      <c r="L123">
        <f t="shared" si="8"/>
        <v>1.197443395855766</v>
      </c>
      <c r="M123">
        <f t="shared" si="9"/>
        <v>3.4726533916574303</v>
      </c>
    </row>
    <row r="124" spans="1:13" x14ac:dyDescent="0.2">
      <c r="A124">
        <v>123</v>
      </c>
      <c r="B124">
        <v>466</v>
      </c>
      <c r="C124">
        <v>690.66499999999996</v>
      </c>
      <c r="D124">
        <v>105.0501</v>
      </c>
      <c r="E124">
        <f t="shared" si="5"/>
        <v>585.61489999999992</v>
      </c>
      <c r="F124">
        <v>967.66499999999996</v>
      </c>
      <c r="G124">
        <v>249.43629999999999</v>
      </c>
      <c r="H124">
        <f t="shared" si="6"/>
        <v>718.2287</v>
      </c>
      <c r="I124">
        <v>2102.6819999999998</v>
      </c>
      <c r="J124">
        <v>311.3365</v>
      </c>
      <c r="K124">
        <f t="shared" si="7"/>
        <v>1791.3454999999999</v>
      </c>
      <c r="L124">
        <f t="shared" si="8"/>
        <v>1.2264522299552147</v>
      </c>
      <c r="M124">
        <f t="shared" si="9"/>
        <v>3.0589138015443256</v>
      </c>
    </row>
    <row r="125" spans="1:13" x14ac:dyDescent="0.2">
      <c r="A125">
        <v>124</v>
      </c>
      <c r="B125">
        <v>82</v>
      </c>
      <c r="C125">
        <v>798.80499999999995</v>
      </c>
      <c r="D125">
        <v>105.0501</v>
      </c>
      <c r="E125">
        <f t="shared" si="5"/>
        <v>693.75489999999991</v>
      </c>
      <c r="F125">
        <v>799.36599999999999</v>
      </c>
      <c r="G125">
        <v>249.43629999999999</v>
      </c>
      <c r="H125">
        <f t="shared" si="6"/>
        <v>549.92970000000003</v>
      </c>
      <c r="I125">
        <v>2510.6950000000002</v>
      </c>
      <c r="J125">
        <v>311.3365</v>
      </c>
      <c r="K125">
        <f t="shared" si="7"/>
        <v>2199.3585000000003</v>
      </c>
      <c r="L125">
        <f t="shared" si="8"/>
        <v>0.79268586066923652</v>
      </c>
      <c r="M125">
        <f t="shared" si="9"/>
        <v>3.1702240949937801</v>
      </c>
    </row>
    <row r="126" spans="1:13" x14ac:dyDescent="0.2">
      <c r="A126">
        <v>125</v>
      </c>
      <c r="B126">
        <v>226</v>
      </c>
      <c r="C126">
        <v>772.32299999999998</v>
      </c>
      <c r="D126">
        <v>105.0501</v>
      </c>
      <c r="E126">
        <f t="shared" si="5"/>
        <v>667.27289999999994</v>
      </c>
      <c r="F126">
        <v>902.27</v>
      </c>
      <c r="G126">
        <v>249.43629999999999</v>
      </c>
      <c r="H126">
        <f t="shared" si="6"/>
        <v>652.83370000000002</v>
      </c>
      <c r="I126">
        <v>2247.2739999999999</v>
      </c>
      <c r="J126">
        <v>311.3365</v>
      </c>
      <c r="K126">
        <f t="shared" si="7"/>
        <v>1935.9375</v>
      </c>
      <c r="L126">
        <f t="shared" si="8"/>
        <v>0.97836087753601275</v>
      </c>
      <c r="M126">
        <f t="shared" si="9"/>
        <v>2.9012679819606042</v>
      </c>
    </row>
    <row r="127" spans="1:13" x14ac:dyDescent="0.2">
      <c r="A127">
        <v>126</v>
      </c>
      <c r="B127">
        <v>190</v>
      </c>
      <c r="C127">
        <v>819.91600000000005</v>
      </c>
      <c r="D127">
        <v>105.0501</v>
      </c>
      <c r="E127">
        <f t="shared" si="5"/>
        <v>714.86590000000001</v>
      </c>
      <c r="F127">
        <v>934.17399999999998</v>
      </c>
      <c r="G127">
        <v>249.43629999999999</v>
      </c>
      <c r="H127">
        <f t="shared" si="6"/>
        <v>684.73770000000002</v>
      </c>
      <c r="I127">
        <v>2885.8209999999999</v>
      </c>
      <c r="J127">
        <v>311.3365</v>
      </c>
      <c r="K127">
        <f t="shared" si="7"/>
        <v>2574.4845</v>
      </c>
      <c r="L127">
        <f t="shared" si="8"/>
        <v>0.95785475289841071</v>
      </c>
      <c r="M127">
        <f t="shared" si="9"/>
        <v>3.6013530649594561</v>
      </c>
    </row>
    <row r="128" spans="1:13" x14ac:dyDescent="0.2">
      <c r="A128">
        <v>127</v>
      </c>
      <c r="B128">
        <v>310</v>
      </c>
      <c r="C128">
        <v>660.274</v>
      </c>
      <c r="D128">
        <v>105.0501</v>
      </c>
      <c r="E128">
        <f t="shared" si="5"/>
        <v>555.22389999999996</v>
      </c>
      <c r="F128">
        <v>1104.329</v>
      </c>
      <c r="G128">
        <v>249.43629999999999</v>
      </c>
      <c r="H128">
        <f t="shared" si="6"/>
        <v>854.89269999999999</v>
      </c>
      <c r="I128">
        <v>3093.5160000000001</v>
      </c>
      <c r="J128">
        <v>311.3365</v>
      </c>
      <c r="K128">
        <f t="shared" si="7"/>
        <v>2782.1795000000002</v>
      </c>
      <c r="L128">
        <f t="shared" si="8"/>
        <v>1.539726045654735</v>
      </c>
      <c r="M128">
        <f t="shared" si="9"/>
        <v>5.0109145157476114</v>
      </c>
    </row>
    <row r="129" spans="1:13" x14ac:dyDescent="0.2">
      <c r="A129">
        <v>128</v>
      </c>
      <c r="B129">
        <v>195</v>
      </c>
      <c r="C129">
        <v>760.97400000000005</v>
      </c>
      <c r="D129">
        <v>105.0501</v>
      </c>
      <c r="E129">
        <f t="shared" si="5"/>
        <v>655.9239</v>
      </c>
      <c r="F129">
        <v>1454.626</v>
      </c>
      <c r="G129">
        <v>249.43629999999999</v>
      </c>
      <c r="H129">
        <f t="shared" si="6"/>
        <v>1205.1896999999999</v>
      </c>
      <c r="I129">
        <v>2377.8510000000001</v>
      </c>
      <c r="J129">
        <v>311.3365</v>
      </c>
      <c r="K129">
        <f t="shared" si="7"/>
        <v>2066.5145000000002</v>
      </c>
      <c r="L129">
        <f t="shared" si="8"/>
        <v>1.8373925694733793</v>
      </c>
      <c r="M129">
        <f t="shared" si="9"/>
        <v>3.1505400245363835</v>
      </c>
    </row>
    <row r="130" spans="1:13" x14ac:dyDescent="0.2">
      <c r="A130">
        <v>129</v>
      </c>
      <c r="B130">
        <v>18</v>
      </c>
      <c r="C130">
        <v>501.83300000000003</v>
      </c>
      <c r="D130">
        <v>105.0501</v>
      </c>
      <c r="E130">
        <f t="shared" ref="E130:E193" si="10">C130-D130</f>
        <v>396.78290000000004</v>
      </c>
      <c r="F130">
        <v>1115.8330000000001</v>
      </c>
      <c r="G130">
        <v>249.43629999999999</v>
      </c>
      <c r="H130">
        <f t="shared" ref="H130:H193" si="11">F130-G130</f>
        <v>866.39670000000012</v>
      </c>
      <c r="I130">
        <v>2232.056</v>
      </c>
      <c r="J130">
        <v>311.3365</v>
      </c>
      <c r="K130">
        <f t="shared" ref="K130:K193" si="12">I130-J130</f>
        <v>1920.7195000000002</v>
      </c>
      <c r="L130">
        <f t="shared" ref="L130:L193" si="13">H130/E130</f>
        <v>2.1835535251141116</v>
      </c>
      <c r="M130">
        <f t="shared" ref="M130:M193" si="14">K130/E130</f>
        <v>4.8407315436224696</v>
      </c>
    </row>
    <row r="131" spans="1:13" x14ac:dyDescent="0.2">
      <c r="A131">
        <v>130</v>
      </c>
      <c r="B131">
        <v>88</v>
      </c>
      <c r="C131">
        <v>728.42</v>
      </c>
      <c r="D131">
        <v>105.0501</v>
      </c>
      <c r="E131">
        <f t="shared" si="10"/>
        <v>623.36989999999992</v>
      </c>
      <c r="F131">
        <v>1453.2950000000001</v>
      </c>
      <c r="G131">
        <v>249.43629999999999</v>
      </c>
      <c r="H131">
        <f t="shared" si="11"/>
        <v>1203.8587</v>
      </c>
      <c r="I131">
        <v>2222.58</v>
      </c>
      <c r="J131">
        <v>311.3365</v>
      </c>
      <c r="K131">
        <f t="shared" si="12"/>
        <v>1911.2435</v>
      </c>
      <c r="L131">
        <f t="shared" si="13"/>
        <v>1.9312108268301054</v>
      </c>
      <c r="M131">
        <f t="shared" si="14"/>
        <v>3.0659861825218067</v>
      </c>
    </row>
    <row r="132" spans="1:13" x14ac:dyDescent="0.2">
      <c r="A132">
        <v>131</v>
      </c>
      <c r="B132">
        <v>117</v>
      </c>
      <c r="C132">
        <v>821.29100000000005</v>
      </c>
      <c r="D132">
        <v>105.0501</v>
      </c>
      <c r="E132">
        <f t="shared" si="10"/>
        <v>716.24090000000001</v>
      </c>
      <c r="F132">
        <v>735.40200000000004</v>
      </c>
      <c r="G132">
        <v>249.43629999999999</v>
      </c>
      <c r="H132">
        <f t="shared" si="11"/>
        <v>485.96570000000008</v>
      </c>
      <c r="I132">
        <v>2307.855</v>
      </c>
      <c r="J132">
        <v>311.3365</v>
      </c>
      <c r="K132">
        <f t="shared" si="12"/>
        <v>1996.5185000000001</v>
      </c>
      <c r="L132">
        <f t="shared" si="13"/>
        <v>0.67849476342387049</v>
      </c>
      <c r="M132">
        <f t="shared" si="14"/>
        <v>2.787495799248549</v>
      </c>
    </row>
    <row r="133" spans="1:13" x14ac:dyDescent="0.2">
      <c r="A133">
        <v>132</v>
      </c>
      <c r="B133">
        <v>192</v>
      </c>
      <c r="C133">
        <v>624.91700000000003</v>
      </c>
      <c r="D133">
        <v>105.0501</v>
      </c>
      <c r="E133">
        <f t="shared" si="10"/>
        <v>519.86689999999999</v>
      </c>
      <c r="F133">
        <v>665.67200000000003</v>
      </c>
      <c r="G133">
        <v>249.43629999999999</v>
      </c>
      <c r="H133">
        <f t="shared" si="11"/>
        <v>416.23570000000007</v>
      </c>
      <c r="I133">
        <v>2413.0210000000002</v>
      </c>
      <c r="J133">
        <v>311.3365</v>
      </c>
      <c r="K133">
        <f t="shared" si="12"/>
        <v>2101.6845000000003</v>
      </c>
      <c r="L133">
        <f t="shared" si="13"/>
        <v>0.80065820693719891</v>
      </c>
      <c r="M133">
        <f t="shared" si="14"/>
        <v>4.0427357463997042</v>
      </c>
    </row>
    <row r="134" spans="1:13" x14ac:dyDescent="0.2">
      <c r="A134">
        <v>133</v>
      </c>
      <c r="B134">
        <v>46</v>
      </c>
      <c r="C134">
        <v>674.47799999999995</v>
      </c>
      <c r="D134">
        <v>105.0501</v>
      </c>
      <c r="E134">
        <f t="shared" si="10"/>
        <v>569.42789999999991</v>
      </c>
      <c r="F134">
        <v>1423.4349999999999</v>
      </c>
      <c r="G134">
        <v>249.43629999999999</v>
      </c>
      <c r="H134">
        <f t="shared" si="11"/>
        <v>1173.9986999999999</v>
      </c>
      <c r="I134">
        <v>2664.8910000000001</v>
      </c>
      <c r="J134">
        <v>311.3365</v>
      </c>
      <c r="K134">
        <f t="shared" si="12"/>
        <v>2353.5545000000002</v>
      </c>
      <c r="L134">
        <f t="shared" si="13"/>
        <v>2.0617161540556759</v>
      </c>
      <c r="M134">
        <f t="shared" si="14"/>
        <v>4.1331914014048143</v>
      </c>
    </row>
    <row r="135" spans="1:13" x14ac:dyDescent="0.2">
      <c r="A135">
        <v>134</v>
      </c>
      <c r="B135">
        <v>177</v>
      </c>
      <c r="C135">
        <v>838.03399999999999</v>
      </c>
      <c r="D135">
        <v>105.0501</v>
      </c>
      <c r="E135">
        <f t="shared" si="10"/>
        <v>732.98389999999995</v>
      </c>
      <c r="F135">
        <v>871.44600000000003</v>
      </c>
      <c r="G135">
        <v>249.43629999999999</v>
      </c>
      <c r="H135">
        <f t="shared" si="11"/>
        <v>622.00970000000007</v>
      </c>
      <c r="I135">
        <v>2457.808</v>
      </c>
      <c r="J135">
        <v>311.3365</v>
      </c>
      <c r="K135">
        <f t="shared" si="12"/>
        <v>2146.4715000000001</v>
      </c>
      <c r="L135">
        <f t="shared" si="13"/>
        <v>0.8485994030701085</v>
      </c>
      <c r="M135">
        <f t="shared" si="14"/>
        <v>2.9284019744499168</v>
      </c>
    </row>
    <row r="136" spans="1:13" x14ac:dyDescent="0.2">
      <c r="A136">
        <v>135</v>
      </c>
      <c r="B136">
        <v>50</v>
      </c>
      <c r="C136">
        <v>567.6</v>
      </c>
      <c r="D136">
        <v>105.0501</v>
      </c>
      <c r="E136">
        <f t="shared" si="10"/>
        <v>462.54990000000004</v>
      </c>
      <c r="F136">
        <v>1060.9000000000001</v>
      </c>
      <c r="G136">
        <v>249.43629999999999</v>
      </c>
      <c r="H136">
        <f t="shared" si="11"/>
        <v>811.46370000000013</v>
      </c>
      <c r="I136">
        <v>2390.6999999999998</v>
      </c>
      <c r="J136">
        <v>311.3365</v>
      </c>
      <c r="K136">
        <f t="shared" si="12"/>
        <v>2079.3634999999999</v>
      </c>
      <c r="L136">
        <f t="shared" si="13"/>
        <v>1.7543268304673725</v>
      </c>
      <c r="M136">
        <f t="shared" si="14"/>
        <v>4.4954360599796903</v>
      </c>
    </row>
    <row r="137" spans="1:13" x14ac:dyDescent="0.2">
      <c r="A137">
        <v>136</v>
      </c>
      <c r="B137">
        <v>77</v>
      </c>
      <c r="C137">
        <v>776.40300000000002</v>
      </c>
      <c r="D137">
        <v>105.0501</v>
      </c>
      <c r="E137">
        <f t="shared" si="10"/>
        <v>671.35289999999998</v>
      </c>
      <c r="F137">
        <v>1453.896</v>
      </c>
      <c r="G137">
        <v>249.43629999999999</v>
      </c>
      <c r="H137">
        <f t="shared" si="11"/>
        <v>1204.4596999999999</v>
      </c>
      <c r="I137">
        <v>2755.74</v>
      </c>
      <c r="J137">
        <v>311.3365</v>
      </c>
      <c r="K137">
        <f t="shared" si="12"/>
        <v>2444.4034999999999</v>
      </c>
      <c r="L137">
        <f t="shared" si="13"/>
        <v>1.7940783453828828</v>
      </c>
      <c r="M137">
        <f t="shared" si="14"/>
        <v>3.6410113071679588</v>
      </c>
    </row>
    <row r="138" spans="1:13" x14ac:dyDescent="0.2">
      <c r="A138">
        <v>137</v>
      </c>
      <c r="B138">
        <v>28</v>
      </c>
      <c r="C138">
        <v>696.64300000000003</v>
      </c>
      <c r="D138">
        <v>105.0501</v>
      </c>
      <c r="E138">
        <f t="shared" si="10"/>
        <v>591.59289999999999</v>
      </c>
      <c r="F138">
        <v>1960.1790000000001</v>
      </c>
      <c r="G138">
        <v>249.43629999999999</v>
      </c>
      <c r="H138">
        <f t="shared" si="11"/>
        <v>1710.7427</v>
      </c>
      <c r="I138">
        <v>2461</v>
      </c>
      <c r="J138">
        <v>311.3365</v>
      </c>
      <c r="K138">
        <f t="shared" si="12"/>
        <v>2149.6635000000001</v>
      </c>
      <c r="L138">
        <f t="shared" si="13"/>
        <v>2.8917566454905055</v>
      </c>
      <c r="M138">
        <f t="shared" si="14"/>
        <v>3.6336871182869168</v>
      </c>
    </row>
    <row r="139" spans="1:13" x14ac:dyDescent="0.2">
      <c r="A139">
        <v>138</v>
      </c>
      <c r="B139">
        <v>24</v>
      </c>
      <c r="C139">
        <v>721.33299999999997</v>
      </c>
      <c r="D139">
        <v>105.0501</v>
      </c>
      <c r="E139">
        <f t="shared" si="10"/>
        <v>616.28289999999993</v>
      </c>
      <c r="F139">
        <v>2479.8330000000001</v>
      </c>
      <c r="G139">
        <v>249.43629999999999</v>
      </c>
      <c r="H139">
        <f t="shared" si="11"/>
        <v>2230.3967000000002</v>
      </c>
      <c r="I139">
        <v>2967.0419999999999</v>
      </c>
      <c r="J139">
        <v>311.3365</v>
      </c>
      <c r="K139">
        <f t="shared" si="12"/>
        <v>2655.7055</v>
      </c>
      <c r="L139">
        <f t="shared" si="13"/>
        <v>3.6191117748034229</v>
      </c>
      <c r="M139">
        <f t="shared" si="14"/>
        <v>4.3092311988536443</v>
      </c>
    </row>
    <row r="140" spans="1:13" x14ac:dyDescent="0.2">
      <c r="A140">
        <v>139</v>
      </c>
      <c r="B140">
        <v>33</v>
      </c>
      <c r="C140">
        <v>723</v>
      </c>
      <c r="D140">
        <v>105.0501</v>
      </c>
      <c r="E140">
        <f t="shared" si="10"/>
        <v>617.94989999999996</v>
      </c>
      <c r="F140">
        <v>1119.152</v>
      </c>
      <c r="G140">
        <v>249.43629999999999</v>
      </c>
      <c r="H140">
        <f t="shared" si="11"/>
        <v>869.71570000000008</v>
      </c>
      <c r="I140">
        <v>2381.9090000000001</v>
      </c>
      <c r="J140">
        <v>311.3365</v>
      </c>
      <c r="K140">
        <f t="shared" si="12"/>
        <v>2070.5725000000002</v>
      </c>
      <c r="L140">
        <f t="shared" si="13"/>
        <v>1.4074210546842068</v>
      </c>
      <c r="M140">
        <f t="shared" si="14"/>
        <v>3.3507125739481474</v>
      </c>
    </row>
    <row r="141" spans="1:13" x14ac:dyDescent="0.2">
      <c r="A141">
        <v>140</v>
      </c>
      <c r="B141">
        <v>112</v>
      </c>
      <c r="C141">
        <v>656.08</v>
      </c>
      <c r="D141">
        <v>105.0501</v>
      </c>
      <c r="E141">
        <f t="shared" si="10"/>
        <v>551.0299</v>
      </c>
      <c r="F141">
        <v>665.30399999999997</v>
      </c>
      <c r="G141">
        <v>249.43629999999999</v>
      </c>
      <c r="H141">
        <f t="shared" si="11"/>
        <v>415.86770000000001</v>
      </c>
      <c r="I141">
        <v>2624.973</v>
      </c>
      <c r="J141">
        <v>311.3365</v>
      </c>
      <c r="K141">
        <f t="shared" si="12"/>
        <v>2313.6365000000001</v>
      </c>
      <c r="L141">
        <f t="shared" si="13"/>
        <v>0.75470986238677795</v>
      </c>
      <c r="M141">
        <f t="shared" si="14"/>
        <v>4.1987494689489626</v>
      </c>
    </row>
    <row r="142" spans="1:13" x14ac:dyDescent="0.2">
      <c r="A142">
        <v>141</v>
      </c>
      <c r="B142">
        <v>10</v>
      </c>
      <c r="C142">
        <v>442.6</v>
      </c>
      <c r="D142">
        <v>105.0501</v>
      </c>
      <c r="E142">
        <f t="shared" si="10"/>
        <v>337.54990000000004</v>
      </c>
      <c r="F142">
        <v>646.6</v>
      </c>
      <c r="G142">
        <v>249.43629999999999</v>
      </c>
      <c r="H142">
        <f t="shared" si="11"/>
        <v>397.16370000000006</v>
      </c>
      <c r="I142">
        <v>2889.3</v>
      </c>
      <c r="J142">
        <v>311.3365</v>
      </c>
      <c r="K142">
        <f t="shared" si="12"/>
        <v>2577.9635000000003</v>
      </c>
      <c r="L142">
        <f t="shared" si="13"/>
        <v>1.1766073697548125</v>
      </c>
      <c r="M142">
        <f t="shared" si="14"/>
        <v>7.6372811842041726</v>
      </c>
    </row>
    <row r="143" spans="1:13" x14ac:dyDescent="0.2">
      <c r="A143">
        <v>142</v>
      </c>
      <c r="B143">
        <v>42</v>
      </c>
      <c r="C143">
        <v>748.07100000000003</v>
      </c>
      <c r="D143">
        <v>105.0501</v>
      </c>
      <c r="E143">
        <f t="shared" si="10"/>
        <v>643.02089999999998</v>
      </c>
      <c r="F143">
        <v>1079.1669999999999</v>
      </c>
      <c r="G143">
        <v>249.43629999999999</v>
      </c>
      <c r="H143">
        <f t="shared" si="11"/>
        <v>829.73069999999996</v>
      </c>
      <c r="I143">
        <v>2651.4290000000001</v>
      </c>
      <c r="J143">
        <v>311.3365</v>
      </c>
      <c r="K143">
        <f t="shared" si="12"/>
        <v>2340.0925000000002</v>
      </c>
      <c r="L143">
        <f t="shared" si="13"/>
        <v>1.2903635014040757</v>
      </c>
      <c r="M143">
        <f t="shared" si="14"/>
        <v>3.6392168590476612</v>
      </c>
    </row>
    <row r="144" spans="1:13" x14ac:dyDescent="0.2">
      <c r="A144">
        <v>143</v>
      </c>
      <c r="B144">
        <v>664</v>
      </c>
      <c r="C144">
        <v>695.48599999999999</v>
      </c>
      <c r="D144">
        <v>105.0501</v>
      </c>
      <c r="E144">
        <f t="shared" si="10"/>
        <v>590.43589999999995</v>
      </c>
      <c r="F144">
        <v>989.51800000000003</v>
      </c>
      <c r="G144">
        <v>249.43629999999999</v>
      </c>
      <c r="H144">
        <f t="shared" si="11"/>
        <v>740.08170000000007</v>
      </c>
      <c r="I144">
        <v>2384.48</v>
      </c>
      <c r="J144">
        <v>311.3365</v>
      </c>
      <c r="K144">
        <f t="shared" si="12"/>
        <v>2073.1435000000001</v>
      </c>
      <c r="L144">
        <f t="shared" si="13"/>
        <v>1.253449697079734</v>
      </c>
      <c r="M144">
        <f t="shared" si="14"/>
        <v>3.5112084139870228</v>
      </c>
    </row>
    <row r="145" spans="1:13" x14ac:dyDescent="0.2">
      <c r="A145">
        <v>144</v>
      </c>
      <c r="B145">
        <v>114</v>
      </c>
      <c r="C145">
        <v>749.88599999999997</v>
      </c>
      <c r="D145">
        <v>105.0501</v>
      </c>
      <c r="E145">
        <f t="shared" si="10"/>
        <v>644.83589999999992</v>
      </c>
      <c r="F145">
        <v>1501.675</v>
      </c>
      <c r="G145">
        <v>249.43629999999999</v>
      </c>
      <c r="H145">
        <f t="shared" si="11"/>
        <v>1252.2386999999999</v>
      </c>
      <c r="I145">
        <v>2392.114</v>
      </c>
      <c r="J145">
        <v>311.3365</v>
      </c>
      <c r="K145">
        <f t="shared" si="12"/>
        <v>2080.7775000000001</v>
      </c>
      <c r="L145">
        <f t="shared" si="13"/>
        <v>1.9419494168981597</v>
      </c>
      <c r="M145">
        <f t="shared" si="14"/>
        <v>3.2268325941530245</v>
      </c>
    </row>
    <row r="146" spans="1:13" x14ac:dyDescent="0.2">
      <c r="A146">
        <v>145</v>
      </c>
      <c r="B146">
        <v>44</v>
      </c>
      <c r="C146">
        <v>650.52300000000002</v>
      </c>
      <c r="D146">
        <v>105.0501</v>
      </c>
      <c r="E146">
        <f t="shared" si="10"/>
        <v>545.47289999999998</v>
      </c>
      <c r="F146">
        <v>1279.1590000000001</v>
      </c>
      <c r="G146">
        <v>249.43629999999999</v>
      </c>
      <c r="H146">
        <f t="shared" si="11"/>
        <v>1029.7227</v>
      </c>
      <c r="I146">
        <v>2336.0680000000002</v>
      </c>
      <c r="J146">
        <v>311.3365</v>
      </c>
      <c r="K146">
        <f t="shared" si="12"/>
        <v>2024.7315000000003</v>
      </c>
      <c r="L146">
        <f t="shared" si="13"/>
        <v>1.8877614268279874</v>
      </c>
      <c r="M146">
        <f t="shared" si="14"/>
        <v>3.7118828451422616</v>
      </c>
    </row>
    <row r="147" spans="1:13" x14ac:dyDescent="0.2">
      <c r="A147">
        <v>146</v>
      </c>
      <c r="B147">
        <v>10</v>
      </c>
      <c r="C147">
        <v>602.9</v>
      </c>
      <c r="D147">
        <v>105.0501</v>
      </c>
      <c r="E147">
        <f t="shared" si="10"/>
        <v>497.84989999999999</v>
      </c>
      <c r="F147">
        <v>255.9</v>
      </c>
      <c r="G147">
        <v>249.43629999999999</v>
      </c>
      <c r="H147">
        <f t="shared" si="11"/>
        <v>6.4637000000000171</v>
      </c>
      <c r="I147">
        <v>996.6</v>
      </c>
      <c r="J147">
        <v>311.3365</v>
      </c>
      <c r="K147">
        <f t="shared" si="12"/>
        <v>685.26350000000002</v>
      </c>
      <c r="L147">
        <f t="shared" si="13"/>
        <v>1.2983230487743429E-2</v>
      </c>
      <c r="M147">
        <f t="shared" si="14"/>
        <v>1.376445993059354</v>
      </c>
    </row>
    <row r="148" spans="1:13" x14ac:dyDescent="0.2">
      <c r="A148">
        <v>147</v>
      </c>
      <c r="B148">
        <v>53</v>
      </c>
      <c r="C148">
        <v>806.73599999999999</v>
      </c>
      <c r="D148">
        <v>105.0501</v>
      </c>
      <c r="E148">
        <f t="shared" si="10"/>
        <v>701.68589999999995</v>
      </c>
      <c r="F148">
        <v>1094.415</v>
      </c>
      <c r="G148">
        <v>249.43629999999999</v>
      </c>
      <c r="H148">
        <f t="shared" si="11"/>
        <v>844.9787</v>
      </c>
      <c r="I148">
        <v>2217.0749999999998</v>
      </c>
      <c r="J148">
        <v>311.3365</v>
      </c>
      <c r="K148">
        <f t="shared" si="12"/>
        <v>1905.7384999999999</v>
      </c>
      <c r="L148">
        <f t="shared" si="13"/>
        <v>1.2042121695761594</v>
      </c>
      <c r="M148">
        <f t="shared" si="14"/>
        <v>2.7159424181104397</v>
      </c>
    </row>
    <row r="149" spans="1:13" x14ac:dyDescent="0.2">
      <c r="A149">
        <v>148</v>
      </c>
      <c r="B149">
        <v>10</v>
      </c>
      <c r="C149">
        <v>560.1</v>
      </c>
      <c r="D149">
        <v>105.0501</v>
      </c>
      <c r="E149">
        <f t="shared" si="10"/>
        <v>455.04990000000004</v>
      </c>
      <c r="F149">
        <v>301.60000000000002</v>
      </c>
      <c r="G149">
        <v>249.43629999999999</v>
      </c>
      <c r="H149">
        <f t="shared" si="11"/>
        <v>52.163700000000034</v>
      </c>
      <c r="I149">
        <v>1629.6</v>
      </c>
      <c r="J149">
        <v>311.3365</v>
      </c>
      <c r="K149">
        <f t="shared" si="12"/>
        <v>1318.2635</v>
      </c>
      <c r="L149">
        <f t="shared" si="13"/>
        <v>0.11463292267507372</v>
      </c>
      <c r="M149">
        <f t="shared" si="14"/>
        <v>2.8969647065080113</v>
      </c>
    </row>
    <row r="150" spans="1:13" x14ac:dyDescent="0.2">
      <c r="A150">
        <v>149</v>
      </c>
      <c r="B150">
        <v>528</v>
      </c>
      <c r="C150">
        <v>772.04</v>
      </c>
      <c r="D150">
        <v>105.0501</v>
      </c>
      <c r="E150">
        <f t="shared" si="10"/>
        <v>666.98989999999992</v>
      </c>
      <c r="F150">
        <v>1395.9749999999999</v>
      </c>
      <c r="G150">
        <v>249.43629999999999</v>
      </c>
      <c r="H150">
        <f t="shared" si="11"/>
        <v>1146.5386999999998</v>
      </c>
      <c r="I150">
        <v>2349.9279999999999</v>
      </c>
      <c r="J150">
        <v>311.3365</v>
      </c>
      <c r="K150">
        <f t="shared" si="12"/>
        <v>2038.5915</v>
      </c>
      <c r="L150">
        <f t="shared" si="13"/>
        <v>1.7189746051626869</v>
      </c>
      <c r="M150">
        <f t="shared" si="14"/>
        <v>3.0564053518651484</v>
      </c>
    </row>
    <row r="151" spans="1:13" x14ac:dyDescent="0.2">
      <c r="A151">
        <v>150</v>
      </c>
      <c r="B151">
        <v>729</v>
      </c>
      <c r="C151">
        <v>740.399</v>
      </c>
      <c r="D151">
        <v>105.0501</v>
      </c>
      <c r="E151">
        <f t="shared" si="10"/>
        <v>635.34889999999996</v>
      </c>
      <c r="F151">
        <v>948.60199999999998</v>
      </c>
      <c r="G151">
        <v>249.43629999999999</v>
      </c>
      <c r="H151">
        <f t="shared" si="11"/>
        <v>699.16570000000002</v>
      </c>
      <c r="I151">
        <v>2072.527</v>
      </c>
      <c r="J151">
        <v>311.3365</v>
      </c>
      <c r="K151">
        <f t="shared" si="12"/>
        <v>1761.1905000000002</v>
      </c>
      <c r="L151">
        <f t="shared" si="13"/>
        <v>1.1004437089605412</v>
      </c>
      <c r="M151">
        <f t="shared" si="14"/>
        <v>2.7720052714343257</v>
      </c>
    </row>
    <row r="152" spans="1:13" x14ac:dyDescent="0.2">
      <c r="A152">
        <v>151</v>
      </c>
      <c r="B152">
        <v>46</v>
      </c>
      <c r="C152">
        <v>813.65200000000004</v>
      </c>
      <c r="D152">
        <v>105.0501</v>
      </c>
      <c r="E152">
        <f t="shared" si="10"/>
        <v>708.6019</v>
      </c>
      <c r="F152">
        <v>1341.174</v>
      </c>
      <c r="G152">
        <v>249.43629999999999</v>
      </c>
      <c r="H152">
        <f t="shared" si="11"/>
        <v>1091.7376999999999</v>
      </c>
      <c r="I152">
        <v>2549.1089999999999</v>
      </c>
      <c r="J152">
        <v>311.3365</v>
      </c>
      <c r="K152">
        <f t="shared" si="12"/>
        <v>2237.7725</v>
      </c>
      <c r="L152">
        <f t="shared" si="13"/>
        <v>1.5406925948124044</v>
      </c>
      <c r="M152">
        <f t="shared" si="14"/>
        <v>3.1580108661859358</v>
      </c>
    </row>
    <row r="153" spans="1:13" x14ac:dyDescent="0.2">
      <c r="A153">
        <v>152</v>
      </c>
      <c r="B153">
        <v>69</v>
      </c>
      <c r="C153">
        <v>674.85500000000002</v>
      </c>
      <c r="D153">
        <v>105.0501</v>
      </c>
      <c r="E153">
        <f t="shared" si="10"/>
        <v>569.80489999999998</v>
      </c>
      <c r="F153">
        <v>810.65200000000004</v>
      </c>
      <c r="G153">
        <v>249.43629999999999</v>
      </c>
      <c r="H153">
        <f t="shared" si="11"/>
        <v>561.21570000000008</v>
      </c>
      <c r="I153">
        <v>2559.261</v>
      </c>
      <c r="J153">
        <v>311.3365</v>
      </c>
      <c r="K153">
        <f t="shared" si="12"/>
        <v>2247.9245000000001</v>
      </c>
      <c r="L153">
        <f t="shared" si="13"/>
        <v>0.98492606855434217</v>
      </c>
      <c r="M153">
        <f t="shared" si="14"/>
        <v>3.9450775168834107</v>
      </c>
    </row>
    <row r="154" spans="1:13" x14ac:dyDescent="0.2">
      <c r="A154">
        <v>153</v>
      </c>
      <c r="B154">
        <v>91</v>
      </c>
      <c r="C154">
        <v>857.154</v>
      </c>
      <c r="D154">
        <v>105.0501</v>
      </c>
      <c r="E154">
        <f t="shared" si="10"/>
        <v>752.10389999999995</v>
      </c>
      <c r="F154">
        <v>1226.44</v>
      </c>
      <c r="G154">
        <v>249.43629999999999</v>
      </c>
      <c r="H154">
        <f t="shared" si="11"/>
        <v>977.00370000000009</v>
      </c>
      <c r="I154">
        <v>2503.2640000000001</v>
      </c>
      <c r="J154">
        <v>311.3365</v>
      </c>
      <c r="K154">
        <f t="shared" si="12"/>
        <v>2191.9275000000002</v>
      </c>
      <c r="L154">
        <f t="shared" si="13"/>
        <v>1.2990275678666208</v>
      </c>
      <c r="M154">
        <f t="shared" si="14"/>
        <v>2.9143945404351719</v>
      </c>
    </row>
    <row r="155" spans="1:13" x14ac:dyDescent="0.2">
      <c r="A155">
        <v>154</v>
      </c>
      <c r="B155">
        <v>365</v>
      </c>
      <c r="C155">
        <v>761.83</v>
      </c>
      <c r="D155">
        <v>105.0501</v>
      </c>
      <c r="E155">
        <f t="shared" si="10"/>
        <v>656.7799</v>
      </c>
      <c r="F155">
        <v>1003.345</v>
      </c>
      <c r="G155">
        <v>249.43629999999999</v>
      </c>
      <c r="H155">
        <f t="shared" si="11"/>
        <v>753.90870000000007</v>
      </c>
      <c r="I155">
        <v>2358.9209999999998</v>
      </c>
      <c r="J155">
        <v>311.3365</v>
      </c>
      <c r="K155">
        <f t="shared" si="12"/>
        <v>2047.5844999999999</v>
      </c>
      <c r="L155">
        <f t="shared" si="13"/>
        <v>1.1478863771561829</v>
      </c>
      <c r="M155">
        <f t="shared" si="14"/>
        <v>3.117611394623983</v>
      </c>
    </row>
    <row r="156" spans="1:13" x14ac:dyDescent="0.2">
      <c r="A156">
        <v>155</v>
      </c>
      <c r="B156">
        <v>25</v>
      </c>
      <c r="C156">
        <v>800.4</v>
      </c>
      <c r="D156">
        <v>105.0501</v>
      </c>
      <c r="E156">
        <f t="shared" si="10"/>
        <v>695.34989999999993</v>
      </c>
      <c r="F156">
        <v>1352.56</v>
      </c>
      <c r="G156">
        <v>249.43629999999999</v>
      </c>
      <c r="H156">
        <f t="shared" si="11"/>
        <v>1103.1236999999999</v>
      </c>
      <c r="I156">
        <v>2860.48</v>
      </c>
      <c r="J156">
        <v>311.3365</v>
      </c>
      <c r="K156">
        <f t="shared" si="12"/>
        <v>2549.1435000000001</v>
      </c>
      <c r="L156">
        <f t="shared" si="13"/>
        <v>1.5864296521794279</v>
      </c>
      <c r="M156">
        <f t="shared" si="14"/>
        <v>3.6659867212176205</v>
      </c>
    </row>
    <row r="157" spans="1:13" x14ac:dyDescent="0.2">
      <c r="A157">
        <v>156</v>
      </c>
      <c r="B157">
        <v>113</v>
      </c>
      <c r="C157">
        <v>754.96500000000003</v>
      </c>
      <c r="D157">
        <v>105.0501</v>
      </c>
      <c r="E157">
        <f t="shared" si="10"/>
        <v>649.91489999999999</v>
      </c>
      <c r="F157">
        <v>1054.7429999999999</v>
      </c>
      <c r="G157">
        <v>249.43629999999999</v>
      </c>
      <c r="H157">
        <f t="shared" si="11"/>
        <v>805.30669999999998</v>
      </c>
      <c r="I157">
        <v>2686</v>
      </c>
      <c r="J157">
        <v>311.3365</v>
      </c>
      <c r="K157">
        <f t="shared" si="12"/>
        <v>2374.6635000000001</v>
      </c>
      <c r="L157">
        <f t="shared" si="13"/>
        <v>1.2390956108253557</v>
      </c>
      <c r="M157">
        <f t="shared" si="14"/>
        <v>3.6538068291710193</v>
      </c>
    </row>
    <row r="158" spans="1:13" x14ac:dyDescent="0.2">
      <c r="A158">
        <v>157</v>
      </c>
      <c r="B158">
        <v>54</v>
      </c>
      <c r="C158">
        <v>751.46299999999997</v>
      </c>
      <c r="D158">
        <v>105.0501</v>
      </c>
      <c r="E158">
        <f t="shared" si="10"/>
        <v>646.41289999999992</v>
      </c>
      <c r="F158">
        <v>923.83299999999997</v>
      </c>
      <c r="G158">
        <v>249.43629999999999</v>
      </c>
      <c r="H158">
        <f t="shared" si="11"/>
        <v>674.39670000000001</v>
      </c>
      <c r="I158">
        <v>2725.0189999999998</v>
      </c>
      <c r="J158">
        <v>311.3365</v>
      </c>
      <c r="K158">
        <f t="shared" si="12"/>
        <v>2413.6824999999999</v>
      </c>
      <c r="L158">
        <f t="shared" si="13"/>
        <v>1.043290905859088</v>
      </c>
      <c r="M158">
        <f t="shared" si="14"/>
        <v>3.7339640035030244</v>
      </c>
    </row>
    <row r="159" spans="1:13" x14ac:dyDescent="0.2">
      <c r="A159">
        <v>158</v>
      </c>
      <c r="B159">
        <v>10</v>
      </c>
      <c r="C159">
        <v>575.6</v>
      </c>
      <c r="D159">
        <v>105.0501</v>
      </c>
      <c r="E159">
        <f t="shared" si="10"/>
        <v>470.54990000000004</v>
      </c>
      <c r="F159">
        <v>1686.3</v>
      </c>
      <c r="G159">
        <v>249.43629999999999</v>
      </c>
      <c r="H159">
        <f t="shared" si="11"/>
        <v>1436.8636999999999</v>
      </c>
      <c r="I159">
        <v>2642.7</v>
      </c>
      <c r="J159">
        <v>311.3365</v>
      </c>
      <c r="K159">
        <f t="shared" si="12"/>
        <v>2331.3634999999999</v>
      </c>
      <c r="L159">
        <f t="shared" si="13"/>
        <v>3.0535841150959757</v>
      </c>
      <c r="M159">
        <f t="shared" si="14"/>
        <v>4.9545510476147161</v>
      </c>
    </row>
    <row r="160" spans="1:13" x14ac:dyDescent="0.2">
      <c r="A160">
        <v>159</v>
      </c>
      <c r="B160">
        <v>250</v>
      </c>
      <c r="C160">
        <v>707.74800000000005</v>
      </c>
      <c r="D160">
        <v>105.0501</v>
      </c>
      <c r="E160">
        <f t="shared" si="10"/>
        <v>602.6979</v>
      </c>
      <c r="F160">
        <v>719.78800000000001</v>
      </c>
      <c r="G160">
        <v>249.43629999999999</v>
      </c>
      <c r="H160">
        <f t="shared" si="11"/>
        <v>470.35170000000005</v>
      </c>
      <c r="I160">
        <v>2388.7280000000001</v>
      </c>
      <c r="J160">
        <v>311.3365</v>
      </c>
      <c r="K160">
        <f t="shared" si="12"/>
        <v>2077.3915000000002</v>
      </c>
      <c r="L160">
        <f t="shared" si="13"/>
        <v>0.78041038470517332</v>
      </c>
      <c r="M160">
        <f t="shared" si="14"/>
        <v>3.4468205381170236</v>
      </c>
    </row>
    <row r="161" spans="1:13" x14ac:dyDescent="0.2">
      <c r="A161">
        <v>160</v>
      </c>
      <c r="B161">
        <v>232</v>
      </c>
      <c r="C161">
        <v>801.75900000000001</v>
      </c>
      <c r="D161">
        <v>105.0501</v>
      </c>
      <c r="E161">
        <f t="shared" si="10"/>
        <v>696.70889999999997</v>
      </c>
      <c r="F161">
        <v>803.97799999999995</v>
      </c>
      <c r="G161">
        <v>249.43629999999999</v>
      </c>
      <c r="H161">
        <f t="shared" si="11"/>
        <v>554.54169999999999</v>
      </c>
      <c r="I161">
        <v>2383.9960000000001</v>
      </c>
      <c r="J161">
        <v>311.3365</v>
      </c>
      <c r="K161">
        <f t="shared" si="12"/>
        <v>2072.6595000000002</v>
      </c>
      <c r="L161">
        <f t="shared" si="13"/>
        <v>0.79594461905108438</v>
      </c>
      <c r="M161">
        <f t="shared" si="14"/>
        <v>2.9749289839702064</v>
      </c>
    </row>
    <row r="162" spans="1:13" x14ac:dyDescent="0.2">
      <c r="A162">
        <v>161</v>
      </c>
      <c r="B162">
        <v>23</v>
      </c>
      <c r="C162">
        <v>741.91300000000001</v>
      </c>
      <c r="D162">
        <v>105.0501</v>
      </c>
      <c r="E162">
        <f t="shared" si="10"/>
        <v>636.86289999999997</v>
      </c>
      <c r="F162">
        <v>1212.1300000000001</v>
      </c>
      <c r="G162">
        <v>249.43629999999999</v>
      </c>
      <c r="H162">
        <f t="shared" si="11"/>
        <v>962.69370000000015</v>
      </c>
      <c r="I162">
        <v>3000.826</v>
      </c>
      <c r="J162">
        <v>311.3365</v>
      </c>
      <c r="K162">
        <f t="shared" si="12"/>
        <v>2689.4895000000001</v>
      </c>
      <c r="L162">
        <f t="shared" si="13"/>
        <v>1.511618434674088</v>
      </c>
      <c r="M162">
        <f t="shared" si="14"/>
        <v>4.2230274365173415</v>
      </c>
    </row>
    <row r="163" spans="1:13" x14ac:dyDescent="0.2">
      <c r="A163">
        <v>162</v>
      </c>
      <c r="B163">
        <v>23</v>
      </c>
      <c r="C163">
        <v>706.43499999999995</v>
      </c>
      <c r="D163">
        <v>105.0501</v>
      </c>
      <c r="E163">
        <f t="shared" si="10"/>
        <v>601.3848999999999</v>
      </c>
      <c r="F163">
        <v>1497.0429999999999</v>
      </c>
      <c r="G163">
        <v>249.43629999999999</v>
      </c>
      <c r="H163">
        <f t="shared" si="11"/>
        <v>1247.6066999999998</v>
      </c>
      <c r="I163">
        <v>2206.174</v>
      </c>
      <c r="J163">
        <v>311.3365</v>
      </c>
      <c r="K163">
        <f t="shared" si="12"/>
        <v>1894.8375000000001</v>
      </c>
      <c r="L163">
        <f t="shared" si="13"/>
        <v>2.0745560788107582</v>
      </c>
      <c r="M163">
        <f t="shared" si="14"/>
        <v>3.1507899516599109</v>
      </c>
    </row>
    <row r="164" spans="1:13" x14ac:dyDescent="0.2">
      <c r="A164">
        <v>163</v>
      </c>
      <c r="B164">
        <v>44</v>
      </c>
      <c r="C164">
        <v>739.68200000000002</v>
      </c>
      <c r="D164">
        <v>105.0501</v>
      </c>
      <c r="E164">
        <f t="shared" si="10"/>
        <v>634.63189999999997</v>
      </c>
      <c r="F164">
        <v>1020.932</v>
      </c>
      <c r="G164">
        <v>249.43629999999999</v>
      </c>
      <c r="H164">
        <f t="shared" si="11"/>
        <v>771.49570000000006</v>
      </c>
      <c r="I164">
        <v>2468.3180000000002</v>
      </c>
      <c r="J164">
        <v>311.3365</v>
      </c>
      <c r="K164">
        <f t="shared" si="12"/>
        <v>2156.9815000000003</v>
      </c>
      <c r="L164">
        <f t="shared" si="13"/>
        <v>1.2156585573463925</v>
      </c>
      <c r="M164">
        <f t="shared" si="14"/>
        <v>3.3987914884202959</v>
      </c>
    </row>
    <row r="165" spans="1:13" x14ac:dyDescent="0.2">
      <c r="A165">
        <v>164</v>
      </c>
      <c r="B165">
        <v>218</v>
      </c>
      <c r="C165">
        <v>699.04600000000005</v>
      </c>
      <c r="D165">
        <v>105.0501</v>
      </c>
      <c r="E165">
        <f t="shared" si="10"/>
        <v>593.99590000000001</v>
      </c>
      <c r="F165">
        <v>647.83900000000006</v>
      </c>
      <c r="G165">
        <v>249.43629999999999</v>
      </c>
      <c r="H165">
        <f t="shared" si="11"/>
        <v>398.4027000000001</v>
      </c>
      <c r="I165">
        <v>2165.8209999999999</v>
      </c>
      <c r="J165">
        <v>311.3365</v>
      </c>
      <c r="K165">
        <f t="shared" si="12"/>
        <v>1854.4845</v>
      </c>
      <c r="L165">
        <f t="shared" si="13"/>
        <v>0.67071624568452426</v>
      </c>
      <c r="M165">
        <f t="shared" si="14"/>
        <v>3.1220493272765015</v>
      </c>
    </row>
    <row r="166" spans="1:13" x14ac:dyDescent="0.2">
      <c r="A166">
        <v>165</v>
      </c>
      <c r="B166">
        <v>65</v>
      </c>
      <c r="C166">
        <v>694.923</v>
      </c>
      <c r="D166">
        <v>105.0501</v>
      </c>
      <c r="E166">
        <f t="shared" si="10"/>
        <v>589.87289999999996</v>
      </c>
      <c r="F166">
        <v>1782.8150000000001</v>
      </c>
      <c r="G166">
        <v>249.43629999999999</v>
      </c>
      <c r="H166">
        <f t="shared" si="11"/>
        <v>1533.3787</v>
      </c>
      <c r="I166">
        <v>2770.723</v>
      </c>
      <c r="J166">
        <v>311.3365</v>
      </c>
      <c r="K166">
        <f t="shared" si="12"/>
        <v>2459.3865000000001</v>
      </c>
      <c r="L166">
        <f t="shared" si="13"/>
        <v>2.5995069446316319</v>
      </c>
      <c r="M166">
        <f t="shared" si="14"/>
        <v>4.1693498718113684</v>
      </c>
    </row>
    <row r="167" spans="1:13" x14ac:dyDescent="0.2">
      <c r="A167">
        <v>166</v>
      </c>
      <c r="B167">
        <v>218</v>
      </c>
      <c r="C167">
        <v>734.42200000000003</v>
      </c>
      <c r="D167">
        <v>105.0501</v>
      </c>
      <c r="E167">
        <f t="shared" si="10"/>
        <v>629.37189999999998</v>
      </c>
      <c r="F167">
        <v>1063.0409999999999</v>
      </c>
      <c r="G167">
        <v>249.43629999999999</v>
      </c>
      <c r="H167">
        <f t="shared" si="11"/>
        <v>813.60469999999998</v>
      </c>
      <c r="I167">
        <v>2669.1010000000001</v>
      </c>
      <c r="J167">
        <v>311.3365</v>
      </c>
      <c r="K167">
        <f t="shared" si="12"/>
        <v>2357.7645000000002</v>
      </c>
      <c r="L167">
        <f t="shared" si="13"/>
        <v>1.2927248579099258</v>
      </c>
      <c r="M167">
        <f t="shared" si="14"/>
        <v>3.74621825346826</v>
      </c>
    </row>
    <row r="168" spans="1:13" x14ac:dyDescent="0.2">
      <c r="A168">
        <v>167</v>
      </c>
      <c r="B168">
        <v>34</v>
      </c>
      <c r="C168">
        <v>644.29399999999998</v>
      </c>
      <c r="D168">
        <v>105.0501</v>
      </c>
      <c r="E168">
        <f t="shared" si="10"/>
        <v>539.24389999999994</v>
      </c>
      <c r="F168">
        <v>1055.6179999999999</v>
      </c>
      <c r="G168">
        <v>249.43629999999999</v>
      </c>
      <c r="H168">
        <f t="shared" si="11"/>
        <v>806.18169999999998</v>
      </c>
      <c r="I168">
        <v>2648.3240000000001</v>
      </c>
      <c r="J168">
        <v>311.3365</v>
      </c>
      <c r="K168">
        <f t="shared" si="12"/>
        <v>2336.9875000000002</v>
      </c>
      <c r="L168">
        <f t="shared" si="13"/>
        <v>1.4950223822652422</v>
      </c>
      <c r="M168">
        <f t="shared" si="14"/>
        <v>4.3338227840871273</v>
      </c>
    </row>
    <row r="169" spans="1:13" x14ac:dyDescent="0.2">
      <c r="A169">
        <v>168</v>
      </c>
      <c r="B169">
        <v>111</v>
      </c>
      <c r="C169">
        <v>712.47699999999998</v>
      </c>
      <c r="D169">
        <v>105.0501</v>
      </c>
      <c r="E169">
        <f t="shared" si="10"/>
        <v>607.42689999999993</v>
      </c>
      <c r="F169">
        <v>974.84699999999998</v>
      </c>
      <c r="G169">
        <v>249.43629999999999</v>
      </c>
      <c r="H169">
        <f t="shared" si="11"/>
        <v>725.41070000000002</v>
      </c>
      <c r="I169">
        <v>2705.5949999999998</v>
      </c>
      <c r="J169">
        <v>311.3365</v>
      </c>
      <c r="K169">
        <f t="shared" si="12"/>
        <v>2394.2584999999999</v>
      </c>
      <c r="L169">
        <f t="shared" si="13"/>
        <v>1.1942353886533508</v>
      </c>
      <c r="M169">
        <f t="shared" si="14"/>
        <v>3.9416405496694336</v>
      </c>
    </row>
    <row r="170" spans="1:13" x14ac:dyDescent="0.2">
      <c r="A170">
        <v>169</v>
      </c>
      <c r="B170">
        <v>814</v>
      </c>
      <c r="C170">
        <v>667.00400000000002</v>
      </c>
      <c r="D170">
        <v>105.0501</v>
      </c>
      <c r="E170">
        <f t="shared" si="10"/>
        <v>561.95389999999998</v>
      </c>
      <c r="F170">
        <v>940.58399999999995</v>
      </c>
      <c r="G170">
        <v>249.43629999999999</v>
      </c>
      <c r="H170">
        <f t="shared" si="11"/>
        <v>691.14769999999999</v>
      </c>
      <c r="I170">
        <v>2233.1680000000001</v>
      </c>
      <c r="J170">
        <v>311.3365</v>
      </c>
      <c r="K170">
        <f t="shared" si="12"/>
        <v>1921.8315000000002</v>
      </c>
      <c r="L170">
        <f t="shared" si="13"/>
        <v>1.2299010648382367</v>
      </c>
      <c r="M170">
        <f t="shared" si="14"/>
        <v>3.4199095335044394</v>
      </c>
    </row>
    <row r="171" spans="1:13" x14ac:dyDescent="0.2">
      <c r="A171">
        <v>170</v>
      </c>
      <c r="B171">
        <v>98</v>
      </c>
      <c r="C171">
        <v>781.73500000000001</v>
      </c>
      <c r="D171">
        <v>105.0501</v>
      </c>
      <c r="E171">
        <f t="shared" si="10"/>
        <v>676.68489999999997</v>
      </c>
      <c r="F171">
        <v>888.77599999999995</v>
      </c>
      <c r="G171">
        <v>249.43629999999999</v>
      </c>
      <c r="H171">
        <f t="shared" si="11"/>
        <v>639.33969999999999</v>
      </c>
      <c r="I171">
        <v>2428.337</v>
      </c>
      <c r="J171">
        <v>311.3365</v>
      </c>
      <c r="K171">
        <f t="shared" si="12"/>
        <v>2117.0005000000001</v>
      </c>
      <c r="L171">
        <f t="shared" si="13"/>
        <v>0.94481153635909421</v>
      </c>
      <c r="M171">
        <f t="shared" si="14"/>
        <v>3.1284878678392265</v>
      </c>
    </row>
    <row r="172" spans="1:13" x14ac:dyDescent="0.2">
      <c r="A172">
        <v>171</v>
      </c>
      <c r="B172">
        <v>85</v>
      </c>
      <c r="C172">
        <v>711.50599999999997</v>
      </c>
      <c r="D172">
        <v>105.0501</v>
      </c>
      <c r="E172">
        <f t="shared" si="10"/>
        <v>606.45589999999993</v>
      </c>
      <c r="F172">
        <v>771.10599999999999</v>
      </c>
      <c r="G172">
        <v>249.43629999999999</v>
      </c>
      <c r="H172">
        <f t="shared" si="11"/>
        <v>521.66970000000003</v>
      </c>
      <c r="I172">
        <v>2091.529</v>
      </c>
      <c r="J172">
        <v>311.3365</v>
      </c>
      <c r="K172">
        <f t="shared" si="12"/>
        <v>1780.1925000000001</v>
      </c>
      <c r="L172">
        <f t="shared" si="13"/>
        <v>0.86019395639485097</v>
      </c>
      <c r="M172">
        <f t="shared" si="14"/>
        <v>2.9354030523901247</v>
      </c>
    </row>
    <row r="173" spans="1:13" x14ac:dyDescent="0.2">
      <c r="A173">
        <v>172</v>
      </c>
      <c r="B173">
        <v>32</v>
      </c>
      <c r="C173">
        <v>646.90599999999995</v>
      </c>
      <c r="D173">
        <v>105.0501</v>
      </c>
      <c r="E173">
        <f t="shared" si="10"/>
        <v>541.85589999999991</v>
      </c>
      <c r="F173">
        <v>1526.1880000000001</v>
      </c>
      <c r="G173">
        <v>249.43629999999999</v>
      </c>
      <c r="H173">
        <f t="shared" si="11"/>
        <v>1276.7517</v>
      </c>
      <c r="I173">
        <v>2173.25</v>
      </c>
      <c r="J173">
        <v>311.3365</v>
      </c>
      <c r="K173">
        <f t="shared" si="12"/>
        <v>1861.9135000000001</v>
      </c>
      <c r="L173">
        <f t="shared" si="13"/>
        <v>2.3562568941299711</v>
      </c>
      <c r="M173">
        <f t="shared" si="14"/>
        <v>3.4361783271161217</v>
      </c>
    </row>
    <row r="174" spans="1:13" x14ac:dyDescent="0.2">
      <c r="A174">
        <v>173</v>
      </c>
      <c r="B174">
        <v>52</v>
      </c>
      <c r="C174">
        <v>712.48099999999999</v>
      </c>
      <c r="D174">
        <v>105.0501</v>
      </c>
      <c r="E174">
        <f t="shared" si="10"/>
        <v>607.43089999999995</v>
      </c>
      <c r="F174">
        <v>998.38499999999999</v>
      </c>
      <c r="G174">
        <v>249.43629999999999</v>
      </c>
      <c r="H174">
        <f t="shared" si="11"/>
        <v>748.94870000000003</v>
      </c>
      <c r="I174">
        <v>2694.9810000000002</v>
      </c>
      <c r="J174">
        <v>311.3365</v>
      </c>
      <c r="K174">
        <f t="shared" si="12"/>
        <v>2383.6445000000003</v>
      </c>
      <c r="L174">
        <f t="shared" si="13"/>
        <v>1.2329776111159312</v>
      </c>
      <c r="M174">
        <f t="shared" si="14"/>
        <v>3.9241410010587221</v>
      </c>
    </row>
    <row r="175" spans="1:13" x14ac:dyDescent="0.2">
      <c r="A175">
        <v>174</v>
      </c>
      <c r="B175">
        <v>117</v>
      </c>
      <c r="C175">
        <v>637.10299999999995</v>
      </c>
      <c r="D175">
        <v>105.0501</v>
      </c>
      <c r="E175">
        <f t="shared" si="10"/>
        <v>532.05289999999991</v>
      </c>
      <c r="F175">
        <v>850.36800000000005</v>
      </c>
      <c r="G175">
        <v>249.43629999999999</v>
      </c>
      <c r="H175">
        <f t="shared" si="11"/>
        <v>600.93170000000009</v>
      </c>
      <c r="I175">
        <v>2924.2649999999999</v>
      </c>
      <c r="J175">
        <v>311.3365</v>
      </c>
      <c r="K175">
        <f t="shared" si="12"/>
        <v>2612.9285</v>
      </c>
      <c r="L175">
        <f t="shared" si="13"/>
        <v>1.1294585557188019</v>
      </c>
      <c r="M175">
        <f t="shared" si="14"/>
        <v>4.9110314030804085</v>
      </c>
    </row>
    <row r="176" spans="1:13" x14ac:dyDescent="0.2">
      <c r="A176">
        <v>175</v>
      </c>
      <c r="B176">
        <v>17</v>
      </c>
      <c r="C176">
        <v>665.23500000000001</v>
      </c>
      <c r="D176">
        <v>105.0501</v>
      </c>
      <c r="E176">
        <f t="shared" si="10"/>
        <v>560.18489999999997</v>
      </c>
      <c r="F176">
        <v>2234.2350000000001</v>
      </c>
      <c r="G176">
        <v>249.43629999999999</v>
      </c>
      <c r="H176">
        <f t="shared" si="11"/>
        <v>1984.7987000000001</v>
      </c>
      <c r="I176">
        <v>3196.3530000000001</v>
      </c>
      <c r="J176">
        <v>311.3365</v>
      </c>
      <c r="K176">
        <f t="shared" si="12"/>
        <v>2885.0165000000002</v>
      </c>
      <c r="L176">
        <f t="shared" si="13"/>
        <v>3.5431135326925096</v>
      </c>
      <c r="M176">
        <f t="shared" si="14"/>
        <v>5.1501147210501399</v>
      </c>
    </row>
    <row r="177" spans="1:13" x14ac:dyDescent="0.2">
      <c r="A177">
        <v>176</v>
      </c>
      <c r="B177">
        <v>328</v>
      </c>
      <c r="C177">
        <v>774.66200000000003</v>
      </c>
      <c r="D177">
        <v>105.0501</v>
      </c>
      <c r="E177">
        <f t="shared" si="10"/>
        <v>669.61189999999999</v>
      </c>
      <c r="F177">
        <v>949.60400000000004</v>
      </c>
      <c r="G177">
        <v>249.43629999999999</v>
      </c>
      <c r="H177">
        <f t="shared" si="11"/>
        <v>700.16770000000008</v>
      </c>
      <c r="I177">
        <v>2279.96</v>
      </c>
      <c r="J177">
        <v>311.3365</v>
      </c>
      <c r="K177">
        <f t="shared" si="12"/>
        <v>1968.6235000000001</v>
      </c>
      <c r="L177">
        <f t="shared" si="13"/>
        <v>1.0456321042084229</v>
      </c>
      <c r="M177">
        <f t="shared" si="14"/>
        <v>2.9399470051234156</v>
      </c>
    </row>
    <row r="178" spans="1:13" x14ac:dyDescent="0.2">
      <c r="A178">
        <v>177</v>
      </c>
      <c r="B178">
        <v>80</v>
      </c>
      <c r="C178">
        <v>696.125</v>
      </c>
      <c r="D178">
        <v>105.0501</v>
      </c>
      <c r="E178">
        <f t="shared" si="10"/>
        <v>591.07489999999996</v>
      </c>
      <c r="F178">
        <v>1151.8879999999999</v>
      </c>
      <c r="G178">
        <v>249.43629999999999</v>
      </c>
      <c r="H178">
        <f t="shared" si="11"/>
        <v>902.45169999999996</v>
      </c>
      <c r="I178">
        <v>2601.3000000000002</v>
      </c>
      <c r="J178">
        <v>311.3365</v>
      </c>
      <c r="K178">
        <f t="shared" si="12"/>
        <v>2289.9635000000003</v>
      </c>
      <c r="L178">
        <f t="shared" si="13"/>
        <v>1.5267975344579849</v>
      </c>
      <c r="M178">
        <f t="shared" si="14"/>
        <v>3.8742357356064359</v>
      </c>
    </row>
    <row r="179" spans="1:13" x14ac:dyDescent="0.2">
      <c r="A179">
        <v>178</v>
      </c>
      <c r="B179">
        <v>11</v>
      </c>
      <c r="C179">
        <v>552.27300000000002</v>
      </c>
      <c r="D179">
        <v>105.0501</v>
      </c>
      <c r="E179">
        <f t="shared" si="10"/>
        <v>447.22290000000004</v>
      </c>
      <c r="F179">
        <v>494.18200000000002</v>
      </c>
      <c r="G179">
        <v>249.43629999999999</v>
      </c>
      <c r="H179">
        <f t="shared" si="11"/>
        <v>244.74570000000003</v>
      </c>
      <c r="I179">
        <v>2102.8180000000002</v>
      </c>
      <c r="J179">
        <v>311.3365</v>
      </c>
      <c r="K179">
        <f t="shared" si="12"/>
        <v>1791.4815000000003</v>
      </c>
      <c r="L179">
        <f t="shared" si="13"/>
        <v>0.54725663645578082</v>
      </c>
      <c r="M179">
        <f t="shared" si="14"/>
        <v>4.0057910719688108</v>
      </c>
    </row>
    <row r="180" spans="1:13" x14ac:dyDescent="0.2">
      <c r="A180">
        <v>179</v>
      </c>
      <c r="B180">
        <v>544</v>
      </c>
      <c r="C180">
        <v>670.28099999999995</v>
      </c>
      <c r="D180">
        <v>105.0501</v>
      </c>
      <c r="E180">
        <f t="shared" si="10"/>
        <v>565.23089999999991</v>
      </c>
      <c r="F180">
        <v>848.14700000000005</v>
      </c>
      <c r="G180">
        <v>249.43629999999999</v>
      </c>
      <c r="H180">
        <f t="shared" si="11"/>
        <v>598.71070000000009</v>
      </c>
      <c r="I180">
        <v>2214.6469999999999</v>
      </c>
      <c r="J180">
        <v>311.3365</v>
      </c>
      <c r="K180">
        <f t="shared" si="12"/>
        <v>1903.3105</v>
      </c>
      <c r="L180">
        <f t="shared" si="13"/>
        <v>1.0592320766610603</v>
      </c>
      <c r="M180">
        <f t="shared" si="14"/>
        <v>3.3673150211709948</v>
      </c>
    </row>
    <row r="181" spans="1:13" x14ac:dyDescent="0.2">
      <c r="A181">
        <v>180</v>
      </c>
      <c r="B181">
        <v>56</v>
      </c>
      <c r="C181">
        <v>721.16099999999994</v>
      </c>
      <c r="D181">
        <v>105.0501</v>
      </c>
      <c r="E181">
        <f t="shared" si="10"/>
        <v>616.1108999999999</v>
      </c>
      <c r="F181">
        <v>1742.5</v>
      </c>
      <c r="G181">
        <v>249.43629999999999</v>
      </c>
      <c r="H181">
        <f t="shared" si="11"/>
        <v>1493.0636999999999</v>
      </c>
      <c r="I181">
        <v>2940.0540000000001</v>
      </c>
      <c r="J181">
        <v>311.3365</v>
      </c>
      <c r="K181">
        <f t="shared" si="12"/>
        <v>2628.7175000000002</v>
      </c>
      <c r="L181">
        <f t="shared" si="13"/>
        <v>2.4233684227953121</v>
      </c>
      <c r="M181">
        <f t="shared" si="14"/>
        <v>4.2666304069608261</v>
      </c>
    </row>
    <row r="182" spans="1:13" x14ac:dyDescent="0.2">
      <c r="A182">
        <v>181</v>
      </c>
      <c r="B182">
        <v>62</v>
      </c>
      <c r="C182">
        <v>744</v>
      </c>
      <c r="D182">
        <v>105.0501</v>
      </c>
      <c r="E182">
        <f t="shared" si="10"/>
        <v>638.94989999999996</v>
      </c>
      <c r="F182">
        <v>1751.952</v>
      </c>
      <c r="G182">
        <v>249.43629999999999</v>
      </c>
      <c r="H182">
        <f t="shared" si="11"/>
        <v>1502.5156999999999</v>
      </c>
      <c r="I182">
        <v>2384.9839999999999</v>
      </c>
      <c r="J182">
        <v>311.3365</v>
      </c>
      <c r="K182">
        <f t="shared" si="12"/>
        <v>2073.6475</v>
      </c>
      <c r="L182">
        <f t="shared" si="13"/>
        <v>2.3515391425837926</v>
      </c>
      <c r="M182">
        <f t="shared" si="14"/>
        <v>3.2453992089207624</v>
      </c>
    </row>
    <row r="183" spans="1:13" x14ac:dyDescent="0.2">
      <c r="A183">
        <v>182</v>
      </c>
      <c r="B183">
        <v>325</v>
      </c>
      <c r="C183">
        <v>715.20299999999997</v>
      </c>
      <c r="D183">
        <v>105.0501</v>
      </c>
      <c r="E183">
        <f t="shared" si="10"/>
        <v>610.15289999999993</v>
      </c>
      <c r="F183">
        <v>941.76900000000001</v>
      </c>
      <c r="G183">
        <v>249.43629999999999</v>
      </c>
      <c r="H183">
        <f t="shared" si="11"/>
        <v>692.33270000000005</v>
      </c>
      <c r="I183">
        <v>2632.6460000000002</v>
      </c>
      <c r="J183">
        <v>311.3365</v>
      </c>
      <c r="K183">
        <f t="shared" si="12"/>
        <v>2321.3095000000003</v>
      </c>
      <c r="L183">
        <f t="shared" si="13"/>
        <v>1.1346872234811964</v>
      </c>
      <c r="M183">
        <f t="shared" si="14"/>
        <v>3.8044717971511739</v>
      </c>
    </row>
    <row r="184" spans="1:13" x14ac:dyDescent="0.2">
      <c r="A184">
        <v>183</v>
      </c>
      <c r="B184">
        <v>64</v>
      </c>
      <c r="C184">
        <v>647.28099999999995</v>
      </c>
      <c r="D184">
        <v>105.0501</v>
      </c>
      <c r="E184">
        <f t="shared" si="10"/>
        <v>542.23089999999991</v>
      </c>
      <c r="F184">
        <v>2001.2190000000001</v>
      </c>
      <c r="G184">
        <v>249.43629999999999</v>
      </c>
      <c r="H184">
        <f t="shared" si="11"/>
        <v>1751.7827</v>
      </c>
      <c r="I184">
        <v>3532.4839999999999</v>
      </c>
      <c r="J184">
        <v>311.3365</v>
      </c>
      <c r="K184">
        <f t="shared" si="12"/>
        <v>3221.1475</v>
      </c>
      <c r="L184">
        <f t="shared" si="13"/>
        <v>3.2306950784250774</v>
      </c>
      <c r="M184">
        <f t="shared" si="14"/>
        <v>5.9405458080681139</v>
      </c>
    </row>
    <row r="185" spans="1:13" x14ac:dyDescent="0.2">
      <c r="A185">
        <v>184</v>
      </c>
      <c r="B185">
        <v>235</v>
      </c>
      <c r="C185">
        <v>756.50599999999997</v>
      </c>
      <c r="D185">
        <v>105.0501</v>
      </c>
      <c r="E185">
        <f t="shared" si="10"/>
        <v>651.45589999999993</v>
      </c>
      <c r="F185">
        <v>1004.3150000000001</v>
      </c>
      <c r="G185">
        <v>249.43629999999999</v>
      </c>
      <c r="H185">
        <f t="shared" si="11"/>
        <v>754.87870000000009</v>
      </c>
      <c r="I185">
        <v>2410.2170000000001</v>
      </c>
      <c r="J185">
        <v>311.3365</v>
      </c>
      <c r="K185">
        <f t="shared" si="12"/>
        <v>2098.8805000000002</v>
      </c>
      <c r="L185">
        <f t="shared" si="13"/>
        <v>1.1587564100655166</v>
      </c>
      <c r="M185">
        <f t="shared" si="14"/>
        <v>3.2218305183819815</v>
      </c>
    </row>
    <row r="186" spans="1:13" x14ac:dyDescent="0.2">
      <c r="A186">
        <v>185</v>
      </c>
      <c r="B186">
        <v>27</v>
      </c>
      <c r="C186">
        <v>627.07399999999996</v>
      </c>
      <c r="D186">
        <v>105.0501</v>
      </c>
      <c r="E186">
        <f t="shared" si="10"/>
        <v>522.02389999999991</v>
      </c>
      <c r="F186">
        <v>1235.8889999999999</v>
      </c>
      <c r="G186">
        <v>249.43629999999999</v>
      </c>
      <c r="H186">
        <f t="shared" si="11"/>
        <v>986.45269999999994</v>
      </c>
      <c r="I186">
        <v>2599.0369999999998</v>
      </c>
      <c r="J186">
        <v>311.3365</v>
      </c>
      <c r="K186">
        <f t="shared" si="12"/>
        <v>2287.7004999999999</v>
      </c>
      <c r="L186">
        <f t="shared" si="13"/>
        <v>1.8896696109124507</v>
      </c>
      <c r="M186">
        <f t="shared" si="14"/>
        <v>4.382367359042374</v>
      </c>
    </row>
    <row r="187" spans="1:13" x14ac:dyDescent="0.2">
      <c r="A187">
        <v>186</v>
      </c>
      <c r="B187">
        <v>102</v>
      </c>
      <c r="C187">
        <v>770.80399999999997</v>
      </c>
      <c r="D187">
        <v>105.0501</v>
      </c>
      <c r="E187">
        <f t="shared" si="10"/>
        <v>665.75389999999993</v>
      </c>
      <c r="F187">
        <v>1277.48</v>
      </c>
      <c r="G187">
        <v>249.43629999999999</v>
      </c>
      <c r="H187">
        <f t="shared" si="11"/>
        <v>1028.0436999999999</v>
      </c>
      <c r="I187">
        <v>2683.8330000000001</v>
      </c>
      <c r="J187">
        <v>311.3365</v>
      </c>
      <c r="K187">
        <f t="shared" si="12"/>
        <v>2372.4965000000002</v>
      </c>
      <c r="L187">
        <f t="shared" si="13"/>
        <v>1.5441797637235022</v>
      </c>
      <c r="M187">
        <f t="shared" si="14"/>
        <v>3.5636238856430289</v>
      </c>
    </row>
    <row r="188" spans="1:13" x14ac:dyDescent="0.2">
      <c r="A188">
        <v>187</v>
      </c>
      <c r="B188">
        <v>350</v>
      </c>
      <c r="C188">
        <v>742.274</v>
      </c>
      <c r="D188">
        <v>105.0501</v>
      </c>
      <c r="E188">
        <f t="shared" si="10"/>
        <v>637.22389999999996</v>
      </c>
      <c r="F188">
        <v>783.48299999999995</v>
      </c>
      <c r="G188">
        <v>249.43629999999999</v>
      </c>
      <c r="H188">
        <f t="shared" si="11"/>
        <v>534.04669999999999</v>
      </c>
      <c r="I188">
        <v>2582.5940000000001</v>
      </c>
      <c r="J188">
        <v>311.3365</v>
      </c>
      <c r="K188">
        <f t="shared" si="12"/>
        <v>2271.2575000000002</v>
      </c>
      <c r="L188">
        <f t="shared" si="13"/>
        <v>0.83808328595333603</v>
      </c>
      <c r="M188">
        <f t="shared" si="14"/>
        <v>3.5643005543263526</v>
      </c>
    </row>
    <row r="189" spans="1:13" x14ac:dyDescent="0.2">
      <c r="A189">
        <v>188</v>
      </c>
      <c r="B189">
        <v>245</v>
      </c>
      <c r="C189">
        <v>816.90200000000004</v>
      </c>
      <c r="D189">
        <v>105.0501</v>
      </c>
      <c r="E189">
        <f t="shared" si="10"/>
        <v>711.8519</v>
      </c>
      <c r="F189">
        <v>1084.482</v>
      </c>
      <c r="G189">
        <v>249.43629999999999</v>
      </c>
      <c r="H189">
        <f t="shared" si="11"/>
        <v>835.04570000000001</v>
      </c>
      <c r="I189">
        <v>2393.1219999999998</v>
      </c>
      <c r="J189">
        <v>311.3365</v>
      </c>
      <c r="K189">
        <f t="shared" si="12"/>
        <v>2081.7855</v>
      </c>
      <c r="L189">
        <f t="shared" si="13"/>
        <v>1.1730609976597661</v>
      </c>
      <c r="M189">
        <f t="shared" si="14"/>
        <v>2.9244643443390399</v>
      </c>
    </row>
    <row r="190" spans="1:13" x14ac:dyDescent="0.2">
      <c r="A190">
        <v>189</v>
      </c>
      <c r="B190">
        <v>152</v>
      </c>
      <c r="C190">
        <v>686.11199999999997</v>
      </c>
      <c r="D190">
        <v>105.0501</v>
      </c>
      <c r="E190">
        <f t="shared" si="10"/>
        <v>581.06189999999992</v>
      </c>
      <c r="F190">
        <v>745.21100000000001</v>
      </c>
      <c r="G190">
        <v>249.43629999999999</v>
      </c>
      <c r="H190">
        <f t="shared" si="11"/>
        <v>495.77470000000005</v>
      </c>
      <c r="I190">
        <v>2326.2570000000001</v>
      </c>
      <c r="J190">
        <v>311.3365</v>
      </c>
      <c r="K190">
        <f t="shared" si="12"/>
        <v>2014.9205000000002</v>
      </c>
      <c r="L190">
        <f t="shared" si="13"/>
        <v>0.85322183402491214</v>
      </c>
      <c r="M190">
        <f t="shared" si="14"/>
        <v>3.4676520694266832</v>
      </c>
    </row>
    <row r="191" spans="1:13" x14ac:dyDescent="0.2">
      <c r="A191">
        <v>190</v>
      </c>
      <c r="B191">
        <v>77</v>
      </c>
      <c r="C191">
        <v>735.29899999999998</v>
      </c>
      <c r="D191">
        <v>105.0501</v>
      </c>
      <c r="E191">
        <f t="shared" si="10"/>
        <v>630.24889999999994</v>
      </c>
      <c r="F191">
        <v>1362.9870000000001</v>
      </c>
      <c r="G191">
        <v>249.43629999999999</v>
      </c>
      <c r="H191">
        <f t="shared" si="11"/>
        <v>1113.5507</v>
      </c>
      <c r="I191">
        <v>2558.3119999999999</v>
      </c>
      <c r="J191">
        <v>311.3365</v>
      </c>
      <c r="K191">
        <f t="shared" si="12"/>
        <v>2246.9755</v>
      </c>
      <c r="L191">
        <f t="shared" si="13"/>
        <v>1.7668427505387159</v>
      </c>
      <c r="M191">
        <f t="shared" si="14"/>
        <v>3.5652192332267463</v>
      </c>
    </row>
    <row r="192" spans="1:13" x14ac:dyDescent="0.2">
      <c r="A192">
        <v>191</v>
      </c>
      <c r="B192">
        <v>493</v>
      </c>
      <c r="C192">
        <v>702.55600000000004</v>
      </c>
      <c r="D192">
        <v>105.0501</v>
      </c>
      <c r="E192">
        <f t="shared" si="10"/>
        <v>597.5059</v>
      </c>
      <c r="F192">
        <v>905.66899999999998</v>
      </c>
      <c r="G192">
        <v>249.43629999999999</v>
      </c>
      <c r="H192">
        <f t="shared" si="11"/>
        <v>656.23270000000002</v>
      </c>
      <c r="I192">
        <v>2468.6860000000001</v>
      </c>
      <c r="J192">
        <v>311.3365</v>
      </c>
      <c r="K192">
        <f t="shared" si="12"/>
        <v>2157.3495000000003</v>
      </c>
      <c r="L192">
        <f t="shared" si="13"/>
        <v>1.09828656085237</v>
      </c>
      <c r="M192">
        <f t="shared" si="14"/>
        <v>3.610591125543698</v>
      </c>
    </row>
    <row r="193" spans="1:13" x14ac:dyDescent="0.2">
      <c r="A193">
        <v>192</v>
      </c>
      <c r="B193">
        <v>58</v>
      </c>
      <c r="C193">
        <v>753.37900000000002</v>
      </c>
      <c r="D193">
        <v>105.0501</v>
      </c>
      <c r="E193">
        <f t="shared" si="10"/>
        <v>648.32889999999998</v>
      </c>
      <c r="F193">
        <v>1136.086</v>
      </c>
      <c r="G193">
        <v>249.43629999999999</v>
      </c>
      <c r="H193">
        <f t="shared" si="11"/>
        <v>886.64970000000005</v>
      </c>
      <c r="I193">
        <v>2097.172</v>
      </c>
      <c r="J193">
        <v>311.3365</v>
      </c>
      <c r="K193">
        <f t="shared" si="12"/>
        <v>1785.8355000000001</v>
      </c>
      <c r="L193">
        <f t="shared" si="13"/>
        <v>1.3675924364932677</v>
      </c>
      <c r="M193">
        <f t="shared" si="14"/>
        <v>2.7545208920965889</v>
      </c>
    </row>
    <row r="194" spans="1:13" x14ac:dyDescent="0.2">
      <c r="A194">
        <v>193</v>
      </c>
      <c r="B194">
        <v>199</v>
      </c>
      <c r="C194">
        <v>693.94</v>
      </c>
      <c r="D194">
        <v>105.0501</v>
      </c>
      <c r="E194">
        <f t="shared" ref="E194:E257" si="15">C194-D194</f>
        <v>588.88990000000001</v>
      </c>
      <c r="F194">
        <v>782.78399999999999</v>
      </c>
      <c r="G194">
        <v>249.43629999999999</v>
      </c>
      <c r="H194">
        <f t="shared" ref="H194:H257" si="16">F194-G194</f>
        <v>533.34770000000003</v>
      </c>
      <c r="I194">
        <v>2399.0250000000001</v>
      </c>
      <c r="J194">
        <v>311.3365</v>
      </c>
      <c r="K194">
        <f t="shared" ref="K194:K257" si="17">I194-J194</f>
        <v>2087.6885000000002</v>
      </c>
      <c r="L194">
        <f t="shared" ref="L194:L243" si="18">H194/E194</f>
        <v>0.90568321854390776</v>
      </c>
      <c r="M194">
        <f t="shared" ref="M194:M243" si="19">K194/E194</f>
        <v>3.5451253281810406</v>
      </c>
    </row>
    <row r="195" spans="1:13" x14ac:dyDescent="0.2">
      <c r="A195">
        <v>194</v>
      </c>
      <c r="B195">
        <v>92</v>
      </c>
      <c r="C195">
        <v>760.68499999999995</v>
      </c>
      <c r="D195">
        <v>105.0501</v>
      </c>
      <c r="E195">
        <f t="shared" si="15"/>
        <v>655.6348999999999</v>
      </c>
      <c r="F195">
        <v>1487.924</v>
      </c>
      <c r="G195">
        <v>249.43629999999999</v>
      </c>
      <c r="H195">
        <f t="shared" si="16"/>
        <v>1238.4876999999999</v>
      </c>
      <c r="I195">
        <v>2610.826</v>
      </c>
      <c r="J195">
        <v>311.3365</v>
      </c>
      <c r="K195">
        <f t="shared" si="17"/>
        <v>2299.4895000000001</v>
      </c>
      <c r="L195">
        <f t="shared" si="18"/>
        <v>1.888989893613046</v>
      </c>
      <c r="M195">
        <f t="shared" si="19"/>
        <v>3.5072713487338767</v>
      </c>
    </row>
    <row r="196" spans="1:13" x14ac:dyDescent="0.2">
      <c r="A196">
        <v>195</v>
      </c>
      <c r="B196">
        <v>181</v>
      </c>
      <c r="C196">
        <v>761.34299999999996</v>
      </c>
      <c r="D196">
        <v>105.0501</v>
      </c>
      <c r="E196">
        <f t="shared" si="15"/>
        <v>656.29289999999992</v>
      </c>
      <c r="F196">
        <v>1164.32</v>
      </c>
      <c r="G196">
        <v>249.43629999999999</v>
      </c>
      <c r="H196">
        <f t="shared" si="16"/>
        <v>914.88369999999998</v>
      </c>
      <c r="I196">
        <v>2200.8339999999998</v>
      </c>
      <c r="J196">
        <v>311.3365</v>
      </c>
      <c r="K196">
        <f t="shared" si="17"/>
        <v>1889.4974999999999</v>
      </c>
      <c r="L196">
        <f t="shared" si="18"/>
        <v>1.3940173663314048</v>
      </c>
      <c r="M196">
        <f t="shared" si="19"/>
        <v>2.8790460783592207</v>
      </c>
    </row>
    <row r="197" spans="1:13" x14ac:dyDescent="0.2">
      <c r="A197">
        <v>196</v>
      </c>
      <c r="B197">
        <v>11</v>
      </c>
      <c r="C197">
        <v>542.27300000000002</v>
      </c>
      <c r="D197">
        <v>105.0501</v>
      </c>
      <c r="E197">
        <f t="shared" si="15"/>
        <v>437.22290000000004</v>
      </c>
      <c r="F197">
        <v>2314.2730000000001</v>
      </c>
      <c r="G197">
        <v>249.43629999999999</v>
      </c>
      <c r="H197">
        <f t="shared" si="16"/>
        <v>2064.8367000000003</v>
      </c>
      <c r="I197">
        <v>2986.0909999999999</v>
      </c>
      <c r="J197">
        <v>311.3365</v>
      </c>
      <c r="K197">
        <f t="shared" si="17"/>
        <v>2674.7545</v>
      </c>
      <c r="L197">
        <f t="shared" si="18"/>
        <v>4.7226179141120008</v>
      </c>
      <c r="M197">
        <f t="shared" si="19"/>
        <v>6.1175992840265225</v>
      </c>
    </row>
    <row r="198" spans="1:13" x14ac:dyDescent="0.2">
      <c r="A198">
        <v>197</v>
      </c>
      <c r="B198">
        <v>12</v>
      </c>
      <c r="C198">
        <v>604.83299999999997</v>
      </c>
      <c r="D198">
        <v>105.0501</v>
      </c>
      <c r="E198">
        <f t="shared" si="15"/>
        <v>499.78289999999998</v>
      </c>
      <c r="F198">
        <v>433.08300000000003</v>
      </c>
      <c r="G198">
        <v>249.43629999999999</v>
      </c>
      <c r="H198">
        <f t="shared" si="16"/>
        <v>183.64670000000004</v>
      </c>
      <c r="I198">
        <v>1344.9169999999999</v>
      </c>
      <c r="J198">
        <v>311.3365</v>
      </c>
      <c r="K198">
        <f t="shared" si="17"/>
        <v>1033.5805</v>
      </c>
      <c r="L198">
        <f t="shared" si="18"/>
        <v>0.36745294807005213</v>
      </c>
      <c r="M198">
        <f t="shared" si="19"/>
        <v>2.0680589511966097</v>
      </c>
    </row>
    <row r="199" spans="1:13" x14ac:dyDescent="0.2">
      <c r="A199">
        <v>198</v>
      </c>
      <c r="B199">
        <v>112</v>
      </c>
      <c r="C199">
        <v>701.84799999999996</v>
      </c>
      <c r="D199">
        <v>105.0501</v>
      </c>
      <c r="E199">
        <f t="shared" si="15"/>
        <v>596.79789999999991</v>
      </c>
      <c r="F199">
        <v>892.83</v>
      </c>
      <c r="G199">
        <v>249.43629999999999</v>
      </c>
      <c r="H199">
        <f t="shared" si="16"/>
        <v>643.39370000000008</v>
      </c>
      <c r="I199">
        <v>2404.17</v>
      </c>
      <c r="J199">
        <v>311.3365</v>
      </c>
      <c r="K199">
        <f t="shared" si="17"/>
        <v>2092.8335000000002</v>
      </c>
      <c r="L199">
        <f t="shared" si="18"/>
        <v>1.078076347118514</v>
      </c>
      <c r="M199">
        <f t="shared" si="19"/>
        <v>3.5067708850852197</v>
      </c>
    </row>
    <row r="200" spans="1:13" x14ac:dyDescent="0.2">
      <c r="A200">
        <v>199</v>
      </c>
      <c r="B200">
        <v>294</v>
      </c>
      <c r="C200">
        <v>623.46299999999997</v>
      </c>
      <c r="D200">
        <v>105.0501</v>
      </c>
      <c r="E200">
        <f t="shared" si="15"/>
        <v>518.41289999999992</v>
      </c>
      <c r="F200">
        <v>593.38800000000003</v>
      </c>
      <c r="G200">
        <v>249.43629999999999</v>
      </c>
      <c r="H200">
        <f t="shared" si="16"/>
        <v>343.95170000000007</v>
      </c>
      <c r="I200">
        <v>2975.6089999999999</v>
      </c>
      <c r="J200">
        <v>311.3365</v>
      </c>
      <c r="K200">
        <f t="shared" si="17"/>
        <v>2664.2725</v>
      </c>
      <c r="L200">
        <f t="shared" si="18"/>
        <v>0.66347056564371787</v>
      </c>
      <c r="M200">
        <f t="shared" si="19"/>
        <v>5.1392866574114962</v>
      </c>
    </row>
    <row r="201" spans="1:13" x14ac:dyDescent="0.2">
      <c r="A201">
        <v>200</v>
      </c>
      <c r="B201">
        <v>10</v>
      </c>
      <c r="C201">
        <v>618.9</v>
      </c>
      <c r="D201">
        <v>105.0501</v>
      </c>
      <c r="E201">
        <f t="shared" si="15"/>
        <v>513.84989999999993</v>
      </c>
      <c r="F201">
        <v>2119.6999999999998</v>
      </c>
      <c r="G201">
        <v>249.43629999999999</v>
      </c>
      <c r="H201">
        <f t="shared" si="16"/>
        <v>1870.2636999999997</v>
      </c>
      <c r="I201">
        <v>2464.1</v>
      </c>
      <c r="J201">
        <v>311.3365</v>
      </c>
      <c r="K201">
        <f t="shared" si="17"/>
        <v>2152.7635</v>
      </c>
      <c r="L201">
        <f t="shared" si="18"/>
        <v>3.6397082105105012</v>
      </c>
      <c r="M201">
        <f t="shared" si="19"/>
        <v>4.1894792623293302</v>
      </c>
    </row>
    <row r="202" spans="1:13" x14ac:dyDescent="0.2">
      <c r="A202">
        <v>201</v>
      </c>
      <c r="B202">
        <v>141</v>
      </c>
      <c r="C202">
        <v>778.84400000000005</v>
      </c>
      <c r="D202">
        <v>105.0501</v>
      </c>
      <c r="E202">
        <f t="shared" si="15"/>
        <v>673.79390000000001</v>
      </c>
      <c r="F202">
        <v>842.91499999999996</v>
      </c>
      <c r="G202">
        <v>249.43629999999999</v>
      </c>
      <c r="H202">
        <f t="shared" si="16"/>
        <v>593.4787</v>
      </c>
      <c r="I202">
        <v>2366</v>
      </c>
      <c r="J202">
        <v>311.3365</v>
      </c>
      <c r="K202">
        <f t="shared" si="17"/>
        <v>2054.6635000000001</v>
      </c>
      <c r="L202">
        <f t="shared" si="18"/>
        <v>0.88080153293165764</v>
      </c>
      <c r="M202">
        <f t="shared" si="19"/>
        <v>3.049394629426001</v>
      </c>
    </row>
    <row r="203" spans="1:13" x14ac:dyDescent="0.2">
      <c r="A203">
        <v>202</v>
      </c>
      <c r="B203">
        <v>73</v>
      </c>
      <c r="C203">
        <v>743.16399999999999</v>
      </c>
      <c r="D203">
        <v>105.0501</v>
      </c>
      <c r="E203">
        <f t="shared" si="15"/>
        <v>638.11389999999994</v>
      </c>
      <c r="F203">
        <v>1658</v>
      </c>
      <c r="G203">
        <v>249.43629999999999</v>
      </c>
      <c r="H203">
        <f t="shared" si="16"/>
        <v>1408.5636999999999</v>
      </c>
      <c r="I203">
        <v>2657.288</v>
      </c>
      <c r="J203">
        <v>311.3365</v>
      </c>
      <c r="K203">
        <f t="shared" si="17"/>
        <v>2345.9515000000001</v>
      </c>
      <c r="L203">
        <f t="shared" si="18"/>
        <v>2.2073860168223889</v>
      </c>
      <c r="M203">
        <f t="shared" si="19"/>
        <v>3.6763836362129085</v>
      </c>
    </row>
    <row r="204" spans="1:13" x14ac:dyDescent="0.2">
      <c r="A204">
        <v>203</v>
      </c>
      <c r="B204">
        <v>13</v>
      </c>
      <c r="C204">
        <v>539.69200000000001</v>
      </c>
      <c r="D204">
        <v>105.0501</v>
      </c>
      <c r="E204">
        <f t="shared" si="15"/>
        <v>434.64190000000002</v>
      </c>
      <c r="F204">
        <v>2222.3850000000002</v>
      </c>
      <c r="G204">
        <v>249.43629999999999</v>
      </c>
      <c r="H204">
        <f t="shared" si="16"/>
        <v>1972.9487000000001</v>
      </c>
      <c r="I204">
        <v>3100.2310000000002</v>
      </c>
      <c r="J204">
        <v>311.3365</v>
      </c>
      <c r="K204">
        <f t="shared" si="17"/>
        <v>2788.8945000000003</v>
      </c>
      <c r="L204">
        <f t="shared" si="18"/>
        <v>4.539251047816605</v>
      </c>
      <c r="M204">
        <f t="shared" si="19"/>
        <v>6.416533932876697</v>
      </c>
    </row>
    <row r="205" spans="1:13" x14ac:dyDescent="0.2">
      <c r="A205">
        <v>204</v>
      </c>
      <c r="B205">
        <v>24</v>
      </c>
      <c r="C205">
        <v>707.58299999999997</v>
      </c>
      <c r="D205">
        <v>105.0501</v>
      </c>
      <c r="E205">
        <f t="shared" si="15"/>
        <v>602.53289999999993</v>
      </c>
      <c r="F205">
        <v>872.41700000000003</v>
      </c>
      <c r="G205">
        <v>249.43629999999999</v>
      </c>
      <c r="H205">
        <f t="shared" si="16"/>
        <v>622.98070000000007</v>
      </c>
      <c r="I205">
        <v>2733.375</v>
      </c>
      <c r="J205">
        <v>311.3365</v>
      </c>
      <c r="K205">
        <f t="shared" si="17"/>
        <v>2422.0385000000001</v>
      </c>
      <c r="L205">
        <f t="shared" si="18"/>
        <v>1.0339364041366041</v>
      </c>
      <c r="M205">
        <f t="shared" si="19"/>
        <v>4.0197614105387451</v>
      </c>
    </row>
    <row r="206" spans="1:13" x14ac:dyDescent="0.2">
      <c r="A206">
        <v>205</v>
      </c>
      <c r="B206">
        <v>11</v>
      </c>
      <c r="C206">
        <v>513.27300000000002</v>
      </c>
      <c r="D206">
        <v>105.0501</v>
      </c>
      <c r="E206">
        <f t="shared" si="15"/>
        <v>408.22290000000004</v>
      </c>
      <c r="F206">
        <v>2619.2730000000001</v>
      </c>
      <c r="G206">
        <v>249.43629999999999</v>
      </c>
      <c r="H206">
        <f t="shared" si="16"/>
        <v>2369.8367000000003</v>
      </c>
      <c r="I206">
        <v>3115.364</v>
      </c>
      <c r="J206">
        <v>311.3365</v>
      </c>
      <c r="K206">
        <f t="shared" si="17"/>
        <v>2804.0275000000001</v>
      </c>
      <c r="L206">
        <f t="shared" si="18"/>
        <v>5.805251738694718</v>
      </c>
      <c r="M206">
        <f t="shared" si="19"/>
        <v>6.8688637996545516</v>
      </c>
    </row>
    <row r="207" spans="1:13" x14ac:dyDescent="0.2">
      <c r="A207">
        <v>206</v>
      </c>
      <c r="B207">
        <v>10</v>
      </c>
      <c r="C207">
        <v>471.3</v>
      </c>
      <c r="D207">
        <v>105.0501</v>
      </c>
      <c r="E207">
        <f t="shared" si="15"/>
        <v>366.24990000000003</v>
      </c>
      <c r="F207">
        <v>581</v>
      </c>
      <c r="G207">
        <v>249.43629999999999</v>
      </c>
      <c r="H207">
        <f t="shared" si="16"/>
        <v>331.56370000000004</v>
      </c>
      <c r="I207">
        <v>2122.1</v>
      </c>
      <c r="J207">
        <v>311.3365</v>
      </c>
      <c r="K207">
        <f t="shared" si="17"/>
        <v>1810.7635</v>
      </c>
      <c r="L207">
        <f t="shared" si="18"/>
        <v>0.90529362601873753</v>
      </c>
      <c r="M207">
        <f t="shared" si="19"/>
        <v>4.9440655137380238</v>
      </c>
    </row>
    <row r="208" spans="1:13" x14ac:dyDescent="0.2">
      <c r="A208">
        <v>207</v>
      </c>
      <c r="B208">
        <v>153</v>
      </c>
      <c r="C208">
        <v>728.17</v>
      </c>
      <c r="D208">
        <v>105.0501</v>
      </c>
      <c r="E208">
        <f t="shared" si="15"/>
        <v>623.11989999999992</v>
      </c>
      <c r="F208">
        <v>966.58199999999999</v>
      </c>
      <c r="G208">
        <v>249.43629999999999</v>
      </c>
      <c r="H208">
        <f t="shared" si="16"/>
        <v>717.14570000000003</v>
      </c>
      <c r="I208">
        <v>2605.752</v>
      </c>
      <c r="J208">
        <v>311.3365</v>
      </c>
      <c r="K208">
        <f t="shared" si="17"/>
        <v>2294.4155000000001</v>
      </c>
      <c r="L208">
        <f t="shared" si="18"/>
        <v>1.1508951968954935</v>
      </c>
      <c r="M208">
        <f t="shared" si="19"/>
        <v>3.6821412700830134</v>
      </c>
    </row>
    <row r="209" spans="1:13" x14ac:dyDescent="0.2">
      <c r="A209">
        <v>208</v>
      </c>
      <c r="B209">
        <v>53</v>
      </c>
      <c r="C209">
        <v>615.84900000000005</v>
      </c>
      <c r="D209">
        <v>105.0501</v>
      </c>
      <c r="E209">
        <f t="shared" si="15"/>
        <v>510.79890000000006</v>
      </c>
      <c r="F209">
        <v>987.88699999999994</v>
      </c>
      <c r="G209">
        <v>249.43629999999999</v>
      </c>
      <c r="H209">
        <f t="shared" si="16"/>
        <v>738.45069999999998</v>
      </c>
      <c r="I209">
        <v>2613.962</v>
      </c>
      <c r="J209">
        <v>311.3365</v>
      </c>
      <c r="K209">
        <f t="shared" si="17"/>
        <v>2302.6255000000001</v>
      </c>
      <c r="L209">
        <f t="shared" si="18"/>
        <v>1.4456779370511563</v>
      </c>
      <c r="M209">
        <f t="shared" si="19"/>
        <v>4.507890482927821</v>
      </c>
    </row>
    <row r="210" spans="1:13" x14ac:dyDescent="0.2">
      <c r="A210">
        <v>209</v>
      </c>
      <c r="B210">
        <v>18</v>
      </c>
      <c r="C210">
        <v>529.61099999999999</v>
      </c>
      <c r="D210">
        <v>105.0501</v>
      </c>
      <c r="E210">
        <f t="shared" si="15"/>
        <v>424.5609</v>
      </c>
      <c r="F210">
        <v>1130.1110000000001</v>
      </c>
      <c r="G210">
        <v>249.43629999999999</v>
      </c>
      <c r="H210">
        <f t="shared" si="16"/>
        <v>880.67470000000014</v>
      </c>
      <c r="I210">
        <v>2100.1669999999999</v>
      </c>
      <c r="J210">
        <v>311.3365</v>
      </c>
      <c r="K210">
        <f t="shared" si="17"/>
        <v>1788.8305</v>
      </c>
      <c r="L210">
        <f t="shared" si="18"/>
        <v>2.0743189021881197</v>
      </c>
      <c r="M210">
        <f t="shared" si="19"/>
        <v>4.2133660918845797</v>
      </c>
    </row>
    <row r="211" spans="1:13" x14ac:dyDescent="0.2">
      <c r="A211">
        <v>210</v>
      </c>
      <c r="B211">
        <v>132</v>
      </c>
      <c r="C211">
        <v>684.75</v>
      </c>
      <c r="D211">
        <v>105.0501</v>
      </c>
      <c r="E211">
        <f t="shared" si="15"/>
        <v>579.69989999999996</v>
      </c>
      <c r="F211">
        <v>1013.644</v>
      </c>
      <c r="G211">
        <v>249.43629999999999</v>
      </c>
      <c r="H211">
        <f t="shared" si="16"/>
        <v>764.20770000000005</v>
      </c>
      <c r="I211">
        <v>2413.8029999999999</v>
      </c>
      <c r="J211">
        <v>311.3365</v>
      </c>
      <c r="K211">
        <f t="shared" si="17"/>
        <v>2102.4665</v>
      </c>
      <c r="L211">
        <f t="shared" si="18"/>
        <v>1.3182815798312197</v>
      </c>
      <c r="M211">
        <f t="shared" si="19"/>
        <v>3.6268188074553751</v>
      </c>
    </row>
    <row r="212" spans="1:13" x14ac:dyDescent="0.2">
      <c r="A212">
        <v>211</v>
      </c>
      <c r="B212">
        <v>103</v>
      </c>
      <c r="C212">
        <v>692.04899999999998</v>
      </c>
      <c r="D212">
        <v>105.0501</v>
      </c>
      <c r="E212">
        <f t="shared" si="15"/>
        <v>586.99889999999994</v>
      </c>
      <c r="F212">
        <v>1220.6500000000001</v>
      </c>
      <c r="G212">
        <v>249.43629999999999</v>
      </c>
      <c r="H212">
        <f t="shared" si="16"/>
        <v>971.21370000000013</v>
      </c>
      <c r="I212">
        <v>2648.2719999999999</v>
      </c>
      <c r="J212">
        <v>311.3365</v>
      </c>
      <c r="K212">
        <f t="shared" si="17"/>
        <v>2336.9355</v>
      </c>
      <c r="L212">
        <f t="shared" si="18"/>
        <v>1.6545409199233596</v>
      </c>
      <c r="M212">
        <f t="shared" si="19"/>
        <v>3.9811582270426746</v>
      </c>
    </row>
    <row r="213" spans="1:13" x14ac:dyDescent="0.2">
      <c r="A213">
        <v>212</v>
      </c>
      <c r="B213">
        <v>50</v>
      </c>
      <c r="C213">
        <v>629.82000000000005</v>
      </c>
      <c r="D213">
        <v>105.0501</v>
      </c>
      <c r="E213">
        <f t="shared" si="15"/>
        <v>524.76990000000001</v>
      </c>
      <c r="F213">
        <v>1030.5999999999999</v>
      </c>
      <c r="G213">
        <v>249.43629999999999</v>
      </c>
      <c r="H213">
        <f t="shared" si="16"/>
        <v>781.16369999999995</v>
      </c>
      <c r="I213">
        <v>2938.42</v>
      </c>
      <c r="J213">
        <v>311.3365</v>
      </c>
      <c r="K213">
        <f t="shared" si="17"/>
        <v>2627.0835000000002</v>
      </c>
      <c r="L213">
        <f t="shared" si="18"/>
        <v>1.4885832819298515</v>
      </c>
      <c r="M213">
        <f t="shared" si="19"/>
        <v>5.0061627010238201</v>
      </c>
    </row>
    <row r="214" spans="1:13" x14ac:dyDescent="0.2">
      <c r="A214">
        <v>213</v>
      </c>
      <c r="B214">
        <v>23</v>
      </c>
      <c r="C214">
        <v>636</v>
      </c>
      <c r="D214">
        <v>105.0501</v>
      </c>
      <c r="E214">
        <f t="shared" si="15"/>
        <v>530.94989999999996</v>
      </c>
      <c r="F214">
        <v>614.95699999999999</v>
      </c>
      <c r="G214">
        <v>249.43629999999999</v>
      </c>
      <c r="H214">
        <f t="shared" si="16"/>
        <v>365.52070000000003</v>
      </c>
      <c r="I214">
        <v>2356.4780000000001</v>
      </c>
      <c r="J214">
        <v>311.3365</v>
      </c>
      <c r="K214">
        <f t="shared" si="17"/>
        <v>2045.1415000000002</v>
      </c>
      <c r="L214">
        <f t="shared" si="18"/>
        <v>0.68842785355077774</v>
      </c>
      <c r="M214">
        <f t="shared" si="19"/>
        <v>3.8518540073178285</v>
      </c>
    </row>
    <row r="215" spans="1:13" x14ac:dyDescent="0.2">
      <c r="A215">
        <v>214</v>
      </c>
      <c r="B215">
        <v>127</v>
      </c>
      <c r="C215">
        <v>588.18899999999996</v>
      </c>
      <c r="D215">
        <v>105.0501</v>
      </c>
      <c r="E215">
        <f t="shared" si="15"/>
        <v>483.13889999999998</v>
      </c>
      <c r="F215">
        <v>815.33900000000006</v>
      </c>
      <c r="G215">
        <v>249.43629999999999</v>
      </c>
      <c r="H215">
        <f t="shared" si="16"/>
        <v>565.9027000000001</v>
      </c>
      <c r="I215">
        <v>2851.11</v>
      </c>
      <c r="J215">
        <v>311.3365</v>
      </c>
      <c r="K215">
        <f t="shared" si="17"/>
        <v>2539.7735000000002</v>
      </c>
      <c r="L215">
        <f t="shared" si="18"/>
        <v>1.1713043598849111</v>
      </c>
      <c r="M215">
        <f t="shared" si="19"/>
        <v>5.2568184842909575</v>
      </c>
    </row>
    <row r="216" spans="1:13" x14ac:dyDescent="0.2">
      <c r="A216">
        <v>215</v>
      </c>
      <c r="B216">
        <v>499</v>
      </c>
      <c r="C216">
        <v>712.23400000000004</v>
      </c>
      <c r="D216">
        <v>105.0501</v>
      </c>
      <c r="E216">
        <f t="shared" si="15"/>
        <v>607.18389999999999</v>
      </c>
      <c r="F216">
        <v>888.14599999999996</v>
      </c>
      <c r="G216">
        <v>249.43629999999999</v>
      </c>
      <c r="H216">
        <f t="shared" si="16"/>
        <v>638.7097</v>
      </c>
      <c r="I216">
        <v>2234.6190000000001</v>
      </c>
      <c r="J216">
        <v>311.3365</v>
      </c>
      <c r="K216">
        <f t="shared" si="17"/>
        <v>1923.2825000000003</v>
      </c>
      <c r="L216">
        <f t="shared" si="18"/>
        <v>1.0519213371764304</v>
      </c>
      <c r="M216">
        <f t="shared" si="19"/>
        <v>3.167545285703393</v>
      </c>
    </row>
    <row r="217" spans="1:13" x14ac:dyDescent="0.2">
      <c r="A217">
        <v>216</v>
      </c>
      <c r="B217">
        <v>14</v>
      </c>
      <c r="C217">
        <v>597.35699999999997</v>
      </c>
      <c r="D217">
        <v>105.0501</v>
      </c>
      <c r="E217">
        <f t="shared" si="15"/>
        <v>492.30689999999998</v>
      </c>
      <c r="F217">
        <v>1641.7860000000001</v>
      </c>
      <c r="G217">
        <v>249.43629999999999</v>
      </c>
      <c r="H217">
        <f t="shared" si="16"/>
        <v>1392.3497</v>
      </c>
      <c r="I217">
        <v>2537.2860000000001</v>
      </c>
      <c r="J217">
        <v>311.3365</v>
      </c>
      <c r="K217">
        <f t="shared" si="17"/>
        <v>2225.9495000000002</v>
      </c>
      <c r="L217">
        <f t="shared" si="18"/>
        <v>2.8282148797833222</v>
      </c>
      <c r="M217">
        <f t="shared" si="19"/>
        <v>4.5214671986112736</v>
      </c>
    </row>
    <row r="218" spans="1:13" x14ac:dyDescent="0.2">
      <c r="A218">
        <v>217</v>
      </c>
      <c r="B218">
        <v>136</v>
      </c>
      <c r="C218">
        <v>679.18399999999997</v>
      </c>
      <c r="D218">
        <v>105.0501</v>
      </c>
      <c r="E218">
        <f t="shared" si="15"/>
        <v>574.13389999999993</v>
      </c>
      <c r="F218">
        <v>1408.1469999999999</v>
      </c>
      <c r="G218">
        <v>249.43629999999999</v>
      </c>
      <c r="H218">
        <f t="shared" si="16"/>
        <v>1158.7106999999999</v>
      </c>
      <c r="I218">
        <v>2540.5880000000002</v>
      </c>
      <c r="J218">
        <v>311.3365</v>
      </c>
      <c r="K218">
        <f t="shared" si="17"/>
        <v>2229.2515000000003</v>
      </c>
      <c r="L218">
        <f t="shared" si="18"/>
        <v>2.0181889625399232</v>
      </c>
      <c r="M218">
        <f t="shared" si="19"/>
        <v>3.8828076516645345</v>
      </c>
    </row>
    <row r="219" spans="1:13" x14ac:dyDescent="0.2">
      <c r="A219">
        <v>218</v>
      </c>
      <c r="B219">
        <v>212</v>
      </c>
      <c r="C219">
        <v>636.05700000000002</v>
      </c>
      <c r="D219">
        <v>105.0501</v>
      </c>
      <c r="E219">
        <f t="shared" si="15"/>
        <v>531.00689999999997</v>
      </c>
      <c r="F219">
        <v>992.20299999999997</v>
      </c>
      <c r="G219">
        <v>249.43629999999999</v>
      </c>
      <c r="H219">
        <f t="shared" si="16"/>
        <v>742.76670000000001</v>
      </c>
      <c r="I219">
        <v>2578.4250000000002</v>
      </c>
      <c r="J219">
        <v>311.3365</v>
      </c>
      <c r="K219">
        <f t="shared" si="17"/>
        <v>2267.0885000000003</v>
      </c>
      <c r="L219">
        <f t="shared" si="18"/>
        <v>1.3987891682763445</v>
      </c>
      <c r="M219">
        <f t="shared" si="19"/>
        <v>4.2694143899071753</v>
      </c>
    </row>
    <row r="220" spans="1:13" x14ac:dyDescent="0.2">
      <c r="A220">
        <v>219</v>
      </c>
      <c r="B220">
        <v>170</v>
      </c>
      <c r="C220">
        <v>713.49400000000003</v>
      </c>
      <c r="D220">
        <v>105.0501</v>
      </c>
      <c r="E220">
        <f t="shared" si="15"/>
        <v>608.44389999999999</v>
      </c>
      <c r="F220">
        <v>1123.288</v>
      </c>
      <c r="G220">
        <v>249.43629999999999</v>
      </c>
      <c r="H220">
        <f t="shared" si="16"/>
        <v>873.85170000000005</v>
      </c>
      <c r="I220">
        <v>2572.3820000000001</v>
      </c>
      <c r="J220">
        <v>311.3365</v>
      </c>
      <c r="K220">
        <f t="shared" si="17"/>
        <v>2261.0455000000002</v>
      </c>
      <c r="L220">
        <f t="shared" si="18"/>
        <v>1.436207512311324</v>
      </c>
      <c r="M220">
        <f t="shared" si="19"/>
        <v>3.7161117072584675</v>
      </c>
    </row>
    <row r="221" spans="1:13" x14ac:dyDescent="0.2">
      <c r="A221">
        <v>220</v>
      </c>
      <c r="B221">
        <v>77</v>
      </c>
      <c r="C221">
        <v>681.02599999999995</v>
      </c>
      <c r="D221">
        <v>105.0501</v>
      </c>
      <c r="E221">
        <f t="shared" si="15"/>
        <v>575.97589999999991</v>
      </c>
      <c r="F221">
        <v>915.42899999999997</v>
      </c>
      <c r="G221">
        <v>249.43629999999999</v>
      </c>
      <c r="H221">
        <f t="shared" si="16"/>
        <v>665.99270000000001</v>
      </c>
      <c r="I221">
        <v>2998.4160000000002</v>
      </c>
      <c r="J221">
        <v>311.3365</v>
      </c>
      <c r="K221">
        <f t="shared" si="17"/>
        <v>2687.0795000000003</v>
      </c>
      <c r="L221">
        <f t="shared" si="18"/>
        <v>1.1562857057040061</v>
      </c>
      <c r="M221">
        <f t="shared" si="19"/>
        <v>4.6652637723210306</v>
      </c>
    </row>
    <row r="222" spans="1:13" x14ac:dyDescent="0.2">
      <c r="A222">
        <v>221</v>
      </c>
      <c r="B222">
        <v>12</v>
      </c>
      <c r="C222">
        <v>562.08299999999997</v>
      </c>
      <c r="D222">
        <v>105.0501</v>
      </c>
      <c r="E222">
        <f t="shared" si="15"/>
        <v>457.03289999999998</v>
      </c>
      <c r="F222">
        <v>502.5</v>
      </c>
      <c r="G222">
        <v>249.43629999999999</v>
      </c>
      <c r="H222">
        <f t="shared" si="16"/>
        <v>253.06370000000001</v>
      </c>
      <c r="I222">
        <v>1166.9169999999999</v>
      </c>
      <c r="J222">
        <v>311.3365</v>
      </c>
      <c r="K222">
        <f t="shared" si="17"/>
        <v>855.58049999999992</v>
      </c>
      <c r="L222">
        <f t="shared" si="18"/>
        <v>0.55371002831524829</v>
      </c>
      <c r="M222">
        <f t="shared" si="19"/>
        <v>1.8720326260975959</v>
      </c>
    </row>
    <row r="223" spans="1:13" x14ac:dyDescent="0.2">
      <c r="A223">
        <v>222</v>
      </c>
      <c r="B223">
        <v>30</v>
      </c>
      <c r="C223">
        <v>699.66700000000003</v>
      </c>
      <c r="D223">
        <v>105.0501</v>
      </c>
      <c r="E223">
        <f t="shared" si="15"/>
        <v>594.61689999999999</v>
      </c>
      <c r="F223">
        <v>1550.7329999999999</v>
      </c>
      <c r="G223">
        <v>249.43629999999999</v>
      </c>
      <c r="H223">
        <f t="shared" si="16"/>
        <v>1301.2966999999999</v>
      </c>
      <c r="I223">
        <v>3112.433</v>
      </c>
      <c r="J223">
        <v>311.3365</v>
      </c>
      <c r="K223">
        <f t="shared" si="17"/>
        <v>2801.0965000000001</v>
      </c>
      <c r="L223">
        <f t="shared" si="18"/>
        <v>2.1884623528191005</v>
      </c>
      <c r="M223">
        <f t="shared" si="19"/>
        <v>4.7107583050532202</v>
      </c>
    </row>
    <row r="224" spans="1:13" x14ac:dyDescent="0.2">
      <c r="A224">
        <v>223</v>
      </c>
      <c r="B224">
        <v>26</v>
      </c>
      <c r="C224">
        <v>764.80799999999999</v>
      </c>
      <c r="D224">
        <v>105.0501</v>
      </c>
      <c r="E224">
        <f t="shared" si="15"/>
        <v>659.75789999999995</v>
      </c>
      <c r="F224">
        <v>1383.962</v>
      </c>
      <c r="G224">
        <v>249.43629999999999</v>
      </c>
      <c r="H224">
        <f t="shared" si="16"/>
        <v>1134.5256999999999</v>
      </c>
      <c r="I224">
        <v>2985.5770000000002</v>
      </c>
      <c r="J224">
        <v>311.3365</v>
      </c>
      <c r="K224">
        <f t="shared" si="17"/>
        <v>2674.2405000000003</v>
      </c>
      <c r="L224">
        <f t="shared" si="18"/>
        <v>1.7196091172231511</v>
      </c>
      <c r="M224">
        <f t="shared" si="19"/>
        <v>4.0533663939454163</v>
      </c>
    </row>
    <row r="225" spans="1:13" x14ac:dyDescent="0.2">
      <c r="A225">
        <v>224</v>
      </c>
      <c r="B225">
        <v>197</v>
      </c>
      <c r="C225">
        <v>652.03</v>
      </c>
      <c r="D225">
        <v>105.0501</v>
      </c>
      <c r="E225">
        <f t="shared" si="15"/>
        <v>546.97989999999993</v>
      </c>
      <c r="F225">
        <v>734.73099999999999</v>
      </c>
      <c r="G225">
        <v>249.43629999999999</v>
      </c>
      <c r="H225">
        <f t="shared" si="16"/>
        <v>485.29470000000003</v>
      </c>
      <c r="I225">
        <v>2628.1170000000002</v>
      </c>
      <c r="J225">
        <v>311.3365</v>
      </c>
      <c r="K225">
        <f t="shared" si="17"/>
        <v>2316.7805000000003</v>
      </c>
      <c r="L225">
        <f t="shared" si="18"/>
        <v>0.88722583773188024</v>
      </c>
      <c r="M225">
        <f t="shared" si="19"/>
        <v>4.2355861705338729</v>
      </c>
    </row>
    <row r="226" spans="1:13" x14ac:dyDescent="0.2">
      <c r="A226">
        <v>225</v>
      </c>
      <c r="B226">
        <v>74</v>
      </c>
      <c r="C226">
        <v>651.33799999999997</v>
      </c>
      <c r="D226">
        <v>105.0501</v>
      </c>
      <c r="E226">
        <f t="shared" si="15"/>
        <v>546.28789999999992</v>
      </c>
      <c r="F226">
        <v>1068.932</v>
      </c>
      <c r="G226">
        <v>249.43629999999999</v>
      </c>
      <c r="H226">
        <f t="shared" si="16"/>
        <v>819.49570000000006</v>
      </c>
      <c r="I226">
        <v>2803.5410000000002</v>
      </c>
      <c r="J226">
        <v>311.3365</v>
      </c>
      <c r="K226">
        <f t="shared" si="17"/>
        <v>2492.2045000000003</v>
      </c>
      <c r="L226">
        <f t="shared" si="18"/>
        <v>1.5001168797624844</v>
      </c>
      <c r="M226">
        <f t="shared" si="19"/>
        <v>4.5620715743475202</v>
      </c>
    </row>
    <row r="227" spans="1:13" x14ac:dyDescent="0.2">
      <c r="A227">
        <v>226</v>
      </c>
      <c r="B227">
        <v>128</v>
      </c>
      <c r="C227">
        <v>598.36699999999996</v>
      </c>
      <c r="D227">
        <v>105.0501</v>
      </c>
      <c r="E227">
        <f t="shared" si="15"/>
        <v>493.31689999999998</v>
      </c>
      <c r="F227">
        <v>746.05499999999995</v>
      </c>
      <c r="G227">
        <v>249.43629999999999</v>
      </c>
      <c r="H227">
        <f t="shared" si="16"/>
        <v>496.61869999999999</v>
      </c>
      <c r="I227">
        <v>2315.0079999999998</v>
      </c>
      <c r="J227">
        <v>311.3365</v>
      </c>
      <c r="K227">
        <f t="shared" si="17"/>
        <v>2003.6714999999999</v>
      </c>
      <c r="L227">
        <f t="shared" si="18"/>
        <v>1.0066930607891196</v>
      </c>
      <c r="M227">
        <f t="shared" si="19"/>
        <v>4.0616315800249296</v>
      </c>
    </row>
    <row r="228" spans="1:13" x14ac:dyDescent="0.2">
      <c r="A228">
        <v>227</v>
      </c>
      <c r="B228">
        <v>310</v>
      </c>
      <c r="C228">
        <v>684.23900000000003</v>
      </c>
      <c r="D228">
        <v>105.0501</v>
      </c>
      <c r="E228">
        <f t="shared" si="15"/>
        <v>579.18889999999999</v>
      </c>
      <c r="F228">
        <v>1097.797</v>
      </c>
      <c r="G228">
        <v>249.43629999999999</v>
      </c>
      <c r="H228">
        <f t="shared" si="16"/>
        <v>848.36070000000007</v>
      </c>
      <c r="I228">
        <v>2906.703</v>
      </c>
      <c r="J228">
        <v>311.3365</v>
      </c>
      <c r="K228">
        <f t="shared" si="17"/>
        <v>2595.3665000000001</v>
      </c>
      <c r="L228">
        <f t="shared" si="18"/>
        <v>1.464739224111512</v>
      </c>
      <c r="M228">
        <f t="shared" si="19"/>
        <v>4.4810363251091312</v>
      </c>
    </row>
    <row r="229" spans="1:13" x14ac:dyDescent="0.2">
      <c r="A229">
        <v>228</v>
      </c>
      <c r="B229">
        <v>111</v>
      </c>
      <c r="C229">
        <v>665.94600000000003</v>
      </c>
      <c r="D229">
        <v>105.0501</v>
      </c>
      <c r="E229">
        <f t="shared" si="15"/>
        <v>560.89589999999998</v>
      </c>
      <c r="F229">
        <v>1020.8920000000001</v>
      </c>
      <c r="G229">
        <v>249.43629999999999</v>
      </c>
      <c r="H229">
        <f t="shared" si="16"/>
        <v>771.45570000000009</v>
      </c>
      <c r="I229">
        <v>2858.3870000000002</v>
      </c>
      <c r="J229">
        <v>311.3365</v>
      </c>
      <c r="K229">
        <f t="shared" si="17"/>
        <v>2547.0505000000003</v>
      </c>
      <c r="L229">
        <f t="shared" si="18"/>
        <v>1.375399071378486</v>
      </c>
      <c r="M229">
        <f t="shared" si="19"/>
        <v>4.5410396118067551</v>
      </c>
    </row>
    <row r="230" spans="1:13" x14ac:dyDescent="0.2">
      <c r="A230">
        <v>229</v>
      </c>
      <c r="B230">
        <v>71</v>
      </c>
      <c r="C230">
        <v>677.04200000000003</v>
      </c>
      <c r="D230">
        <v>105.0501</v>
      </c>
      <c r="E230">
        <f t="shared" si="15"/>
        <v>571.99189999999999</v>
      </c>
      <c r="F230">
        <v>1198.93</v>
      </c>
      <c r="G230">
        <v>249.43629999999999</v>
      </c>
      <c r="H230">
        <f t="shared" si="16"/>
        <v>949.4937000000001</v>
      </c>
      <c r="I230">
        <v>2894.1970000000001</v>
      </c>
      <c r="J230">
        <v>311.3365</v>
      </c>
      <c r="K230">
        <f t="shared" si="17"/>
        <v>2582.8605000000002</v>
      </c>
      <c r="L230">
        <f t="shared" si="18"/>
        <v>1.6599775276538009</v>
      </c>
      <c r="M230">
        <f t="shared" si="19"/>
        <v>4.5155543286539555</v>
      </c>
    </row>
    <row r="231" spans="1:13" x14ac:dyDescent="0.2">
      <c r="A231">
        <v>230</v>
      </c>
      <c r="B231">
        <v>115</v>
      </c>
      <c r="C231">
        <v>794.28700000000003</v>
      </c>
      <c r="D231">
        <v>105.0501</v>
      </c>
      <c r="E231">
        <f t="shared" si="15"/>
        <v>689.23689999999999</v>
      </c>
      <c r="F231">
        <v>1096.557</v>
      </c>
      <c r="G231">
        <v>249.43629999999999</v>
      </c>
      <c r="H231">
        <f t="shared" si="16"/>
        <v>847.12070000000006</v>
      </c>
      <c r="I231">
        <v>2517.2260000000001</v>
      </c>
      <c r="J231">
        <v>311.3365</v>
      </c>
      <c r="K231">
        <f t="shared" si="17"/>
        <v>2205.8895000000002</v>
      </c>
      <c r="L231">
        <f t="shared" si="18"/>
        <v>1.2290704400765544</v>
      </c>
      <c r="M231">
        <f t="shared" si="19"/>
        <v>3.2004808506335052</v>
      </c>
    </row>
    <row r="232" spans="1:13" x14ac:dyDescent="0.2">
      <c r="A232">
        <v>231</v>
      </c>
      <c r="B232">
        <v>49</v>
      </c>
      <c r="C232">
        <v>597.26499999999999</v>
      </c>
      <c r="D232">
        <v>105.0501</v>
      </c>
      <c r="E232">
        <f t="shared" si="15"/>
        <v>492.2149</v>
      </c>
      <c r="F232">
        <v>1441.1020000000001</v>
      </c>
      <c r="G232">
        <v>249.43629999999999</v>
      </c>
      <c r="H232">
        <f t="shared" si="16"/>
        <v>1191.6657</v>
      </c>
      <c r="I232">
        <v>3250.4690000000001</v>
      </c>
      <c r="J232">
        <v>311.3365</v>
      </c>
      <c r="K232">
        <f t="shared" si="17"/>
        <v>2939.1325000000002</v>
      </c>
      <c r="L232">
        <f t="shared" si="18"/>
        <v>2.4210272789385288</v>
      </c>
      <c r="M232">
        <f t="shared" si="19"/>
        <v>5.9712383757582312</v>
      </c>
    </row>
    <row r="233" spans="1:13" x14ac:dyDescent="0.2">
      <c r="A233">
        <v>232</v>
      </c>
      <c r="B233">
        <v>356</v>
      </c>
      <c r="C233">
        <v>647.12599999999998</v>
      </c>
      <c r="D233">
        <v>105.0501</v>
      </c>
      <c r="E233">
        <f t="shared" si="15"/>
        <v>542.07589999999993</v>
      </c>
      <c r="F233">
        <v>894.41</v>
      </c>
      <c r="G233">
        <v>249.43629999999999</v>
      </c>
      <c r="H233">
        <f t="shared" si="16"/>
        <v>644.97370000000001</v>
      </c>
      <c r="I233">
        <v>2311.2640000000001</v>
      </c>
      <c r="J233">
        <v>311.3365</v>
      </c>
      <c r="K233">
        <f t="shared" si="17"/>
        <v>1999.9275000000002</v>
      </c>
      <c r="L233">
        <f t="shared" si="18"/>
        <v>1.1898217574328616</v>
      </c>
      <c r="M233">
        <f t="shared" si="19"/>
        <v>3.6893864862835639</v>
      </c>
    </row>
    <row r="234" spans="1:13" x14ac:dyDescent="0.2">
      <c r="A234">
        <v>233</v>
      </c>
      <c r="B234">
        <v>98</v>
      </c>
      <c r="C234">
        <v>568.69399999999996</v>
      </c>
      <c r="D234">
        <v>105.0501</v>
      </c>
      <c r="E234">
        <f t="shared" si="15"/>
        <v>463.64389999999997</v>
      </c>
      <c r="F234">
        <v>902.22400000000005</v>
      </c>
      <c r="G234">
        <v>249.43629999999999</v>
      </c>
      <c r="H234">
        <f t="shared" si="16"/>
        <v>652.78770000000009</v>
      </c>
      <c r="I234">
        <v>2667.694</v>
      </c>
      <c r="J234">
        <v>311.3365</v>
      </c>
      <c r="K234">
        <f t="shared" si="17"/>
        <v>2356.3575000000001</v>
      </c>
      <c r="L234">
        <f t="shared" si="18"/>
        <v>1.407950584489519</v>
      </c>
      <c r="M234">
        <f t="shared" si="19"/>
        <v>5.0822570942915464</v>
      </c>
    </row>
    <row r="235" spans="1:13" x14ac:dyDescent="0.2">
      <c r="A235">
        <v>234</v>
      </c>
      <c r="B235">
        <v>139</v>
      </c>
      <c r="C235">
        <v>653.91399999999999</v>
      </c>
      <c r="D235">
        <v>105.0501</v>
      </c>
      <c r="E235">
        <f t="shared" si="15"/>
        <v>548.86389999999994</v>
      </c>
      <c r="F235">
        <v>795.899</v>
      </c>
      <c r="G235">
        <v>249.43629999999999</v>
      </c>
      <c r="H235">
        <f t="shared" si="16"/>
        <v>546.46270000000004</v>
      </c>
      <c r="I235">
        <v>2553.029</v>
      </c>
      <c r="J235">
        <v>311.3365</v>
      </c>
      <c r="K235">
        <f t="shared" si="17"/>
        <v>2241.6925000000001</v>
      </c>
      <c r="L235">
        <f t="shared" si="18"/>
        <v>0.99562514495852272</v>
      </c>
      <c r="M235">
        <f t="shared" si="19"/>
        <v>4.0842411023935083</v>
      </c>
    </row>
    <row r="236" spans="1:13" x14ac:dyDescent="0.2">
      <c r="A236">
        <v>235</v>
      </c>
      <c r="B236">
        <v>226</v>
      </c>
      <c r="C236">
        <v>584.49599999999998</v>
      </c>
      <c r="D236">
        <v>105.0501</v>
      </c>
      <c r="E236">
        <f t="shared" si="15"/>
        <v>479.44589999999999</v>
      </c>
      <c r="F236">
        <v>556.19899999999996</v>
      </c>
      <c r="G236">
        <v>249.43629999999999</v>
      </c>
      <c r="H236">
        <f t="shared" si="16"/>
        <v>306.7627</v>
      </c>
      <c r="I236">
        <v>2442.35</v>
      </c>
      <c r="J236">
        <v>311.3365</v>
      </c>
      <c r="K236">
        <f t="shared" si="17"/>
        <v>2131.0135</v>
      </c>
      <c r="L236">
        <f t="shared" si="18"/>
        <v>0.63982755927206802</v>
      </c>
      <c r="M236">
        <f t="shared" si="19"/>
        <v>4.4447423577926104</v>
      </c>
    </row>
    <row r="237" spans="1:13" x14ac:dyDescent="0.2">
      <c r="A237">
        <v>236</v>
      </c>
      <c r="B237">
        <v>64</v>
      </c>
      <c r="C237">
        <v>610.34400000000005</v>
      </c>
      <c r="D237">
        <v>105.0501</v>
      </c>
      <c r="E237">
        <f t="shared" si="15"/>
        <v>505.29390000000006</v>
      </c>
      <c r="F237">
        <v>1373.875</v>
      </c>
      <c r="G237">
        <v>249.43629999999999</v>
      </c>
      <c r="H237">
        <f t="shared" si="16"/>
        <v>1124.4386999999999</v>
      </c>
      <c r="I237">
        <v>3228.2809999999999</v>
      </c>
      <c r="J237">
        <v>311.3365</v>
      </c>
      <c r="K237">
        <f t="shared" si="17"/>
        <v>2916.9445000000001</v>
      </c>
      <c r="L237">
        <f t="shared" si="18"/>
        <v>2.2253161971676283</v>
      </c>
      <c r="M237">
        <f t="shared" si="19"/>
        <v>5.7727680860584298</v>
      </c>
    </row>
    <row r="238" spans="1:13" x14ac:dyDescent="0.2">
      <c r="A238">
        <v>237</v>
      </c>
      <c r="B238">
        <v>47</v>
      </c>
      <c r="C238">
        <v>633.38300000000004</v>
      </c>
      <c r="D238">
        <v>105.0501</v>
      </c>
      <c r="E238">
        <f t="shared" si="15"/>
        <v>528.3329</v>
      </c>
      <c r="F238">
        <v>780.27700000000004</v>
      </c>
      <c r="G238">
        <v>249.43629999999999</v>
      </c>
      <c r="H238">
        <f t="shared" si="16"/>
        <v>530.84070000000008</v>
      </c>
      <c r="I238">
        <v>2497.2979999999998</v>
      </c>
      <c r="J238">
        <v>311.3365</v>
      </c>
      <c r="K238">
        <f t="shared" si="17"/>
        <v>2185.9614999999999</v>
      </c>
      <c r="L238">
        <f t="shared" si="18"/>
        <v>1.0047466284988122</v>
      </c>
      <c r="M238">
        <f t="shared" si="19"/>
        <v>4.1374699550226754</v>
      </c>
    </row>
    <row r="239" spans="1:13" x14ac:dyDescent="0.2">
      <c r="A239">
        <v>238</v>
      </c>
      <c r="B239">
        <v>30</v>
      </c>
      <c r="C239">
        <v>550.20000000000005</v>
      </c>
      <c r="D239">
        <v>105.0501</v>
      </c>
      <c r="E239">
        <f t="shared" si="15"/>
        <v>445.14990000000006</v>
      </c>
      <c r="F239">
        <v>1033.9670000000001</v>
      </c>
      <c r="G239">
        <v>249.43629999999999</v>
      </c>
      <c r="H239">
        <f t="shared" si="16"/>
        <v>784.53070000000014</v>
      </c>
      <c r="I239">
        <v>2337.4670000000001</v>
      </c>
      <c r="J239">
        <v>311.3365</v>
      </c>
      <c r="K239">
        <f t="shared" si="17"/>
        <v>2026.1305000000002</v>
      </c>
      <c r="L239">
        <f t="shared" si="18"/>
        <v>1.7623966668306565</v>
      </c>
      <c r="M239">
        <f t="shared" si="19"/>
        <v>4.5515690332627274</v>
      </c>
    </row>
    <row r="240" spans="1:13" x14ac:dyDescent="0.2">
      <c r="A240">
        <v>239</v>
      </c>
      <c r="B240">
        <v>239</v>
      </c>
      <c r="C240">
        <v>598.98299999999995</v>
      </c>
      <c r="D240">
        <v>105.0501</v>
      </c>
      <c r="E240">
        <f t="shared" si="15"/>
        <v>493.93289999999996</v>
      </c>
      <c r="F240">
        <v>859.79499999999996</v>
      </c>
      <c r="G240">
        <v>249.43629999999999</v>
      </c>
      <c r="H240">
        <f t="shared" si="16"/>
        <v>610.3587</v>
      </c>
      <c r="I240">
        <v>1994.1089999999999</v>
      </c>
      <c r="J240">
        <v>311.3365</v>
      </c>
      <c r="K240">
        <f t="shared" si="17"/>
        <v>1682.7725</v>
      </c>
      <c r="L240">
        <f t="shared" si="18"/>
        <v>1.2357117738057133</v>
      </c>
      <c r="M240">
        <f t="shared" si="19"/>
        <v>3.4068848218047436</v>
      </c>
    </row>
    <row r="241" spans="1:13" x14ac:dyDescent="0.2">
      <c r="A241">
        <v>240</v>
      </c>
      <c r="B241">
        <v>10</v>
      </c>
      <c r="C241">
        <v>447.3</v>
      </c>
      <c r="D241">
        <v>105.0501</v>
      </c>
      <c r="E241">
        <f t="shared" si="15"/>
        <v>342.24990000000003</v>
      </c>
      <c r="F241">
        <v>1262.0999999999999</v>
      </c>
      <c r="G241">
        <v>249.43629999999999</v>
      </c>
      <c r="H241">
        <f t="shared" si="16"/>
        <v>1012.6636999999999</v>
      </c>
      <c r="I241">
        <v>1598.4</v>
      </c>
      <c r="J241">
        <v>311.3365</v>
      </c>
      <c r="K241">
        <f t="shared" si="17"/>
        <v>1287.0635000000002</v>
      </c>
      <c r="L241">
        <f t="shared" si="18"/>
        <v>2.9588429390337292</v>
      </c>
      <c r="M241">
        <f t="shared" si="19"/>
        <v>3.7605956933807727</v>
      </c>
    </row>
    <row r="242" spans="1:13" x14ac:dyDescent="0.2">
      <c r="A242">
        <v>241</v>
      </c>
      <c r="B242">
        <v>29</v>
      </c>
      <c r="C242">
        <v>564</v>
      </c>
      <c r="D242">
        <v>105.0501</v>
      </c>
      <c r="E242">
        <f t="shared" si="15"/>
        <v>458.94990000000001</v>
      </c>
      <c r="F242">
        <v>1306.172</v>
      </c>
      <c r="G242">
        <v>249.43629999999999</v>
      </c>
      <c r="H242">
        <f t="shared" si="16"/>
        <v>1056.7357</v>
      </c>
      <c r="I242">
        <v>3755.241</v>
      </c>
      <c r="J242">
        <v>311.3365</v>
      </c>
      <c r="K242">
        <f t="shared" si="17"/>
        <v>3443.9045000000001</v>
      </c>
      <c r="L242">
        <f t="shared" si="18"/>
        <v>2.3025077464882329</v>
      </c>
      <c r="M242">
        <f t="shared" si="19"/>
        <v>7.5038789636951657</v>
      </c>
    </row>
    <row r="243" spans="1:13" x14ac:dyDescent="0.2">
      <c r="A243">
        <v>242</v>
      </c>
      <c r="B243">
        <v>12</v>
      </c>
      <c r="C243">
        <v>532.41700000000003</v>
      </c>
      <c r="D243">
        <v>105.0501</v>
      </c>
      <c r="E243">
        <f t="shared" si="15"/>
        <v>427.36690000000004</v>
      </c>
      <c r="F243">
        <v>1014</v>
      </c>
      <c r="G243">
        <v>249.43629999999999</v>
      </c>
      <c r="H243">
        <f t="shared" si="16"/>
        <v>764.56370000000004</v>
      </c>
      <c r="I243">
        <v>2958.9169999999999</v>
      </c>
      <c r="J243">
        <v>311.3365</v>
      </c>
      <c r="K243">
        <f t="shared" si="17"/>
        <v>2647.5805</v>
      </c>
      <c r="L243">
        <f t="shared" si="18"/>
        <v>1.789010098816731</v>
      </c>
      <c r="M243">
        <f t="shared" si="19"/>
        <v>6.1950995736918317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9"/>
  <sheetViews>
    <sheetView workbookViewId="0">
      <selection sqref="A1:XFD1"/>
    </sheetView>
  </sheetViews>
  <sheetFormatPr baseColWidth="10" defaultRowHeight="16" x14ac:dyDescent="0.2"/>
  <cols>
    <col min="1" max="1" width="11" bestFit="1" customWidth="1"/>
    <col min="2" max="2" width="11.5" bestFit="1" customWidth="1"/>
    <col min="3" max="3" width="16" bestFit="1" customWidth="1"/>
    <col min="4" max="4" width="26.33203125" bestFit="1" customWidth="1"/>
    <col min="5" max="5" width="21.5" bestFit="1" customWidth="1"/>
    <col min="6" max="6" width="20.5" bestFit="1" customWidth="1"/>
    <col min="7" max="7" width="22.1640625" bestFit="1" customWidth="1"/>
    <col min="8" max="8" width="21.5" bestFit="1" customWidth="1"/>
    <col min="9" max="9" width="18.5" bestFit="1" customWidth="1"/>
    <col min="10" max="10" width="22" bestFit="1" customWidth="1"/>
    <col min="11" max="11" width="21.5" bestFit="1" customWidth="1"/>
    <col min="12" max="12" width="17.83203125" customWidth="1"/>
    <col min="13" max="13" width="15.83203125" customWidth="1"/>
  </cols>
  <sheetData>
    <row r="1" spans="1:13" x14ac:dyDescent="0.2">
      <c r="A1" t="s">
        <v>1</v>
      </c>
      <c r="B1" t="s">
        <v>2</v>
      </c>
      <c r="C1" t="s">
        <v>3</v>
      </c>
      <c r="D1" t="s">
        <v>4</v>
      </c>
      <c r="E1" t="s">
        <v>0</v>
      </c>
      <c r="F1" t="s">
        <v>5</v>
      </c>
      <c r="G1" t="s">
        <v>6</v>
      </c>
      <c r="H1" t="s">
        <v>0</v>
      </c>
      <c r="I1" t="s">
        <v>7</v>
      </c>
      <c r="J1" t="s">
        <v>8</v>
      </c>
      <c r="K1" t="s">
        <v>0</v>
      </c>
      <c r="L1" t="s">
        <v>9</v>
      </c>
      <c r="M1" t="s">
        <v>10</v>
      </c>
    </row>
    <row r="2" spans="1:13" x14ac:dyDescent="0.2">
      <c r="A2">
        <v>1</v>
      </c>
      <c r="B2">
        <v>11</v>
      </c>
      <c r="C2">
        <v>439.45499999999998</v>
      </c>
      <c r="D2">
        <v>110.78489999999999</v>
      </c>
      <c r="E2">
        <f t="shared" ref="E2:E65" si="0">C2-D2</f>
        <v>328.67009999999999</v>
      </c>
      <c r="F2">
        <v>3404.4549999999999</v>
      </c>
      <c r="G2">
        <v>382.22039999999998</v>
      </c>
      <c r="H2">
        <f t="shared" ref="H2:H65" si="1">F2-G2</f>
        <v>3022.2345999999998</v>
      </c>
      <c r="I2">
        <v>2673.9090000000001</v>
      </c>
      <c r="J2">
        <v>337.57089999999999</v>
      </c>
      <c r="K2">
        <f t="shared" ref="K2:K65" si="2">I2-J2</f>
        <v>2336.3380999999999</v>
      </c>
      <c r="L2">
        <f t="shared" ref="L2:L65" si="3">H2/E2</f>
        <v>9.1953439025941197</v>
      </c>
      <c r="M2">
        <f t="shared" ref="M2:M65" si="4">K2/E2</f>
        <v>7.1084595160922763</v>
      </c>
    </row>
    <row r="3" spans="1:13" x14ac:dyDescent="0.2">
      <c r="A3">
        <v>2</v>
      </c>
      <c r="B3">
        <v>23</v>
      </c>
      <c r="C3">
        <v>722.08699999999999</v>
      </c>
      <c r="D3">
        <v>110.78489999999999</v>
      </c>
      <c r="E3">
        <f t="shared" si="0"/>
        <v>611.3021</v>
      </c>
      <c r="F3">
        <v>3357.913</v>
      </c>
      <c r="G3">
        <v>382.22039999999998</v>
      </c>
      <c r="H3">
        <f t="shared" si="1"/>
        <v>2975.6925999999999</v>
      </c>
      <c r="I3">
        <v>2291.4349999999999</v>
      </c>
      <c r="J3">
        <v>337.57089999999999</v>
      </c>
      <c r="K3">
        <f t="shared" si="2"/>
        <v>1953.8641</v>
      </c>
      <c r="L3">
        <f t="shared" si="3"/>
        <v>4.8677938453016925</v>
      </c>
      <c r="M3">
        <f t="shared" si="4"/>
        <v>3.1962332535746238</v>
      </c>
    </row>
    <row r="4" spans="1:13" x14ac:dyDescent="0.2">
      <c r="A4">
        <v>3</v>
      </c>
      <c r="B4">
        <v>52</v>
      </c>
      <c r="C4">
        <v>713.73099999999999</v>
      </c>
      <c r="D4">
        <v>110.78489999999999</v>
      </c>
      <c r="E4">
        <f t="shared" si="0"/>
        <v>602.9461</v>
      </c>
      <c r="F4">
        <v>3622.8270000000002</v>
      </c>
      <c r="G4">
        <v>382.22039999999998</v>
      </c>
      <c r="H4">
        <f t="shared" si="1"/>
        <v>3240.6066000000001</v>
      </c>
      <c r="I4">
        <v>2373.6729999999998</v>
      </c>
      <c r="J4">
        <v>337.57089999999999</v>
      </c>
      <c r="K4">
        <f t="shared" si="2"/>
        <v>2036.1020999999998</v>
      </c>
      <c r="L4">
        <f t="shared" si="3"/>
        <v>5.3746207165118074</v>
      </c>
      <c r="M4">
        <f t="shared" si="4"/>
        <v>3.3769222489373427</v>
      </c>
    </row>
    <row r="5" spans="1:13" x14ac:dyDescent="0.2">
      <c r="A5">
        <v>4</v>
      </c>
      <c r="B5">
        <v>25</v>
      </c>
      <c r="C5">
        <v>440.4</v>
      </c>
      <c r="D5">
        <v>110.78489999999999</v>
      </c>
      <c r="E5">
        <f t="shared" si="0"/>
        <v>329.61509999999998</v>
      </c>
      <c r="F5">
        <v>2270.2800000000002</v>
      </c>
      <c r="G5">
        <v>382.22039999999998</v>
      </c>
      <c r="H5">
        <f t="shared" si="1"/>
        <v>1888.0596000000003</v>
      </c>
      <c r="I5">
        <v>1932.28</v>
      </c>
      <c r="J5">
        <v>337.57089999999999</v>
      </c>
      <c r="K5">
        <f t="shared" si="2"/>
        <v>1594.7091</v>
      </c>
      <c r="L5">
        <f t="shared" si="3"/>
        <v>5.7280737441943659</v>
      </c>
      <c r="M5">
        <f t="shared" si="4"/>
        <v>4.8380947960211778</v>
      </c>
    </row>
    <row r="6" spans="1:13" x14ac:dyDescent="0.2">
      <c r="A6">
        <v>5</v>
      </c>
      <c r="B6">
        <v>10</v>
      </c>
      <c r="C6">
        <v>355.6</v>
      </c>
      <c r="D6">
        <v>110.78489999999999</v>
      </c>
      <c r="E6">
        <f t="shared" si="0"/>
        <v>244.81510000000003</v>
      </c>
      <c r="F6">
        <v>2375.6999999999998</v>
      </c>
      <c r="G6">
        <v>382.22039999999998</v>
      </c>
      <c r="H6">
        <f t="shared" si="1"/>
        <v>1993.4795999999999</v>
      </c>
      <c r="I6">
        <v>2108.8000000000002</v>
      </c>
      <c r="J6">
        <v>337.57089999999999</v>
      </c>
      <c r="K6">
        <f t="shared" si="2"/>
        <v>1771.2291000000002</v>
      </c>
      <c r="L6">
        <f t="shared" si="3"/>
        <v>8.1427967474228495</v>
      </c>
      <c r="M6">
        <f t="shared" si="4"/>
        <v>7.2349667156968671</v>
      </c>
    </row>
    <row r="7" spans="1:13" x14ac:dyDescent="0.2">
      <c r="A7">
        <v>6</v>
      </c>
      <c r="B7">
        <v>57</v>
      </c>
      <c r="C7">
        <v>406.07</v>
      </c>
      <c r="D7">
        <v>110.78489999999999</v>
      </c>
      <c r="E7">
        <f t="shared" si="0"/>
        <v>295.2851</v>
      </c>
      <c r="F7">
        <v>2656.509</v>
      </c>
      <c r="G7">
        <v>382.22039999999998</v>
      </c>
      <c r="H7">
        <f t="shared" si="1"/>
        <v>2274.2885999999999</v>
      </c>
      <c r="I7">
        <v>2140.2460000000001</v>
      </c>
      <c r="J7">
        <v>337.57089999999999</v>
      </c>
      <c r="K7">
        <f t="shared" si="2"/>
        <v>1802.6751000000002</v>
      </c>
      <c r="L7">
        <f t="shared" si="3"/>
        <v>7.7020093462216677</v>
      </c>
      <c r="M7">
        <f t="shared" si="4"/>
        <v>6.1048630628501073</v>
      </c>
    </row>
    <row r="8" spans="1:13" x14ac:dyDescent="0.2">
      <c r="A8">
        <v>7</v>
      </c>
      <c r="B8">
        <v>49</v>
      </c>
      <c r="C8">
        <v>478.34699999999998</v>
      </c>
      <c r="D8">
        <v>110.78489999999999</v>
      </c>
      <c r="E8">
        <f t="shared" si="0"/>
        <v>367.56209999999999</v>
      </c>
      <c r="F8">
        <v>3695.51</v>
      </c>
      <c r="G8">
        <v>382.22039999999998</v>
      </c>
      <c r="H8">
        <f t="shared" si="1"/>
        <v>3313.2896000000001</v>
      </c>
      <c r="I8">
        <v>2693.1840000000002</v>
      </c>
      <c r="J8">
        <v>337.57089999999999</v>
      </c>
      <c r="K8">
        <f t="shared" si="2"/>
        <v>2355.6131</v>
      </c>
      <c r="L8">
        <f t="shared" si="3"/>
        <v>9.0142307925653924</v>
      </c>
      <c r="M8">
        <f t="shared" si="4"/>
        <v>6.4087486169003824</v>
      </c>
    </row>
    <row r="9" spans="1:13" x14ac:dyDescent="0.2">
      <c r="A9">
        <v>8</v>
      </c>
      <c r="B9">
        <v>126</v>
      </c>
      <c r="C9">
        <v>721.74599999999998</v>
      </c>
      <c r="D9">
        <v>110.78489999999999</v>
      </c>
      <c r="E9">
        <f t="shared" si="0"/>
        <v>610.96109999999999</v>
      </c>
      <c r="F9">
        <v>3835.8490000000002</v>
      </c>
      <c r="G9">
        <v>382.22039999999998</v>
      </c>
      <c r="H9">
        <f t="shared" si="1"/>
        <v>3453.6286</v>
      </c>
      <c r="I9">
        <v>2507.1190000000001</v>
      </c>
      <c r="J9">
        <v>337.57089999999999</v>
      </c>
      <c r="K9">
        <f t="shared" si="2"/>
        <v>2169.5481</v>
      </c>
      <c r="L9">
        <f t="shared" si="3"/>
        <v>5.6527798578338295</v>
      </c>
      <c r="M9">
        <f t="shared" si="4"/>
        <v>3.5510413019748719</v>
      </c>
    </row>
    <row r="10" spans="1:13" x14ac:dyDescent="0.2">
      <c r="A10">
        <v>9</v>
      </c>
      <c r="B10">
        <v>29</v>
      </c>
      <c r="C10">
        <v>503.75900000000001</v>
      </c>
      <c r="D10">
        <v>110.78489999999999</v>
      </c>
      <c r="E10">
        <f t="shared" si="0"/>
        <v>392.97410000000002</v>
      </c>
      <c r="F10">
        <v>3713</v>
      </c>
      <c r="G10">
        <v>382.22039999999998</v>
      </c>
      <c r="H10">
        <f t="shared" si="1"/>
        <v>3330.7795999999998</v>
      </c>
      <c r="I10">
        <v>2865.5520000000001</v>
      </c>
      <c r="J10">
        <v>337.57089999999999</v>
      </c>
      <c r="K10">
        <f t="shared" si="2"/>
        <v>2527.9811</v>
      </c>
      <c r="L10">
        <f t="shared" si="3"/>
        <v>8.4758247426484328</v>
      </c>
      <c r="M10">
        <f t="shared" si="4"/>
        <v>6.4329458353616689</v>
      </c>
    </row>
    <row r="11" spans="1:13" x14ac:dyDescent="0.2">
      <c r="A11">
        <v>10</v>
      </c>
      <c r="B11">
        <v>16</v>
      </c>
      <c r="C11">
        <v>479.93799999999999</v>
      </c>
      <c r="D11">
        <v>110.78489999999999</v>
      </c>
      <c r="E11">
        <f t="shared" si="0"/>
        <v>369.15309999999999</v>
      </c>
      <c r="F11">
        <v>3859.25</v>
      </c>
      <c r="G11">
        <v>382.22039999999998</v>
      </c>
      <c r="H11">
        <f t="shared" si="1"/>
        <v>3477.0295999999998</v>
      </c>
      <c r="I11">
        <v>2804.4380000000001</v>
      </c>
      <c r="J11">
        <v>337.57089999999999</v>
      </c>
      <c r="K11">
        <f t="shared" si="2"/>
        <v>2466.8670999999999</v>
      </c>
      <c r="L11">
        <f t="shared" si="3"/>
        <v>9.4189364792006351</v>
      </c>
      <c r="M11">
        <f t="shared" si="4"/>
        <v>6.6825040884120979</v>
      </c>
    </row>
    <row r="12" spans="1:13" x14ac:dyDescent="0.2">
      <c r="A12">
        <v>11</v>
      </c>
      <c r="B12">
        <v>12</v>
      </c>
      <c r="C12">
        <v>396.33300000000003</v>
      </c>
      <c r="D12">
        <v>110.78489999999999</v>
      </c>
      <c r="E12">
        <f t="shared" si="0"/>
        <v>285.54810000000003</v>
      </c>
      <c r="F12">
        <v>3380.6669999999999</v>
      </c>
      <c r="G12">
        <v>382.22039999999998</v>
      </c>
      <c r="H12">
        <f t="shared" si="1"/>
        <v>2998.4465999999998</v>
      </c>
      <c r="I12">
        <v>2771.1669999999999</v>
      </c>
      <c r="J12">
        <v>337.57089999999999</v>
      </c>
      <c r="K12">
        <f t="shared" si="2"/>
        <v>2433.5960999999998</v>
      </c>
      <c r="L12">
        <f t="shared" si="3"/>
        <v>10.500670815179648</v>
      </c>
      <c r="M12">
        <f t="shared" si="4"/>
        <v>8.5225434874194548</v>
      </c>
    </row>
    <row r="13" spans="1:13" x14ac:dyDescent="0.2">
      <c r="A13">
        <v>12</v>
      </c>
      <c r="B13">
        <v>59</v>
      </c>
      <c r="C13">
        <v>435.25400000000002</v>
      </c>
      <c r="D13">
        <v>110.78489999999999</v>
      </c>
      <c r="E13">
        <f t="shared" si="0"/>
        <v>324.46910000000003</v>
      </c>
      <c r="F13">
        <v>2691.4749999999999</v>
      </c>
      <c r="G13">
        <v>382.22039999999998</v>
      </c>
      <c r="H13">
        <f t="shared" si="1"/>
        <v>2309.2545999999998</v>
      </c>
      <c r="I13">
        <v>2402.5250000000001</v>
      </c>
      <c r="J13">
        <v>337.57089999999999</v>
      </c>
      <c r="K13">
        <f t="shared" si="2"/>
        <v>2064.9540999999999</v>
      </c>
      <c r="L13">
        <f t="shared" si="3"/>
        <v>7.1170247028145344</v>
      </c>
      <c r="M13">
        <f t="shared" si="4"/>
        <v>6.3641009267138218</v>
      </c>
    </row>
    <row r="14" spans="1:13" x14ac:dyDescent="0.2">
      <c r="A14">
        <v>13</v>
      </c>
      <c r="B14">
        <v>127</v>
      </c>
      <c r="C14">
        <v>511.70100000000002</v>
      </c>
      <c r="D14">
        <v>110.78489999999999</v>
      </c>
      <c r="E14">
        <f t="shared" si="0"/>
        <v>400.91610000000003</v>
      </c>
      <c r="F14">
        <v>3515.386</v>
      </c>
      <c r="G14">
        <v>382.22039999999998</v>
      </c>
      <c r="H14">
        <f t="shared" si="1"/>
        <v>3133.1655999999998</v>
      </c>
      <c r="I14">
        <v>2938.11</v>
      </c>
      <c r="J14">
        <v>337.57089999999999</v>
      </c>
      <c r="K14">
        <f t="shared" si="2"/>
        <v>2600.5391</v>
      </c>
      <c r="L14">
        <f t="shared" si="3"/>
        <v>7.8150156603838052</v>
      </c>
      <c r="M14">
        <f t="shared" si="4"/>
        <v>6.4864920615560209</v>
      </c>
    </row>
    <row r="15" spans="1:13" x14ac:dyDescent="0.2">
      <c r="A15">
        <v>14</v>
      </c>
      <c r="B15">
        <v>75</v>
      </c>
      <c r="C15">
        <v>506.70699999999999</v>
      </c>
      <c r="D15">
        <v>110.78489999999999</v>
      </c>
      <c r="E15">
        <f t="shared" si="0"/>
        <v>395.9221</v>
      </c>
      <c r="F15">
        <v>2898.5729999999999</v>
      </c>
      <c r="G15">
        <v>382.22039999999998</v>
      </c>
      <c r="H15">
        <f t="shared" si="1"/>
        <v>2516.3525999999997</v>
      </c>
      <c r="I15">
        <v>1939.52</v>
      </c>
      <c r="J15">
        <v>337.57089999999999</v>
      </c>
      <c r="K15">
        <f t="shared" si="2"/>
        <v>1601.9491</v>
      </c>
      <c r="L15">
        <f t="shared" si="3"/>
        <v>6.3556760281883724</v>
      </c>
      <c r="M15">
        <f t="shared" si="4"/>
        <v>4.0461219517677849</v>
      </c>
    </row>
    <row r="16" spans="1:13" x14ac:dyDescent="0.2">
      <c r="A16">
        <v>15</v>
      </c>
      <c r="B16">
        <v>420</v>
      </c>
      <c r="C16">
        <v>634.529</v>
      </c>
      <c r="D16">
        <v>110.78489999999999</v>
      </c>
      <c r="E16">
        <f t="shared" si="0"/>
        <v>523.7441</v>
      </c>
      <c r="F16">
        <v>3629.3829999999998</v>
      </c>
      <c r="G16">
        <v>382.22039999999998</v>
      </c>
      <c r="H16">
        <f t="shared" si="1"/>
        <v>3247.1625999999997</v>
      </c>
      <c r="I16">
        <v>2823.893</v>
      </c>
      <c r="J16">
        <v>337.57089999999999</v>
      </c>
      <c r="K16">
        <f t="shared" si="2"/>
        <v>2486.3220999999999</v>
      </c>
      <c r="L16">
        <f t="shared" si="3"/>
        <v>6.1999029678806874</v>
      </c>
      <c r="M16">
        <f t="shared" si="4"/>
        <v>4.7472078444415891</v>
      </c>
    </row>
    <row r="17" spans="1:13" x14ac:dyDescent="0.2">
      <c r="A17">
        <v>16</v>
      </c>
      <c r="B17">
        <v>118</v>
      </c>
      <c r="C17">
        <v>730.77099999999996</v>
      </c>
      <c r="D17">
        <v>110.78489999999999</v>
      </c>
      <c r="E17">
        <f t="shared" si="0"/>
        <v>619.98609999999996</v>
      </c>
      <c r="F17">
        <v>3875.6950000000002</v>
      </c>
      <c r="G17">
        <v>382.22039999999998</v>
      </c>
      <c r="H17">
        <f t="shared" si="1"/>
        <v>3493.4746</v>
      </c>
      <c r="I17">
        <v>2692.22</v>
      </c>
      <c r="J17">
        <v>337.57089999999999</v>
      </c>
      <c r="K17">
        <f t="shared" si="2"/>
        <v>2354.6490999999996</v>
      </c>
      <c r="L17">
        <f t="shared" si="3"/>
        <v>5.634762779359086</v>
      </c>
      <c r="M17">
        <f t="shared" si="4"/>
        <v>3.7979062756406954</v>
      </c>
    </row>
    <row r="18" spans="1:13" x14ac:dyDescent="0.2">
      <c r="A18">
        <v>17</v>
      </c>
      <c r="B18">
        <v>90</v>
      </c>
      <c r="C18">
        <v>539.9</v>
      </c>
      <c r="D18">
        <v>110.78489999999999</v>
      </c>
      <c r="E18">
        <f t="shared" si="0"/>
        <v>429.11509999999998</v>
      </c>
      <c r="F18">
        <v>3349.7440000000001</v>
      </c>
      <c r="G18">
        <v>382.22039999999998</v>
      </c>
      <c r="H18">
        <f t="shared" si="1"/>
        <v>2967.5236</v>
      </c>
      <c r="I18">
        <v>2725.4110000000001</v>
      </c>
      <c r="J18">
        <v>337.57089999999999</v>
      </c>
      <c r="K18">
        <f t="shared" si="2"/>
        <v>2387.8400999999999</v>
      </c>
      <c r="L18">
        <f t="shared" si="3"/>
        <v>6.9154490252149134</v>
      </c>
      <c r="M18">
        <f t="shared" si="4"/>
        <v>5.5645678746797769</v>
      </c>
    </row>
    <row r="19" spans="1:13" x14ac:dyDescent="0.2">
      <c r="A19">
        <v>18</v>
      </c>
      <c r="B19">
        <v>16</v>
      </c>
      <c r="C19">
        <v>461.25</v>
      </c>
      <c r="D19">
        <v>110.78489999999999</v>
      </c>
      <c r="E19">
        <f t="shared" si="0"/>
        <v>350.46510000000001</v>
      </c>
      <c r="F19">
        <v>3514.8119999999999</v>
      </c>
      <c r="G19">
        <v>382.22039999999998</v>
      </c>
      <c r="H19">
        <f t="shared" si="1"/>
        <v>3132.5915999999997</v>
      </c>
      <c r="I19">
        <v>2454.375</v>
      </c>
      <c r="J19">
        <v>337.57089999999999</v>
      </c>
      <c r="K19">
        <f t="shared" si="2"/>
        <v>2116.8040999999998</v>
      </c>
      <c r="L19">
        <f t="shared" si="3"/>
        <v>8.9383838790224761</v>
      </c>
      <c r="M19">
        <f t="shared" si="4"/>
        <v>6.0399854364956731</v>
      </c>
    </row>
    <row r="20" spans="1:13" x14ac:dyDescent="0.2">
      <c r="A20">
        <v>19</v>
      </c>
      <c r="B20">
        <v>37</v>
      </c>
      <c r="C20">
        <v>569.51400000000001</v>
      </c>
      <c r="D20">
        <v>110.78489999999999</v>
      </c>
      <c r="E20">
        <f t="shared" si="0"/>
        <v>458.72910000000002</v>
      </c>
      <c r="F20">
        <v>3833.027</v>
      </c>
      <c r="G20">
        <v>382.22039999999998</v>
      </c>
      <c r="H20">
        <f t="shared" si="1"/>
        <v>3450.8065999999999</v>
      </c>
      <c r="I20">
        <v>3685.9189999999999</v>
      </c>
      <c r="J20">
        <v>337.57089999999999</v>
      </c>
      <c r="K20">
        <f t="shared" si="2"/>
        <v>3348.3480999999997</v>
      </c>
      <c r="L20">
        <f t="shared" si="3"/>
        <v>7.5225369395575727</v>
      </c>
      <c r="M20">
        <f t="shared" si="4"/>
        <v>7.2991839846218598</v>
      </c>
    </row>
    <row r="21" spans="1:13" x14ac:dyDescent="0.2">
      <c r="A21">
        <v>20</v>
      </c>
      <c r="B21">
        <v>43</v>
      </c>
      <c r="C21">
        <v>796.76700000000005</v>
      </c>
      <c r="D21">
        <v>110.78489999999999</v>
      </c>
      <c r="E21">
        <f t="shared" si="0"/>
        <v>685.98210000000006</v>
      </c>
      <c r="F21">
        <v>3875.953</v>
      </c>
      <c r="G21">
        <v>382.22039999999998</v>
      </c>
      <c r="H21">
        <f t="shared" si="1"/>
        <v>3493.7325999999998</v>
      </c>
      <c r="I21">
        <v>2902.884</v>
      </c>
      <c r="J21">
        <v>337.57089999999999</v>
      </c>
      <c r="K21">
        <f t="shared" si="2"/>
        <v>2565.3130999999998</v>
      </c>
      <c r="L21">
        <f t="shared" si="3"/>
        <v>5.093037558851754</v>
      </c>
      <c r="M21">
        <f t="shared" si="4"/>
        <v>3.739621048420942</v>
      </c>
    </row>
    <row r="22" spans="1:13" x14ac:dyDescent="0.2">
      <c r="A22">
        <v>21</v>
      </c>
      <c r="B22">
        <v>83</v>
      </c>
      <c r="C22">
        <v>687.77099999999996</v>
      </c>
      <c r="D22">
        <v>110.78489999999999</v>
      </c>
      <c r="E22">
        <f t="shared" si="0"/>
        <v>576.98609999999996</v>
      </c>
      <c r="F22">
        <v>3676.3980000000001</v>
      </c>
      <c r="G22">
        <v>382.22039999999998</v>
      </c>
      <c r="H22">
        <f t="shared" si="1"/>
        <v>3294.1776</v>
      </c>
      <c r="I22">
        <v>3181.5540000000001</v>
      </c>
      <c r="J22">
        <v>337.57089999999999</v>
      </c>
      <c r="K22">
        <f t="shared" si="2"/>
        <v>2843.9830999999999</v>
      </c>
      <c r="L22">
        <f t="shared" si="3"/>
        <v>5.709284157798602</v>
      </c>
      <c r="M22">
        <f t="shared" si="4"/>
        <v>4.9290322591826738</v>
      </c>
    </row>
    <row r="23" spans="1:13" x14ac:dyDescent="0.2">
      <c r="A23">
        <v>22</v>
      </c>
      <c r="B23">
        <v>68</v>
      </c>
      <c r="C23">
        <v>501.36799999999999</v>
      </c>
      <c r="D23">
        <v>110.78489999999999</v>
      </c>
      <c r="E23">
        <f t="shared" si="0"/>
        <v>390.5831</v>
      </c>
      <c r="F23">
        <v>3721.75</v>
      </c>
      <c r="G23">
        <v>382.22039999999998</v>
      </c>
      <c r="H23">
        <f t="shared" si="1"/>
        <v>3339.5295999999998</v>
      </c>
      <c r="I23">
        <v>2370.8240000000001</v>
      </c>
      <c r="J23">
        <v>337.57089999999999</v>
      </c>
      <c r="K23">
        <f t="shared" si="2"/>
        <v>2033.2531000000001</v>
      </c>
      <c r="L23">
        <f t="shared" si="3"/>
        <v>8.5501128953096028</v>
      </c>
      <c r="M23">
        <f t="shared" si="4"/>
        <v>5.2056863187372935</v>
      </c>
    </row>
    <row r="24" spans="1:13" x14ac:dyDescent="0.2">
      <c r="A24">
        <v>23</v>
      </c>
      <c r="B24">
        <v>143</v>
      </c>
      <c r="C24">
        <v>521.72699999999998</v>
      </c>
      <c r="D24">
        <v>110.78489999999999</v>
      </c>
      <c r="E24">
        <f t="shared" si="0"/>
        <v>410.94209999999998</v>
      </c>
      <c r="F24">
        <v>2810.203</v>
      </c>
      <c r="G24">
        <v>382.22039999999998</v>
      </c>
      <c r="H24">
        <f t="shared" si="1"/>
        <v>2427.9825999999998</v>
      </c>
      <c r="I24">
        <v>1694.972</v>
      </c>
      <c r="J24">
        <v>337.57089999999999</v>
      </c>
      <c r="K24">
        <f t="shared" si="2"/>
        <v>1357.4011</v>
      </c>
      <c r="L24">
        <f t="shared" si="3"/>
        <v>5.9083325850527357</v>
      </c>
      <c r="M24">
        <f t="shared" si="4"/>
        <v>3.303144408908214</v>
      </c>
    </row>
    <row r="25" spans="1:13" x14ac:dyDescent="0.2">
      <c r="A25">
        <v>24</v>
      </c>
      <c r="B25">
        <v>49</v>
      </c>
      <c r="C25">
        <v>729.38800000000003</v>
      </c>
      <c r="D25">
        <v>110.78489999999999</v>
      </c>
      <c r="E25">
        <f t="shared" si="0"/>
        <v>618.60310000000004</v>
      </c>
      <c r="F25">
        <v>3519.8780000000002</v>
      </c>
      <c r="G25">
        <v>382.22039999999998</v>
      </c>
      <c r="H25">
        <f t="shared" si="1"/>
        <v>3137.6576</v>
      </c>
      <c r="I25">
        <v>2155.9589999999998</v>
      </c>
      <c r="J25">
        <v>337.57089999999999</v>
      </c>
      <c r="K25">
        <f t="shared" si="2"/>
        <v>1818.3880999999999</v>
      </c>
      <c r="L25">
        <f t="shared" si="3"/>
        <v>5.0721659817094347</v>
      </c>
      <c r="M25">
        <f t="shared" si="4"/>
        <v>2.9395069310192592</v>
      </c>
    </row>
    <row r="26" spans="1:13" x14ac:dyDescent="0.2">
      <c r="A26">
        <v>25</v>
      </c>
      <c r="B26">
        <v>197</v>
      </c>
      <c r="C26">
        <v>678.97</v>
      </c>
      <c r="D26">
        <v>110.78489999999999</v>
      </c>
      <c r="E26">
        <f t="shared" si="0"/>
        <v>568.18510000000003</v>
      </c>
      <c r="F26">
        <v>3441.5430000000001</v>
      </c>
      <c r="G26">
        <v>382.22039999999998</v>
      </c>
      <c r="H26">
        <f t="shared" si="1"/>
        <v>3059.3226</v>
      </c>
      <c r="I26">
        <v>2875.721</v>
      </c>
      <c r="J26">
        <v>337.57089999999999</v>
      </c>
      <c r="K26">
        <f t="shared" si="2"/>
        <v>2538.1500999999998</v>
      </c>
      <c r="L26">
        <f t="shared" si="3"/>
        <v>5.3843766758403202</v>
      </c>
      <c r="M26">
        <f t="shared" si="4"/>
        <v>4.4671183739242712</v>
      </c>
    </row>
    <row r="27" spans="1:13" x14ac:dyDescent="0.2">
      <c r="A27">
        <v>26</v>
      </c>
      <c r="B27">
        <v>42</v>
      </c>
      <c r="C27">
        <v>770.26199999999994</v>
      </c>
      <c r="D27">
        <v>110.78489999999999</v>
      </c>
      <c r="E27">
        <f t="shared" si="0"/>
        <v>659.47709999999995</v>
      </c>
      <c r="F27">
        <v>3934.81</v>
      </c>
      <c r="G27">
        <v>382.22039999999998</v>
      </c>
      <c r="H27">
        <f t="shared" si="1"/>
        <v>3552.5895999999998</v>
      </c>
      <c r="I27">
        <v>3127.4290000000001</v>
      </c>
      <c r="J27">
        <v>337.57089999999999</v>
      </c>
      <c r="K27">
        <f t="shared" si="2"/>
        <v>2789.8580999999999</v>
      </c>
      <c r="L27">
        <f t="shared" si="3"/>
        <v>5.3869794720696138</v>
      </c>
      <c r="M27">
        <f t="shared" si="4"/>
        <v>4.230409365238005</v>
      </c>
    </row>
    <row r="28" spans="1:13" x14ac:dyDescent="0.2">
      <c r="A28">
        <v>27</v>
      </c>
      <c r="B28">
        <v>41</v>
      </c>
      <c r="C28">
        <v>581.87800000000004</v>
      </c>
      <c r="D28">
        <v>110.78489999999999</v>
      </c>
      <c r="E28">
        <f t="shared" si="0"/>
        <v>471.09310000000005</v>
      </c>
      <c r="F28">
        <v>3872.902</v>
      </c>
      <c r="G28">
        <v>382.22039999999998</v>
      </c>
      <c r="H28">
        <f t="shared" si="1"/>
        <v>3490.6815999999999</v>
      </c>
      <c r="I28">
        <v>3034.1709999999998</v>
      </c>
      <c r="J28">
        <v>337.57089999999999</v>
      </c>
      <c r="K28">
        <f t="shared" si="2"/>
        <v>2696.6000999999997</v>
      </c>
      <c r="L28">
        <f t="shared" si="3"/>
        <v>7.4097489434678616</v>
      </c>
      <c r="M28">
        <f t="shared" si="4"/>
        <v>5.7241341467323537</v>
      </c>
    </row>
    <row r="29" spans="1:13" x14ac:dyDescent="0.2">
      <c r="A29">
        <v>28</v>
      </c>
      <c r="B29">
        <v>134</v>
      </c>
      <c r="C29">
        <v>871.42499999999995</v>
      </c>
      <c r="D29">
        <v>110.78489999999999</v>
      </c>
      <c r="E29">
        <f t="shared" si="0"/>
        <v>760.64009999999996</v>
      </c>
      <c r="F29">
        <v>3462.8510000000001</v>
      </c>
      <c r="G29">
        <v>382.22039999999998</v>
      </c>
      <c r="H29">
        <f t="shared" si="1"/>
        <v>3080.6306</v>
      </c>
      <c r="I29">
        <v>2899.328</v>
      </c>
      <c r="J29">
        <v>337.57089999999999</v>
      </c>
      <c r="K29">
        <f t="shared" si="2"/>
        <v>2561.7570999999998</v>
      </c>
      <c r="L29">
        <f t="shared" si="3"/>
        <v>4.0500502142866255</v>
      </c>
      <c r="M29">
        <f t="shared" si="4"/>
        <v>3.3678964598369188</v>
      </c>
    </row>
    <row r="30" spans="1:13" x14ac:dyDescent="0.2">
      <c r="A30">
        <v>29</v>
      </c>
      <c r="B30">
        <v>61</v>
      </c>
      <c r="C30">
        <v>681.16399999999999</v>
      </c>
      <c r="D30">
        <v>110.78489999999999</v>
      </c>
      <c r="E30">
        <f t="shared" si="0"/>
        <v>570.37909999999999</v>
      </c>
      <c r="F30">
        <v>3602.3110000000001</v>
      </c>
      <c r="G30">
        <v>382.22039999999998</v>
      </c>
      <c r="H30">
        <f t="shared" si="1"/>
        <v>3220.0906</v>
      </c>
      <c r="I30">
        <v>2871.4259999999999</v>
      </c>
      <c r="J30">
        <v>337.57089999999999</v>
      </c>
      <c r="K30">
        <f t="shared" si="2"/>
        <v>2533.8550999999998</v>
      </c>
      <c r="L30">
        <f t="shared" si="3"/>
        <v>5.6455269837201261</v>
      </c>
      <c r="M30">
        <f t="shared" si="4"/>
        <v>4.4424052353951957</v>
      </c>
    </row>
    <row r="31" spans="1:13" x14ac:dyDescent="0.2">
      <c r="A31">
        <v>30</v>
      </c>
      <c r="B31">
        <v>178</v>
      </c>
      <c r="C31">
        <v>788.197</v>
      </c>
      <c r="D31">
        <v>110.78489999999999</v>
      </c>
      <c r="E31">
        <f t="shared" si="0"/>
        <v>677.41210000000001</v>
      </c>
      <c r="F31">
        <v>3283.0450000000001</v>
      </c>
      <c r="G31">
        <v>382.22039999999998</v>
      </c>
      <c r="H31">
        <f t="shared" si="1"/>
        <v>2900.8245999999999</v>
      </c>
      <c r="I31">
        <v>1977.3879999999999</v>
      </c>
      <c r="J31">
        <v>337.57089999999999</v>
      </c>
      <c r="K31">
        <f t="shared" si="2"/>
        <v>1639.8171</v>
      </c>
      <c r="L31">
        <f t="shared" si="3"/>
        <v>4.2822155081079893</v>
      </c>
      <c r="M31">
        <f t="shared" si="4"/>
        <v>2.4207083103475711</v>
      </c>
    </row>
    <row r="32" spans="1:13" x14ac:dyDescent="0.2">
      <c r="A32">
        <v>31</v>
      </c>
      <c r="B32">
        <v>56</v>
      </c>
      <c r="C32">
        <v>595.66099999999994</v>
      </c>
      <c r="D32">
        <v>110.78489999999999</v>
      </c>
      <c r="E32">
        <f t="shared" si="0"/>
        <v>484.87609999999995</v>
      </c>
      <c r="F32">
        <v>3881.518</v>
      </c>
      <c r="G32">
        <v>382.22039999999998</v>
      </c>
      <c r="H32">
        <f t="shared" si="1"/>
        <v>3499.2975999999999</v>
      </c>
      <c r="I32">
        <v>2627.607</v>
      </c>
      <c r="J32">
        <v>337.57089999999999</v>
      </c>
      <c r="K32">
        <f t="shared" si="2"/>
        <v>2290.0360999999998</v>
      </c>
      <c r="L32">
        <f t="shared" si="3"/>
        <v>7.2168902529945287</v>
      </c>
      <c r="M32">
        <f t="shared" si="4"/>
        <v>4.7229304558422243</v>
      </c>
    </row>
    <row r="33" spans="1:13" x14ac:dyDescent="0.2">
      <c r="A33">
        <v>32</v>
      </c>
      <c r="B33">
        <v>171</v>
      </c>
      <c r="C33">
        <v>590</v>
      </c>
      <c r="D33">
        <v>110.78489999999999</v>
      </c>
      <c r="E33">
        <f t="shared" si="0"/>
        <v>479.21510000000001</v>
      </c>
      <c r="F33">
        <v>3009.4679999999998</v>
      </c>
      <c r="G33">
        <v>382.22039999999998</v>
      </c>
      <c r="H33">
        <f t="shared" si="1"/>
        <v>2627.2475999999997</v>
      </c>
      <c r="I33">
        <v>1984.3219999999999</v>
      </c>
      <c r="J33">
        <v>337.57089999999999</v>
      </c>
      <c r="K33">
        <f t="shared" si="2"/>
        <v>1646.7511</v>
      </c>
      <c r="L33">
        <f t="shared" si="3"/>
        <v>5.4823973618527457</v>
      </c>
      <c r="M33">
        <f t="shared" si="4"/>
        <v>3.4363506074829444</v>
      </c>
    </row>
    <row r="34" spans="1:13" x14ac:dyDescent="0.2">
      <c r="A34">
        <v>33</v>
      </c>
      <c r="B34">
        <v>92</v>
      </c>
      <c r="C34">
        <v>558.13</v>
      </c>
      <c r="D34">
        <v>110.78489999999999</v>
      </c>
      <c r="E34">
        <f t="shared" si="0"/>
        <v>447.3451</v>
      </c>
      <c r="F34">
        <v>3653.6849999999999</v>
      </c>
      <c r="G34">
        <v>382.22039999999998</v>
      </c>
      <c r="H34">
        <f t="shared" si="1"/>
        <v>3271.4645999999998</v>
      </c>
      <c r="I34">
        <v>1429.337</v>
      </c>
      <c r="J34">
        <v>337.57089999999999</v>
      </c>
      <c r="K34">
        <f t="shared" si="2"/>
        <v>1091.7661000000001</v>
      </c>
      <c r="L34">
        <f t="shared" si="3"/>
        <v>7.31306680234119</v>
      </c>
      <c r="M34">
        <f t="shared" si="4"/>
        <v>2.4405455653811789</v>
      </c>
    </row>
    <row r="35" spans="1:13" x14ac:dyDescent="0.2">
      <c r="A35">
        <v>34</v>
      </c>
      <c r="B35">
        <v>188</v>
      </c>
      <c r="C35">
        <v>712.17600000000004</v>
      </c>
      <c r="D35">
        <v>110.78489999999999</v>
      </c>
      <c r="E35">
        <f t="shared" si="0"/>
        <v>601.39110000000005</v>
      </c>
      <c r="F35">
        <v>3361.7550000000001</v>
      </c>
      <c r="G35">
        <v>382.22039999999998</v>
      </c>
      <c r="H35">
        <f t="shared" si="1"/>
        <v>2979.5346</v>
      </c>
      <c r="I35">
        <v>2887.6759999999999</v>
      </c>
      <c r="J35">
        <v>337.57089999999999</v>
      </c>
      <c r="K35">
        <f t="shared" si="2"/>
        <v>2550.1050999999998</v>
      </c>
      <c r="L35">
        <f t="shared" si="3"/>
        <v>4.9544042138302338</v>
      </c>
      <c r="M35">
        <f t="shared" si="4"/>
        <v>4.2403439292666611</v>
      </c>
    </row>
    <row r="36" spans="1:13" x14ac:dyDescent="0.2">
      <c r="A36">
        <v>35</v>
      </c>
      <c r="B36">
        <v>24</v>
      </c>
      <c r="C36">
        <v>679.70799999999997</v>
      </c>
      <c r="D36">
        <v>110.78489999999999</v>
      </c>
      <c r="E36">
        <f t="shared" si="0"/>
        <v>568.92309999999998</v>
      </c>
      <c r="F36">
        <v>3729.125</v>
      </c>
      <c r="G36">
        <v>382.22039999999998</v>
      </c>
      <c r="H36">
        <f t="shared" si="1"/>
        <v>3346.9045999999998</v>
      </c>
      <c r="I36">
        <v>2503.5</v>
      </c>
      <c r="J36">
        <v>337.57089999999999</v>
      </c>
      <c r="K36">
        <f t="shared" si="2"/>
        <v>2165.9290999999998</v>
      </c>
      <c r="L36">
        <f t="shared" si="3"/>
        <v>5.8828769652699986</v>
      </c>
      <c r="M36">
        <f t="shared" si="4"/>
        <v>3.8070683014980404</v>
      </c>
    </row>
    <row r="37" spans="1:13" x14ac:dyDescent="0.2">
      <c r="A37">
        <v>36</v>
      </c>
      <c r="B37">
        <v>88</v>
      </c>
      <c r="C37">
        <v>637.47699999999998</v>
      </c>
      <c r="D37">
        <v>110.78489999999999</v>
      </c>
      <c r="E37">
        <f t="shared" si="0"/>
        <v>526.69209999999998</v>
      </c>
      <c r="F37">
        <v>3272.92</v>
      </c>
      <c r="G37">
        <v>382.22039999999998</v>
      </c>
      <c r="H37">
        <f t="shared" si="1"/>
        <v>2890.6995999999999</v>
      </c>
      <c r="I37">
        <v>2074.636</v>
      </c>
      <c r="J37">
        <v>337.57089999999999</v>
      </c>
      <c r="K37">
        <f t="shared" si="2"/>
        <v>1737.0651</v>
      </c>
      <c r="L37">
        <f t="shared" si="3"/>
        <v>5.4884050852480986</v>
      </c>
      <c r="M37">
        <f t="shared" si="4"/>
        <v>3.2980656060723144</v>
      </c>
    </row>
    <row r="38" spans="1:13" x14ac:dyDescent="0.2">
      <c r="A38">
        <v>37</v>
      </c>
      <c r="B38">
        <v>135</v>
      </c>
      <c r="C38">
        <v>691.76300000000003</v>
      </c>
      <c r="D38">
        <v>110.78489999999999</v>
      </c>
      <c r="E38">
        <f t="shared" si="0"/>
        <v>580.97810000000004</v>
      </c>
      <c r="F38">
        <v>3999.37</v>
      </c>
      <c r="G38">
        <v>382.22039999999998</v>
      </c>
      <c r="H38">
        <f t="shared" si="1"/>
        <v>3617.1495999999997</v>
      </c>
      <c r="I38">
        <v>3079.8890000000001</v>
      </c>
      <c r="J38">
        <v>337.57089999999999</v>
      </c>
      <c r="K38">
        <f t="shared" si="2"/>
        <v>2742.3181</v>
      </c>
      <c r="L38">
        <f t="shared" si="3"/>
        <v>6.2259654881999849</v>
      </c>
      <c r="M38">
        <f t="shared" si="4"/>
        <v>4.7201746503009314</v>
      </c>
    </row>
    <row r="39" spans="1:13" x14ac:dyDescent="0.2">
      <c r="A39">
        <v>38</v>
      </c>
      <c r="B39">
        <v>68</v>
      </c>
      <c r="C39">
        <v>793.5</v>
      </c>
      <c r="D39">
        <v>110.78489999999999</v>
      </c>
      <c r="E39">
        <f t="shared" si="0"/>
        <v>682.71510000000001</v>
      </c>
      <c r="F39">
        <v>3830.9560000000001</v>
      </c>
      <c r="G39">
        <v>382.22039999999998</v>
      </c>
      <c r="H39">
        <f t="shared" si="1"/>
        <v>3448.7356</v>
      </c>
      <c r="I39">
        <v>2886.2649999999999</v>
      </c>
      <c r="J39">
        <v>337.57089999999999</v>
      </c>
      <c r="K39">
        <f t="shared" si="2"/>
        <v>2548.6940999999997</v>
      </c>
      <c r="L39">
        <f t="shared" si="3"/>
        <v>5.0515003989218927</v>
      </c>
      <c r="M39">
        <f t="shared" si="4"/>
        <v>3.7331737645761747</v>
      </c>
    </row>
    <row r="40" spans="1:13" x14ac:dyDescent="0.2">
      <c r="A40">
        <v>39</v>
      </c>
      <c r="B40">
        <v>306</v>
      </c>
      <c r="C40">
        <v>547.01599999999996</v>
      </c>
      <c r="D40">
        <v>110.78489999999999</v>
      </c>
      <c r="E40">
        <f t="shared" si="0"/>
        <v>436.23109999999997</v>
      </c>
      <c r="F40">
        <v>3135.6860000000001</v>
      </c>
      <c r="G40">
        <v>382.22039999999998</v>
      </c>
      <c r="H40">
        <f t="shared" si="1"/>
        <v>2753.4656</v>
      </c>
      <c r="I40">
        <v>2159.0459999999998</v>
      </c>
      <c r="J40">
        <v>337.57089999999999</v>
      </c>
      <c r="K40">
        <f t="shared" si="2"/>
        <v>1821.4750999999999</v>
      </c>
      <c r="L40">
        <f t="shared" si="3"/>
        <v>6.3119424543550426</v>
      </c>
      <c r="M40">
        <f t="shared" si="4"/>
        <v>4.1754819864975241</v>
      </c>
    </row>
    <row r="41" spans="1:13" x14ac:dyDescent="0.2">
      <c r="A41">
        <v>40</v>
      </c>
      <c r="B41">
        <v>50</v>
      </c>
      <c r="C41">
        <v>677.2</v>
      </c>
      <c r="D41">
        <v>110.78489999999999</v>
      </c>
      <c r="E41">
        <f t="shared" si="0"/>
        <v>566.41510000000005</v>
      </c>
      <c r="F41">
        <v>3493.04</v>
      </c>
      <c r="G41">
        <v>382.22039999999998</v>
      </c>
      <c r="H41">
        <f t="shared" si="1"/>
        <v>3110.8195999999998</v>
      </c>
      <c r="I41">
        <v>2226.02</v>
      </c>
      <c r="J41">
        <v>337.57089999999999</v>
      </c>
      <c r="K41">
        <f t="shared" si="2"/>
        <v>1888.4491</v>
      </c>
      <c r="L41">
        <f t="shared" si="3"/>
        <v>5.4921198251953376</v>
      </c>
      <c r="M41">
        <f t="shared" si="4"/>
        <v>3.3340373517584538</v>
      </c>
    </row>
    <row r="42" spans="1:13" x14ac:dyDescent="0.2">
      <c r="A42">
        <v>41</v>
      </c>
      <c r="B42">
        <v>73</v>
      </c>
      <c r="C42">
        <v>700.05499999999995</v>
      </c>
      <c r="D42">
        <v>110.78489999999999</v>
      </c>
      <c r="E42">
        <f t="shared" si="0"/>
        <v>589.27009999999996</v>
      </c>
      <c r="F42">
        <v>3614.0140000000001</v>
      </c>
      <c r="G42">
        <v>382.22039999999998</v>
      </c>
      <c r="H42">
        <f t="shared" si="1"/>
        <v>3231.7936</v>
      </c>
      <c r="I42">
        <v>2513.384</v>
      </c>
      <c r="J42">
        <v>337.57089999999999</v>
      </c>
      <c r="K42">
        <f t="shared" si="2"/>
        <v>2175.8130999999998</v>
      </c>
      <c r="L42">
        <f t="shared" si="3"/>
        <v>5.4844011260710497</v>
      </c>
      <c r="M42">
        <f t="shared" si="4"/>
        <v>3.6923867340290979</v>
      </c>
    </row>
    <row r="43" spans="1:13" x14ac:dyDescent="0.2">
      <c r="A43">
        <v>42</v>
      </c>
      <c r="B43">
        <v>45</v>
      </c>
      <c r="C43">
        <v>594.75599999999997</v>
      </c>
      <c r="D43">
        <v>110.78489999999999</v>
      </c>
      <c r="E43">
        <f t="shared" si="0"/>
        <v>483.97109999999998</v>
      </c>
      <c r="F43">
        <v>3667.6</v>
      </c>
      <c r="G43">
        <v>382.22039999999998</v>
      </c>
      <c r="H43">
        <f t="shared" si="1"/>
        <v>3285.3795999999998</v>
      </c>
      <c r="I43">
        <v>3074.3560000000002</v>
      </c>
      <c r="J43">
        <v>337.57089999999999</v>
      </c>
      <c r="K43">
        <f t="shared" si="2"/>
        <v>2736.7851000000001</v>
      </c>
      <c r="L43">
        <f t="shared" si="3"/>
        <v>6.7883797193675406</v>
      </c>
      <c r="M43">
        <f t="shared" si="4"/>
        <v>5.6548523248598936</v>
      </c>
    </row>
    <row r="44" spans="1:13" x14ac:dyDescent="0.2">
      <c r="A44">
        <v>43</v>
      </c>
      <c r="B44">
        <v>20</v>
      </c>
      <c r="C44">
        <v>704.15</v>
      </c>
      <c r="D44">
        <v>110.78489999999999</v>
      </c>
      <c r="E44">
        <f t="shared" si="0"/>
        <v>593.36509999999998</v>
      </c>
      <c r="F44">
        <v>3927.7</v>
      </c>
      <c r="G44">
        <v>382.22039999999998</v>
      </c>
      <c r="H44">
        <f t="shared" si="1"/>
        <v>3545.4795999999997</v>
      </c>
      <c r="I44">
        <v>3175.05</v>
      </c>
      <c r="J44">
        <v>337.57089999999999</v>
      </c>
      <c r="K44">
        <f t="shared" si="2"/>
        <v>2837.4791</v>
      </c>
      <c r="L44">
        <f t="shared" si="3"/>
        <v>5.9752075071486335</v>
      </c>
      <c r="M44">
        <f t="shared" si="4"/>
        <v>4.78201212036232</v>
      </c>
    </row>
    <row r="45" spans="1:13" x14ac:dyDescent="0.2">
      <c r="A45">
        <v>44</v>
      </c>
      <c r="B45">
        <v>128</v>
      </c>
      <c r="C45">
        <v>842.25800000000004</v>
      </c>
      <c r="D45">
        <v>110.78489999999999</v>
      </c>
      <c r="E45">
        <f t="shared" si="0"/>
        <v>731.47310000000004</v>
      </c>
      <c r="F45">
        <v>3378.18</v>
      </c>
      <c r="G45">
        <v>382.22039999999998</v>
      </c>
      <c r="H45">
        <f t="shared" si="1"/>
        <v>2995.9595999999997</v>
      </c>
      <c r="I45">
        <v>2453.0619999999999</v>
      </c>
      <c r="J45">
        <v>337.57089999999999</v>
      </c>
      <c r="K45">
        <f t="shared" si="2"/>
        <v>2115.4910999999997</v>
      </c>
      <c r="L45">
        <f t="shared" si="3"/>
        <v>4.0957891684601933</v>
      </c>
      <c r="M45">
        <f t="shared" si="4"/>
        <v>2.8920969205839553</v>
      </c>
    </row>
    <row r="46" spans="1:13" x14ac:dyDescent="0.2">
      <c r="A46">
        <v>45</v>
      </c>
      <c r="B46">
        <v>76</v>
      </c>
      <c r="C46">
        <v>720</v>
      </c>
      <c r="D46">
        <v>110.78489999999999</v>
      </c>
      <c r="E46">
        <f t="shared" si="0"/>
        <v>609.21510000000001</v>
      </c>
      <c r="F46">
        <v>3813.355</v>
      </c>
      <c r="G46">
        <v>382.22039999999998</v>
      </c>
      <c r="H46">
        <f t="shared" si="1"/>
        <v>3431.1345999999999</v>
      </c>
      <c r="I46">
        <v>2891.395</v>
      </c>
      <c r="J46">
        <v>337.57089999999999</v>
      </c>
      <c r="K46">
        <f t="shared" si="2"/>
        <v>2553.8240999999998</v>
      </c>
      <c r="L46">
        <f t="shared" si="3"/>
        <v>5.632057708352928</v>
      </c>
      <c r="M46">
        <f t="shared" si="4"/>
        <v>4.1919908091575531</v>
      </c>
    </row>
    <row r="47" spans="1:13" x14ac:dyDescent="0.2">
      <c r="A47">
        <v>46</v>
      </c>
      <c r="B47">
        <v>105</v>
      </c>
      <c r="C47">
        <v>727.78099999999995</v>
      </c>
      <c r="D47">
        <v>110.78489999999999</v>
      </c>
      <c r="E47">
        <f t="shared" si="0"/>
        <v>616.99609999999996</v>
      </c>
      <c r="F47">
        <v>3727.3519999999999</v>
      </c>
      <c r="G47">
        <v>382.22039999999998</v>
      </c>
      <c r="H47">
        <f t="shared" si="1"/>
        <v>3345.1315999999997</v>
      </c>
      <c r="I47">
        <v>2909.9430000000002</v>
      </c>
      <c r="J47">
        <v>337.57089999999999</v>
      </c>
      <c r="K47">
        <f t="shared" si="2"/>
        <v>2572.3721</v>
      </c>
      <c r="L47">
        <f t="shared" si="3"/>
        <v>5.4216414009748197</v>
      </c>
      <c r="M47">
        <f t="shared" si="4"/>
        <v>4.1691869689289778</v>
      </c>
    </row>
    <row r="48" spans="1:13" x14ac:dyDescent="0.2">
      <c r="A48">
        <v>47</v>
      </c>
      <c r="B48">
        <v>144</v>
      </c>
      <c r="C48">
        <v>632.94399999999996</v>
      </c>
      <c r="D48">
        <v>110.78489999999999</v>
      </c>
      <c r="E48">
        <f t="shared" si="0"/>
        <v>522.15909999999997</v>
      </c>
      <c r="F48">
        <v>3573.09</v>
      </c>
      <c r="G48">
        <v>382.22039999999998</v>
      </c>
      <c r="H48">
        <f t="shared" si="1"/>
        <v>3190.8696</v>
      </c>
      <c r="I48">
        <v>2889.1179999999999</v>
      </c>
      <c r="J48">
        <v>337.57089999999999</v>
      </c>
      <c r="K48">
        <f t="shared" si="2"/>
        <v>2551.5470999999998</v>
      </c>
      <c r="L48">
        <f t="shared" si="3"/>
        <v>6.1109144703214024</v>
      </c>
      <c r="M48">
        <f t="shared" si="4"/>
        <v>4.8865319018666913</v>
      </c>
    </row>
    <row r="49" spans="1:13" x14ac:dyDescent="0.2">
      <c r="A49">
        <v>48</v>
      </c>
      <c r="B49">
        <v>54</v>
      </c>
      <c r="C49">
        <v>558.75900000000001</v>
      </c>
      <c r="D49">
        <v>110.78489999999999</v>
      </c>
      <c r="E49">
        <f t="shared" si="0"/>
        <v>447.97410000000002</v>
      </c>
      <c r="F49">
        <v>3634.0189999999998</v>
      </c>
      <c r="G49">
        <v>382.22039999999998</v>
      </c>
      <c r="H49">
        <f t="shared" si="1"/>
        <v>3251.7985999999996</v>
      </c>
      <c r="I49">
        <v>2821.1109999999999</v>
      </c>
      <c r="J49">
        <v>337.57089999999999</v>
      </c>
      <c r="K49">
        <f t="shared" si="2"/>
        <v>2483.5400999999997</v>
      </c>
      <c r="L49">
        <f t="shared" si="3"/>
        <v>7.2588986729366711</v>
      </c>
      <c r="M49">
        <f t="shared" si="4"/>
        <v>5.5439368034893084</v>
      </c>
    </row>
    <row r="50" spans="1:13" x14ac:dyDescent="0.2">
      <c r="A50">
        <v>49</v>
      </c>
      <c r="B50">
        <v>71</v>
      </c>
      <c r="C50">
        <v>712.87300000000005</v>
      </c>
      <c r="D50">
        <v>110.78489999999999</v>
      </c>
      <c r="E50">
        <f t="shared" si="0"/>
        <v>602.08810000000005</v>
      </c>
      <c r="F50">
        <v>3819.7750000000001</v>
      </c>
      <c r="G50">
        <v>382.22039999999998</v>
      </c>
      <c r="H50">
        <f t="shared" si="1"/>
        <v>3437.5545999999999</v>
      </c>
      <c r="I50">
        <v>2656.9580000000001</v>
      </c>
      <c r="J50">
        <v>337.57089999999999</v>
      </c>
      <c r="K50">
        <f t="shared" si="2"/>
        <v>2319.3870999999999</v>
      </c>
      <c r="L50">
        <f t="shared" si="3"/>
        <v>5.7093880447064134</v>
      </c>
      <c r="M50">
        <f t="shared" si="4"/>
        <v>3.8522387338331381</v>
      </c>
    </row>
    <row r="51" spans="1:13" x14ac:dyDescent="0.2">
      <c r="A51">
        <v>50</v>
      </c>
      <c r="B51">
        <v>247</v>
      </c>
      <c r="C51">
        <v>765.31600000000003</v>
      </c>
      <c r="D51">
        <v>110.78489999999999</v>
      </c>
      <c r="E51">
        <f t="shared" si="0"/>
        <v>654.53110000000004</v>
      </c>
      <c r="F51">
        <v>3897.6439999999998</v>
      </c>
      <c r="G51">
        <v>382.22039999999998</v>
      </c>
      <c r="H51">
        <f t="shared" si="1"/>
        <v>3515.4235999999996</v>
      </c>
      <c r="I51">
        <v>2782.085</v>
      </c>
      <c r="J51">
        <v>337.57089999999999</v>
      </c>
      <c r="K51">
        <f t="shared" si="2"/>
        <v>2444.5140999999999</v>
      </c>
      <c r="L51">
        <f t="shared" si="3"/>
        <v>5.3709038424606552</v>
      </c>
      <c r="M51">
        <f t="shared" si="4"/>
        <v>3.7347562247233168</v>
      </c>
    </row>
    <row r="52" spans="1:13" x14ac:dyDescent="0.2">
      <c r="A52">
        <v>51</v>
      </c>
      <c r="B52">
        <v>202</v>
      </c>
      <c r="C52">
        <v>831.43100000000004</v>
      </c>
      <c r="D52">
        <v>110.78489999999999</v>
      </c>
      <c r="E52">
        <f t="shared" si="0"/>
        <v>720.64610000000005</v>
      </c>
      <c r="F52">
        <v>3699.6930000000002</v>
      </c>
      <c r="G52">
        <v>382.22039999999998</v>
      </c>
      <c r="H52">
        <f t="shared" si="1"/>
        <v>3317.4726000000001</v>
      </c>
      <c r="I52">
        <v>2871.8319999999999</v>
      </c>
      <c r="J52">
        <v>337.57089999999999</v>
      </c>
      <c r="K52">
        <f t="shared" si="2"/>
        <v>2534.2610999999997</v>
      </c>
      <c r="L52">
        <f t="shared" si="3"/>
        <v>4.6034698585061378</v>
      </c>
      <c r="M52">
        <f t="shared" si="4"/>
        <v>3.5166513771461463</v>
      </c>
    </row>
    <row r="53" spans="1:13" x14ac:dyDescent="0.2">
      <c r="A53">
        <v>52</v>
      </c>
      <c r="B53">
        <v>176</v>
      </c>
      <c r="C53">
        <v>677.11400000000003</v>
      </c>
      <c r="D53">
        <v>110.78489999999999</v>
      </c>
      <c r="E53">
        <f t="shared" si="0"/>
        <v>566.32910000000004</v>
      </c>
      <c r="F53">
        <v>3749.665</v>
      </c>
      <c r="G53">
        <v>382.22039999999998</v>
      </c>
      <c r="H53">
        <f t="shared" si="1"/>
        <v>3367.4445999999998</v>
      </c>
      <c r="I53">
        <v>1797.307</v>
      </c>
      <c r="J53">
        <v>337.57089999999999</v>
      </c>
      <c r="K53">
        <f t="shared" si="2"/>
        <v>1459.7361000000001</v>
      </c>
      <c r="L53">
        <f t="shared" si="3"/>
        <v>5.9460914157510176</v>
      </c>
      <c r="M53">
        <f t="shared" si="4"/>
        <v>2.5775403382944653</v>
      </c>
    </row>
    <row r="54" spans="1:13" x14ac:dyDescent="0.2">
      <c r="A54">
        <v>53</v>
      </c>
      <c r="B54">
        <v>106</v>
      </c>
      <c r="C54">
        <v>678.09400000000005</v>
      </c>
      <c r="D54">
        <v>110.78489999999999</v>
      </c>
      <c r="E54">
        <f t="shared" si="0"/>
        <v>567.30910000000006</v>
      </c>
      <c r="F54">
        <v>3657.009</v>
      </c>
      <c r="G54">
        <v>382.22039999999998</v>
      </c>
      <c r="H54">
        <f t="shared" si="1"/>
        <v>3274.7885999999999</v>
      </c>
      <c r="I54">
        <v>2961.953</v>
      </c>
      <c r="J54">
        <v>337.57089999999999</v>
      </c>
      <c r="K54">
        <f t="shared" si="2"/>
        <v>2624.3820999999998</v>
      </c>
      <c r="L54">
        <f t="shared" si="3"/>
        <v>5.772494395030856</v>
      </c>
      <c r="M54">
        <f t="shared" si="4"/>
        <v>4.6260179856096082</v>
      </c>
    </row>
    <row r="55" spans="1:13" x14ac:dyDescent="0.2">
      <c r="A55">
        <v>54</v>
      </c>
      <c r="B55">
        <v>78</v>
      </c>
      <c r="C55">
        <v>685.26900000000001</v>
      </c>
      <c r="D55">
        <v>110.78489999999999</v>
      </c>
      <c r="E55">
        <f t="shared" si="0"/>
        <v>574.48410000000001</v>
      </c>
      <c r="F55">
        <v>3644.2689999999998</v>
      </c>
      <c r="G55">
        <v>382.22039999999998</v>
      </c>
      <c r="H55">
        <f t="shared" si="1"/>
        <v>3262.0485999999996</v>
      </c>
      <c r="I55">
        <v>2663.0259999999998</v>
      </c>
      <c r="J55">
        <v>337.57089999999999</v>
      </c>
      <c r="K55">
        <f t="shared" si="2"/>
        <v>2325.4550999999997</v>
      </c>
      <c r="L55">
        <f t="shared" si="3"/>
        <v>5.6782226000684783</v>
      </c>
      <c r="M55">
        <f t="shared" si="4"/>
        <v>4.0479015868324284</v>
      </c>
    </row>
    <row r="56" spans="1:13" x14ac:dyDescent="0.2">
      <c r="A56">
        <v>55</v>
      </c>
      <c r="B56">
        <v>159</v>
      </c>
      <c r="C56">
        <v>836.27</v>
      </c>
      <c r="D56">
        <v>110.78489999999999</v>
      </c>
      <c r="E56">
        <f t="shared" si="0"/>
        <v>725.48509999999999</v>
      </c>
      <c r="F56">
        <v>3681.7739999999999</v>
      </c>
      <c r="G56">
        <v>382.22039999999998</v>
      </c>
      <c r="H56">
        <f t="shared" si="1"/>
        <v>3299.5535999999997</v>
      </c>
      <c r="I56">
        <v>2864.1950000000002</v>
      </c>
      <c r="J56">
        <v>337.57089999999999</v>
      </c>
      <c r="K56">
        <f t="shared" si="2"/>
        <v>2526.6241</v>
      </c>
      <c r="L56">
        <f t="shared" si="3"/>
        <v>4.5480652876261685</v>
      </c>
      <c r="M56">
        <f t="shared" si="4"/>
        <v>3.4826684931227394</v>
      </c>
    </row>
    <row r="57" spans="1:13" x14ac:dyDescent="0.2">
      <c r="A57">
        <v>56</v>
      </c>
      <c r="B57">
        <v>45</v>
      </c>
      <c r="C57">
        <v>684.06700000000001</v>
      </c>
      <c r="D57">
        <v>110.78489999999999</v>
      </c>
      <c r="E57">
        <f t="shared" si="0"/>
        <v>573.28210000000001</v>
      </c>
      <c r="F57">
        <v>3415.6</v>
      </c>
      <c r="G57">
        <v>382.22039999999998</v>
      </c>
      <c r="H57">
        <f t="shared" si="1"/>
        <v>3033.3795999999998</v>
      </c>
      <c r="I57">
        <v>2100.3780000000002</v>
      </c>
      <c r="J57">
        <v>337.57089999999999</v>
      </c>
      <c r="K57">
        <f t="shared" si="2"/>
        <v>1762.8071000000002</v>
      </c>
      <c r="L57">
        <f t="shared" si="3"/>
        <v>5.2912512007613701</v>
      </c>
      <c r="M57">
        <f t="shared" si="4"/>
        <v>3.0749383244305033</v>
      </c>
    </row>
    <row r="58" spans="1:13" x14ac:dyDescent="0.2">
      <c r="A58">
        <v>57</v>
      </c>
      <c r="B58">
        <v>14</v>
      </c>
      <c r="C58">
        <v>560.42899999999997</v>
      </c>
      <c r="D58">
        <v>110.78489999999999</v>
      </c>
      <c r="E58">
        <f t="shared" si="0"/>
        <v>449.64409999999998</v>
      </c>
      <c r="F58">
        <v>4072.4290000000001</v>
      </c>
      <c r="G58">
        <v>382.22039999999998</v>
      </c>
      <c r="H58">
        <f t="shared" si="1"/>
        <v>3690.2085999999999</v>
      </c>
      <c r="I58">
        <v>3660.7139999999999</v>
      </c>
      <c r="J58">
        <v>337.57089999999999</v>
      </c>
      <c r="K58">
        <f t="shared" si="2"/>
        <v>3323.1430999999998</v>
      </c>
      <c r="L58">
        <f t="shared" si="3"/>
        <v>8.2069543445582855</v>
      </c>
      <c r="M58">
        <f t="shared" si="4"/>
        <v>7.3906075938725762</v>
      </c>
    </row>
    <row r="59" spans="1:13" x14ac:dyDescent="0.2">
      <c r="A59">
        <v>58</v>
      </c>
      <c r="B59">
        <v>29</v>
      </c>
      <c r="C59">
        <v>502.41399999999999</v>
      </c>
      <c r="D59">
        <v>110.78489999999999</v>
      </c>
      <c r="E59">
        <f t="shared" si="0"/>
        <v>391.62909999999999</v>
      </c>
      <c r="F59">
        <v>2930.5169999999998</v>
      </c>
      <c r="G59">
        <v>382.22039999999998</v>
      </c>
      <c r="H59">
        <f t="shared" si="1"/>
        <v>2548.2965999999997</v>
      </c>
      <c r="I59">
        <v>2265.1379999999999</v>
      </c>
      <c r="J59">
        <v>337.57089999999999</v>
      </c>
      <c r="K59">
        <f t="shared" si="2"/>
        <v>1927.5671</v>
      </c>
      <c r="L59">
        <f t="shared" si="3"/>
        <v>6.5069133013864384</v>
      </c>
      <c r="M59">
        <f t="shared" si="4"/>
        <v>4.92192000032684</v>
      </c>
    </row>
    <row r="60" spans="1:13" x14ac:dyDescent="0.2">
      <c r="A60">
        <v>59</v>
      </c>
      <c r="B60">
        <v>12</v>
      </c>
      <c r="C60">
        <v>522.16700000000003</v>
      </c>
      <c r="D60">
        <v>110.78489999999999</v>
      </c>
      <c r="E60">
        <f t="shared" si="0"/>
        <v>411.38210000000004</v>
      </c>
      <c r="F60">
        <v>4095</v>
      </c>
      <c r="G60">
        <v>382.22039999999998</v>
      </c>
      <c r="H60">
        <f t="shared" si="1"/>
        <v>3712.7795999999998</v>
      </c>
      <c r="I60">
        <v>3512.8330000000001</v>
      </c>
      <c r="J60">
        <v>337.57089999999999</v>
      </c>
      <c r="K60">
        <f t="shared" si="2"/>
        <v>3175.2620999999999</v>
      </c>
      <c r="L60">
        <f t="shared" si="3"/>
        <v>9.0251364850342277</v>
      </c>
      <c r="M60">
        <f t="shared" si="4"/>
        <v>7.7185227553653881</v>
      </c>
    </row>
    <row r="61" spans="1:13" x14ac:dyDescent="0.2">
      <c r="A61">
        <v>60</v>
      </c>
      <c r="B61">
        <v>516</v>
      </c>
      <c r="C61">
        <v>776.67200000000003</v>
      </c>
      <c r="D61">
        <v>110.78489999999999</v>
      </c>
      <c r="E61">
        <f t="shared" si="0"/>
        <v>665.88710000000003</v>
      </c>
      <c r="F61">
        <v>3384.4960000000001</v>
      </c>
      <c r="G61">
        <v>382.22039999999998</v>
      </c>
      <c r="H61">
        <f t="shared" si="1"/>
        <v>3002.2755999999999</v>
      </c>
      <c r="I61">
        <v>2414.3180000000002</v>
      </c>
      <c r="J61">
        <v>337.57089999999999</v>
      </c>
      <c r="K61">
        <f t="shared" si="2"/>
        <v>2076.7471</v>
      </c>
      <c r="L61">
        <f t="shared" si="3"/>
        <v>4.5086856315432451</v>
      </c>
      <c r="M61">
        <f t="shared" si="4"/>
        <v>3.1187675808706912</v>
      </c>
    </row>
    <row r="62" spans="1:13" x14ac:dyDescent="0.2">
      <c r="A62">
        <v>61</v>
      </c>
      <c r="B62">
        <v>41</v>
      </c>
      <c r="C62">
        <v>828.41499999999996</v>
      </c>
      <c r="D62">
        <v>110.78489999999999</v>
      </c>
      <c r="E62">
        <f t="shared" si="0"/>
        <v>717.63009999999997</v>
      </c>
      <c r="F62">
        <v>4016.1709999999998</v>
      </c>
      <c r="G62">
        <v>382.22039999999998</v>
      </c>
      <c r="H62">
        <f t="shared" si="1"/>
        <v>3633.9505999999997</v>
      </c>
      <c r="I62">
        <v>2914.268</v>
      </c>
      <c r="J62">
        <v>337.57089999999999</v>
      </c>
      <c r="K62">
        <f t="shared" si="2"/>
        <v>2576.6970999999999</v>
      </c>
      <c r="L62">
        <f t="shared" si="3"/>
        <v>5.0638213196464301</v>
      </c>
      <c r="M62">
        <f t="shared" si="4"/>
        <v>3.5905644147312104</v>
      </c>
    </row>
    <row r="63" spans="1:13" x14ac:dyDescent="0.2">
      <c r="A63">
        <v>62</v>
      </c>
      <c r="B63">
        <v>112</v>
      </c>
      <c r="C63">
        <v>729.84799999999996</v>
      </c>
      <c r="D63">
        <v>110.78489999999999</v>
      </c>
      <c r="E63">
        <f t="shared" si="0"/>
        <v>619.06309999999996</v>
      </c>
      <c r="F63">
        <v>3938.768</v>
      </c>
      <c r="G63">
        <v>382.22039999999998</v>
      </c>
      <c r="H63">
        <f t="shared" si="1"/>
        <v>3556.5475999999999</v>
      </c>
      <c r="I63">
        <v>3161.8040000000001</v>
      </c>
      <c r="J63">
        <v>337.57089999999999</v>
      </c>
      <c r="K63">
        <f t="shared" si="2"/>
        <v>2824.2330999999999</v>
      </c>
      <c r="L63">
        <f t="shared" si="3"/>
        <v>5.7450486065152324</v>
      </c>
      <c r="M63">
        <f t="shared" si="4"/>
        <v>4.5621086121915519</v>
      </c>
    </row>
    <row r="64" spans="1:13" x14ac:dyDescent="0.2">
      <c r="A64">
        <v>63</v>
      </c>
      <c r="B64">
        <v>287</v>
      </c>
      <c r="C64">
        <v>786.74900000000002</v>
      </c>
      <c r="D64">
        <v>110.78489999999999</v>
      </c>
      <c r="E64">
        <f t="shared" si="0"/>
        <v>675.96410000000003</v>
      </c>
      <c r="F64">
        <v>3778.7840000000001</v>
      </c>
      <c r="G64">
        <v>382.22039999999998</v>
      </c>
      <c r="H64">
        <f t="shared" si="1"/>
        <v>3396.5636</v>
      </c>
      <c r="I64">
        <v>2919.4810000000002</v>
      </c>
      <c r="J64">
        <v>337.57089999999999</v>
      </c>
      <c r="K64">
        <f t="shared" si="2"/>
        <v>2581.9101000000001</v>
      </c>
      <c r="L64">
        <f t="shared" si="3"/>
        <v>5.0247692148148104</v>
      </c>
      <c r="M64">
        <f t="shared" si="4"/>
        <v>3.8195964844878594</v>
      </c>
    </row>
    <row r="65" spans="1:13" x14ac:dyDescent="0.2">
      <c r="A65">
        <v>64</v>
      </c>
      <c r="B65">
        <v>134</v>
      </c>
      <c r="C65">
        <v>653.16399999999999</v>
      </c>
      <c r="D65">
        <v>110.78489999999999</v>
      </c>
      <c r="E65">
        <f t="shared" si="0"/>
        <v>542.37909999999999</v>
      </c>
      <c r="F65">
        <v>3970.0149999999999</v>
      </c>
      <c r="G65">
        <v>382.22039999999998</v>
      </c>
      <c r="H65">
        <f t="shared" si="1"/>
        <v>3587.7945999999997</v>
      </c>
      <c r="I65">
        <v>3600.56</v>
      </c>
      <c r="J65">
        <v>337.57089999999999</v>
      </c>
      <c r="K65">
        <f t="shared" si="2"/>
        <v>3262.9890999999998</v>
      </c>
      <c r="L65">
        <f t="shared" si="3"/>
        <v>6.6149204495527201</v>
      </c>
      <c r="M65">
        <f t="shared" si="4"/>
        <v>6.0160671751547943</v>
      </c>
    </row>
    <row r="66" spans="1:13" x14ac:dyDescent="0.2">
      <c r="A66">
        <v>65</v>
      </c>
      <c r="B66">
        <v>372</v>
      </c>
      <c r="C66">
        <v>916.58900000000006</v>
      </c>
      <c r="D66">
        <v>110.78489999999999</v>
      </c>
      <c r="E66">
        <f t="shared" ref="E66:E129" si="5">C66-D66</f>
        <v>805.80410000000006</v>
      </c>
      <c r="F66">
        <v>3628.3330000000001</v>
      </c>
      <c r="G66">
        <v>382.22039999999998</v>
      </c>
      <c r="H66">
        <f t="shared" ref="H66:H129" si="6">F66-G66</f>
        <v>3246.1125999999999</v>
      </c>
      <c r="I66">
        <v>2630.7069999999999</v>
      </c>
      <c r="J66">
        <v>337.57089999999999</v>
      </c>
      <c r="K66">
        <f t="shared" ref="K66:K129" si="7">I66-J66</f>
        <v>2293.1360999999997</v>
      </c>
      <c r="L66">
        <f t="shared" ref="L66:L129" si="8">H66/E66</f>
        <v>4.0284141021372308</v>
      </c>
      <c r="M66">
        <f t="shared" ref="M66:M129" si="9">K66/E66</f>
        <v>2.8457736812210306</v>
      </c>
    </row>
    <row r="67" spans="1:13" x14ac:dyDescent="0.2">
      <c r="A67">
        <v>66</v>
      </c>
      <c r="B67">
        <v>14</v>
      </c>
      <c r="C67">
        <v>897.35699999999997</v>
      </c>
      <c r="D67">
        <v>110.78489999999999</v>
      </c>
      <c r="E67">
        <f t="shared" si="5"/>
        <v>786.57209999999998</v>
      </c>
      <c r="F67">
        <v>2566.7139999999999</v>
      </c>
      <c r="G67">
        <v>382.22039999999998</v>
      </c>
      <c r="H67">
        <f t="shared" si="6"/>
        <v>2184.4935999999998</v>
      </c>
      <c r="I67">
        <v>1370.5</v>
      </c>
      <c r="J67">
        <v>337.57089999999999</v>
      </c>
      <c r="K67">
        <f t="shared" si="7"/>
        <v>1032.9291000000001</v>
      </c>
      <c r="L67">
        <f t="shared" si="8"/>
        <v>2.7772325003645562</v>
      </c>
      <c r="M67">
        <f t="shared" si="9"/>
        <v>1.3132033287221858</v>
      </c>
    </row>
    <row r="68" spans="1:13" x14ac:dyDescent="0.2">
      <c r="A68">
        <v>67</v>
      </c>
      <c r="B68">
        <v>190</v>
      </c>
      <c r="C68">
        <v>794.97400000000005</v>
      </c>
      <c r="D68">
        <v>110.78489999999999</v>
      </c>
      <c r="E68">
        <f t="shared" si="5"/>
        <v>684.18910000000005</v>
      </c>
      <c r="F68">
        <v>3923.6210000000001</v>
      </c>
      <c r="G68">
        <v>382.22039999999998</v>
      </c>
      <c r="H68">
        <f t="shared" si="6"/>
        <v>3541.4005999999999</v>
      </c>
      <c r="I68">
        <v>3020.058</v>
      </c>
      <c r="J68">
        <v>337.57089999999999</v>
      </c>
      <c r="K68">
        <f t="shared" si="7"/>
        <v>2682.4870999999998</v>
      </c>
      <c r="L68">
        <f t="shared" si="8"/>
        <v>5.176055274777104</v>
      </c>
      <c r="M68">
        <f t="shared" si="9"/>
        <v>3.9206808468594421</v>
      </c>
    </row>
    <row r="69" spans="1:13" x14ac:dyDescent="0.2">
      <c r="A69">
        <v>68</v>
      </c>
      <c r="B69">
        <v>50</v>
      </c>
      <c r="C69">
        <v>737.66</v>
      </c>
      <c r="D69">
        <v>110.78489999999999</v>
      </c>
      <c r="E69">
        <f t="shared" si="5"/>
        <v>626.87509999999997</v>
      </c>
      <c r="F69">
        <v>3953.86</v>
      </c>
      <c r="G69">
        <v>382.22039999999998</v>
      </c>
      <c r="H69">
        <f t="shared" si="6"/>
        <v>3571.6396</v>
      </c>
      <c r="I69">
        <v>3455.4</v>
      </c>
      <c r="J69">
        <v>337.57089999999999</v>
      </c>
      <c r="K69">
        <f t="shared" si="7"/>
        <v>3117.8290999999999</v>
      </c>
      <c r="L69">
        <f t="shared" si="8"/>
        <v>5.6975298588187666</v>
      </c>
      <c r="M69">
        <f t="shared" si="9"/>
        <v>4.9736049493750834</v>
      </c>
    </row>
    <row r="70" spans="1:13" x14ac:dyDescent="0.2">
      <c r="A70">
        <v>69</v>
      </c>
      <c r="B70">
        <v>88</v>
      </c>
      <c r="C70">
        <v>673.375</v>
      </c>
      <c r="D70">
        <v>110.78489999999999</v>
      </c>
      <c r="E70">
        <f t="shared" si="5"/>
        <v>562.59010000000001</v>
      </c>
      <c r="F70">
        <v>3696.1819999999998</v>
      </c>
      <c r="G70">
        <v>382.22039999999998</v>
      </c>
      <c r="H70">
        <f t="shared" si="6"/>
        <v>3313.9615999999996</v>
      </c>
      <c r="I70">
        <v>2039.7840000000001</v>
      </c>
      <c r="J70">
        <v>337.57089999999999</v>
      </c>
      <c r="K70">
        <f t="shared" si="7"/>
        <v>1702.2131000000002</v>
      </c>
      <c r="L70">
        <f t="shared" si="8"/>
        <v>5.890543754680361</v>
      </c>
      <c r="M70">
        <f t="shared" si="9"/>
        <v>3.0256719768086926</v>
      </c>
    </row>
    <row r="71" spans="1:13" x14ac:dyDescent="0.2">
      <c r="A71">
        <v>70</v>
      </c>
      <c r="B71">
        <v>19</v>
      </c>
      <c r="C71">
        <v>629.73699999999997</v>
      </c>
      <c r="D71">
        <v>110.78489999999999</v>
      </c>
      <c r="E71">
        <f t="shared" si="5"/>
        <v>518.95209999999997</v>
      </c>
      <c r="F71">
        <v>3576.4740000000002</v>
      </c>
      <c r="G71">
        <v>382.22039999999998</v>
      </c>
      <c r="H71">
        <f t="shared" si="6"/>
        <v>3194.2536</v>
      </c>
      <c r="I71">
        <v>1637.4739999999999</v>
      </c>
      <c r="J71">
        <v>337.57089999999999</v>
      </c>
      <c r="K71">
        <f t="shared" si="7"/>
        <v>1299.9031</v>
      </c>
      <c r="L71">
        <f t="shared" si="8"/>
        <v>6.1551992948867538</v>
      </c>
      <c r="M71">
        <f t="shared" si="9"/>
        <v>2.5048614313344144</v>
      </c>
    </row>
    <row r="72" spans="1:13" x14ac:dyDescent="0.2">
      <c r="A72">
        <v>71</v>
      </c>
      <c r="B72">
        <v>40</v>
      </c>
      <c r="C72">
        <v>863.97500000000002</v>
      </c>
      <c r="D72">
        <v>110.78489999999999</v>
      </c>
      <c r="E72">
        <f t="shared" si="5"/>
        <v>753.19010000000003</v>
      </c>
      <c r="F72">
        <v>3545.9749999999999</v>
      </c>
      <c r="G72">
        <v>382.22039999999998</v>
      </c>
      <c r="H72">
        <f t="shared" si="6"/>
        <v>3163.7545999999998</v>
      </c>
      <c r="I72">
        <v>3074.6750000000002</v>
      </c>
      <c r="J72">
        <v>337.57089999999999</v>
      </c>
      <c r="K72">
        <f t="shared" si="7"/>
        <v>2737.1041</v>
      </c>
      <c r="L72">
        <f t="shared" si="8"/>
        <v>4.2004728952225996</v>
      </c>
      <c r="M72">
        <f t="shared" si="9"/>
        <v>3.6340149717846795</v>
      </c>
    </row>
    <row r="73" spans="1:13" x14ac:dyDescent="0.2">
      <c r="A73">
        <v>72</v>
      </c>
      <c r="B73">
        <v>58</v>
      </c>
      <c r="C73">
        <v>614.89700000000005</v>
      </c>
      <c r="D73">
        <v>110.78489999999999</v>
      </c>
      <c r="E73">
        <f t="shared" si="5"/>
        <v>504.11210000000005</v>
      </c>
      <c r="F73">
        <v>4008.172</v>
      </c>
      <c r="G73">
        <v>382.22039999999998</v>
      </c>
      <c r="H73">
        <f t="shared" si="6"/>
        <v>3625.9515999999999</v>
      </c>
      <c r="I73">
        <v>2263.3449999999998</v>
      </c>
      <c r="J73">
        <v>337.57089999999999</v>
      </c>
      <c r="K73">
        <f t="shared" si="7"/>
        <v>1925.7740999999999</v>
      </c>
      <c r="L73">
        <f t="shared" si="8"/>
        <v>7.1927485969886451</v>
      </c>
      <c r="M73">
        <f t="shared" si="9"/>
        <v>3.8201306812512525</v>
      </c>
    </row>
    <row r="74" spans="1:13" x14ac:dyDescent="0.2">
      <c r="A74">
        <v>73</v>
      </c>
      <c r="B74">
        <v>35</v>
      </c>
      <c r="C74">
        <v>664.91399999999999</v>
      </c>
      <c r="D74">
        <v>110.78489999999999</v>
      </c>
      <c r="E74">
        <f t="shared" si="5"/>
        <v>554.12909999999999</v>
      </c>
      <c r="F74">
        <v>3975.2860000000001</v>
      </c>
      <c r="G74">
        <v>382.22039999999998</v>
      </c>
      <c r="H74">
        <f t="shared" si="6"/>
        <v>3593.0655999999999</v>
      </c>
      <c r="I74">
        <v>3136.4569999999999</v>
      </c>
      <c r="J74">
        <v>337.57089999999999</v>
      </c>
      <c r="K74">
        <f t="shared" si="7"/>
        <v>2798.8860999999997</v>
      </c>
      <c r="L74">
        <f t="shared" si="8"/>
        <v>6.4841669567615199</v>
      </c>
      <c r="M74">
        <f t="shared" si="9"/>
        <v>5.0509639360214065</v>
      </c>
    </row>
    <row r="75" spans="1:13" x14ac:dyDescent="0.2">
      <c r="A75">
        <v>74</v>
      </c>
      <c r="B75">
        <v>51</v>
      </c>
      <c r="C75">
        <v>566.78399999999999</v>
      </c>
      <c r="D75">
        <v>110.78489999999999</v>
      </c>
      <c r="E75">
        <f t="shared" si="5"/>
        <v>455.9991</v>
      </c>
      <c r="F75">
        <v>3381.7649999999999</v>
      </c>
      <c r="G75">
        <v>382.22039999999998</v>
      </c>
      <c r="H75">
        <f t="shared" si="6"/>
        <v>2999.5445999999997</v>
      </c>
      <c r="I75">
        <v>1959.098</v>
      </c>
      <c r="J75">
        <v>337.57089999999999</v>
      </c>
      <c r="K75">
        <f t="shared" si="7"/>
        <v>1621.5271</v>
      </c>
      <c r="L75">
        <f t="shared" si="8"/>
        <v>6.5779616670296051</v>
      </c>
      <c r="M75">
        <f t="shared" si="9"/>
        <v>3.5559875008525235</v>
      </c>
    </row>
    <row r="76" spans="1:13" x14ac:dyDescent="0.2">
      <c r="A76">
        <v>75</v>
      </c>
      <c r="B76">
        <v>24</v>
      </c>
      <c r="C76">
        <v>545.04200000000003</v>
      </c>
      <c r="D76">
        <v>110.78489999999999</v>
      </c>
      <c r="E76">
        <f t="shared" si="5"/>
        <v>434.25710000000004</v>
      </c>
      <c r="F76">
        <v>3591.25</v>
      </c>
      <c r="G76">
        <v>382.22039999999998</v>
      </c>
      <c r="H76">
        <f t="shared" si="6"/>
        <v>3209.0295999999998</v>
      </c>
      <c r="I76">
        <v>2851.5</v>
      </c>
      <c r="J76">
        <v>337.57089999999999</v>
      </c>
      <c r="K76">
        <f t="shared" si="7"/>
        <v>2513.9290999999998</v>
      </c>
      <c r="L76">
        <f t="shared" si="8"/>
        <v>7.3896997884432967</v>
      </c>
      <c r="M76">
        <f t="shared" si="9"/>
        <v>5.7890339616784612</v>
      </c>
    </row>
    <row r="77" spans="1:13" x14ac:dyDescent="0.2">
      <c r="A77">
        <v>76</v>
      </c>
      <c r="B77">
        <v>113</v>
      </c>
      <c r="C77">
        <v>663.38099999999997</v>
      </c>
      <c r="D77">
        <v>110.78489999999999</v>
      </c>
      <c r="E77">
        <f t="shared" si="5"/>
        <v>552.59609999999998</v>
      </c>
      <c r="F77">
        <v>4050.451</v>
      </c>
      <c r="G77">
        <v>382.22039999999998</v>
      </c>
      <c r="H77">
        <f t="shared" si="6"/>
        <v>3668.2305999999999</v>
      </c>
      <c r="I77">
        <v>2442.5129999999999</v>
      </c>
      <c r="J77">
        <v>337.57089999999999</v>
      </c>
      <c r="K77">
        <f t="shared" si="7"/>
        <v>2104.9420999999998</v>
      </c>
      <c r="L77">
        <f t="shared" si="8"/>
        <v>6.638176780473116</v>
      </c>
      <c r="M77">
        <f t="shared" si="9"/>
        <v>3.8091873974499637</v>
      </c>
    </row>
    <row r="78" spans="1:13" x14ac:dyDescent="0.2">
      <c r="A78">
        <v>77</v>
      </c>
      <c r="B78">
        <v>312</v>
      </c>
      <c r="C78">
        <v>905.79499999999996</v>
      </c>
      <c r="D78">
        <v>110.78489999999999</v>
      </c>
      <c r="E78">
        <f t="shared" si="5"/>
        <v>795.01009999999997</v>
      </c>
      <c r="F78">
        <v>3882.8620000000001</v>
      </c>
      <c r="G78">
        <v>382.22039999999998</v>
      </c>
      <c r="H78">
        <f t="shared" si="6"/>
        <v>3500.6415999999999</v>
      </c>
      <c r="I78">
        <v>2820.6060000000002</v>
      </c>
      <c r="J78">
        <v>337.57089999999999</v>
      </c>
      <c r="K78">
        <f t="shared" si="7"/>
        <v>2483.0351000000001</v>
      </c>
      <c r="L78">
        <f t="shared" si="8"/>
        <v>4.4032668264214507</v>
      </c>
      <c r="M78">
        <f t="shared" si="9"/>
        <v>3.1232749118533212</v>
      </c>
    </row>
    <row r="79" spans="1:13" x14ac:dyDescent="0.2">
      <c r="A79">
        <v>78</v>
      </c>
      <c r="B79">
        <v>125</v>
      </c>
      <c r="C79">
        <v>832.08</v>
      </c>
      <c r="D79">
        <v>110.78489999999999</v>
      </c>
      <c r="E79">
        <f t="shared" si="5"/>
        <v>721.29510000000005</v>
      </c>
      <c r="F79">
        <v>3787.4319999999998</v>
      </c>
      <c r="G79">
        <v>382.22039999999998</v>
      </c>
      <c r="H79">
        <f t="shared" si="6"/>
        <v>3405.2115999999996</v>
      </c>
      <c r="I79">
        <v>2562.3760000000002</v>
      </c>
      <c r="J79">
        <v>337.57089999999999</v>
      </c>
      <c r="K79">
        <f t="shared" si="7"/>
        <v>2224.8051</v>
      </c>
      <c r="L79">
        <f t="shared" si="8"/>
        <v>4.7209687130828968</v>
      </c>
      <c r="M79">
        <f t="shared" si="9"/>
        <v>3.0844589128638193</v>
      </c>
    </row>
    <row r="80" spans="1:13" x14ac:dyDescent="0.2">
      <c r="A80">
        <v>79</v>
      </c>
      <c r="B80">
        <v>10</v>
      </c>
      <c r="C80">
        <v>681.3</v>
      </c>
      <c r="D80">
        <v>110.78489999999999</v>
      </c>
      <c r="E80">
        <f t="shared" si="5"/>
        <v>570.51509999999996</v>
      </c>
      <c r="F80">
        <v>3629.2</v>
      </c>
      <c r="G80">
        <v>382.22039999999998</v>
      </c>
      <c r="H80">
        <f t="shared" si="6"/>
        <v>3246.9795999999997</v>
      </c>
      <c r="I80">
        <v>2465.8000000000002</v>
      </c>
      <c r="J80">
        <v>337.57089999999999</v>
      </c>
      <c r="K80">
        <f t="shared" si="7"/>
        <v>2128.2291</v>
      </c>
      <c r="L80">
        <f t="shared" si="8"/>
        <v>5.6913122895432569</v>
      </c>
      <c r="M80">
        <f t="shared" si="9"/>
        <v>3.7303641919381278</v>
      </c>
    </row>
    <row r="81" spans="1:13" x14ac:dyDescent="0.2">
      <c r="A81">
        <v>80</v>
      </c>
      <c r="B81">
        <v>205</v>
      </c>
      <c r="C81">
        <v>769.23900000000003</v>
      </c>
      <c r="D81">
        <v>110.78489999999999</v>
      </c>
      <c r="E81">
        <f t="shared" si="5"/>
        <v>658.45410000000004</v>
      </c>
      <c r="F81">
        <v>3710.99</v>
      </c>
      <c r="G81">
        <v>382.22039999999998</v>
      </c>
      <c r="H81">
        <f t="shared" si="6"/>
        <v>3328.7695999999996</v>
      </c>
      <c r="I81">
        <v>3042.337</v>
      </c>
      <c r="J81">
        <v>337.57089999999999</v>
      </c>
      <c r="K81">
        <f t="shared" si="7"/>
        <v>2704.7660999999998</v>
      </c>
      <c r="L81">
        <f t="shared" si="8"/>
        <v>5.0554315023628824</v>
      </c>
      <c r="M81">
        <f t="shared" si="9"/>
        <v>4.1077519298611698</v>
      </c>
    </row>
    <row r="82" spans="1:13" x14ac:dyDescent="0.2">
      <c r="A82">
        <v>81</v>
      </c>
      <c r="B82">
        <v>72</v>
      </c>
      <c r="C82">
        <v>906.875</v>
      </c>
      <c r="D82">
        <v>110.78489999999999</v>
      </c>
      <c r="E82">
        <f t="shared" si="5"/>
        <v>796.09010000000001</v>
      </c>
      <c r="F82">
        <v>3831.944</v>
      </c>
      <c r="G82">
        <v>382.22039999999998</v>
      </c>
      <c r="H82">
        <f t="shared" si="6"/>
        <v>3449.7235999999998</v>
      </c>
      <c r="I82">
        <v>2853.0970000000002</v>
      </c>
      <c r="J82">
        <v>337.57089999999999</v>
      </c>
      <c r="K82">
        <f t="shared" si="7"/>
        <v>2515.5261</v>
      </c>
      <c r="L82">
        <f t="shared" si="8"/>
        <v>4.3333331239767956</v>
      </c>
      <c r="M82">
        <f t="shared" si="9"/>
        <v>3.1598510017898729</v>
      </c>
    </row>
    <row r="83" spans="1:13" x14ac:dyDescent="0.2">
      <c r="A83">
        <v>82</v>
      </c>
      <c r="B83">
        <v>78</v>
      </c>
      <c r="C83">
        <v>711.10299999999995</v>
      </c>
      <c r="D83">
        <v>110.78489999999999</v>
      </c>
      <c r="E83">
        <f t="shared" si="5"/>
        <v>600.31809999999996</v>
      </c>
      <c r="F83">
        <v>3750.808</v>
      </c>
      <c r="G83">
        <v>382.22039999999998</v>
      </c>
      <c r="H83">
        <f t="shared" si="6"/>
        <v>3368.5875999999998</v>
      </c>
      <c r="I83">
        <v>3174.3850000000002</v>
      </c>
      <c r="J83">
        <v>337.57089999999999</v>
      </c>
      <c r="K83">
        <f t="shared" si="7"/>
        <v>2836.8141000000001</v>
      </c>
      <c r="L83">
        <f t="shared" si="8"/>
        <v>5.6113377224508145</v>
      </c>
      <c r="M83">
        <f t="shared" si="9"/>
        <v>4.7255181877741155</v>
      </c>
    </row>
    <row r="84" spans="1:13" x14ac:dyDescent="0.2">
      <c r="A84">
        <v>83</v>
      </c>
      <c r="B84">
        <v>132</v>
      </c>
      <c r="C84">
        <v>778.77300000000002</v>
      </c>
      <c r="D84">
        <v>110.78489999999999</v>
      </c>
      <c r="E84">
        <f t="shared" si="5"/>
        <v>667.98810000000003</v>
      </c>
      <c r="F84">
        <v>4022.0529999999999</v>
      </c>
      <c r="G84">
        <v>382.22039999999998</v>
      </c>
      <c r="H84">
        <f t="shared" si="6"/>
        <v>3639.8325999999997</v>
      </c>
      <c r="I84">
        <v>2773.0909999999999</v>
      </c>
      <c r="J84">
        <v>337.57089999999999</v>
      </c>
      <c r="K84">
        <f t="shared" si="7"/>
        <v>2435.5200999999997</v>
      </c>
      <c r="L84">
        <f t="shared" si="8"/>
        <v>5.4489482671921845</v>
      </c>
      <c r="M84">
        <f t="shared" si="9"/>
        <v>3.6460531257967017</v>
      </c>
    </row>
    <row r="85" spans="1:13" x14ac:dyDescent="0.2">
      <c r="A85">
        <v>84</v>
      </c>
      <c r="B85">
        <v>29</v>
      </c>
      <c r="C85">
        <v>488.24099999999999</v>
      </c>
      <c r="D85">
        <v>110.78489999999999</v>
      </c>
      <c r="E85">
        <f t="shared" si="5"/>
        <v>377.45609999999999</v>
      </c>
      <c r="F85">
        <v>4020.2759999999998</v>
      </c>
      <c r="G85">
        <v>382.22039999999998</v>
      </c>
      <c r="H85">
        <f t="shared" si="6"/>
        <v>3638.0555999999997</v>
      </c>
      <c r="I85">
        <v>1970.7929999999999</v>
      </c>
      <c r="J85">
        <v>337.57089999999999</v>
      </c>
      <c r="K85">
        <f t="shared" si="7"/>
        <v>1633.2221</v>
      </c>
      <c r="L85">
        <f t="shared" si="8"/>
        <v>9.6383542351017759</v>
      </c>
      <c r="M85">
        <f t="shared" si="9"/>
        <v>4.3269193424082957</v>
      </c>
    </row>
    <row r="86" spans="1:13" x14ac:dyDescent="0.2">
      <c r="A86">
        <v>85</v>
      </c>
      <c r="B86">
        <v>15</v>
      </c>
      <c r="C86">
        <v>660.33299999999997</v>
      </c>
      <c r="D86">
        <v>110.78489999999999</v>
      </c>
      <c r="E86">
        <f t="shared" si="5"/>
        <v>549.54809999999998</v>
      </c>
      <c r="F86">
        <v>3734.1329999999998</v>
      </c>
      <c r="G86">
        <v>382.22039999999998</v>
      </c>
      <c r="H86">
        <f t="shared" si="6"/>
        <v>3351.9125999999997</v>
      </c>
      <c r="I86">
        <v>2562.3330000000001</v>
      </c>
      <c r="J86">
        <v>337.57089999999999</v>
      </c>
      <c r="K86">
        <f t="shared" si="7"/>
        <v>2224.7620999999999</v>
      </c>
      <c r="L86">
        <f t="shared" si="8"/>
        <v>6.0993980326744826</v>
      </c>
      <c r="M86">
        <f t="shared" si="9"/>
        <v>4.0483482701514211</v>
      </c>
    </row>
    <row r="87" spans="1:13" x14ac:dyDescent="0.2">
      <c r="A87">
        <v>86</v>
      </c>
      <c r="B87">
        <v>27</v>
      </c>
      <c r="C87">
        <v>909</v>
      </c>
      <c r="D87">
        <v>110.78489999999999</v>
      </c>
      <c r="E87">
        <f t="shared" si="5"/>
        <v>798.21510000000001</v>
      </c>
      <c r="F87">
        <v>3669.5189999999998</v>
      </c>
      <c r="G87">
        <v>382.22039999999998</v>
      </c>
      <c r="H87">
        <f t="shared" si="6"/>
        <v>3287.2985999999996</v>
      </c>
      <c r="I87">
        <v>3023.444</v>
      </c>
      <c r="J87">
        <v>337.57089999999999</v>
      </c>
      <c r="K87">
        <f t="shared" si="7"/>
        <v>2685.8730999999998</v>
      </c>
      <c r="L87">
        <f t="shared" si="8"/>
        <v>4.1183117182323405</v>
      </c>
      <c r="M87">
        <f t="shared" si="9"/>
        <v>3.3648487732191481</v>
      </c>
    </row>
    <row r="88" spans="1:13" x14ac:dyDescent="0.2">
      <c r="A88">
        <v>87</v>
      </c>
      <c r="B88">
        <v>95</v>
      </c>
      <c r="C88">
        <v>747.52599999999995</v>
      </c>
      <c r="D88">
        <v>110.78489999999999</v>
      </c>
      <c r="E88">
        <f t="shared" si="5"/>
        <v>636.74109999999996</v>
      </c>
      <c r="F88">
        <v>3860.9050000000002</v>
      </c>
      <c r="G88">
        <v>382.22039999999998</v>
      </c>
      <c r="H88">
        <f t="shared" si="6"/>
        <v>3478.6846</v>
      </c>
      <c r="I88">
        <v>3029.1370000000002</v>
      </c>
      <c r="J88">
        <v>337.57089999999999</v>
      </c>
      <c r="K88">
        <f t="shared" si="7"/>
        <v>2691.5661</v>
      </c>
      <c r="L88">
        <f t="shared" si="8"/>
        <v>5.4632637974837817</v>
      </c>
      <c r="M88">
        <f t="shared" si="9"/>
        <v>4.2270965389229627</v>
      </c>
    </row>
    <row r="89" spans="1:13" x14ac:dyDescent="0.2">
      <c r="A89">
        <v>88</v>
      </c>
      <c r="B89">
        <v>42</v>
      </c>
      <c r="C89">
        <v>757.73800000000006</v>
      </c>
      <c r="D89">
        <v>110.78489999999999</v>
      </c>
      <c r="E89">
        <f t="shared" si="5"/>
        <v>646.95310000000006</v>
      </c>
      <c r="F89">
        <v>4054.4760000000001</v>
      </c>
      <c r="G89">
        <v>382.22039999999998</v>
      </c>
      <c r="H89">
        <f t="shared" si="6"/>
        <v>3672.2556</v>
      </c>
      <c r="I89">
        <v>2971.857</v>
      </c>
      <c r="J89">
        <v>337.57089999999999</v>
      </c>
      <c r="K89">
        <f t="shared" si="7"/>
        <v>2634.2860999999998</v>
      </c>
      <c r="L89">
        <f t="shared" si="8"/>
        <v>5.6762315537246817</v>
      </c>
      <c r="M89">
        <f t="shared" si="9"/>
        <v>4.0718347280506109</v>
      </c>
    </row>
    <row r="90" spans="1:13" x14ac:dyDescent="0.2">
      <c r="A90">
        <v>89</v>
      </c>
      <c r="B90">
        <v>22</v>
      </c>
      <c r="C90">
        <v>822.40899999999999</v>
      </c>
      <c r="D90">
        <v>110.78489999999999</v>
      </c>
      <c r="E90">
        <f t="shared" si="5"/>
        <v>711.6241</v>
      </c>
      <c r="F90">
        <v>3950.1819999999998</v>
      </c>
      <c r="G90">
        <v>382.22039999999998</v>
      </c>
      <c r="H90">
        <f t="shared" si="6"/>
        <v>3567.9615999999996</v>
      </c>
      <c r="I90">
        <v>3336.4090000000001</v>
      </c>
      <c r="J90">
        <v>337.57089999999999</v>
      </c>
      <c r="K90">
        <f t="shared" si="7"/>
        <v>2998.8380999999999</v>
      </c>
      <c r="L90">
        <f t="shared" si="8"/>
        <v>5.0138290707130349</v>
      </c>
      <c r="M90">
        <f t="shared" si="9"/>
        <v>4.2140760831455824</v>
      </c>
    </row>
    <row r="91" spans="1:13" x14ac:dyDescent="0.2">
      <c r="A91">
        <v>90</v>
      </c>
      <c r="B91">
        <v>47</v>
      </c>
      <c r="C91">
        <v>809.23400000000004</v>
      </c>
      <c r="D91">
        <v>110.78489999999999</v>
      </c>
      <c r="E91">
        <f t="shared" si="5"/>
        <v>698.44910000000004</v>
      </c>
      <c r="F91">
        <v>3798.2979999999998</v>
      </c>
      <c r="G91">
        <v>382.22039999999998</v>
      </c>
      <c r="H91">
        <f t="shared" si="6"/>
        <v>3416.0775999999996</v>
      </c>
      <c r="I91">
        <v>2328.7660000000001</v>
      </c>
      <c r="J91">
        <v>337.57089999999999</v>
      </c>
      <c r="K91">
        <f t="shared" si="7"/>
        <v>1991.1951000000001</v>
      </c>
      <c r="L91">
        <f t="shared" si="8"/>
        <v>4.8909470997958184</v>
      </c>
      <c r="M91">
        <f t="shared" si="9"/>
        <v>2.8508807585262836</v>
      </c>
    </row>
    <row r="92" spans="1:13" x14ac:dyDescent="0.2">
      <c r="A92">
        <v>91</v>
      </c>
      <c r="B92">
        <v>38</v>
      </c>
      <c r="C92">
        <v>795.10500000000002</v>
      </c>
      <c r="D92">
        <v>110.78489999999999</v>
      </c>
      <c r="E92">
        <f t="shared" si="5"/>
        <v>684.32010000000002</v>
      </c>
      <c r="F92">
        <v>4020.6320000000001</v>
      </c>
      <c r="G92">
        <v>382.22039999999998</v>
      </c>
      <c r="H92">
        <f t="shared" si="6"/>
        <v>3638.4115999999999</v>
      </c>
      <c r="I92">
        <v>3179.4470000000001</v>
      </c>
      <c r="J92">
        <v>337.57089999999999</v>
      </c>
      <c r="K92">
        <f t="shared" si="7"/>
        <v>2841.8761</v>
      </c>
      <c r="L92">
        <f t="shared" si="8"/>
        <v>5.3168270229093082</v>
      </c>
      <c r="M92">
        <f t="shared" si="9"/>
        <v>4.1528461607367664</v>
      </c>
    </row>
    <row r="93" spans="1:13" x14ac:dyDescent="0.2">
      <c r="A93">
        <v>92</v>
      </c>
      <c r="B93">
        <v>43</v>
      </c>
      <c r="C93">
        <v>838.90700000000004</v>
      </c>
      <c r="D93">
        <v>110.78489999999999</v>
      </c>
      <c r="E93">
        <f t="shared" si="5"/>
        <v>728.12210000000005</v>
      </c>
      <c r="F93">
        <v>3666.953</v>
      </c>
      <c r="G93">
        <v>382.22039999999998</v>
      </c>
      <c r="H93">
        <f t="shared" si="6"/>
        <v>3284.7325999999998</v>
      </c>
      <c r="I93">
        <v>2986.4189999999999</v>
      </c>
      <c r="J93">
        <v>337.57089999999999</v>
      </c>
      <c r="K93">
        <f t="shared" si="7"/>
        <v>2648.8480999999997</v>
      </c>
      <c r="L93">
        <f t="shared" si="8"/>
        <v>4.5112387057060888</v>
      </c>
      <c r="M93">
        <f t="shared" si="9"/>
        <v>3.6379174591733991</v>
      </c>
    </row>
    <row r="94" spans="1:13" x14ac:dyDescent="0.2">
      <c r="A94">
        <v>93</v>
      </c>
      <c r="B94">
        <v>742</v>
      </c>
      <c r="C94">
        <v>790.30899999999997</v>
      </c>
      <c r="D94">
        <v>110.78489999999999</v>
      </c>
      <c r="E94">
        <f t="shared" si="5"/>
        <v>679.52409999999998</v>
      </c>
      <c r="F94">
        <v>3510.9580000000001</v>
      </c>
      <c r="G94">
        <v>382.22039999999998</v>
      </c>
      <c r="H94">
        <f t="shared" si="6"/>
        <v>3128.7375999999999</v>
      </c>
      <c r="I94">
        <v>2406.7040000000002</v>
      </c>
      <c r="J94">
        <v>337.57089999999999</v>
      </c>
      <c r="K94">
        <f t="shared" si="7"/>
        <v>2069.1331</v>
      </c>
      <c r="L94">
        <f t="shared" si="8"/>
        <v>4.6043070437089719</v>
      </c>
      <c r="M94">
        <f t="shared" si="9"/>
        <v>3.0449738280069831</v>
      </c>
    </row>
    <row r="95" spans="1:13" x14ac:dyDescent="0.2">
      <c r="A95">
        <v>94</v>
      </c>
      <c r="B95">
        <v>28</v>
      </c>
      <c r="C95">
        <v>728.35699999999997</v>
      </c>
      <c r="D95">
        <v>110.78489999999999</v>
      </c>
      <c r="E95">
        <f t="shared" si="5"/>
        <v>617.57209999999998</v>
      </c>
      <c r="F95">
        <v>3846.3209999999999</v>
      </c>
      <c r="G95">
        <v>382.22039999999998</v>
      </c>
      <c r="H95">
        <f t="shared" si="6"/>
        <v>3464.1005999999998</v>
      </c>
      <c r="I95">
        <v>3324.857</v>
      </c>
      <c r="J95">
        <v>337.57089999999999</v>
      </c>
      <c r="K95">
        <f t="shared" si="7"/>
        <v>2987.2860999999998</v>
      </c>
      <c r="L95">
        <f t="shared" si="8"/>
        <v>5.6092245747500575</v>
      </c>
      <c r="M95">
        <f t="shared" si="9"/>
        <v>4.8371454928096655</v>
      </c>
    </row>
    <row r="96" spans="1:13" x14ac:dyDescent="0.2">
      <c r="A96">
        <v>95</v>
      </c>
      <c r="B96">
        <v>12</v>
      </c>
      <c r="C96">
        <v>638.66700000000003</v>
      </c>
      <c r="D96">
        <v>110.78489999999999</v>
      </c>
      <c r="E96">
        <f t="shared" si="5"/>
        <v>527.88210000000004</v>
      </c>
      <c r="F96">
        <v>4095</v>
      </c>
      <c r="G96">
        <v>382.22039999999998</v>
      </c>
      <c r="H96">
        <f t="shared" si="6"/>
        <v>3712.7795999999998</v>
      </c>
      <c r="I96">
        <v>3673.4169999999999</v>
      </c>
      <c r="J96">
        <v>337.57089999999999</v>
      </c>
      <c r="K96">
        <f t="shared" si="7"/>
        <v>3335.8460999999998</v>
      </c>
      <c r="L96">
        <f t="shared" si="8"/>
        <v>7.0333500605532935</v>
      </c>
      <c r="M96">
        <f t="shared" si="9"/>
        <v>6.3193014121903346</v>
      </c>
    </row>
    <row r="97" spans="1:13" x14ac:dyDescent="0.2">
      <c r="A97">
        <v>96</v>
      </c>
      <c r="B97">
        <v>64</v>
      </c>
      <c r="C97">
        <v>845.75</v>
      </c>
      <c r="D97">
        <v>110.78489999999999</v>
      </c>
      <c r="E97">
        <f t="shared" si="5"/>
        <v>734.96510000000001</v>
      </c>
      <c r="F97">
        <v>3565.172</v>
      </c>
      <c r="G97">
        <v>382.22039999999998</v>
      </c>
      <c r="H97">
        <f t="shared" si="6"/>
        <v>3182.9515999999999</v>
      </c>
      <c r="I97">
        <v>3081.125</v>
      </c>
      <c r="J97">
        <v>337.57089999999999</v>
      </c>
      <c r="K97">
        <f t="shared" si="7"/>
        <v>2743.5540999999998</v>
      </c>
      <c r="L97">
        <f t="shared" si="8"/>
        <v>4.33075203162708</v>
      </c>
      <c r="M97">
        <f t="shared" si="9"/>
        <v>3.7329039161179214</v>
      </c>
    </row>
    <row r="98" spans="1:13" x14ac:dyDescent="0.2">
      <c r="A98">
        <v>97</v>
      </c>
      <c r="B98">
        <v>175</v>
      </c>
      <c r="C98">
        <v>860.24599999999998</v>
      </c>
      <c r="D98">
        <v>110.78489999999999</v>
      </c>
      <c r="E98">
        <f t="shared" si="5"/>
        <v>749.46109999999999</v>
      </c>
      <c r="F98">
        <v>3930.1309999999999</v>
      </c>
      <c r="G98">
        <v>382.22039999999998</v>
      </c>
      <c r="H98">
        <f t="shared" si="6"/>
        <v>3547.9105999999997</v>
      </c>
      <c r="I98">
        <v>3195.6570000000002</v>
      </c>
      <c r="J98">
        <v>337.57089999999999</v>
      </c>
      <c r="K98">
        <f t="shared" si="7"/>
        <v>2858.0861</v>
      </c>
      <c r="L98">
        <f t="shared" si="8"/>
        <v>4.7339489667976089</v>
      </c>
      <c r="M98">
        <f t="shared" si="9"/>
        <v>3.8135216090601634</v>
      </c>
    </row>
    <row r="99" spans="1:13" x14ac:dyDescent="0.2">
      <c r="A99">
        <v>98</v>
      </c>
      <c r="B99">
        <v>224</v>
      </c>
      <c r="C99">
        <v>760.96400000000006</v>
      </c>
      <c r="D99">
        <v>110.78489999999999</v>
      </c>
      <c r="E99">
        <f t="shared" si="5"/>
        <v>650.17910000000006</v>
      </c>
      <c r="F99">
        <v>3599.7280000000001</v>
      </c>
      <c r="G99">
        <v>382.22039999999998</v>
      </c>
      <c r="H99">
        <f t="shared" si="6"/>
        <v>3217.5075999999999</v>
      </c>
      <c r="I99">
        <v>2725.0619999999999</v>
      </c>
      <c r="J99">
        <v>337.57089999999999</v>
      </c>
      <c r="K99">
        <f t="shared" si="7"/>
        <v>2387.4910999999997</v>
      </c>
      <c r="L99">
        <f t="shared" si="8"/>
        <v>4.9486481494099079</v>
      </c>
      <c r="M99">
        <f t="shared" si="9"/>
        <v>3.6720514393649375</v>
      </c>
    </row>
    <row r="100" spans="1:13" x14ac:dyDescent="0.2">
      <c r="A100">
        <v>99</v>
      </c>
      <c r="B100">
        <v>128</v>
      </c>
      <c r="C100">
        <v>764.74199999999996</v>
      </c>
      <c r="D100">
        <v>110.78489999999999</v>
      </c>
      <c r="E100">
        <f t="shared" si="5"/>
        <v>653.95709999999997</v>
      </c>
      <c r="F100">
        <v>3874.4380000000001</v>
      </c>
      <c r="G100">
        <v>382.22039999999998</v>
      </c>
      <c r="H100">
        <f t="shared" si="6"/>
        <v>3492.2175999999999</v>
      </c>
      <c r="I100">
        <v>2996.0859999999998</v>
      </c>
      <c r="J100">
        <v>337.57089999999999</v>
      </c>
      <c r="K100">
        <f t="shared" si="7"/>
        <v>2658.5150999999996</v>
      </c>
      <c r="L100">
        <f t="shared" si="8"/>
        <v>5.3401325560958055</v>
      </c>
      <c r="M100">
        <f t="shared" si="9"/>
        <v>4.0652744652516191</v>
      </c>
    </row>
    <row r="101" spans="1:13" x14ac:dyDescent="0.2">
      <c r="A101">
        <v>100</v>
      </c>
      <c r="B101">
        <v>340</v>
      </c>
      <c r="C101">
        <v>785.52099999999996</v>
      </c>
      <c r="D101">
        <v>110.78489999999999</v>
      </c>
      <c r="E101">
        <f t="shared" si="5"/>
        <v>674.73609999999996</v>
      </c>
      <c r="F101">
        <v>3691.3820000000001</v>
      </c>
      <c r="G101">
        <v>382.22039999999998</v>
      </c>
      <c r="H101">
        <f t="shared" si="6"/>
        <v>3309.1615999999999</v>
      </c>
      <c r="I101">
        <v>2714.1320000000001</v>
      </c>
      <c r="J101">
        <v>337.57089999999999</v>
      </c>
      <c r="K101">
        <f t="shared" si="7"/>
        <v>2376.5610999999999</v>
      </c>
      <c r="L101">
        <f t="shared" si="8"/>
        <v>4.9043790601984982</v>
      </c>
      <c r="M101">
        <f t="shared" si="9"/>
        <v>3.5222083122571921</v>
      </c>
    </row>
    <row r="102" spans="1:13" x14ac:dyDescent="0.2">
      <c r="A102">
        <v>101</v>
      </c>
      <c r="B102">
        <v>123</v>
      </c>
      <c r="C102">
        <v>661.52</v>
      </c>
      <c r="D102">
        <v>110.78489999999999</v>
      </c>
      <c r="E102">
        <f t="shared" si="5"/>
        <v>550.73509999999999</v>
      </c>
      <c r="F102">
        <v>3614.634</v>
      </c>
      <c r="G102">
        <v>382.22039999999998</v>
      </c>
      <c r="H102">
        <f t="shared" si="6"/>
        <v>3232.4135999999999</v>
      </c>
      <c r="I102">
        <v>2720.415</v>
      </c>
      <c r="J102">
        <v>337.57089999999999</v>
      </c>
      <c r="K102">
        <f t="shared" si="7"/>
        <v>2382.8440999999998</v>
      </c>
      <c r="L102">
        <f t="shared" si="8"/>
        <v>5.8692710887684481</v>
      </c>
      <c r="M102">
        <f t="shared" si="9"/>
        <v>4.3266610390367344</v>
      </c>
    </row>
    <row r="103" spans="1:13" x14ac:dyDescent="0.2">
      <c r="A103">
        <v>102</v>
      </c>
      <c r="B103">
        <v>45</v>
      </c>
      <c r="C103">
        <v>678.4</v>
      </c>
      <c r="D103">
        <v>110.78489999999999</v>
      </c>
      <c r="E103">
        <f t="shared" si="5"/>
        <v>567.61509999999998</v>
      </c>
      <c r="F103">
        <v>3924.3110000000001</v>
      </c>
      <c r="G103">
        <v>382.22039999999998</v>
      </c>
      <c r="H103">
        <f t="shared" si="6"/>
        <v>3542.0906</v>
      </c>
      <c r="I103">
        <v>3208.2669999999998</v>
      </c>
      <c r="J103">
        <v>337.57089999999999</v>
      </c>
      <c r="K103">
        <f t="shared" si="7"/>
        <v>2870.6960999999997</v>
      </c>
      <c r="L103">
        <f t="shared" si="8"/>
        <v>6.2403036846623712</v>
      </c>
      <c r="M103">
        <f t="shared" si="9"/>
        <v>5.0574695775359038</v>
      </c>
    </row>
    <row r="104" spans="1:13" x14ac:dyDescent="0.2">
      <c r="A104">
        <v>103</v>
      </c>
      <c r="B104">
        <v>16</v>
      </c>
      <c r="C104">
        <v>503.875</v>
      </c>
      <c r="D104">
        <v>110.78489999999999</v>
      </c>
      <c r="E104">
        <f t="shared" si="5"/>
        <v>393.09010000000001</v>
      </c>
      <c r="F104">
        <v>3574.125</v>
      </c>
      <c r="G104">
        <v>382.22039999999998</v>
      </c>
      <c r="H104">
        <f t="shared" si="6"/>
        <v>3191.9045999999998</v>
      </c>
      <c r="I104">
        <v>3428</v>
      </c>
      <c r="J104">
        <v>337.57089999999999</v>
      </c>
      <c r="K104">
        <f t="shared" si="7"/>
        <v>3090.4290999999998</v>
      </c>
      <c r="L104">
        <f t="shared" si="8"/>
        <v>8.1200330407710588</v>
      </c>
      <c r="M104">
        <f t="shared" si="9"/>
        <v>7.8618848452301391</v>
      </c>
    </row>
    <row r="105" spans="1:13" x14ac:dyDescent="0.2">
      <c r="A105">
        <v>104</v>
      </c>
      <c r="B105">
        <v>451</v>
      </c>
      <c r="C105">
        <v>750.428</v>
      </c>
      <c r="D105">
        <v>110.78489999999999</v>
      </c>
      <c r="E105">
        <f t="shared" si="5"/>
        <v>639.6431</v>
      </c>
      <c r="F105">
        <v>3560.415</v>
      </c>
      <c r="G105">
        <v>382.22039999999998</v>
      </c>
      <c r="H105">
        <f t="shared" si="6"/>
        <v>3178.1945999999998</v>
      </c>
      <c r="I105">
        <v>2745.5610000000001</v>
      </c>
      <c r="J105">
        <v>337.57089999999999</v>
      </c>
      <c r="K105">
        <f t="shared" si="7"/>
        <v>2407.9901</v>
      </c>
      <c r="L105">
        <f t="shared" si="8"/>
        <v>4.9686998890475014</v>
      </c>
      <c r="M105">
        <f t="shared" si="9"/>
        <v>3.7645838749765299</v>
      </c>
    </row>
    <row r="106" spans="1:13" x14ac:dyDescent="0.2">
      <c r="A106">
        <v>105</v>
      </c>
      <c r="B106">
        <v>62</v>
      </c>
      <c r="C106">
        <v>489.887</v>
      </c>
      <c r="D106">
        <v>110.78489999999999</v>
      </c>
      <c r="E106">
        <f t="shared" si="5"/>
        <v>379.10210000000001</v>
      </c>
      <c r="F106">
        <v>3742.7579999999998</v>
      </c>
      <c r="G106">
        <v>382.22039999999998</v>
      </c>
      <c r="H106">
        <f t="shared" si="6"/>
        <v>3360.5375999999997</v>
      </c>
      <c r="I106">
        <v>1672.758</v>
      </c>
      <c r="J106">
        <v>337.57089999999999</v>
      </c>
      <c r="K106">
        <f t="shared" si="7"/>
        <v>1335.1871000000001</v>
      </c>
      <c r="L106">
        <f t="shared" si="8"/>
        <v>8.8644657995827494</v>
      </c>
      <c r="M106">
        <f t="shared" si="9"/>
        <v>3.5219723129995852</v>
      </c>
    </row>
    <row r="107" spans="1:13" x14ac:dyDescent="0.2">
      <c r="A107">
        <v>106</v>
      </c>
      <c r="B107">
        <v>115</v>
      </c>
      <c r="C107">
        <v>843.91300000000001</v>
      </c>
      <c r="D107">
        <v>110.78489999999999</v>
      </c>
      <c r="E107">
        <f t="shared" si="5"/>
        <v>733.12810000000002</v>
      </c>
      <c r="F107">
        <v>3830.8429999999998</v>
      </c>
      <c r="G107">
        <v>382.22039999999998</v>
      </c>
      <c r="H107">
        <f t="shared" si="6"/>
        <v>3448.6225999999997</v>
      </c>
      <c r="I107">
        <v>3071.4520000000002</v>
      </c>
      <c r="J107">
        <v>337.57089999999999</v>
      </c>
      <c r="K107">
        <f t="shared" si="7"/>
        <v>2733.8811000000001</v>
      </c>
      <c r="L107">
        <f t="shared" si="8"/>
        <v>4.7039836557894859</v>
      </c>
      <c r="M107">
        <f t="shared" si="9"/>
        <v>3.7290633110366387</v>
      </c>
    </row>
    <row r="108" spans="1:13" x14ac:dyDescent="0.2">
      <c r="A108">
        <v>107</v>
      </c>
      <c r="B108">
        <v>370</v>
      </c>
      <c r="C108">
        <v>810.81100000000004</v>
      </c>
      <c r="D108">
        <v>110.78489999999999</v>
      </c>
      <c r="E108">
        <f t="shared" si="5"/>
        <v>700.02610000000004</v>
      </c>
      <c r="F108">
        <v>3577.1109999999999</v>
      </c>
      <c r="G108">
        <v>382.22039999999998</v>
      </c>
      <c r="H108">
        <f t="shared" si="6"/>
        <v>3194.8905999999997</v>
      </c>
      <c r="I108">
        <v>2809.0239999999999</v>
      </c>
      <c r="J108">
        <v>337.57089999999999</v>
      </c>
      <c r="K108">
        <f t="shared" si="7"/>
        <v>2471.4530999999997</v>
      </c>
      <c r="L108">
        <f t="shared" si="8"/>
        <v>4.5639592580905193</v>
      </c>
      <c r="M108">
        <f t="shared" si="9"/>
        <v>3.5305156479165558</v>
      </c>
    </row>
    <row r="109" spans="1:13" x14ac:dyDescent="0.2">
      <c r="A109">
        <v>108</v>
      </c>
      <c r="B109">
        <v>151</v>
      </c>
      <c r="C109">
        <v>831.50300000000004</v>
      </c>
      <c r="D109">
        <v>110.78489999999999</v>
      </c>
      <c r="E109">
        <f t="shared" si="5"/>
        <v>720.71810000000005</v>
      </c>
      <c r="F109">
        <v>3944.7020000000002</v>
      </c>
      <c r="G109">
        <v>382.22039999999998</v>
      </c>
      <c r="H109">
        <f t="shared" si="6"/>
        <v>3562.4816000000001</v>
      </c>
      <c r="I109">
        <v>3106.2379999999998</v>
      </c>
      <c r="J109">
        <v>337.57089999999999</v>
      </c>
      <c r="K109">
        <f t="shared" si="7"/>
        <v>2768.6670999999997</v>
      </c>
      <c r="L109">
        <f t="shared" si="8"/>
        <v>4.942961193842641</v>
      </c>
      <c r="M109">
        <f t="shared" si="9"/>
        <v>3.8415395700482611</v>
      </c>
    </row>
    <row r="110" spans="1:13" x14ac:dyDescent="0.2">
      <c r="A110">
        <v>109</v>
      </c>
      <c r="B110">
        <v>430</v>
      </c>
      <c r="C110">
        <v>846.66</v>
      </c>
      <c r="D110">
        <v>110.78489999999999</v>
      </c>
      <c r="E110">
        <f t="shared" si="5"/>
        <v>735.87509999999997</v>
      </c>
      <c r="F110">
        <v>3505.7930000000001</v>
      </c>
      <c r="G110">
        <v>382.22039999999998</v>
      </c>
      <c r="H110">
        <f t="shared" si="6"/>
        <v>3123.5726</v>
      </c>
      <c r="I110">
        <v>2546.402</v>
      </c>
      <c r="J110">
        <v>337.57089999999999</v>
      </c>
      <c r="K110">
        <f t="shared" si="7"/>
        <v>2208.8310999999999</v>
      </c>
      <c r="L110">
        <f t="shared" si="8"/>
        <v>4.2447048418950448</v>
      </c>
      <c r="M110">
        <f t="shared" si="9"/>
        <v>3.0016385932884533</v>
      </c>
    </row>
    <row r="111" spans="1:13" x14ac:dyDescent="0.2">
      <c r="A111">
        <v>110</v>
      </c>
      <c r="B111">
        <v>189</v>
      </c>
      <c r="C111">
        <v>832.02099999999996</v>
      </c>
      <c r="D111">
        <v>110.78489999999999</v>
      </c>
      <c r="E111">
        <f t="shared" si="5"/>
        <v>721.23609999999996</v>
      </c>
      <c r="F111">
        <v>3498</v>
      </c>
      <c r="G111">
        <v>382.22039999999998</v>
      </c>
      <c r="H111">
        <f t="shared" si="6"/>
        <v>3115.7795999999998</v>
      </c>
      <c r="I111">
        <v>2314.0210000000002</v>
      </c>
      <c r="J111">
        <v>337.57089999999999</v>
      </c>
      <c r="K111">
        <f t="shared" si="7"/>
        <v>1976.4501000000002</v>
      </c>
      <c r="L111">
        <f t="shared" si="8"/>
        <v>4.3200549722899337</v>
      </c>
      <c r="M111">
        <f t="shared" si="9"/>
        <v>2.7403649096322278</v>
      </c>
    </row>
    <row r="112" spans="1:13" x14ac:dyDescent="0.2">
      <c r="A112">
        <v>111</v>
      </c>
      <c r="B112">
        <v>33</v>
      </c>
      <c r="C112">
        <v>729.09100000000001</v>
      </c>
      <c r="D112">
        <v>110.78489999999999</v>
      </c>
      <c r="E112">
        <f t="shared" si="5"/>
        <v>618.30610000000001</v>
      </c>
      <c r="F112">
        <v>3912.6060000000002</v>
      </c>
      <c r="G112">
        <v>382.22039999999998</v>
      </c>
      <c r="H112">
        <f t="shared" si="6"/>
        <v>3530.3856000000001</v>
      </c>
      <c r="I112">
        <v>2199.6060000000002</v>
      </c>
      <c r="J112">
        <v>337.57089999999999</v>
      </c>
      <c r="K112">
        <f t="shared" si="7"/>
        <v>1862.0351000000003</v>
      </c>
      <c r="L112">
        <f t="shared" si="8"/>
        <v>5.7097699666880208</v>
      </c>
      <c r="M112">
        <f t="shared" si="9"/>
        <v>3.0115101565389701</v>
      </c>
    </row>
    <row r="113" spans="1:13" x14ac:dyDescent="0.2">
      <c r="A113">
        <v>112</v>
      </c>
      <c r="B113">
        <v>122</v>
      </c>
      <c r="C113">
        <v>858.00800000000004</v>
      </c>
      <c r="D113">
        <v>110.78489999999999</v>
      </c>
      <c r="E113">
        <f t="shared" si="5"/>
        <v>747.22310000000004</v>
      </c>
      <c r="F113">
        <v>3668.8609999999999</v>
      </c>
      <c r="G113">
        <v>382.22039999999998</v>
      </c>
      <c r="H113">
        <f t="shared" si="6"/>
        <v>3286.6405999999997</v>
      </c>
      <c r="I113">
        <v>2837.7379999999998</v>
      </c>
      <c r="J113">
        <v>337.57089999999999</v>
      </c>
      <c r="K113">
        <f t="shared" si="7"/>
        <v>2500.1670999999997</v>
      </c>
      <c r="L113">
        <f t="shared" si="8"/>
        <v>4.3984729594146641</v>
      </c>
      <c r="M113">
        <f t="shared" si="9"/>
        <v>3.3459446047639583</v>
      </c>
    </row>
    <row r="114" spans="1:13" x14ac:dyDescent="0.2">
      <c r="A114">
        <v>113</v>
      </c>
      <c r="B114">
        <v>12</v>
      </c>
      <c r="C114">
        <v>764</v>
      </c>
      <c r="D114">
        <v>110.78489999999999</v>
      </c>
      <c r="E114">
        <f t="shared" si="5"/>
        <v>653.21510000000001</v>
      </c>
      <c r="F114">
        <v>3402.5830000000001</v>
      </c>
      <c r="G114">
        <v>382.22039999999998</v>
      </c>
      <c r="H114">
        <f t="shared" si="6"/>
        <v>3020.3625999999999</v>
      </c>
      <c r="I114">
        <v>2485.75</v>
      </c>
      <c r="J114">
        <v>337.57089999999999</v>
      </c>
      <c r="K114">
        <f t="shared" si="7"/>
        <v>2148.1790999999998</v>
      </c>
      <c r="L114">
        <f t="shared" si="8"/>
        <v>4.6238407532220247</v>
      </c>
      <c r="M114">
        <f t="shared" si="9"/>
        <v>3.2886243750335837</v>
      </c>
    </row>
    <row r="115" spans="1:13" x14ac:dyDescent="0.2">
      <c r="A115">
        <v>114</v>
      </c>
      <c r="B115">
        <v>64</v>
      </c>
      <c r="C115">
        <v>822.82799999999997</v>
      </c>
      <c r="D115">
        <v>110.78489999999999</v>
      </c>
      <c r="E115">
        <f t="shared" si="5"/>
        <v>712.04309999999998</v>
      </c>
      <c r="F115">
        <v>3922.3589999999999</v>
      </c>
      <c r="G115">
        <v>382.22039999999998</v>
      </c>
      <c r="H115">
        <f t="shared" si="6"/>
        <v>3540.1385999999998</v>
      </c>
      <c r="I115">
        <v>2829.3910000000001</v>
      </c>
      <c r="J115">
        <v>337.57089999999999</v>
      </c>
      <c r="K115">
        <f t="shared" si="7"/>
        <v>2491.8200999999999</v>
      </c>
      <c r="L115">
        <f t="shared" si="8"/>
        <v>4.9718038135612854</v>
      </c>
      <c r="M115">
        <f t="shared" si="9"/>
        <v>3.4995354916015615</v>
      </c>
    </row>
    <row r="116" spans="1:13" x14ac:dyDescent="0.2">
      <c r="A116">
        <v>115</v>
      </c>
      <c r="B116">
        <v>496</v>
      </c>
      <c r="C116">
        <v>861.08500000000004</v>
      </c>
      <c r="D116">
        <v>110.78489999999999</v>
      </c>
      <c r="E116">
        <f t="shared" si="5"/>
        <v>750.30010000000004</v>
      </c>
      <c r="F116">
        <v>3724.8119999999999</v>
      </c>
      <c r="G116">
        <v>382.22039999999998</v>
      </c>
      <c r="H116">
        <f t="shared" si="6"/>
        <v>3342.5915999999997</v>
      </c>
      <c r="I116">
        <v>2688.31</v>
      </c>
      <c r="J116">
        <v>337.57089999999999</v>
      </c>
      <c r="K116">
        <f t="shared" si="7"/>
        <v>2350.7390999999998</v>
      </c>
      <c r="L116">
        <f t="shared" si="8"/>
        <v>4.4550062035177653</v>
      </c>
      <c r="M116">
        <f t="shared" si="9"/>
        <v>3.1330651561955003</v>
      </c>
    </row>
    <row r="117" spans="1:13" x14ac:dyDescent="0.2">
      <c r="A117">
        <v>116</v>
      </c>
      <c r="B117">
        <v>342</v>
      </c>
      <c r="C117">
        <v>809.72199999999998</v>
      </c>
      <c r="D117">
        <v>110.78489999999999</v>
      </c>
      <c r="E117">
        <f t="shared" si="5"/>
        <v>698.93709999999999</v>
      </c>
      <c r="F117">
        <v>3760.2660000000001</v>
      </c>
      <c r="G117">
        <v>382.22039999999998</v>
      </c>
      <c r="H117">
        <f t="shared" si="6"/>
        <v>3378.0455999999999</v>
      </c>
      <c r="I117">
        <v>2639.3069999999998</v>
      </c>
      <c r="J117">
        <v>337.57089999999999</v>
      </c>
      <c r="K117">
        <f t="shared" si="7"/>
        <v>2301.7360999999996</v>
      </c>
      <c r="L117">
        <f t="shared" si="8"/>
        <v>4.8331181732948503</v>
      </c>
      <c r="M117">
        <f t="shared" si="9"/>
        <v>3.2931949098137725</v>
      </c>
    </row>
    <row r="118" spans="1:13" x14ac:dyDescent="0.2">
      <c r="A118">
        <v>117</v>
      </c>
      <c r="B118">
        <v>542</v>
      </c>
      <c r="C118">
        <v>812.91499999999996</v>
      </c>
      <c r="D118">
        <v>110.78489999999999</v>
      </c>
      <c r="E118">
        <f t="shared" si="5"/>
        <v>702.13009999999997</v>
      </c>
      <c r="F118">
        <v>3674.8409999999999</v>
      </c>
      <c r="G118">
        <v>382.22039999999998</v>
      </c>
      <c r="H118">
        <f t="shared" si="6"/>
        <v>3292.6205999999997</v>
      </c>
      <c r="I118">
        <v>2338.5540000000001</v>
      </c>
      <c r="J118">
        <v>337.57089999999999</v>
      </c>
      <c r="K118">
        <f t="shared" si="7"/>
        <v>2000.9831000000001</v>
      </c>
      <c r="L118">
        <f t="shared" si="8"/>
        <v>4.6894736459809936</v>
      </c>
      <c r="M118">
        <f t="shared" si="9"/>
        <v>2.8498751157370981</v>
      </c>
    </row>
    <row r="119" spans="1:13" x14ac:dyDescent="0.2">
      <c r="A119">
        <v>118</v>
      </c>
      <c r="B119">
        <v>219</v>
      </c>
      <c r="C119">
        <v>857.07299999999998</v>
      </c>
      <c r="D119">
        <v>110.78489999999999</v>
      </c>
      <c r="E119">
        <f t="shared" si="5"/>
        <v>746.28809999999999</v>
      </c>
      <c r="F119">
        <v>3964.0549999999998</v>
      </c>
      <c r="G119">
        <v>382.22039999999998</v>
      </c>
      <c r="H119">
        <f t="shared" si="6"/>
        <v>3581.8345999999997</v>
      </c>
      <c r="I119">
        <v>2319.0909999999999</v>
      </c>
      <c r="J119">
        <v>337.57089999999999</v>
      </c>
      <c r="K119">
        <f t="shared" si="7"/>
        <v>1981.5201</v>
      </c>
      <c r="L119">
        <f t="shared" si="8"/>
        <v>4.7995333169589598</v>
      </c>
      <c r="M119">
        <f t="shared" si="9"/>
        <v>2.6551677562592784</v>
      </c>
    </row>
    <row r="120" spans="1:13" x14ac:dyDescent="0.2">
      <c r="A120">
        <v>119</v>
      </c>
      <c r="B120">
        <v>295</v>
      </c>
      <c r="C120">
        <v>759.05100000000004</v>
      </c>
      <c r="D120">
        <v>110.78489999999999</v>
      </c>
      <c r="E120">
        <f t="shared" si="5"/>
        <v>648.26610000000005</v>
      </c>
      <c r="F120">
        <v>3732.451</v>
      </c>
      <c r="G120">
        <v>382.22039999999998</v>
      </c>
      <c r="H120">
        <f t="shared" si="6"/>
        <v>3350.2305999999999</v>
      </c>
      <c r="I120">
        <v>3018.2440000000001</v>
      </c>
      <c r="J120">
        <v>337.57089999999999</v>
      </c>
      <c r="K120">
        <f t="shared" si="7"/>
        <v>2680.6731</v>
      </c>
      <c r="L120">
        <f t="shared" si="8"/>
        <v>5.1679867264384169</v>
      </c>
      <c r="M120">
        <f t="shared" si="9"/>
        <v>4.1351431148412665</v>
      </c>
    </row>
    <row r="121" spans="1:13" x14ac:dyDescent="0.2">
      <c r="A121">
        <v>120</v>
      </c>
      <c r="B121">
        <v>59</v>
      </c>
      <c r="C121">
        <v>558.52499999999998</v>
      </c>
      <c r="D121">
        <v>110.78489999999999</v>
      </c>
      <c r="E121">
        <f t="shared" si="5"/>
        <v>447.74009999999998</v>
      </c>
      <c r="F121">
        <v>3549.0340000000001</v>
      </c>
      <c r="G121">
        <v>382.22039999999998</v>
      </c>
      <c r="H121">
        <f t="shared" si="6"/>
        <v>3166.8136</v>
      </c>
      <c r="I121">
        <v>2727.5250000000001</v>
      </c>
      <c r="J121">
        <v>337.57089999999999</v>
      </c>
      <c r="K121">
        <f t="shared" si="7"/>
        <v>2389.9540999999999</v>
      </c>
      <c r="L121">
        <f t="shared" si="8"/>
        <v>7.07288357687864</v>
      </c>
      <c r="M121">
        <f t="shared" si="9"/>
        <v>5.3378156211605798</v>
      </c>
    </row>
    <row r="122" spans="1:13" x14ac:dyDescent="0.2">
      <c r="A122">
        <v>121</v>
      </c>
      <c r="B122">
        <v>214</v>
      </c>
      <c r="C122">
        <v>790.76199999999994</v>
      </c>
      <c r="D122">
        <v>110.78489999999999</v>
      </c>
      <c r="E122">
        <f t="shared" si="5"/>
        <v>679.97709999999995</v>
      </c>
      <c r="F122">
        <v>3447.2289999999998</v>
      </c>
      <c r="G122">
        <v>382.22039999999998</v>
      </c>
      <c r="H122">
        <f t="shared" si="6"/>
        <v>3065.0085999999997</v>
      </c>
      <c r="I122">
        <v>2535.2759999999998</v>
      </c>
      <c r="J122">
        <v>337.57089999999999</v>
      </c>
      <c r="K122">
        <f t="shared" si="7"/>
        <v>2197.7050999999997</v>
      </c>
      <c r="L122">
        <f t="shared" si="8"/>
        <v>4.507517385511953</v>
      </c>
      <c r="M122">
        <f t="shared" si="9"/>
        <v>3.2320281080054016</v>
      </c>
    </row>
    <row r="123" spans="1:13" x14ac:dyDescent="0.2">
      <c r="A123">
        <v>122</v>
      </c>
      <c r="B123">
        <v>172</v>
      </c>
      <c r="C123">
        <v>795.53499999999997</v>
      </c>
      <c r="D123">
        <v>110.78489999999999</v>
      </c>
      <c r="E123">
        <f t="shared" si="5"/>
        <v>684.75009999999997</v>
      </c>
      <c r="F123">
        <v>3777.4360000000001</v>
      </c>
      <c r="G123">
        <v>382.22039999999998</v>
      </c>
      <c r="H123">
        <f t="shared" si="6"/>
        <v>3395.2156</v>
      </c>
      <c r="I123">
        <v>3389.7910000000002</v>
      </c>
      <c r="J123">
        <v>337.57089999999999</v>
      </c>
      <c r="K123">
        <f t="shared" si="7"/>
        <v>3052.2201</v>
      </c>
      <c r="L123">
        <f t="shared" si="8"/>
        <v>4.9583280090064976</v>
      </c>
      <c r="M123">
        <f t="shared" si="9"/>
        <v>4.4574219120230874</v>
      </c>
    </row>
    <row r="124" spans="1:13" x14ac:dyDescent="0.2">
      <c r="A124">
        <v>123</v>
      </c>
      <c r="B124">
        <v>10</v>
      </c>
      <c r="C124">
        <v>766.6</v>
      </c>
      <c r="D124">
        <v>110.78489999999999</v>
      </c>
      <c r="E124">
        <f t="shared" si="5"/>
        <v>655.81510000000003</v>
      </c>
      <c r="F124">
        <v>3819</v>
      </c>
      <c r="G124">
        <v>382.22039999999998</v>
      </c>
      <c r="H124">
        <f t="shared" si="6"/>
        <v>3436.7795999999998</v>
      </c>
      <c r="I124">
        <v>2637.6</v>
      </c>
      <c r="J124">
        <v>337.57089999999999</v>
      </c>
      <c r="K124">
        <f t="shared" si="7"/>
        <v>2300.0290999999997</v>
      </c>
      <c r="L124">
        <f t="shared" si="8"/>
        <v>5.2404703703833588</v>
      </c>
      <c r="M124">
        <f t="shared" si="9"/>
        <v>3.5071304396620322</v>
      </c>
    </row>
    <row r="125" spans="1:13" x14ac:dyDescent="0.2">
      <c r="A125">
        <v>124</v>
      </c>
      <c r="B125">
        <v>183</v>
      </c>
      <c r="C125">
        <v>629.077</v>
      </c>
      <c r="D125">
        <v>110.78489999999999</v>
      </c>
      <c r="E125">
        <f t="shared" si="5"/>
        <v>518.2921</v>
      </c>
      <c r="F125">
        <v>3526.2840000000001</v>
      </c>
      <c r="G125">
        <v>382.22039999999998</v>
      </c>
      <c r="H125">
        <f t="shared" si="6"/>
        <v>3144.0636</v>
      </c>
      <c r="I125">
        <v>2596.1860000000001</v>
      </c>
      <c r="J125">
        <v>337.57089999999999</v>
      </c>
      <c r="K125">
        <f t="shared" si="7"/>
        <v>2258.6151</v>
      </c>
      <c r="L125">
        <f t="shared" si="8"/>
        <v>6.0662001215144894</v>
      </c>
      <c r="M125">
        <f t="shared" si="9"/>
        <v>4.3578034471295242</v>
      </c>
    </row>
    <row r="126" spans="1:13" x14ac:dyDescent="0.2">
      <c r="A126">
        <v>125</v>
      </c>
      <c r="B126">
        <v>42</v>
      </c>
      <c r="C126">
        <v>459.40499999999997</v>
      </c>
      <c r="D126">
        <v>110.78489999999999</v>
      </c>
      <c r="E126">
        <f t="shared" si="5"/>
        <v>348.62009999999998</v>
      </c>
      <c r="F126">
        <v>3940</v>
      </c>
      <c r="G126">
        <v>382.22039999999998</v>
      </c>
      <c r="H126">
        <f t="shared" si="6"/>
        <v>3557.7795999999998</v>
      </c>
      <c r="I126">
        <v>2190.9760000000001</v>
      </c>
      <c r="J126">
        <v>337.57089999999999</v>
      </c>
      <c r="K126">
        <f t="shared" si="7"/>
        <v>1853.4051000000002</v>
      </c>
      <c r="L126">
        <f t="shared" si="8"/>
        <v>10.205319773587352</v>
      </c>
      <c r="M126">
        <f t="shared" si="9"/>
        <v>5.3164034431749636</v>
      </c>
    </row>
    <row r="127" spans="1:13" x14ac:dyDescent="0.2">
      <c r="A127">
        <v>126</v>
      </c>
      <c r="B127">
        <v>334</v>
      </c>
      <c r="C127">
        <v>815.08699999999999</v>
      </c>
      <c r="D127">
        <v>110.78489999999999</v>
      </c>
      <c r="E127">
        <f t="shared" si="5"/>
        <v>704.3021</v>
      </c>
      <c r="F127">
        <v>3818.395</v>
      </c>
      <c r="G127">
        <v>382.22039999999998</v>
      </c>
      <c r="H127">
        <f t="shared" si="6"/>
        <v>3436.1745999999998</v>
      </c>
      <c r="I127">
        <v>2768.4009999999998</v>
      </c>
      <c r="J127">
        <v>337.57089999999999</v>
      </c>
      <c r="K127">
        <f t="shared" si="7"/>
        <v>2430.8300999999997</v>
      </c>
      <c r="L127">
        <f t="shared" si="8"/>
        <v>4.8788362266703444</v>
      </c>
      <c r="M127">
        <f t="shared" si="9"/>
        <v>3.4514026012417109</v>
      </c>
    </row>
    <row r="128" spans="1:13" x14ac:dyDescent="0.2">
      <c r="A128">
        <v>127</v>
      </c>
      <c r="B128">
        <v>142</v>
      </c>
      <c r="C128">
        <v>761.29600000000005</v>
      </c>
      <c r="D128">
        <v>110.78489999999999</v>
      </c>
      <c r="E128">
        <f t="shared" si="5"/>
        <v>650.51110000000006</v>
      </c>
      <c r="F128">
        <v>3916.761</v>
      </c>
      <c r="G128">
        <v>382.22039999999998</v>
      </c>
      <c r="H128">
        <f t="shared" si="6"/>
        <v>3534.5405999999998</v>
      </c>
      <c r="I128">
        <v>3364.232</v>
      </c>
      <c r="J128">
        <v>337.57089999999999</v>
      </c>
      <c r="K128">
        <f t="shared" si="7"/>
        <v>3026.6610999999998</v>
      </c>
      <c r="L128">
        <f t="shared" si="8"/>
        <v>5.4334823802391679</v>
      </c>
      <c r="M128">
        <f t="shared" si="9"/>
        <v>4.6527432045356329</v>
      </c>
    </row>
    <row r="129" spans="1:13" x14ac:dyDescent="0.2">
      <c r="A129">
        <v>128</v>
      </c>
      <c r="B129">
        <v>19</v>
      </c>
      <c r="C129">
        <v>783.68399999999997</v>
      </c>
      <c r="D129">
        <v>110.78489999999999</v>
      </c>
      <c r="E129">
        <f t="shared" si="5"/>
        <v>672.89909999999998</v>
      </c>
      <c r="F129">
        <v>3920.6840000000002</v>
      </c>
      <c r="G129">
        <v>382.22039999999998</v>
      </c>
      <c r="H129">
        <f t="shared" si="6"/>
        <v>3538.4636</v>
      </c>
      <c r="I129">
        <v>3149.5790000000002</v>
      </c>
      <c r="J129">
        <v>337.57089999999999</v>
      </c>
      <c r="K129">
        <f t="shared" si="7"/>
        <v>2812.0081</v>
      </c>
      <c r="L129">
        <f t="shared" si="8"/>
        <v>5.2585351949497339</v>
      </c>
      <c r="M129">
        <f t="shared" si="9"/>
        <v>4.1789446590135135</v>
      </c>
    </row>
    <row r="130" spans="1:13" x14ac:dyDescent="0.2">
      <c r="A130">
        <v>129</v>
      </c>
      <c r="B130">
        <v>172</v>
      </c>
      <c r="C130">
        <v>728.15700000000004</v>
      </c>
      <c r="D130">
        <v>110.78489999999999</v>
      </c>
      <c r="E130">
        <f t="shared" ref="E130:E193" si="10">C130-D130</f>
        <v>617.37210000000005</v>
      </c>
      <c r="F130">
        <v>3943.3780000000002</v>
      </c>
      <c r="G130">
        <v>382.22039999999998</v>
      </c>
      <c r="H130">
        <f t="shared" ref="H130:H193" si="11">F130-G130</f>
        <v>3561.1576</v>
      </c>
      <c r="I130">
        <v>2932.7730000000001</v>
      </c>
      <c r="J130">
        <v>337.57089999999999</v>
      </c>
      <c r="K130">
        <f t="shared" ref="K130:K193" si="12">I130-J130</f>
        <v>2595.2021</v>
      </c>
      <c r="L130">
        <f t="shared" ref="L130:L193" si="13">H130/E130</f>
        <v>5.7682515941358536</v>
      </c>
      <c r="M130">
        <f t="shared" ref="M130:M193" si="14">K130/E130</f>
        <v>4.2036271156406322</v>
      </c>
    </row>
    <row r="131" spans="1:13" x14ac:dyDescent="0.2">
      <c r="A131">
        <v>130</v>
      </c>
      <c r="B131">
        <v>140</v>
      </c>
      <c r="C131">
        <v>832.54300000000001</v>
      </c>
      <c r="D131">
        <v>110.78489999999999</v>
      </c>
      <c r="E131">
        <f t="shared" si="10"/>
        <v>721.75810000000001</v>
      </c>
      <c r="F131">
        <v>3567.5</v>
      </c>
      <c r="G131">
        <v>382.22039999999998</v>
      </c>
      <c r="H131">
        <f t="shared" si="11"/>
        <v>3185.2795999999998</v>
      </c>
      <c r="I131">
        <v>2999.9639999999999</v>
      </c>
      <c r="J131">
        <v>337.57089999999999</v>
      </c>
      <c r="K131">
        <f t="shared" si="12"/>
        <v>2662.3930999999998</v>
      </c>
      <c r="L131">
        <f t="shared" si="13"/>
        <v>4.4132232114887247</v>
      </c>
      <c r="M131">
        <f t="shared" si="14"/>
        <v>3.6887609574454374</v>
      </c>
    </row>
    <row r="132" spans="1:13" x14ac:dyDescent="0.2">
      <c r="A132">
        <v>131</v>
      </c>
      <c r="B132">
        <v>14</v>
      </c>
      <c r="C132">
        <v>795.5</v>
      </c>
      <c r="D132">
        <v>110.78489999999999</v>
      </c>
      <c r="E132">
        <f t="shared" si="10"/>
        <v>684.71510000000001</v>
      </c>
      <c r="F132">
        <v>3682.643</v>
      </c>
      <c r="G132">
        <v>382.22039999999998</v>
      </c>
      <c r="H132">
        <f t="shared" si="11"/>
        <v>3300.4225999999999</v>
      </c>
      <c r="I132">
        <v>2759.357</v>
      </c>
      <c r="J132">
        <v>337.57089999999999</v>
      </c>
      <c r="K132">
        <f t="shared" si="12"/>
        <v>2421.7860999999998</v>
      </c>
      <c r="L132">
        <f t="shared" si="13"/>
        <v>4.820139938494127</v>
      </c>
      <c r="M132">
        <f t="shared" si="14"/>
        <v>3.536925211668327</v>
      </c>
    </row>
    <row r="133" spans="1:13" x14ac:dyDescent="0.2">
      <c r="A133">
        <v>132</v>
      </c>
      <c r="B133">
        <v>233</v>
      </c>
      <c r="C133">
        <v>637.70799999999997</v>
      </c>
      <c r="D133">
        <v>110.78489999999999</v>
      </c>
      <c r="E133">
        <f t="shared" si="10"/>
        <v>526.92309999999998</v>
      </c>
      <c r="F133">
        <v>3823.5880000000002</v>
      </c>
      <c r="G133">
        <v>382.22039999999998</v>
      </c>
      <c r="H133">
        <f t="shared" si="11"/>
        <v>3441.3676</v>
      </c>
      <c r="I133">
        <v>1913.6869999999999</v>
      </c>
      <c r="J133">
        <v>337.57089999999999</v>
      </c>
      <c r="K133">
        <f t="shared" si="12"/>
        <v>1576.1161</v>
      </c>
      <c r="L133">
        <f t="shared" si="13"/>
        <v>6.5310623125082206</v>
      </c>
      <c r="M133">
        <f t="shared" si="14"/>
        <v>2.9911691098758055</v>
      </c>
    </row>
    <row r="134" spans="1:13" x14ac:dyDescent="0.2">
      <c r="A134">
        <v>133</v>
      </c>
      <c r="B134">
        <v>95</v>
      </c>
      <c r="C134">
        <v>859.505</v>
      </c>
      <c r="D134">
        <v>110.78489999999999</v>
      </c>
      <c r="E134">
        <f t="shared" si="10"/>
        <v>748.7201</v>
      </c>
      <c r="F134">
        <v>3846.4209999999998</v>
      </c>
      <c r="G134">
        <v>382.22039999999998</v>
      </c>
      <c r="H134">
        <f t="shared" si="11"/>
        <v>3464.2005999999997</v>
      </c>
      <c r="I134">
        <v>2194.1260000000002</v>
      </c>
      <c r="J134">
        <v>337.57089999999999</v>
      </c>
      <c r="K134">
        <f t="shared" si="12"/>
        <v>1856.5551000000003</v>
      </c>
      <c r="L134">
        <f t="shared" si="13"/>
        <v>4.6268299729097695</v>
      </c>
      <c r="M134">
        <f t="shared" si="14"/>
        <v>2.4796383855595705</v>
      </c>
    </row>
    <row r="135" spans="1:13" x14ac:dyDescent="0.2">
      <c r="A135">
        <v>134</v>
      </c>
      <c r="B135">
        <v>17</v>
      </c>
      <c r="C135">
        <v>369.58800000000002</v>
      </c>
      <c r="D135">
        <v>110.78489999999999</v>
      </c>
      <c r="E135">
        <f t="shared" si="10"/>
        <v>258.80310000000003</v>
      </c>
      <c r="F135">
        <v>3381.7649999999999</v>
      </c>
      <c r="G135">
        <v>382.22039999999998</v>
      </c>
      <c r="H135">
        <f t="shared" si="11"/>
        <v>2999.5445999999997</v>
      </c>
      <c r="I135">
        <v>1079.1759999999999</v>
      </c>
      <c r="J135">
        <v>337.57089999999999</v>
      </c>
      <c r="K135">
        <f t="shared" si="12"/>
        <v>741.60509999999999</v>
      </c>
      <c r="L135">
        <f t="shared" si="13"/>
        <v>11.590064415766269</v>
      </c>
      <c r="M135">
        <f t="shared" si="14"/>
        <v>2.8655186124122931</v>
      </c>
    </row>
    <row r="136" spans="1:13" x14ac:dyDescent="0.2">
      <c r="A136">
        <v>135</v>
      </c>
      <c r="B136">
        <v>19</v>
      </c>
      <c r="C136">
        <v>943</v>
      </c>
      <c r="D136">
        <v>110.78489999999999</v>
      </c>
      <c r="E136">
        <f t="shared" si="10"/>
        <v>832.21510000000001</v>
      </c>
      <c r="F136">
        <v>4079.7890000000002</v>
      </c>
      <c r="G136">
        <v>382.22039999999998</v>
      </c>
      <c r="H136">
        <f t="shared" si="11"/>
        <v>3697.5686000000001</v>
      </c>
      <c r="I136">
        <v>3243.4209999999998</v>
      </c>
      <c r="J136">
        <v>337.57089999999999</v>
      </c>
      <c r="K136">
        <f t="shared" si="12"/>
        <v>2905.8500999999997</v>
      </c>
      <c r="L136">
        <f t="shared" si="13"/>
        <v>4.443044352355539</v>
      </c>
      <c r="M136">
        <f t="shared" si="14"/>
        <v>3.4917055698700969</v>
      </c>
    </row>
    <row r="137" spans="1:13" x14ac:dyDescent="0.2">
      <c r="A137">
        <v>136</v>
      </c>
      <c r="B137">
        <v>473</v>
      </c>
      <c r="C137">
        <v>821.23900000000003</v>
      </c>
      <c r="D137">
        <v>110.78489999999999</v>
      </c>
      <c r="E137">
        <f t="shared" si="10"/>
        <v>710.45410000000004</v>
      </c>
      <c r="F137">
        <v>3404.7739999999999</v>
      </c>
      <c r="G137">
        <v>382.22039999999998</v>
      </c>
      <c r="H137">
        <f t="shared" si="11"/>
        <v>3022.5535999999997</v>
      </c>
      <c r="I137">
        <v>2235.8989999999999</v>
      </c>
      <c r="J137">
        <v>337.57089999999999</v>
      </c>
      <c r="K137">
        <f t="shared" si="12"/>
        <v>1898.3280999999999</v>
      </c>
      <c r="L137">
        <f t="shared" si="13"/>
        <v>4.2543967302039629</v>
      </c>
      <c r="M137">
        <f t="shared" si="14"/>
        <v>2.6719926030407875</v>
      </c>
    </row>
    <row r="138" spans="1:13" x14ac:dyDescent="0.2">
      <c r="A138">
        <v>137</v>
      </c>
      <c r="B138">
        <v>295</v>
      </c>
      <c r="C138">
        <v>846.19299999999998</v>
      </c>
      <c r="D138">
        <v>110.78489999999999</v>
      </c>
      <c r="E138">
        <f t="shared" si="10"/>
        <v>735.40809999999999</v>
      </c>
      <c r="F138">
        <v>3664.5390000000002</v>
      </c>
      <c r="G138">
        <v>382.22039999999998</v>
      </c>
      <c r="H138">
        <f t="shared" si="11"/>
        <v>3282.3186000000001</v>
      </c>
      <c r="I138">
        <v>2782.4470000000001</v>
      </c>
      <c r="J138">
        <v>337.57089999999999</v>
      </c>
      <c r="K138">
        <f t="shared" si="12"/>
        <v>2444.8761</v>
      </c>
      <c r="L138">
        <f t="shared" si="13"/>
        <v>4.4632614190678623</v>
      </c>
      <c r="M138">
        <f t="shared" si="14"/>
        <v>3.3245161428056069</v>
      </c>
    </row>
    <row r="139" spans="1:13" x14ac:dyDescent="0.2">
      <c r="A139">
        <v>138</v>
      </c>
      <c r="B139">
        <v>104</v>
      </c>
      <c r="C139">
        <v>626.654</v>
      </c>
      <c r="D139">
        <v>110.78489999999999</v>
      </c>
      <c r="E139">
        <f t="shared" si="10"/>
        <v>515.8691</v>
      </c>
      <c r="F139">
        <v>3843.154</v>
      </c>
      <c r="G139">
        <v>382.22039999999998</v>
      </c>
      <c r="H139">
        <f t="shared" si="11"/>
        <v>3460.9335999999998</v>
      </c>
      <c r="I139">
        <v>2887.413</v>
      </c>
      <c r="J139">
        <v>337.57089999999999</v>
      </c>
      <c r="K139">
        <f t="shared" si="12"/>
        <v>2549.8420999999998</v>
      </c>
      <c r="L139">
        <f t="shared" si="13"/>
        <v>6.7089375967663107</v>
      </c>
      <c r="M139">
        <f t="shared" si="14"/>
        <v>4.9428083597176098</v>
      </c>
    </row>
    <row r="140" spans="1:13" x14ac:dyDescent="0.2">
      <c r="A140">
        <v>139</v>
      </c>
      <c r="B140">
        <v>55</v>
      </c>
      <c r="C140">
        <v>767.18200000000002</v>
      </c>
      <c r="D140">
        <v>110.78489999999999</v>
      </c>
      <c r="E140">
        <f t="shared" si="10"/>
        <v>656.39710000000002</v>
      </c>
      <c r="F140">
        <v>4095</v>
      </c>
      <c r="G140">
        <v>382.22039999999998</v>
      </c>
      <c r="H140">
        <f t="shared" si="11"/>
        <v>3712.7795999999998</v>
      </c>
      <c r="I140">
        <v>3506.3090000000002</v>
      </c>
      <c r="J140">
        <v>337.57089999999999</v>
      </c>
      <c r="K140">
        <f t="shared" si="12"/>
        <v>3168.7381</v>
      </c>
      <c r="L140">
        <f t="shared" si="13"/>
        <v>5.6563010409400034</v>
      </c>
      <c r="M140">
        <f t="shared" si="14"/>
        <v>4.827471206073275</v>
      </c>
    </row>
    <row r="141" spans="1:13" x14ac:dyDescent="0.2">
      <c r="A141">
        <v>140</v>
      </c>
      <c r="B141">
        <v>16</v>
      </c>
      <c r="C141">
        <v>465.06200000000001</v>
      </c>
      <c r="D141">
        <v>110.78489999999999</v>
      </c>
      <c r="E141">
        <f t="shared" si="10"/>
        <v>354.27710000000002</v>
      </c>
      <c r="F141">
        <v>3074.0619999999999</v>
      </c>
      <c r="G141">
        <v>382.22039999999998</v>
      </c>
      <c r="H141">
        <f t="shared" si="11"/>
        <v>2691.8415999999997</v>
      </c>
      <c r="I141">
        <v>1249.1880000000001</v>
      </c>
      <c r="J141">
        <v>337.57089999999999</v>
      </c>
      <c r="K141">
        <f t="shared" si="12"/>
        <v>911.61710000000016</v>
      </c>
      <c r="L141">
        <f t="shared" si="13"/>
        <v>7.5981247447266549</v>
      </c>
      <c r="M141">
        <f t="shared" si="14"/>
        <v>2.5731753477715609</v>
      </c>
    </row>
    <row r="142" spans="1:13" x14ac:dyDescent="0.2">
      <c r="A142">
        <v>141</v>
      </c>
      <c r="B142">
        <v>52</v>
      </c>
      <c r="C142">
        <v>657.46199999999999</v>
      </c>
      <c r="D142">
        <v>110.78489999999999</v>
      </c>
      <c r="E142">
        <f t="shared" si="10"/>
        <v>546.6771</v>
      </c>
      <c r="F142">
        <v>3936.596</v>
      </c>
      <c r="G142">
        <v>382.22039999999998</v>
      </c>
      <c r="H142">
        <f t="shared" si="11"/>
        <v>3554.3755999999998</v>
      </c>
      <c r="I142">
        <v>3029.288</v>
      </c>
      <c r="J142">
        <v>337.57089999999999</v>
      </c>
      <c r="K142">
        <f t="shared" si="12"/>
        <v>2691.7170999999998</v>
      </c>
      <c r="L142">
        <f t="shared" si="13"/>
        <v>6.5017824964682074</v>
      </c>
      <c r="M142">
        <f t="shared" si="14"/>
        <v>4.9237787717831969</v>
      </c>
    </row>
    <row r="143" spans="1:13" x14ac:dyDescent="0.2">
      <c r="A143">
        <v>142</v>
      </c>
      <c r="B143">
        <v>261</v>
      </c>
      <c r="C143">
        <v>709.24900000000002</v>
      </c>
      <c r="D143">
        <v>110.78489999999999</v>
      </c>
      <c r="E143">
        <f t="shared" si="10"/>
        <v>598.46410000000003</v>
      </c>
      <c r="F143">
        <v>3464.5169999999998</v>
      </c>
      <c r="G143">
        <v>382.22039999999998</v>
      </c>
      <c r="H143">
        <f t="shared" si="11"/>
        <v>3082.2965999999997</v>
      </c>
      <c r="I143">
        <v>2646.6089999999999</v>
      </c>
      <c r="J143">
        <v>337.57089999999999</v>
      </c>
      <c r="K143">
        <f t="shared" si="12"/>
        <v>2309.0380999999998</v>
      </c>
      <c r="L143">
        <f t="shared" si="13"/>
        <v>5.150345024872836</v>
      </c>
      <c r="M143">
        <f t="shared" si="14"/>
        <v>3.8582733701152661</v>
      </c>
    </row>
    <row r="144" spans="1:13" x14ac:dyDescent="0.2">
      <c r="A144">
        <v>143</v>
      </c>
      <c r="B144">
        <v>65</v>
      </c>
      <c r="C144">
        <v>752.154</v>
      </c>
      <c r="D144">
        <v>110.78489999999999</v>
      </c>
      <c r="E144">
        <f t="shared" si="10"/>
        <v>641.3691</v>
      </c>
      <c r="F144">
        <v>4009.3229999999999</v>
      </c>
      <c r="G144">
        <v>382.22039999999998</v>
      </c>
      <c r="H144">
        <f t="shared" si="11"/>
        <v>3627.1025999999997</v>
      </c>
      <c r="I144">
        <v>3034.1849999999999</v>
      </c>
      <c r="J144">
        <v>337.57089999999999</v>
      </c>
      <c r="K144">
        <f t="shared" si="12"/>
        <v>2696.6140999999998</v>
      </c>
      <c r="L144">
        <f t="shared" si="13"/>
        <v>5.6552499956733175</v>
      </c>
      <c r="M144">
        <f t="shared" si="14"/>
        <v>4.204465260331375</v>
      </c>
    </row>
    <row r="145" spans="1:13" x14ac:dyDescent="0.2">
      <c r="A145">
        <v>144</v>
      </c>
      <c r="B145">
        <v>73</v>
      </c>
      <c r="C145">
        <v>886.31500000000005</v>
      </c>
      <c r="D145">
        <v>110.78489999999999</v>
      </c>
      <c r="E145">
        <f t="shared" si="10"/>
        <v>775.53010000000006</v>
      </c>
      <c r="F145">
        <v>3942.1779999999999</v>
      </c>
      <c r="G145">
        <v>382.22039999999998</v>
      </c>
      <c r="H145">
        <f t="shared" si="11"/>
        <v>3559.9575999999997</v>
      </c>
      <c r="I145">
        <v>2930.9589999999998</v>
      </c>
      <c r="J145">
        <v>337.57089999999999</v>
      </c>
      <c r="K145">
        <f t="shared" si="12"/>
        <v>2593.3880999999997</v>
      </c>
      <c r="L145">
        <f t="shared" si="13"/>
        <v>4.590353875368602</v>
      </c>
      <c r="M145">
        <f t="shared" si="14"/>
        <v>3.3440199161837811</v>
      </c>
    </row>
    <row r="146" spans="1:13" x14ac:dyDescent="0.2">
      <c r="A146">
        <v>145</v>
      </c>
      <c r="B146">
        <v>56</v>
      </c>
      <c r="C146">
        <v>668.32100000000003</v>
      </c>
      <c r="D146">
        <v>110.78489999999999</v>
      </c>
      <c r="E146">
        <f t="shared" si="10"/>
        <v>557.53610000000003</v>
      </c>
      <c r="F146">
        <v>3657.0540000000001</v>
      </c>
      <c r="G146">
        <v>382.22039999999998</v>
      </c>
      <c r="H146">
        <f t="shared" si="11"/>
        <v>3274.8335999999999</v>
      </c>
      <c r="I146">
        <v>1862.268</v>
      </c>
      <c r="J146">
        <v>337.57089999999999</v>
      </c>
      <c r="K146">
        <f t="shared" si="12"/>
        <v>1524.6971000000001</v>
      </c>
      <c r="L146">
        <f t="shared" si="13"/>
        <v>5.8737606407907927</v>
      </c>
      <c r="M146">
        <f t="shared" si="14"/>
        <v>2.7347056091973236</v>
      </c>
    </row>
    <row r="147" spans="1:13" x14ac:dyDescent="0.2">
      <c r="A147">
        <v>146</v>
      </c>
      <c r="B147">
        <v>214</v>
      </c>
      <c r="C147">
        <v>749.60299999999995</v>
      </c>
      <c r="D147">
        <v>110.78489999999999</v>
      </c>
      <c r="E147">
        <f t="shared" si="10"/>
        <v>638.81809999999996</v>
      </c>
      <c r="F147">
        <v>3777.22</v>
      </c>
      <c r="G147">
        <v>382.22039999999998</v>
      </c>
      <c r="H147">
        <f t="shared" si="11"/>
        <v>3394.9995999999996</v>
      </c>
      <c r="I147">
        <v>3169.2060000000001</v>
      </c>
      <c r="J147">
        <v>337.57089999999999</v>
      </c>
      <c r="K147">
        <f t="shared" si="12"/>
        <v>2831.6351</v>
      </c>
      <c r="L147">
        <f t="shared" si="13"/>
        <v>5.31450126413137</v>
      </c>
      <c r="M147">
        <f t="shared" si="14"/>
        <v>4.4326156381605344</v>
      </c>
    </row>
    <row r="148" spans="1:13" x14ac:dyDescent="0.2">
      <c r="A148">
        <v>147</v>
      </c>
      <c r="B148">
        <v>95</v>
      </c>
      <c r="C148">
        <v>566.65300000000002</v>
      </c>
      <c r="D148">
        <v>110.78489999999999</v>
      </c>
      <c r="E148">
        <f t="shared" si="10"/>
        <v>455.86810000000003</v>
      </c>
      <c r="F148">
        <v>3918.6</v>
      </c>
      <c r="G148">
        <v>382.22039999999998</v>
      </c>
      <c r="H148">
        <f t="shared" si="11"/>
        <v>3536.3795999999998</v>
      </c>
      <c r="I148">
        <v>2373.6529999999998</v>
      </c>
      <c r="J148">
        <v>337.57089999999999</v>
      </c>
      <c r="K148">
        <f t="shared" si="12"/>
        <v>2036.0820999999999</v>
      </c>
      <c r="L148">
        <f t="shared" si="13"/>
        <v>7.7574623010471662</v>
      </c>
      <c r="M148">
        <f t="shared" si="14"/>
        <v>4.4663842457939031</v>
      </c>
    </row>
    <row r="149" spans="1:13" x14ac:dyDescent="0.2">
      <c r="A149">
        <v>148</v>
      </c>
      <c r="B149">
        <v>112</v>
      </c>
      <c r="C149">
        <v>687.69600000000003</v>
      </c>
      <c r="D149">
        <v>110.78489999999999</v>
      </c>
      <c r="E149">
        <f t="shared" si="10"/>
        <v>576.91110000000003</v>
      </c>
      <c r="F149">
        <v>3514.6610000000001</v>
      </c>
      <c r="G149">
        <v>382.22039999999998</v>
      </c>
      <c r="H149">
        <f t="shared" si="11"/>
        <v>3132.4405999999999</v>
      </c>
      <c r="I149">
        <v>2367.6610000000001</v>
      </c>
      <c r="J149">
        <v>337.57089999999999</v>
      </c>
      <c r="K149">
        <f t="shared" si="12"/>
        <v>2030.0901000000001</v>
      </c>
      <c r="L149">
        <f t="shared" si="13"/>
        <v>5.4296764267492854</v>
      </c>
      <c r="M149">
        <f t="shared" si="14"/>
        <v>3.5188958922787239</v>
      </c>
    </row>
    <row r="150" spans="1:13" x14ac:dyDescent="0.2">
      <c r="A150">
        <v>149</v>
      </c>
      <c r="B150">
        <v>76</v>
      </c>
      <c r="C150">
        <v>859.53899999999999</v>
      </c>
      <c r="D150">
        <v>110.78489999999999</v>
      </c>
      <c r="E150">
        <f t="shared" si="10"/>
        <v>748.75409999999999</v>
      </c>
      <c r="F150">
        <v>4047.2890000000002</v>
      </c>
      <c r="G150">
        <v>382.22039999999998</v>
      </c>
      <c r="H150">
        <f t="shared" si="11"/>
        <v>3665.0686000000001</v>
      </c>
      <c r="I150">
        <v>3108.3820000000001</v>
      </c>
      <c r="J150">
        <v>337.57089999999999</v>
      </c>
      <c r="K150">
        <f t="shared" si="12"/>
        <v>2770.8110999999999</v>
      </c>
      <c r="L150">
        <f t="shared" si="13"/>
        <v>4.8948895238102867</v>
      </c>
      <c r="M150">
        <f t="shared" si="14"/>
        <v>3.7005621738832546</v>
      </c>
    </row>
    <row r="151" spans="1:13" x14ac:dyDescent="0.2">
      <c r="A151">
        <v>150</v>
      </c>
      <c r="B151">
        <v>12</v>
      </c>
      <c r="C151">
        <v>511</v>
      </c>
      <c r="D151">
        <v>110.78489999999999</v>
      </c>
      <c r="E151">
        <f t="shared" si="10"/>
        <v>400.21510000000001</v>
      </c>
      <c r="F151">
        <v>3770.25</v>
      </c>
      <c r="G151">
        <v>382.22039999999998</v>
      </c>
      <c r="H151">
        <f t="shared" si="11"/>
        <v>3388.0295999999998</v>
      </c>
      <c r="I151">
        <v>2569.75</v>
      </c>
      <c r="J151">
        <v>337.57089999999999</v>
      </c>
      <c r="K151">
        <f t="shared" si="12"/>
        <v>2232.1790999999998</v>
      </c>
      <c r="L151">
        <f t="shared" si="13"/>
        <v>8.4655216657242569</v>
      </c>
      <c r="M151">
        <f t="shared" si="14"/>
        <v>5.5774484770814485</v>
      </c>
    </row>
    <row r="152" spans="1:13" x14ac:dyDescent="0.2">
      <c r="A152">
        <v>151</v>
      </c>
      <c r="B152">
        <v>13</v>
      </c>
      <c r="C152">
        <v>598.38499999999999</v>
      </c>
      <c r="D152">
        <v>110.78489999999999</v>
      </c>
      <c r="E152">
        <f t="shared" si="10"/>
        <v>487.6001</v>
      </c>
      <c r="F152">
        <v>3880.692</v>
      </c>
      <c r="G152">
        <v>382.22039999999998</v>
      </c>
      <c r="H152">
        <f t="shared" si="11"/>
        <v>3498.4715999999999</v>
      </c>
      <c r="I152">
        <v>3380.7689999999998</v>
      </c>
      <c r="J152">
        <v>337.57089999999999</v>
      </c>
      <c r="K152">
        <f t="shared" si="12"/>
        <v>3043.1980999999996</v>
      </c>
      <c r="L152">
        <f t="shared" si="13"/>
        <v>7.17487875822831</v>
      </c>
      <c r="M152">
        <f t="shared" si="14"/>
        <v>6.2411761195290971</v>
      </c>
    </row>
    <row r="153" spans="1:13" x14ac:dyDescent="0.2">
      <c r="A153">
        <v>152</v>
      </c>
      <c r="B153">
        <v>144</v>
      </c>
      <c r="C153">
        <v>758.29899999999998</v>
      </c>
      <c r="D153">
        <v>110.78489999999999</v>
      </c>
      <c r="E153">
        <f t="shared" si="10"/>
        <v>647.51409999999998</v>
      </c>
      <c r="F153">
        <v>3785.8890000000001</v>
      </c>
      <c r="G153">
        <v>382.22039999999998</v>
      </c>
      <c r="H153">
        <f t="shared" si="11"/>
        <v>3403.6686</v>
      </c>
      <c r="I153">
        <v>2022.924</v>
      </c>
      <c r="J153">
        <v>337.57089999999999</v>
      </c>
      <c r="K153">
        <f t="shared" si="12"/>
        <v>1685.3531</v>
      </c>
      <c r="L153">
        <f t="shared" si="13"/>
        <v>5.256516576241351</v>
      </c>
      <c r="M153">
        <f t="shared" si="14"/>
        <v>2.6028052516539795</v>
      </c>
    </row>
    <row r="154" spans="1:13" x14ac:dyDescent="0.2">
      <c r="A154">
        <v>153</v>
      </c>
      <c r="B154">
        <v>245</v>
      </c>
      <c r="C154">
        <v>748.24900000000002</v>
      </c>
      <c r="D154">
        <v>110.78489999999999</v>
      </c>
      <c r="E154">
        <f t="shared" si="10"/>
        <v>637.46410000000003</v>
      </c>
      <c r="F154">
        <v>3767.0569999999998</v>
      </c>
      <c r="G154">
        <v>382.22039999999998</v>
      </c>
      <c r="H154">
        <f t="shared" si="11"/>
        <v>3384.8365999999996</v>
      </c>
      <c r="I154">
        <v>2578.8649999999998</v>
      </c>
      <c r="J154">
        <v>337.57089999999999</v>
      </c>
      <c r="K154">
        <f t="shared" si="12"/>
        <v>2241.2940999999996</v>
      </c>
      <c r="L154">
        <f t="shared" si="13"/>
        <v>5.3098466250883769</v>
      </c>
      <c r="M154">
        <f t="shared" si="14"/>
        <v>3.5159534474176657</v>
      </c>
    </row>
    <row r="155" spans="1:13" x14ac:dyDescent="0.2">
      <c r="A155">
        <v>154</v>
      </c>
      <c r="B155">
        <v>25</v>
      </c>
      <c r="C155">
        <v>767.08</v>
      </c>
      <c r="D155">
        <v>110.78489999999999</v>
      </c>
      <c r="E155">
        <f t="shared" si="10"/>
        <v>656.29510000000005</v>
      </c>
      <c r="F155">
        <v>3649.28</v>
      </c>
      <c r="G155">
        <v>382.22039999999998</v>
      </c>
      <c r="H155">
        <f t="shared" si="11"/>
        <v>3267.0596</v>
      </c>
      <c r="I155">
        <v>2158.7199999999998</v>
      </c>
      <c r="J155">
        <v>337.57089999999999</v>
      </c>
      <c r="K155">
        <f t="shared" si="12"/>
        <v>1821.1490999999999</v>
      </c>
      <c r="L155">
        <f t="shared" si="13"/>
        <v>4.9780344238437859</v>
      </c>
      <c r="M155">
        <f t="shared" si="14"/>
        <v>2.7748936415950687</v>
      </c>
    </row>
    <row r="156" spans="1:13" x14ac:dyDescent="0.2">
      <c r="A156">
        <v>155</v>
      </c>
      <c r="B156">
        <v>73</v>
      </c>
      <c r="C156">
        <v>843.32899999999995</v>
      </c>
      <c r="D156">
        <v>110.78489999999999</v>
      </c>
      <c r="E156">
        <f t="shared" si="10"/>
        <v>732.54409999999996</v>
      </c>
      <c r="F156">
        <v>3720.808</v>
      </c>
      <c r="G156">
        <v>382.22039999999998</v>
      </c>
      <c r="H156">
        <f t="shared" si="11"/>
        <v>3338.5875999999998</v>
      </c>
      <c r="I156">
        <v>3222.6439999999998</v>
      </c>
      <c r="J156">
        <v>337.57089999999999</v>
      </c>
      <c r="K156">
        <f t="shared" si="12"/>
        <v>2885.0730999999996</v>
      </c>
      <c r="L156">
        <f t="shared" si="13"/>
        <v>4.5575243865864188</v>
      </c>
      <c r="M156">
        <f t="shared" si="14"/>
        <v>3.9384292358644344</v>
      </c>
    </row>
    <row r="157" spans="1:13" x14ac:dyDescent="0.2">
      <c r="A157">
        <v>156</v>
      </c>
      <c r="B157">
        <v>17</v>
      </c>
      <c r="C157">
        <v>582.94100000000003</v>
      </c>
      <c r="D157">
        <v>110.78489999999999</v>
      </c>
      <c r="E157">
        <f t="shared" si="10"/>
        <v>472.15610000000004</v>
      </c>
      <c r="F157">
        <v>3629.471</v>
      </c>
      <c r="G157">
        <v>382.22039999999998</v>
      </c>
      <c r="H157">
        <f t="shared" si="11"/>
        <v>3247.2505999999998</v>
      </c>
      <c r="I157">
        <v>3065.0590000000002</v>
      </c>
      <c r="J157">
        <v>337.57089999999999</v>
      </c>
      <c r="K157">
        <f t="shared" si="12"/>
        <v>2727.4881</v>
      </c>
      <c r="L157">
        <f t="shared" si="13"/>
        <v>6.8774936932933821</v>
      </c>
      <c r="M157">
        <f t="shared" si="14"/>
        <v>5.7766660221058244</v>
      </c>
    </row>
    <row r="158" spans="1:13" x14ac:dyDescent="0.2">
      <c r="A158">
        <v>157</v>
      </c>
      <c r="B158">
        <v>292</v>
      </c>
      <c r="C158">
        <v>747.47299999999996</v>
      </c>
      <c r="D158">
        <v>110.78489999999999</v>
      </c>
      <c r="E158">
        <f t="shared" si="10"/>
        <v>636.68809999999996</v>
      </c>
      <c r="F158">
        <v>3764.5309999999999</v>
      </c>
      <c r="G158">
        <v>382.22039999999998</v>
      </c>
      <c r="H158">
        <f t="shared" si="11"/>
        <v>3382.3105999999998</v>
      </c>
      <c r="I158">
        <v>3006.8420000000001</v>
      </c>
      <c r="J158">
        <v>337.57089999999999</v>
      </c>
      <c r="K158">
        <f t="shared" si="12"/>
        <v>2669.2710999999999</v>
      </c>
      <c r="L158">
        <f t="shared" si="13"/>
        <v>5.3123508983441026</v>
      </c>
      <c r="M158">
        <f t="shared" si="14"/>
        <v>4.1924312705074902</v>
      </c>
    </row>
    <row r="159" spans="1:13" x14ac:dyDescent="0.2">
      <c r="A159">
        <v>158</v>
      </c>
      <c r="B159">
        <v>81</v>
      </c>
      <c r="C159">
        <v>930.06200000000001</v>
      </c>
      <c r="D159">
        <v>110.78489999999999</v>
      </c>
      <c r="E159">
        <f t="shared" si="10"/>
        <v>819.27710000000002</v>
      </c>
      <c r="F159">
        <v>3878.5189999999998</v>
      </c>
      <c r="G159">
        <v>382.22039999999998</v>
      </c>
      <c r="H159">
        <f t="shared" si="11"/>
        <v>3496.2985999999996</v>
      </c>
      <c r="I159">
        <v>3088.16</v>
      </c>
      <c r="J159">
        <v>337.57089999999999</v>
      </c>
      <c r="K159">
        <f t="shared" si="12"/>
        <v>2750.5890999999997</v>
      </c>
      <c r="L159">
        <f t="shared" si="13"/>
        <v>4.2675409821658628</v>
      </c>
      <c r="M159">
        <f t="shared" si="14"/>
        <v>3.3573367301490542</v>
      </c>
    </row>
    <row r="160" spans="1:13" x14ac:dyDescent="0.2">
      <c r="A160">
        <v>159</v>
      </c>
      <c r="B160">
        <v>143</v>
      </c>
      <c r="C160">
        <v>945.73400000000004</v>
      </c>
      <c r="D160">
        <v>110.78489999999999</v>
      </c>
      <c r="E160">
        <f t="shared" si="10"/>
        <v>834.94910000000004</v>
      </c>
      <c r="F160">
        <v>3651.2449999999999</v>
      </c>
      <c r="G160">
        <v>382.22039999999998</v>
      </c>
      <c r="H160">
        <f t="shared" si="11"/>
        <v>3269.0245999999997</v>
      </c>
      <c r="I160">
        <v>2512.049</v>
      </c>
      <c r="J160">
        <v>337.57089999999999</v>
      </c>
      <c r="K160">
        <f t="shared" si="12"/>
        <v>2174.4780999999998</v>
      </c>
      <c r="L160">
        <f t="shared" si="13"/>
        <v>3.9152381863756718</v>
      </c>
      <c r="M160">
        <f t="shared" si="14"/>
        <v>2.6043241438310427</v>
      </c>
    </row>
    <row r="161" spans="1:13" x14ac:dyDescent="0.2">
      <c r="A161">
        <v>160</v>
      </c>
      <c r="B161">
        <v>206</v>
      </c>
      <c r="C161">
        <v>844.33</v>
      </c>
      <c r="D161">
        <v>110.78489999999999</v>
      </c>
      <c r="E161">
        <f t="shared" si="10"/>
        <v>733.54510000000005</v>
      </c>
      <c r="F161">
        <v>3975.8829999999998</v>
      </c>
      <c r="G161">
        <v>382.22039999999998</v>
      </c>
      <c r="H161">
        <f t="shared" si="11"/>
        <v>3593.6625999999997</v>
      </c>
      <c r="I161">
        <v>3097.694</v>
      </c>
      <c r="J161">
        <v>337.57089999999999</v>
      </c>
      <c r="K161">
        <f t="shared" si="12"/>
        <v>2760.1230999999998</v>
      </c>
      <c r="L161">
        <f t="shared" si="13"/>
        <v>4.8990342925063493</v>
      </c>
      <c r="M161">
        <f t="shared" si="14"/>
        <v>3.7627176570329479</v>
      </c>
    </row>
    <row r="162" spans="1:13" x14ac:dyDescent="0.2">
      <c r="A162">
        <v>161</v>
      </c>
      <c r="B162">
        <v>72</v>
      </c>
      <c r="C162">
        <v>819</v>
      </c>
      <c r="D162">
        <v>110.78489999999999</v>
      </c>
      <c r="E162">
        <f t="shared" si="10"/>
        <v>708.21510000000001</v>
      </c>
      <c r="F162">
        <v>4023.1529999999998</v>
      </c>
      <c r="G162">
        <v>382.22039999999998</v>
      </c>
      <c r="H162">
        <f t="shared" si="11"/>
        <v>3640.9325999999996</v>
      </c>
      <c r="I162">
        <v>2705.5279999999998</v>
      </c>
      <c r="J162">
        <v>337.57089999999999</v>
      </c>
      <c r="K162">
        <f t="shared" si="12"/>
        <v>2367.9570999999996</v>
      </c>
      <c r="L162">
        <f t="shared" si="13"/>
        <v>5.1409982645103156</v>
      </c>
      <c r="M162">
        <f t="shared" si="14"/>
        <v>3.3435563573835121</v>
      </c>
    </row>
    <row r="163" spans="1:13" x14ac:dyDescent="0.2">
      <c r="A163">
        <v>162</v>
      </c>
      <c r="B163">
        <v>15</v>
      </c>
      <c r="C163">
        <v>851.53300000000002</v>
      </c>
      <c r="D163">
        <v>110.78489999999999</v>
      </c>
      <c r="E163">
        <f t="shared" si="10"/>
        <v>740.74810000000002</v>
      </c>
      <c r="F163">
        <v>3174.3330000000001</v>
      </c>
      <c r="G163">
        <v>382.22039999999998</v>
      </c>
      <c r="H163">
        <f t="shared" si="11"/>
        <v>2792.1125999999999</v>
      </c>
      <c r="I163">
        <v>1937.6669999999999</v>
      </c>
      <c r="J163">
        <v>337.57089999999999</v>
      </c>
      <c r="K163">
        <f t="shared" si="12"/>
        <v>1600.0961</v>
      </c>
      <c r="L163">
        <f t="shared" si="13"/>
        <v>3.7693145618598276</v>
      </c>
      <c r="M163">
        <f t="shared" si="14"/>
        <v>2.1601082743242945</v>
      </c>
    </row>
    <row r="164" spans="1:13" x14ac:dyDescent="0.2">
      <c r="A164">
        <v>163</v>
      </c>
      <c r="B164">
        <v>69</v>
      </c>
      <c r="C164">
        <v>740.91300000000001</v>
      </c>
      <c r="D164">
        <v>110.78489999999999</v>
      </c>
      <c r="E164">
        <f t="shared" si="10"/>
        <v>630.12810000000002</v>
      </c>
      <c r="F164">
        <v>3638.2750000000001</v>
      </c>
      <c r="G164">
        <v>382.22039999999998</v>
      </c>
      <c r="H164">
        <f t="shared" si="11"/>
        <v>3256.0545999999999</v>
      </c>
      <c r="I164">
        <v>2442</v>
      </c>
      <c r="J164">
        <v>337.57089999999999</v>
      </c>
      <c r="K164">
        <f t="shared" si="12"/>
        <v>2104.4290999999998</v>
      </c>
      <c r="L164">
        <f t="shared" si="13"/>
        <v>5.1672899526302665</v>
      </c>
      <c r="M164">
        <f t="shared" si="14"/>
        <v>3.3396845815953928</v>
      </c>
    </row>
    <row r="165" spans="1:13" x14ac:dyDescent="0.2">
      <c r="A165">
        <v>164</v>
      </c>
      <c r="B165">
        <v>119</v>
      </c>
      <c r="C165">
        <v>810.56299999999999</v>
      </c>
      <c r="D165">
        <v>110.78489999999999</v>
      </c>
      <c r="E165">
        <f t="shared" si="10"/>
        <v>699.77809999999999</v>
      </c>
      <c r="F165">
        <v>3922.319</v>
      </c>
      <c r="G165">
        <v>382.22039999999998</v>
      </c>
      <c r="H165">
        <f t="shared" si="11"/>
        <v>3540.0985999999998</v>
      </c>
      <c r="I165">
        <v>2232.3780000000002</v>
      </c>
      <c r="J165">
        <v>337.57089999999999</v>
      </c>
      <c r="K165">
        <f t="shared" si="12"/>
        <v>1894.8071000000002</v>
      </c>
      <c r="L165">
        <f t="shared" si="13"/>
        <v>5.0588873815856763</v>
      </c>
      <c r="M165">
        <f t="shared" si="14"/>
        <v>2.7077256347404988</v>
      </c>
    </row>
    <row r="166" spans="1:13" x14ac:dyDescent="0.2">
      <c r="A166">
        <v>165</v>
      </c>
      <c r="B166">
        <v>147</v>
      </c>
      <c r="C166">
        <v>706.71400000000006</v>
      </c>
      <c r="D166">
        <v>110.78489999999999</v>
      </c>
      <c r="E166">
        <f t="shared" si="10"/>
        <v>595.92910000000006</v>
      </c>
      <c r="F166">
        <v>3720.8710000000001</v>
      </c>
      <c r="G166">
        <v>382.22039999999998</v>
      </c>
      <c r="H166">
        <f t="shared" si="11"/>
        <v>3338.6505999999999</v>
      </c>
      <c r="I166">
        <v>2861.19</v>
      </c>
      <c r="J166">
        <v>337.57089999999999</v>
      </c>
      <c r="K166">
        <f t="shared" si="12"/>
        <v>2523.6190999999999</v>
      </c>
      <c r="L166">
        <f t="shared" si="13"/>
        <v>5.6024292151532782</v>
      </c>
      <c r="M166">
        <f t="shared" si="14"/>
        <v>4.2347640012880721</v>
      </c>
    </row>
    <row r="167" spans="1:13" x14ac:dyDescent="0.2">
      <c r="A167">
        <v>166</v>
      </c>
      <c r="B167">
        <v>152</v>
      </c>
      <c r="C167">
        <v>875.21100000000001</v>
      </c>
      <c r="D167">
        <v>110.78489999999999</v>
      </c>
      <c r="E167">
        <f t="shared" si="10"/>
        <v>764.42610000000002</v>
      </c>
      <c r="F167">
        <v>3532.9409999999998</v>
      </c>
      <c r="G167">
        <v>382.22039999999998</v>
      </c>
      <c r="H167">
        <f t="shared" si="11"/>
        <v>3150.7205999999996</v>
      </c>
      <c r="I167">
        <v>2849.4279999999999</v>
      </c>
      <c r="J167">
        <v>337.57089999999999</v>
      </c>
      <c r="K167">
        <f t="shared" si="12"/>
        <v>2511.8570999999997</v>
      </c>
      <c r="L167">
        <f t="shared" si="13"/>
        <v>4.121681088597053</v>
      </c>
      <c r="M167">
        <f t="shared" si="14"/>
        <v>3.2859384314585802</v>
      </c>
    </row>
    <row r="168" spans="1:13" x14ac:dyDescent="0.2">
      <c r="A168">
        <v>167</v>
      </c>
      <c r="B168">
        <v>79</v>
      </c>
      <c r="C168">
        <v>920.77200000000005</v>
      </c>
      <c r="D168">
        <v>110.78489999999999</v>
      </c>
      <c r="E168">
        <f t="shared" si="10"/>
        <v>809.98710000000005</v>
      </c>
      <c r="F168">
        <v>3781.2150000000001</v>
      </c>
      <c r="G168">
        <v>382.22039999999998</v>
      </c>
      <c r="H168">
        <f t="shared" si="11"/>
        <v>3398.9946</v>
      </c>
      <c r="I168">
        <v>2678.797</v>
      </c>
      <c r="J168">
        <v>337.57089999999999</v>
      </c>
      <c r="K168">
        <f t="shared" si="12"/>
        <v>2341.2260999999999</v>
      </c>
      <c r="L168">
        <f t="shared" si="13"/>
        <v>4.1963564604917778</v>
      </c>
      <c r="M168">
        <f t="shared" si="14"/>
        <v>2.8904486256632973</v>
      </c>
    </row>
    <row r="169" spans="1:13" x14ac:dyDescent="0.2">
      <c r="A169">
        <v>168</v>
      </c>
      <c r="B169">
        <v>69</v>
      </c>
      <c r="C169">
        <v>841.95699999999999</v>
      </c>
      <c r="D169">
        <v>110.78489999999999</v>
      </c>
      <c r="E169">
        <f t="shared" si="10"/>
        <v>731.1721</v>
      </c>
      <c r="F169">
        <v>3781.58</v>
      </c>
      <c r="G169">
        <v>382.22039999999998</v>
      </c>
      <c r="H169">
        <f t="shared" si="11"/>
        <v>3399.3595999999998</v>
      </c>
      <c r="I169">
        <v>3063.855</v>
      </c>
      <c r="J169">
        <v>337.57089999999999</v>
      </c>
      <c r="K169">
        <f t="shared" si="12"/>
        <v>2726.2840999999999</v>
      </c>
      <c r="L169">
        <f t="shared" si="13"/>
        <v>4.6491921669330649</v>
      </c>
      <c r="M169">
        <f t="shared" si="14"/>
        <v>3.7286489733402024</v>
      </c>
    </row>
    <row r="170" spans="1:13" x14ac:dyDescent="0.2">
      <c r="A170">
        <v>169</v>
      </c>
      <c r="B170">
        <v>220</v>
      </c>
      <c r="C170">
        <v>746.81399999999996</v>
      </c>
      <c r="D170">
        <v>110.78489999999999</v>
      </c>
      <c r="E170">
        <f t="shared" si="10"/>
        <v>636.02909999999997</v>
      </c>
      <c r="F170">
        <v>3657.7</v>
      </c>
      <c r="G170">
        <v>382.22039999999998</v>
      </c>
      <c r="H170">
        <f t="shared" si="11"/>
        <v>3275.4795999999997</v>
      </c>
      <c r="I170">
        <v>2588.1179999999999</v>
      </c>
      <c r="J170">
        <v>337.57089999999999</v>
      </c>
      <c r="K170">
        <f t="shared" si="12"/>
        <v>2250.5470999999998</v>
      </c>
      <c r="L170">
        <f t="shared" si="13"/>
        <v>5.1498895254949808</v>
      </c>
      <c r="M170">
        <f t="shared" si="14"/>
        <v>3.5384341691284251</v>
      </c>
    </row>
    <row r="171" spans="1:13" x14ac:dyDescent="0.2">
      <c r="A171">
        <v>170</v>
      </c>
      <c r="B171">
        <v>67</v>
      </c>
      <c r="C171">
        <v>776.95500000000004</v>
      </c>
      <c r="D171">
        <v>110.78489999999999</v>
      </c>
      <c r="E171">
        <f t="shared" si="10"/>
        <v>666.17010000000005</v>
      </c>
      <c r="F171">
        <v>3924.9549999999999</v>
      </c>
      <c r="G171">
        <v>382.22039999999998</v>
      </c>
      <c r="H171">
        <f t="shared" si="11"/>
        <v>3542.7345999999998</v>
      </c>
      <c r="I171">
        <v>2791.09</v>
      </c>
      <c r="J171">
        <v>337.57089999999999</v>
      </c>
      <c r="K171">
        <f t="shared" si="12"/>
        <v>2453.5191</v>
      </c>
      <c r="L171">
        <f t="shared" si="13"/>
        <v>5.3180630592696962</v>
      </c>
      <c r="M171">
        <f t="shared" si="14"/>
        <v>3.6830219488986367</v>
      </c>
    </row>
    <row r="172" spans="1:13" x14ac:dyDescent="0.2">
      <c r="A172">
        <v>171</v>
      </c>
      <c r="B172">
        <v>216</v>
      </c>
      <c r="C172">
        <v>772.05100000000004</v>
      </c>
      <c r="D172">
        <v>110.78489999999999</v>
      </c>
      <c r="E172">
        <f t="shared" si="10"/>
        <v>661.26610000000005</v>
      </c>
      <c r="F172">
        <v>3690.3429999999998</v>
      </c>
      <c r="G172">
        <v>382.22039999999998</v>
      </c>
      <c r="H172">
        <f t="shared" si="11"/>
        <v>3308.1225999999997</v>
      </c>
      <c r="I172">
        <v>2794.0189999999998</v>
      </c>
      <c r="J172">
        <v>337.57089999999999</v>
      </c>
      <c r="K172">
        <f t="shared" si="12"/>
        <v>2456.4480999999996</v>
      </c>
      <c r="L172">
        <f t="shared" si="13"/>
        <v>5.0027101041471802</v>
      </c>
      <c r="M172">
        <f t="shared" si="14"/>
        <v>3.7147649032666266</v>
      </c>
    </row>
    <row r="173" spans="1:13" x14ac:dyDescent="0.2">
      <c r="A173">
        <v>172</v>
      </c>
      <c r="B173">
        <v>58</v>
      </c>
      <c r="C173">
        <v>849.44799999999998</v>
      </c>
      <c r="D173">
        <v>110.78489999999999</v>
      </c>
      <c r="E173">
        <f t="shared" si="10"/>
        <v>738.66309999999999</v>
      </c>
      <c r="F173">
        <v>4067.172</v>
      </c>
      <c r="G173">
        <v>382.22039999999998</v>
      </c>
      <c r="H173">
        <f t="shared" si="11"/>
        <v>3684.9515999999999</v>
      </c>
      <c r="I173">
        <v>3436.4140000000002</v>
      </c>
      <c r="J173">
        <v>337.57089999999999</v>
      </c>
      <c r="K173">
        <f t="shared" si="12"/>
        <v>3098.8431</v>
      </c>
      <c r="L173">
        <f t="shared" si="13"/>
        <v>4.9886769760124743</v>
      </c>
      <c r="M173">
        <f t="shared" si="14"/>
        <v>4.1952049587965066</v>
      </c>
    </row>
    <row r="174" spans="1:13" x14ac:dyDescent="0.2">
      <c r="A174">
        <v>173</v>
      </c>
      <c r="B174">
        <v>13</v>
      </c>
      <c r="C174">
        <v>568.61500000000001</v>
      </c>
      <c r="D174">
        <v>110.78489999999999</v>
      </c>
      <c r="E174">
        <f t="shared" si="10"/>
        <v>457.83010000000002</v>
      </c>
      <c r="F174">
        <v>3362.6149999999998</v>
      </c>
      <c r="G174">
        <v>382.22039999999998</v>
      </c>
      <c r="H174">
        <f t="shared" si="11"/>
        <v>2980.3945999999996</v>
      </c>
      <c r="I174">
        <v>2262.308</v>
      </c>
      <c r="J174">
        <v>337.57089999999999</v>
      </c>
      <c r="K174">
        <f t="shared" si="12"/>
        <v>1924.7371000000001</v>
      </c>
      <c r="L174">
        <f t="shared" si="13"/>
        <v>6.5098266802466664</v>
      </c>
      <c r="M174">
        <f t="shared" si="14"/>
        <v>4.2040422855552748</v>
      </c>
    </row>
    <row r="175" spans="1:13" x14ac:dyDescent="0.2">
      <c r="A175">
        <v>174</v>
      </c>
      <c r="B175">
        <v>124</v>
      </c>
      <c r="C175">
        <v>869.62099999999998</v>
      </c>
      <c r="D175">
        <v>110.78489999999999</v>
      </c>
      <c r="E175">
        <f t="shared" si="10"/>
        <v>758.83609999999999</v>
      </c>
      <c r="F175">
        <v>4060.3150000000001</v>
      </c>
      <c r="G175">
        <v>382.22039999999998</v>
      </c>
      <c r="H175">
        <f t="shared" si="11"/>
        <v>3678.0945999999999</v>
      </c>
      <c r="I175">
        <v>2908.0239999999999</v>
      </c>
      <c r="J175">
        <v>337.57089999999999</v>
      </c>
      <c r="K175">
        <f t="shared" si="12"/>
        <v>2570.4530999999997</v>
      </c>
      <c r="L175">
        <f t="shared" si="13"/>
        <v>4.8470211156269452</v>
      </c>
      <c r="M175">
        <f t="shared" si="14"/>
        <v>3.3873626992706325</v>
      </c>
    </row>
    <row r="176" spans="1:13" x14ac:dyDescent="0.2">
      <c r="A176">
        <v>175</v>
      </c>
      <c r="B176">
        <v>147</v>
      </c>
      <c r="C176">
        <v>797.66700000000003</v>
      </c>
      <c r="D176">
        <v>110.78489999999999</v>
      </c>
      <c r="E176">
        <f t="shared" si="10"/>
        <v>686.88210000000004</v>
      </c>
      <c r="F176">
        <v>3750.0880000000002</v>
      </c>
      <c r="G176">
        <v>382.22039999999998</v>
      </c>
      <c r="H176">
        <f t="shared" si="11"/>
        <v>3367.8676</v>
      </c>
      <c r="I176">
        <v>2739.7139999999999</v>
      </c>
      <c r="J176">
        <v>337.57089999999999</v>
      </c>
      <c r="K176">
        <f t="shared" si="12"/>
        <v>2402.1430999999998</v>
      </c>
      <c r="L176">
        <f t="shared" si="13"/>
        <v>4.9031232579797903</v>
      </c>
      <c r="M176">
        <f t="shared" si="14"/>
        <v>3.4971694560099902</v>
      </c>
    </row>
    <row r="177" spans="1:13" x14ac:dyDescent="0.2">
      <c r="A177">
        <v>176</v>
      </c>
      <c r="B177">
        <v>253</v>
      </c>
      <c r="C177">
        <v>669.18200000000002</v>
      </c>
      <c r="D177">
        <v>110.78489999999999</v>
      </c>
      <c r="E177">
        <f t="shared" si="10"/>
        <v>558.39710000000002</v>
      </c>
      <c r="F177">
        <v>3638.3</v>
      </c>
      <c r="G177">
        <v>382.22039999999998</v>
      </c>
      <c r="H177">
        <f t="shared" si="11"/>
        <v>3256.0796</v>
      </c>
      <c r="I177">
        <v>3085.953</v>
      </c>
      <c r="J177">
        <v>337.57089999999999</v>
      </c>
      <c r="K177">
        <f t="shared" si="12"/>
        <v>2748.3820999999998</v>
      </c>
      <c r="L177">
        <f t="shared" si="13"/>
        <v>5.8311183922695875</v>
      </c>
      <c r="M177">
        <f t="shared" si="14"/>
        <v>4.9219132764120728</v>
      </c>
    </row>
    <row r="178" spans="1:13" x14ac:dyDescent="0.2">
      <c r="A178">
        <v>177</v>
      </c>
      <c r="B178">
        <v>30</v>
      </c>
      <c r="C178">
        <v>807.9</v>
      </c>
      <c r="D178">
        <v>110.78489999999999</v>
      </c>
      <c r="E178">
        <f t="shared" si="10"/>
        <v>697.11509999999998</v>
      </c>
      <c r="F178">
        <v>3627.9670000000001</v>
      </c>
      <c r="G178">
        <v>382.22039999999998</v>
      </c>
      <c r="H178">
        <f t="shared" si="11"/>
        <v>3245.7465999999999</v>
      </c>
      <c r="I178">
        <v>2285.3000000000002</v>
      </c>
      <c r="J178">
        <v>337.57089999999999</v>
      </c>
      <c r="K178">
        <f t="shared" si="12"/>
        <v>1947.7291000000002</v>
      </c>
      <c r="L178">
        <f t="shared" si="13"/>
        <v>4.6559694374716596</v>
      </c>
      <c r="M178">
        <f t="shared" si="14"/>
        <v>2.7939849531304088</v>
      </c>
    </row>
    <row r="179" spans="1:13" x14ac:dyDescent="0.2">
      <c r="A179">
        <v>178</v>
      </c>
      <c r="B179">
        <v>54</v>
      </c>
      <c r="C179">
        <v>629.72199999999998</v>
      </c>
      <c r="D179">
        <v>110.78489999999999</v>
      </c>
      <c r="E179">
        <f t="shared" si="10"/>
        <v>518.93709999999999</v>
      </c>
      <c r="F179">
        <v>3749.6109999999999</v>
      </c>
      <c r="G179">
        <v>382.22039999999998</v>
      </c>
      <c r="H179">
        <f t="shared" si="11"/>
        <v>3367.3905999999997</v>
      </c>
      <c r="I179">
        <v>2820.5189999999998</v>
      </c>
      <c r="J179">
        <v>337.57089999999999</v>
      </c>
      <c r="K179">
        <f t="shared" si="12"/>
        <v>2482.9480999999996</v>
      </c>
      <c r="L179">
        <f t="shared" si="13"/>
        <v>6.4890149499814136</v>
      </c>
      <c r="M179">
        <f t="shared" si="14"/>
        <v>4.7846802627910003</v>
      </c>
    </row>
    <row r="180" spans="1:13" x14ac:dyDescent="0.2">
      <c r="A180">
        <v>179</v>
      </c>
      <c r="B180">
        <v>11</v>
      </c>
      <c r="C180">
        <v>716.36400000000003</v>
      </c>
      <c r="D180">
        <v>110.78489999999999</v>
      </c>
      <c r="E180">
        <f t="shared" si="10"/>
        <v>605.57910000000004</v>
      </c>
      <c r="F180">
        <v>3616.636</v>
      </c>
      <c r="G180">
        <v>382.22039999999998</v>
      </c>
      <c r="H180">
        <f t="shared" si="11"/>
        <v>3234.4155999999998</v>
      </c>
      <c r="I180">
        <v>1661.0909999999999</v>
      </c>
      <c r="J180">
        <v>337.57089999999999</v>
      </c>
      <c r="K180">
        <f t="shared" si="12"/>
        <v>1323.5201</v>
      </c>
      <c r="L180">
        <f t="shared" si="13"/>
        <v>5.3410291075104794</v>
      </c>
      <c r="M180">
        <f t="shared" si="14"/>
        <v>2.1855445473597088</v>
      </c>
    </row>
    <row r="181" spans="1:13" x14ac:dyDescent="0.2">
      <c r="A181">
        <v>180</v>
      </c>
      <c r="B181">
        <v>68</v>
      </c>
      <c r="C181">
        <v>689.08799999999997</v>
      </c>
      <c r="D181">
        <v>110.78489999999999</v>
      </c>
      <c r="E181">
        <f t="shared" si="10"/>
        <v>578.30309999999997</v>
      </c>
      <c r="F181">
        <v>3622.029</v>
      </c>
      <c r="G181">
        <v>382.22039999999998</v>
      </c>
      <c r="H181">
        <f t="shared" si="11"/>
        <v>3239.8085999999998</v>
      </c>
      <c r="I181">
        <v>3025.2350000000001</v>
      </c>
      <c r="J181">
        <v>337.57089999999999</v>
      </c>
      <c r="K181">
        <f t="shared" si="12"/>
        <v>2687.6641</v>
      </c>
      <c r="L181">
        <f t="shared" si="13"/>
        <v>5.6022673923069064</v>
      </c>
      <c r="M181">
        <f t="shared" si="14"/>
        <v>4.6475007656019827</v>
      </c>
    </row>
    <row r="182" spans="1:13" x14ac:dyDescent="0.2">
      <c r="A182">
        <v>181</v>
      </c>
      <c r="B182">
        <v>356</v>
      </c>
      <c r="C182">
        <v>797.52</v>
      </c>
      <c r="D182">
        <v>110.78489999999999</v>
      </c>
      <c r="E182">
        <f t="shared" si="10"/>
        <v>686.73509999999999</v>
      </c>
      <c r="F182">
        <v>3431.2159999999999</v>
      </c>
      <c r="G182">
        <v>382.22039999999998</v>
      </c>
      <c r="H182">
        <f t="shared" si="11"/>
        <v>3048.9955999999997</v>
      </c>
      <c r="I182">
        <v>2553.056</v>
      </c>
      <c r="J182">
        <v>337.57089999999999</v>
      </c>
      <c r="K182">
        <f t="shared" si="12"/>
        <v>2215.4850999999999</v>
      </c>
      <c r="L182">
        <f t="shared" si="13"/>
        <v>4.4398423788153538</v>
      </c>
      <c r="M182">
        <f t="shared" si="14"/>
        <v>3.2261130965928491</v>
      </c>
    </row>
    <row r="183" spans="1:13" x14ac:dyDescent="0.2">
      <c r="A183">
        <v>182</v>
      </c>
      <c r="B183">
        <v>524</v>
      </c>
      <c r="C183">
        <v>822.24199999999996</v>
      </c>
      <c r="D183">
        <v>110.78489999999999</v>
      </c>
      <c r="E183">
        <f t="shared" si="10"/>
        <v>711.45709999999997</v>
      </c>
      <c r="F183">
        <v>3749.502</v>
      </c>
      <c r="G183">
        <v>382.22039999999998</v>
      </c>
      <c r="H183">
        <f t="shared" si="11"/>
        <v>3367.2815999999998</v>
      </c>
      <c r="I183">
        <v>3016.607</v>
      </c>
      <c r="J183">
        <v>337.57089999999999</v>
      </c>
      <c r="K183">
        <f t="shared" si="12"/>
        <v>2679.0360999999998</v>
      </c>
      <c r="L183">
        <f t="shared" si="13"/>
        <v>4.7329369543153055</v>
      </c>
      <c r="M183">
        <f t="shared" si="14"/>
        <v>3.7655623930100632</v>
      </c>
    </row>
    <row r="184" spans="1:13" x14ac:dyDescent="0.2">
      <c r="A184">
        <v>183</v>
      </c>
      <c r="B184">
        <v>294</v>
      </c>
      <c r="C184">
        <v>846.49</v>
      </c>
      <c r="D184">
        <v>110.78489999999999</v>
      </c>
      <c r="E184">
        <f t="shared" si="10"/>
        <v>735.70510000000002</v>
      </c>
      <c r="F184">
        <v>3478.1390000000001</v>
      </c>
      <c r="G184">
        <v>382.22039999999998</v>
      </c>
      <c r="H184">
        <f t="shared" si="11"/>
        <v>3095.9186</v>
      </c>
      <c r="I184">
        <v>2503.9589999999998</v>
      </c>
      <c r="J184">
        <v>337.57089999999999</v>
      </c>
      <c r="K184">
        <f t="shared" si="12"/>
        <v>2166.3880999999997</v>
      </c>
      <c r="L184">
        <f t="shared" si="13"/>
        <v>4.2080972389616438</v>
      </c>
      <c r="M184">
        <f t="shared" si="14"/>
        <v>2.944641949607254</v>
      </c>
    </row>
    <row r="185" spans="1:13" x14ac:dyDescent="0.2">
      <c r="A185">
        <v>184</v>
      </c>
      <c r="B185">
        <v>59</v>
      </c>
      <c r="C185">
        <v>833.40700000000004</v>
      </c>
      <c r="D185">
        <v>110.78489999999999</v>
      </c>
      <c r="E185">
        <f t="shared" si="10"/>
        <v>722.62210000000005</v>
      </c>
      <c r="F185">
        <v>4053.5250000000001</v>
      </c>
      <c r="G185">
        <v>382.22039999999998</v>
      </c>
      <c r="H185">
        <f t="shared" si="11"/>
        <v>3671.3045999999999</v>
      </c>
      <c r="I185">
        <v>3016.3560000000002</v>
      </c>
      <c r="J185">
        <v>337.57089999999999</v>
      </c>
      <c r="K185">
        <f t="shared" si="12"/>
        <v>2678.7851000000001</v>
      </c>
      <c r="L185">
        <f t="shared" si="13"/>
        <v>5.0805318575227627</v>
      </c>
      <c r="M185">
        <f t="shared" si="14"/>
        <v>3.7070345620484066</v>
      </c>
    </row>
    <row r="186" spans="1:13" x14ac:dyDescent="0.2">
      <c r="A186">
        <v>185</v>
      </c>
      <c r="B186">
        <v>207</v>
      </c>
      <c r="C186">
        <v>706.08699999999999</v>
      </c>
      <c r="D186">
        <v>110.78489999999999</v>
      </c>
      <c r="E186">
        <f t="shared" si="10"/>
        <v>595.3021</v>
      </c>
      <c r="F186">
        <v>3917.3240000000001</v>
      </c>
      <c r="G186">
        <v>382.22039999999998</v>
      </c>
      <c r="H186">
        <f t="shared" si="11"/>
        <v>3535.1035999999999</v>
      </c>
      <c r="I186">
        <v>2388.4780000000001</v>
      </c>
      <c r="J186">
        <v>337.57089999999999</v>
      </c>
      <c r="K186">
        <f t="shared" si="12"/>
        <v>2050.9070999999999</v>
      </c>
      <c r="L186">
        <f t="shared" si="13"/>
        <v>5.9383355106592095</v>
      </c>
      <c r="M186">
        <f t="shared" si="14"/>
        <v>3.4451534775368673</v>
      </c>
    </row>
    <row r="187" spans="1:13" x14ac:dyDescent="0.2">
      <c r="A187">
        <v>186</v>
      </c>
      <c r="B187">
        <v>278</v>
      </c>
      <c r="C187">
        <v>822.11500000000001</v>
      </c>
      <c r="D187">
        <v>110.78489999999999</v>
      </c>
      <c r="E187">
        <f t="shared" si="10"/>
        <v>711.33010000000002</v>
      </c>
      <c r="F187">
        <v>3433.8879999999999</v>
      </c>
      <c r="G187">
        <v>382.22039999999998</v>
      </c>
      <c r="H187">
        <f t="shared" si="11"/>
        <v>3051.6675999999998</v>
      </c>
      <c r="I187">
        <v>2725.9279999999999</v>
      </c>
      <c r="J187">
        <v>337.57089999999999</v>
      </c>
      <c r="K187">
        <f t="shared" si="12"/>
        <v>2388.3570999999997</v>
      </c>
      <c r="L187">
        <f t="shared" si="13"/>
        <v>4.2900864169813699</v>
      </c>
      <c r="M187">
        <f t="shared" si="14"/>
        <v>3.3575931905594878</v>
      </c>
    </row>
    <row r="188" spans="1:13" x14ac:dyDescent="0.2">
      <c r="A188">
        <v>187</v>
      </c>
      <c r="B188">
        <v>10</v>
      </c>
      <c r="C188">
        <v>474.6</v>
      </c>
      <c r="D188">
        <v>110.78489999999999</v>
      </c>
      <c r="E188">
        <f t="shared" si="10"/>
        <v>363.81510000000003</v>
      </c>
      <c r="F188">
        <v>3946.5</v>
      </c>
      <c r="G188">
        <v>382.22039999999998</v>
      </c>
      <c r="H188">
        <f t="shared" si="11"/>
        <v>3564.2795999999998</v>
      </c>
      <c r="I188">
        <v>2553.8000000000002</v>
      </c>
      <c r="J188">
        <v>337.57089999999999</v>
      </c>
      <c r="K188">
        <f t="shared" si="12"/>
        <v>2216.2291</v>
      </c>
      <c r="L188">
        <f t="shared" si="13"/>
        <v>9.7969534524542805</v>
      </c>
      <c r="M188">
        <f t="shared" si="14"/>
        <v>6.0916358336968415</v>
      </c>
    </row>
    <row r="189" spans="1:13" x14ac:dyDescent="0.2">
      <c r="A189">
        <v>188</v>
      </c>
      <c r="B189">
        <v>51</v>
      </c>
      <c r="C189">
        <v>752.88199999999995</v>
      </c>
      <c r="D189">
        <v>110.78489999999999</v>
      </c>
      <c r="E189">
        <f t="shared" si="10"/>
        <v>642.09709999999995</v>
      </c>
      <c r="F189">
        <v>3918</v>
      </c>
      <c r="G189">
        <v>382.22039999999998</v>
      </c>
      <c r="H189">
        <f t="shared" si="11"/>
        <v>3535.7795999999998</v>
      </c>
      <c r="I189">
        <v>2821.373</v>
      </c>
      <c r="J189">
        <v>337.57089999999999</v>
      </c>
      <c r="K189">
        <f t="shared" si="12"/>
        <v>2483.8020999999999</v>
      </c>
      <c r="L189">
        <f t="shared" si="13"/>
        <v>5.5066120061903412</v>
      </c>
      <c r="M189">
        <f t="shared" si="14"/>
        <v>3.8682655629499028</v>
      </c>
    </row>
    <row r="190" spans="1:13" x14ac:dyDescent="0.2">
      <c r="A190">
        <v>189</v>
      </c>
      <c r="B190">
        <v>252</v>
      </c>
      <c r="C190">
        <v>821.59500000000003</v>
      </c>
      <c r="D190">
        <v>110.78489999999999</v>
      </c>
      <c r="E190">
        <f t="shared" si="10"/>
        <v>710.81010000000003</v>
      </c>
      <c r="F190">
        <v>3918.06</v>
      </c>
      <c r="G190">
        <v>382.22039999999998</v>
      </c>
      <c r="H190">
        <f t="shared" si="11"/>
        <v>3535.8395999999998</v>
      </c>
      <c r="I190">
        <v>2724.6109999999999</v>
      </c>
      <c r="J190">
        <v>337.57089999999999</v>
      </c>
      <c r="K190">
        <f t="shared" si="12"/>
        <v>2387.0400999999997</v>
      </c>
      <c r="L190">
        <f t="shared" si="13"/>
        <v>4.9743800770416735</v>
      </c>
      <c r="M190">
        <f t="shared" si="14"/>
        <v>3.3581966547746012</v>
      </c>
    </row>
    <row r="191" spans="1:13" x14ac:dyDescent="0.2">
      <c r="A191">
        <v>190</v>
      </c>
      <c r="B191">
        <v>133</v>
      </c>
      <c r="C191">
        <v>735.71400000000006</v>
      </c>
      <c r="D191">
        <v>110.78489999999999</v>
      </c>
      <c r="E191">
        <f t="shared" si="10"/>
        <v>624.92910000000006</v>
      </c>
      <c r="F191">
        <v>3762.8119999999999</v>
      </c>
      <c r="G191">
        <v>382.22039999999998</v>
      </c>
      <c r="H191">
        <f t="shared" si="11"/>
        <v>3380.5915999999997</v>
      </c>
      <c r="I191">
        <v>2924.9470000000001</v>
      </c>
      <c r="J191">
        <v>337.57089999999999</v>
      </c>
      <c r="K191">
        <f t="shared" si="12"/>
        <v>2587.3761</v>
      </c>
      <c r="L191">
        <f t="shared" si="13"/>
        <v>5.4095602205114135</v>
      </c>
      <c r="M191">
        <f t="shared" si="14"/>
        <v>4.1402714323912901</v>
      </c>
    </row>
    <row r="192" spans="1:13" x14ac:dyDescent="0.2">
      <c r="A192">
        <v>191</v>
      </c>
      <c r="B192">
        <v>143</v>
      </c>
      <c r="C192">
        <v>781.77599999999995</v>
      </c>
      <c r="D192">
        <v>110.78489999999999</v>
      </c>
      <c r="E192">
        <f t="shared" si="10"/>
        <v>670.99109999999996</v>
      </c>
      <c r="F192">
        <v>3797.538</v>
      </c>
      <c r="G192">
        <v>382.22039999999998</v>
      </c>
      <c r="H192">
        <f t="shared" si="11"/>
        <v>3415.3175999999999</v>
      </c>
      <c r="I192">
        <v>2556.9650000000001</v>
      </c>
      <c r="J192">
        <v>337.57089999999999</v>
      </c>
      <c r="K192">
        <f t="shared" si="12"/>
        <v>2219.3941</v>
      </c>
      <c r="L192">
        <f t="shared" si="13"/>
        <v>5.0899596134732636</v>
      </c>
      <c r="M192">
        <f t="shared" si="14"/>
        <v>3.3076356750484472</v>
      </c>
    </row>
    <row r="193" spans="1:13" x14ac:dyDescent="0.2">
      <c r="A193">
        <v>192</v>
      </c>
      <c r="B193">
        <v>397</v>
      </c>
      <c r="C193">
        <v>778.55399999999997</v>
      </c>
      <c r="D193">
        <v>110.78489999999999</v>
      </c>
      <c r="E193">
        <f t="shared" si="10"/>
        <v>667.76909999999998</v>
      </c>
      <c r="F193">
        <v>3981.3119999999999</v>
      </c>
      <c r="G193">
        <v>382.22039999999998</v>
      </c>
      <c r="H193">
        <f t="shared" si="11"/>
        <v>3599.0915999999997</v>
      </c>
      <c r="I193">
        <v>2285.3629999999998</v>
      </c>
      <c r="J193">
        <v>337.57089999999999</v>
      </c>
      <c r="K193">
        <f t="shared" si="12"/>
        <v>1947.7920999999999</v>
      </c>
      <c r="L193">
        <f t="shared" si="13"/>
        <v>5.389724681779974</v>
      </c>
      <c r="M193">
        <f t="shared" si="14"/>
        <v>2.9168646767273296</v>
      </c>
    </row>
    <row r="194" spans="1:13" x14ac:dyDescent="0.2">
      <c r="A194">
        <v>193</v>
      </c>
      <c r="B194">
        <v>40</v>
      </c>
      <c r="C194">
        <v>746</v>
      </c>
      <c r="D194">
        <v>110.78489999999999</v>
      </c>
      <c r="E194">
        <f t="shared" ref="E194:E257" si="15">C194-D194</f>
        <v>635.21510000000001</v>
      </c>
      <c r="F194">
        <v>4089.05</v>
      </c>
      <c r="G194">
        <v>382.22039999999998</v>
      </c>
      <c r="H194">
        <f t="shared" ref="H194:H257" si="16">F194-G194</f>
        <v>3706.8296</v>
      </c>
      <c r="I194">
        <v>3478.625</v>
      </c>
      <c r="J194">
        <v>337.57089999999999</v>
      </c>
      <c r="K194">
        <f t="shared" ref="K194:K257" si="17">I194-J194</f>
        <v>3141.0540999999998</v>
      </c>
      <c r="L194">
        <f t="shared" ref="L194:L229" si="18">H194/E194</f>
        <v>5.8355501939421783</v>
      </c>
      <c r="M194">
        <f t="shared" ref="M194:M229" si="19">K194/E194</f>
        <v>4.9448668647832834</v>
      </c>
    </row>
    <row r="195" spans="1:13" x14ac:dyDescent="0.2">
      <c r="A195">
        <v>194</v>
      </c>
      <c r="B195">
        <v>444</v>
      </c>
      <c r="C195">
        <v>786.58799999999997</v>
      </c>
      <c r="D195">
        <v>110.78489999999999</v>
      </c>
      <c r="E195">
        <f t="shared" si="15"/>
        <v>675.80309999999997</v>
      </c>
      <c r="F195">
        <v>3459.0590000000002</v>
      </c>
      <c r="G195">
        <v>382.22039999999998</v>
      </c>
      <c r="H195">
        <f t="shared" si="16"/>
        <v>3076.8386</v>
      </c>
      <c r="I195">
        <v>2818.7159999999999</v>
      </c>
      <c r="J195">
        <v>337.57089999999999</v>
      </c>
      <c r="K195">
        <f t="shared" si="17"/>
        <v>2481.1450999999997</v>
      </c>
      <c r="L195">
        <f t="shared" si="18"/>
        <v>4.5528625127644426</v>
      </c>
      <c r="M195">
        <f t="shared" si="19"/>
        <v>3.6714023655706813</v>
      </c>
    </row>
    <row r="196" spans="1:13" x14ac:dyDescent="0.2">
      <c r="A196">
        <v>195</v>
      </c>
      <c r="B196">
        <v>62</v>
      </c>
      <c r="C196">
        <v>762.38699999999994</v>
      </c>
      <c r="D196">
        <v>110.78489999999999</v>
      </c>
      <c r="E196">
        <f t="shared" si="15"/>
        <v>651.60209999999995</v>
      </c>
      <c r="F196">
        <v>3768.7579999999998</v>
      </c>
      <c r="G196">
        <v>382.22039999999998</v>
      </c>
      <c r="H196">
        <f t="shared" si="16"/>
        <v>3386.5375999999997</v>
      </c>
      <c r="I196">
        <v>3063.9349999999999</v>
      </c>
      <c r="J196">
        <v>337.57089999999999</v>
      </c>
      <c r="K196">
        <f t="shared" si="17"/>
        <v>2726.3640999999998</v>
      </c>
      <c r="L196">
        <f t="shared" si="18"/>
        <v>5.1972478296187195</v>
      </c>
      <c r="M196">
        <f t="shared" si="19"/>
        <v>4.1840934828171976</v>
      </c>
    </row>
    <row r="197" spans="1:13" x14ac:dyDescent="0.2">
      <c r="A197">
        <v>196</v>
      </c>
      <c r="B197">
        <v>18</v>
      </c>
      <c r="C197">
        <v>938.61099999999999</v>
      </c>
      <c r="D197">
        <v>110.78489999999999</v>
      </c>
      <c r="E197">
        <f t="shared" si="15"/>
        <v>827.8261</v>
      </c>
      <c r="F197">
        <v>3636.2220000000002</v>
      </c>
      <c r="G197">
        <v>382.22039999999998</v>
      </c>
      <c r="H197">
        <f t="shared" si="16"/>
        <v>3254.0016000000001</v>
      </c>
      <c r="I197">
        <v>3205.6669999999999</v>
      </c>
      <c r="J197">
        <v>337.57089999999999</v>
      </c>
      <c r="K197">
        <f t="shared" si="17"/>
        <v>2868.0960999999998</v>
      </c>
      <c r="L197">
        <f t="shared" si="18"/>
        <v>3.930779181762933</v>
      </c>
      <c r="M197">
        <f t="shared" si="19"/>
        <v>3.4646118309147291</v>
      </c>
    </row>
    <row r="198" spans="1:13" x14ac:dyDescent="0.2">
      <c r="A198">
        <v>197</v>
      </c>
      <c r="B198">
        <v>37</v>
      </c>
      <c r="C198">
        <v>780.10799999999995</v>
      </c>
      <c r="D198">
        <v>110.78489999999999</v>
      </c>
      <c r="E198">
        <f t="shared" si="15"/>
        <v>669.32309999999995</v>
      </c>
      <c r="F198">
        <v>3805.027</v>
      </c>
      <c r="G198">
        <v>382.22039999999998</v>
      </c>
      <c r="H198">
        <f t="shared" si="16"/>
        <v>3422.8065999999999</v>
      </c>
      <c r="I198">
        <v>3191.6489999999999</v>
      </c>
      <c r="J198">
        <v>337.57089999999999</v>
      </c>
      <c r="K198">
        <f t="shared" si="17"/>
        <v>2854.0780999999997</v>
      </c>
      <c r="L198">
        <f t="shared" si="18"/>
        <v>5.1138330650772401</v>
      </c>
      <c r="M198">
        <f t="shared" si="19"/>
        <v>4.2641260999358908</v>
      </c>
    </row>
    <row r="199" spans="1:13" x14ac:dyDescent="0.2">
      <c r="A199">
        <v>198</v>
      </c>
      <c r="B199">
        <v>540</v>
      </c>
      <c r="C199">
        <v>693.78700000000003</v>
      </c>
      <c r="D199">
        <v>110.78489999999999</v>
      </c>
      <c r="E199">
        <f t="shared" si="15"/>
        <v>583.00210000000004</v>
      </c>
      <c r="F199">
        <v>3437.1669999999999</v>
      </c>
      <c r="G199">
        <v>382.22039999999998</v>
      </c>
      <c r="H199">
        <f t="shared" si="16"/>
        <v>3054.9465999999998</v>
      </c>
      <c r="I199">
        <v>2565.181</v>
      </c>
      <c r="J199">
        <v>337.57089999999999</v>
      </c>
      <c r="K199">
        <f t="shared" si="17"/>
        <v>2227.6100999999999</v>
      </c>
      <c r="L199">
        <f t="shared" si="18"/>
        <v>5.2400267511900891</v>
      </c>
      <c r="M199">
        <f t="shared" si="19"/>
        <v>3.8209298045410125</v>
      </c>
    </row>
    <row r="200" spans="1:13" x14ac:dyDescent="0.2">
      <c r="A200">
        <v>199</v>
      </c>
      <c r="B200">
        <v>36</v>
      </c>
      <c r="C200">
        <v>850.22199999999998</v>
      </c>
      <c r="D200">
        <v>110.78489999999999</v>
      </c>
      <c r="E200">
        <f t="shared" si="15"/>
        <v>739.43709999999999</v>
      </c>
      <c r="F200">
        <v>3652.1669999999999</v>
      </c>
      <c r="G200">
        <v>382.22039999999998</v>
      </c>
      <c r="H200">
        <f t="shared" si="16"/>
        <v>3269.9465999999998</v>
      </c>
      <c r="I200">
        <v>2618.2779999999998</v>
      </c>
      <c r="J200">
        <v>337.57089999999999</v>
      </c>
      <c r="K200">
        <f t="shared" si="17"/>
        <v>2280.7070999999996</v>
      </c>
      <c r="L200">
        <f t="shared" si="18"/>
        <v>4.4222106248117656</v>
      </c>
      <c r="M200">
        <f t="shared" si="19"/>
        <v>3.0843828366199095</v>
      </c>
    </row>
    <row r="201" spans="1:13" x14ac:dyDescent="0.2">
      <c r="A201">
        <v>200</v>
      </c>
      <c r="B201">
        <v>103</v>
      </c>
      <c r="C201">
        <v>545.505</v>
      </c>
      <c r="D201">
        <v>110.78489999999999</v>
      </c>
      <c r="E201">
        <f t="shared" si="15"/>
        <v>434.7201</v>
      </c>
      <c r="F201">
        <v>3778.4659999999999</v>
      </c>
      <c r="G201">
        <v>382.22039999999998</v>
      </c>
      <c r="H201">
        <f t="shared" si="16"/>
        <v>3396.2455999999997</v>
      </c>
      <c r="I201">
        <v>3246</v>
      </c>
      <c r="J201">
        <v>337.57089999999999</v>
      </c>
      <c r="K201">
        <f t="shared" si="17"/>
        <v>2908.4290999999998</v>
      </c>
      <c r="L201">
        <f t="shared" si="18"/>
        <v>7.8124880814114634</v>
      </c>
      <c r="M201">
        <f t="shared" si="19"/>
        <v>6.6903488014471835</v>
      </c>
    </row>
    <row r="202" spans="1:13" x14ac:dyDescent="0.2">
      <c r="A202">
        <v>201</v>
      </c>
      <c r="B202">
        <v>51</v>
      </c>
      <c r="C202">
        <v>546.70600000000002</v>
      </c>
      <c r="D202">
        <v>110.78489999999999</v>
      </c>
      <c r="E202">
        <f t="shared" si="15"/>
        <v>435.92110000000002</v>
      </c>
      <c r="F202">
        <v>3898.8820000000001</v>
      </c>
      <c r="G202">
        <v>382.22039999999998</v>
      </c>
      <c r="H202">
        <f t="shared" si="16"/>
        <v>3516.6615999999999</v>
      </c>
      <c r="I202">
        <v>2210.9409999999998</v>
      </c>
      <c r="J202">
        <v>337.57089999999999</v>
      </c>
      <c r="K202">
        <f t="shared" si="17"/>
        <v>1873.3700999999999</v>
      </c>
      <c r="L202">
        <f t="shared" si="18"/>
        <v>8.0671974813790843</v>
      </c>
      <c r="M202">
        <f t="shared" si="19"/>
        <v>4.2974981022941989</v>
      </c>
    </row>
    <row r="203" spans="1:13" x14ac:dyDescent="0.2">
      <c r="A203">
        <v>202</v>
      </c>
      <c r="B203">
        <v>75</v>
      </c>
      <c r="C203">
        <v>834.24</v>
      </c>
      <c r="D203">
        <v>110.78489999999999</v>
      </c>
      <c r="E203">
        <f t="shared" si="15"/>
        <v>723.45510000000002</v>
      </c>
      <c r="F203">
        <v>4012.6669999999999</v>
      </c>
      <c r="G203">
        <v>382.22039999999998</v>
      </c>
      <c r="H203">
        <f t="shared" si="16"/>
        <v>3630.4465999999998</v>
      </c>
      <c r="I203">
        <v>2947.8530000000001</v>
      </c>
      <c r="J203">
        <v>337.57089999999999</v>
      </c>
      <c r="K203">
        <f t="shared" si="17"/>
        <v>2610.2820999999999</v>
      </c>
      <c r="L203">
        <f t="shared" si="18"/>
        <v>5.0182058292214675</v>
      </c>
      <c r="M203">
        <f t="shared" si="19"/>
        <v>3.6080775434439536</v>
      </c>
    </row>
    <row r="204" spans="1:13" x14ac:dyDescent="0.2">
      <c r="A204">
        <v>203</v>
      </c>
      <c r="B204">
        <v>57</v>
      </c>
      <c r="C204">
        <v>710.03499999999997</v>
      </c>
      <c r="D204">
        <v>110.78489999999999</v>
      </c>
      <c r="E204">
        <f t="shared" si="15"/>
        <v>599.25009999999997</v>
      </c>
      <c r="F204">
        <v>3627.2460000000001</v>
      </c>
      <c r="G204">
        <v>382.22039999999998</v>
      </c>
      <c r="H204">
        <f t="shared" si="16"/>
        <v>3245.0255999999999</v>
      </c>
      <c r="I204">
        <v>2744.2809999999999</v>
      </c>
      <c r="J204">
        <v>337.57089999999999</v>
      </c>
      <c r="K204">
        <f t="shared" si="17"/>
        <v>2406.7100999999998</v>
      </c>
      <c r="L204">
        <f t="shared" si="18"/>
        <v>5.4151440275103839</v>
      </c>
      <c r="M204">
        <f t="shared" si="19"/>
        <v>4.0162030844884296</v>
      </c>
    </row>
    <row r="205" spans="1:13" x14ac:dyDescent="0.2">
      <c r="A205">
        <v>204</v>
      </c>
      <c r="B205">
        <v>34</v>
      </c>
      <c r="C205">
        <v>751.529</v>
      </c>
      <c r="D205">
        <v>110.78489999999999</v>
      </c>
      <c r="E205">
        <f t="shared" si="15"/>
        <v>640.7441</v>
      </c>
      <c r="F205">
        <v>3871.1469999999999</v>
      </c>
      <c r="G205">
        <v>382.22039999999998</v>
      </c>
      <c r="H205">
        <f t="shared" si="16"/>
        <v>3488.9265999999998</v>
      </c>
      <c r="I205">
        <v>3290.2060000000001</v>
      </c>
      <c r="J205">
        <v>337.57089999999999</v>
      </c>
      <c r="K205">
        <f t="shared" si="17"/>
        <v>2952.6351</v>
      </c>
      <c r="L205">
        <f t="shared" si="18"/>
        <v>5.445117013172653</v>
      </c>
      <c r="M205">
        <f t="shared" si="19"/>
        <v>4.608134667178363</v>
      </c>
    </row>
    <row r="206" spans="1:13" x14ac:dyDescent="0.2">
      <c r="A206">
        <v>205</v>
      </c>
      <c r="B206">
        <v>20</v>
      </c>
      <c r="C206">
        <v>703.3</v>
      </c>
      <c r="D206">
        <v>110.78489999999999</v>
      </c>
      <c r="E206">
        <f t="shared" si="15"/>
        <v>592.51509999999996</v>
      </c>
      <c r="F206">
        <v>4029.65</v>
      </c>
      <c r="G206">
        <v>382.22039999999998</v>
      </c>
      <c r="H206">
        <f t="shared" si="16"/>
        <v>3647.4295999999999</v>
      </c>
      <c r="I206">
        <v>2588</v>
      </c>
      <c r="J206">
        <v>337.57089999999999</v>
      </c>
      <c r="K206">
        <f t="shared" si="17"/>
        <v>2250.4290999999998</v>
      </c>
      <c r="L206">
        <f t="shared" si="18"/>
        <v>6.1558424418213145</v>
      </c>
      <c r="M206">
        <f t="shared" si="19"/>
        <v>3.7980957784873328</v>
      </c>
    </row>
    <row r="207" spans="1:13" x14ac:dyDescent="0.2">
      <c r="A207">
        <v>206</v>
      </c>
      <c r="B207">
        <v>107</v>
      </c>
      <c r="C207">
        <v>682.673</v>
      </c>
      <c r="D207">
        <v>110.78489999999999</v>
      </c>
      <c r="E207">
        <f t="shared" si="15"/>
        <v>571.88810000000001</v>
      </c>
      <c r="F207">
        <v>3762.1030000000001</v>
      </c>
      <c r="G207">
        <v>382.22039999999998</v>
      </c>
      <c r="H207">
        <f t="shared" si="16"/>
        <v>3379.8825999999999</v>
      </c>
      <c r="I207">
        <v>1802.72</v>
      </c>
      <c r="J207">
        <v>337.57089999999999</v>
      </c>
      <c r="K207">
        <f t="shared" si="17"/>
        <v>1465.1491000000001</v>
      </c>
      <c r="L207">
        <f t="shared" si="18"/>
        <v>5.9100418421016281</v>
      </c>
      <c r="M207">
        <f t="shared" si="19"/>
        <v>2.5619506683213027</v>
      </c>
    </row>
    <row r="208" spans="1:13" x14ac:dyDescent="0.2">
      <c r="A208">
        <v>207</v>
      </c>
      <c r="B208">
        <v>76</v>
      </c>
      <c r="C208">
        <v>700.13199999999995</v>
      </c>
      <c r="D208">
        <v>110.78489999999999</v>
      </c>
      <c r="E208">
        <f t="shared" si="15"/>
        <v>589.34709999999995</v>
      </c>
      <c r="F208">
        <v>3798.9609999999998</v>
      </c>
      <c r="G208">
        <v>382.22039999999998</v>
      </c>
      <c r="H208">
        <f t="shared" si="16"/>
        <v>3416.7405999999996</v>
      </c>
      <c r="I208">
        <v>2945.0790000000002</v>
      </c>
      <c r="J208">
        <v>337.57089999999999</v>
      </c>
      <c r="K208">
        <f t="shared" si="17"/>
        <v>2607.5081</v>
      </c>
      <c r="L208">
        <f t="shared" si="18"/>
        <v>5.7975013366486401</v>
      </c>
      <c r="M208">
        <f t="shared" si="19"/>
        <v>4.4244013417559875</v>
      </c>
    </row>
    <row r="209" spans="1:13" x14ac:dyDescent="0.2">
      <c r="A209">
        <v>208</v>
      </c>
      <c r="B209">
        <v>10</v>
      </c>
      <c r="C209">
        <v>530.5</v>
      </c>
      <c r="D209">
        <v>110.78489999999999</v>
      </c>
      <c r="E209">
        <f t="shared" si="15"/>
        <v>419.71510000000001</v>
      </c>
      <c r="F209">
        <v>3720.7</v>
      </c>
      <c r="G209">
        <v>382.22039999999998</v>
      </c>
      <c r="H209">
        <f t="shared" si="16"/>
        <v>3338.4795999999997</v>
      </c>
      <c r="I209">
        <v>2148.5</v>
      </c>
      <c r="J209">
        <v>337.57089999999999</v>
      </c>
      <c r="K209">
        <f t="shared" si="17"/>
        <v>1810.9291000000001</v>
      </c>
      <c r="L209">
        <f t="shared" si="18"/>
        <v>7.954156521888299</v>
      </c>
      <c r="M209">
        <f t="shared" si="19"/>
        <v>4.3146627319341144</v>
      </c>
    </row>
    <row r="210" spans="1:13" x14ac:dyDescent="0.2">
      <c r="A210">
        <v>209</v>
      </c>
      <c r="B210">
        <v>10</v>
      </c>
      <c r="C210">
        <v>795.5</v>
      </c>
      <c r="D210">
        <v>110.78489999999999</v>
      </c>
      <c r="E210">
        <f t="shared" si="15"/>
        <v>684.71510000000001</v>
      </c>
      <c r="F210">
        <v>3450.9</v>
      </c>
      <c r="G210">
        <v>382.22039999999998</v>
      </c>
      <c r="H210">
        <f t="shared" si="16"/>
        <v>3068.6795999999999</v>
      </c>
      <c r="I210">
        <v>2370.8000000000002</v>
      </c>
      <c r="J210">
        <v>337.57089999999999</v>
      </c>
      <c r="K210">
        <f t="shared" si="17"/>
        <v>2033.2291000000002</v>
      </c>
      <c r="L210">
        <f t="shared" si="18"/>
        <v>4.4816882233209112</v>
      </c>
      <c r="M210">
        <f t="shared" si="19"/>
        <v>2.9694526964572567</v>
      </c>
    </row>
    <row r="211" spans="1:13" x14ac:dyDescent="0.2">
      <c r="A211">
        <v>210</v>
      </c>
      <c r="B211">
        <v>83</v>
      </c>
      <c r="C211">
        <v>791.096</v>
      </c>
      <c r="D211">
        <v>110.78489999999999</v>
      </c>
      <c r="E211">
        <f t="shared" si="15"/>
        <v>680.31110000000001</v>
      </c>
      <c r="F211">
        <v>4046.518</v>
      </c>
      <c r="G211">
        <v>382.22039999999998</v>
      </c>
      <c r="H211">
        <f t="shared" si="16"/>
        <v>3664.2975999999999</v>
      </c>
      <c r="I211">
        <v>3225.0479999999998</v>
      </c>
      <c r="J211">
        <v>337.57089999999999</v>
      </c>
      <c r="K211">
        <f t="shared" si="17"/>
        <v>2887.4770999999996</v>
      </c>
      <c r="L211">
        <f t="shared" si="18"/>
        <v>5.3862087506730374</v>
      </c>
      <c r="M211">
        <f t="shared" si="19"/>
        <v>4.2443480637020325</v>
      </c>
    </row>
    <row r="212" spans="1:13" x14ac:dyDescent="0.2">
      <c r="A212">
        <v>211</v>
      </c>
      <c r="B212">
        <v>49</v>
      </c>
      <c r="C212">
        <v>643</v>
      </c>
      <c r="D212">
        <v>110.78489999999999</v>
      </c>
      <c r="E212">
        <f t="shared" si="15"/>
        <v>532.21510000000001</v>
      </c>
      <c r="F212">
        <v>4047.3270000000002</v>
      </c>
      <c r="G212">
        <v>382.22039999999998</v>
      </c>
      <c r="H212">
        <f t="shared" si="16"/>
        <v>3665.1066000000001</v>
      </c>
      <c r="I212">
        <v>3022.7139999999999</v>
      </c>
      <c r="J212">
        <v>337.57089999999999</v>
      </c>
      <c r="K212">
        <f t="shared" si="17"/>
        <v>2685.1430999999998</v>
      </c>
      <c r="L212">
        <f t="shared" si="18"/>
        <v>6.8865137422820206</v>
      </c>
      <c r="M212">
        <f t="shared" si="19"/>
        <v>5.0452215654910955</v>
      </c>
    </row>
    <row r="213" spans="1:13" x14ac:dyDescent="0.2">
      <c r="A213">
        <v>212</v>
      </c>
      <c r="B213">
        <v>211</v>
      </c>
      <c r="C213">
        <v>728.42200000000003</v>
      </c>
      <c r="D213">
        <v>110.78489999999999</v>
      </c>
      <c r="E213">
        <f t="shared" si="15"/>
        <v>617.63710000000003</v>
      </c>
      <c r="F213">
        <v>3820.5169999999998</v>
      </c>
      <c r="G213">
        <v>382.22039999999998</v>
      </c>
      <c r="H213">
        <f t="shared" si="16"/>
        <v>3438.2965999999997</v>
      </c>
      <c r="I213">
        <v>3259.152</v>
      </c>
      <c r="J213">
        <v>337.57089999999999</v>
      </c>
      <c r="K213">
        <f t="shared" si="17"/>
        <v>2921.5810999999999</v>
      </c>
      <c r="L213">
        <f t="shared" si="18"/>
        <v>5.566855682730198</v>
      </c>
      <c r="M213">
        <f t="shared" si="19"/>
        <v>4.7302551935432628</v>
      </c>
    </row>
    <row r="214" spans="1:13" x14ac:dyDescent="0.2">
      <c r="A214">
        <v>213</v>
      </c>
      <c r="B214">
        <v>35</v>
      </c>
      <c r="C214">
        <v>687</v>
      </c>
      <c r="D214">
        <v>110.78489999999999</v>
      </c>
      <c r="E214">
        <f t="shared" si="15"/>
        <v>576.21510000000001</v>
      </c>
      <c r="F214">
        <v>3995.886</v>
      </c>
      <c r="G214">
        <v>382.22039999999998</v>
      </c>
      <c r="H214">
        <f t="shared" si="16"/>
        <v>3613.6655999999998</v>
      </c>
      <c r="I214">
        <v>2415.114</v>
      </c>
      <c r="J214">
        <v>337.57089999999999</v>
      </c>
      <c r="K214">
        <f t="shared" si="17"/>
        <v>2077.5430999999999</v>
      </c>
      <c r="L214">
        <f t="shared" si="18"/>
        <v>6.2713830303995843</v>
      </c>
      <c r="M214">
        <f t="shared" si="19"/>
        <v>3.6054992311031069</v>
      </c>
    </row>
    <row r="215" spans="1:13" x14ac:dyDescent="0.2">
      <c r="A215">
        <v>214</v>
      </c>
      <c r="B215">
        <v>187</v>
      </c>
      <c r="C215">
        <v>747.572</v>
      </c>
      <c r="D215">
        <v>110.78489999999999</v>
      </c>
      <c r="E215">
        <f t="shared" si="15"/>
        <v>636.78710000000001</v>
      </c>
      <c r="F215">
        <v>3764.5129999999999</v>
      </c>
      <c r="G215">
        <v>382.22039999999998</v>
      </c>
      <c r="H215">
        <f t="shared" si="16"/>
        <v>3382.2925999999998</v>
      </c>
      <c r="I215">
        <v>2749.7860000000001</v>
      </c>
      <c r="J215">
        <v>337.57089999999999</v>
      </c>
      <c r="K215">
        <f t="shared" si="17"/>
        <v>2412.2150999999999</v>
      </c>
      <c r="L215">
        <f t="shared" si="18"/>
        <v>5.3114967310110393</v>
      </c>
      <c r="M215">
        <f t="shared" si="19"/>
        <v>3.7881029625129026</v>
      </c>
    </row>
    <row r="216" spans="1:13" x14ac:dyDescent="0.2">
      <c r="A216">
        <v>215</v>
      </c>
      <c r="B216">
        <v>79</v>
      </c>
      <c r="C216">
        <v>700.88599999999997</v>
      </c>
      <c r="D216">
        <v>110.78489999999999</v>
      </c>
      <c r="E216">
        <f t="shared" si="15"/>
        <v>590.10109999999997</v>
      </c>
      <c r="F216">
        <v>3907.0630000000001</v>
      </c>
      <c r="G216">
        <v>382.22039999999998</v>
      </c>
      <c r="H216">
        <f t="shared" si="16"/>
        <v>3524.8425999999999</v>
      </c>
      <c r="I216">
        <v>3132.3420000000001</v>
      </c>
      <c r="J216">
        <v>337.57089999999999</v>
      </c>
      <c r="K216">
        <f t="shared" si="17"/>
        <v>2794.7710999999999</v>
      </c>
      <c r="L216">
        <f t="shared" si="18"/>
        <v>5.9732859335459638</v>
      </c>
      <c r="M216">
        <f t="shared" si="19"/>
        <v>4.7360886126123134</v>
      </c>
    </row>
    <row r="217" spans="1:13" x14ac:dyDescent="0.2">
      <c r="A217">
        <v>216</v>
      </c>
      <c r="B217">
        <v>102</v>
      </c>
      <c r="C217">
        <v>748.65700000000004</v>
      </c>
      <c r="D217">
        <v>110.78489999999999</v>
      </c>
      <c r="E217">
        <f t="shared" si="15"/>
        <v>637.87210000000005</v>
      </c>
      <c r="F217">
        <v>3458.373</v>
      </c>
      <c r="G217">
        <v>382.22039999999998</v>
      </c>
      <c r="H217">
        <f t="shared" si="16"/>
        <v>3076.1525999999999</v>
      </c>
      <c r="I217">
        <v>3073.9609999999998</v>
      </c>
      <c r="J217">
        <v>337.57089999999999</v>
      </c>
      <c r="K217">
        <f t="shared" si="17"/>
        <v>2736.3900999999996</v>
      </c>
      <c r="L217">
        <f t="shared" si="18"/>
        <v>4.8225225715311888</v>
      </c>
      <c r="M217">
        <f t="shared" si="19"/>
        <v>4.2898726876438076</v>
      </c>
    </row>
    <row r="218" spans="1:13" x14ac:dyDescent="0.2">
      <c r="A218">
        <v>217</v>
      </c>
      <c r="B218">
        <v>24</v>
      </c>
      <c r="C218">
        <v>692.25</v>
      </c>
      <c r="D218">
        <v>110.78489999999999</v>
      </c>
      <c r="E218">
        <f t="shared" si="15"/>
        <v>581.46510000000001</v>
      </c>
      <c r="F218">
        <v>3857.6669999999999</v>
      </c>
      <c r="G218">
        <v>382.22039999999998</v>
      </c>
      <c r="H218">
        <f t="shared" si="16"/>
        <v>3475.4465999999998</v>
      </c>
      <c r="I218">
        <v>2875.5</v>
      </c>
      <c r="J218">
        <v>337.57089999999999</v>
      </c>
      <c r="K218">
        <f t="shared" si="17"/>
        <v>2537.9290999999998</v>
      </c>
      <c r="L218">
        <f t="shared" si="18"/>
        <v>5.9770510732286422</v>
      </c>
      <c r="M218">
        <f t="shared" si="19"/>
        <v>4.3647144084829854</v>
      </c>
    </row>
    <row r="219" spans="1:13" x14ac:dyDescent="0.2">
      <c r="A219">
        <v>218</v>
      </c>
      <c r="B219">
        <v>11</v>
      </c>
      <c r="C219">
        <v>622.54499999999996</v>
      </c>
      <c r="D219">
        <v>110.78489999999999</v>
      </c>
      <c r="E219">
        <f t="shared" si="15"/>
        <v>511.76009999999997</v>
      </c>
      <c r="F219">
        <v>2896.0909999999999</v>
      </c>
      <c r="G219">
        <v>382.22039999999998</v>
      </c>
      <c r="H219">
        <f t="shared" si="16"/>
        <v>2513.8705999999997</v>
      </c>
      <c r="I219">
        <v>1966.182</v>
      </c>
      <c r="J219">
        <v>337.57089999999999</v>
      </c>
      <c r="K219">
        <f t="shared" si="17"/>
        <v>1628.6111000000001</v>
      </c>
      <c r="L219">
        <f t="shared" si="18"/>
        <v>4.9122051523751065</v>
      </c>
      <c r="M219">
        <f t="shared" si="19"/>
        <v>3.1823721700851633</v>
      </c>
    </row>
    <row r="220" spans="1:13" x14ac:dyDescent="0.2">
      <c r="A220">
        <v>219</v>
      </c>
      <c r="B220">
        <v>328</v>
      </c>
      <c r="C220">
        <v>767.98199999999997</v>
      </c>
      <c r="D220">
        <v>110.78489999999999</v>
      </c>
      <c r="E220">
        <f t="shared" si="15"/>
        <v>657.19709999999998</v>
      </c>
      <c r="F220">
        <v>3499.2159999999999</v>
      </c>
      <c r="G220">
        <v>382.22039999999998</v>
      </c>
      <c r="H220">
        <f t="shared" si="16"/>
        <v>3116.9955999999997</v>
      </c>
      <c r="I220">
        <v>2784.82</v>
      </c>
      <c r="J220">
        <v>337.57089999999999</v>
      </c>
      <c r="K220">
        <f t="shared" si="17"/>
        <v>2447.2491</v>
      </c>
      <c r="L220">
        <f t="shared" si="18"/>
        <v>4.7428626815303963</v>
      </c>
      <c r="M220">
        <f t="shared" si="19"/>
        <v>3.72376734468244</v>
      </c>
    </row>
    <row r="221" spans="1:13" x14ac:dyDescent="0.2">
      <c r="A221">
        <v>220</v>
      </c>
      <c r="B221">
        <v>39</v>
      </c>
      <c r="C221">
        <v>749.64099999999996</v>
      </c>
      <c r="D221">
        <v>110.78489999999999</v>
      </c>
      <c r="E221">
        <f t="shared" si="15"/>
        <v>638.85609999999997</v>
      </c>
      <c r="F221">
        <v>3786.1030000000001</v>
      </c>
      <c r="G221">
        <v>382.22039999999998</v>
      </c>
      <c r="H221">
        <f t="shared" si="16"/>
        <v>3403.8825999999999</v>
      </c>
      <c r="I221">
        <v>3252.8719999999998</v>
      </c>
      <c r="J221">
        <v>337.57089999999999</v>
      </c>
      <c r="K221">
        <f t="shared" si="17"/>
        <v>2915.3010999999997</v>
      </c>
      <c r="L221">
        <f t="shared" si="18"/>
        <v>5.3280896903074106</v>
      </c>
      <c r="M221">
        <f t="shared" si="19"/>
        <v>4.5633141798286028</v>
      </c>
    </row>
    <row r="222" spans="1:13" x14ac:dyDescent="0.2">
      <c r="A222">
        <v>221</v>
      </c>
      <c r="B222">
        <v>19</v>
      </c>
      <c r="C222">
        <v>957.26300000000003</v>
      </c>
      <c r="D222">
        <v>110.78489999999999</v>
      </c>
      <c r="E222">
        <f t="shared" si="15"/>
        <v>846.47810000000004</v>
      </c>
      <c r="F222">
        <v>2548.5259999999998</v>
      </c>
      <c r="G222">
        <v>382.22039999999998</v>
      </c>
      <c r="H222">
        <f t="shared" si="16"/>
        <v>2166.3055999999997</v>
      </c>
      <c r="I222">
        <v>2209.2109999999998</v>
      </c>
      <c r="J222">
        <v>337.57089999999999</v>
      </c>
      <c r="K222">
        <f t="shared" si="17"/>
        <v>1871.6400999999998</v>
      </c>
      <c r="L222">
        <f t="shared" si="18"/>
        <v>2.5591986372713005</v>
      </c>
      <c r="M222">
        <f t="shared" si="19"/>
        <v>2.2110909898318689</v>
      </c>
    </row>
    <row r="223" spans="1:13" x14ac:dyDescent="0.2">
      <c r="A223">
        <v>222</v>
      </c>
      <c r="B223">
        <v>107</v>
      </c>
      <c r="C223">
        <v>796.53300000000002</v>
      </c>
      <c r="D223">
        <v>110.78489999999999</v>
      </c>
      <c r="E223">
        <f t="shared" si="15"/>
        <v>685.74810000000002</v>
      </c>
      <c r="F223">
        <v>3771.1590000000001</v>
      </c>
      <c r="G223">
        <v>382.22039999999998</v>
      </c>
      <c r="H223">
        <f t="shared" si="16"/>
        <v>3388.9386</v>
      </c>
      <c r="I223">
        <v>2745.8130000000001</v>
      </c>
      <c r="J223">
        <v>337.57089999999999</v>
      </c>
      <c r="K223">
        <f t="shared" si="17"/>
        <v>2408.2420999999999</v>
      </c>
      <c r="L223">
        <f t="shared" si="18"/>
        <v>4.9419584246751826</v>
      </c>
      <c r="M223">
        <f t="shared" si="19"/>
        <v>3.5118465512336088</v>
      </c>
    </row>
    <row r="224" spans="1:13" x14ac:dyDescent="0.2">
      <c r="A224">
        <v>223</v>
      </c>
      <c r="B224">
        <v>33</v>
      </c>
      <c r="C224">
        <v>572.45500000000004</v>
      </c>
      <c r="D224">
        <v>110.78489999999999</v>
      </c>
      <c r="E224">
        <f t="shared" si="15"/>
        <v>461.67010000000005</v>
      </c>
      <c r="F224">
        <v>3730.3029999999999</v>
      </c>
      <c r="G224">
        <v>382.22039999999998</v>
      </c>
      <c r="H224">
        <f t="shared" si="16"/>
        <v>3348.0825999999997</v>
      </c>
      <c r="I224">
        <v>2050.9389999999999</v>
      </c>
      <c r="J224">
        <v>337.57089999999999</v>
      </c>
      <c r="K224">
        <f t="shared" si="17"/>
        <v>1713.3680999999999</v>
      </c>
      <c r="L224">
        <f t="shared" si="18"/>
        <v>7.2521105438710443</v>
      </c>
      <c r="M224">
        <f t="shared" si="19"/>
        <v>3.7112390427710169</v>
      </c>
    </row>
    <row r="225" spans="1:13" x14ac:dyDescent="0.2">
      <c r="A225">
        <v>224</v>
      </c>
      <c r="B225">
        <v>60</v>
      </c>
      <c r="C225">
        <v>728.86699999999996</v>
      </c>
      <c r="D225">
        <v>110.78489999999999</v>
      </c>
      <c r="E225">
        <f t="shared" si="15"/>
        <v>618.08209999999997</v>
      </c>
      <c r="F225">
        <v>4052.2669999999998</v>
      </c>
      <c r="G225">
        <v>382.22039999999998</v>
      </c>
      <c r="H225">
        <f t="shared" si="16"/>
        <v>3670.0465999999997</v>
      </c>
      <c r="I225">
        <v>3082.15</v>
      </c>
      <c r="J225">
        <v>337.57089999999999</v>
      </c>
      <c r="K225">
        <f t="shared" si="17"/>
        <v>2744.5790999999999</v>
      </c>
      <c r="L225">
        <f t="shared" si="18"/>
        <v>5.9377979074300971</v>
      </c>
      <c r="M225">
        <f t="shared" si="19"/>
        <v>4.4404765968792823</v>
      </c>
    </row>
    <row r="226" spans="1:13" x14ac:dyDescent="0.2">
      <c r="A226">
        <v>225</v>
      </c>
      <c r="B226">
        <v>227</v>
      </c>
      <c r="C226">
        <v>709.13199999999995</v>
      </c>
      <c r="D226">
        <v>110.78489999999999</v>
      </c>
      <c r="E226">
        <f t="shared" si="15"/>
        <v>598.34709999999995</v>
      </c>
      <c r="F226">
        <v>3471.145</v>
      </c>
      <c r="G226">
        <v>382.22039999999998</v>
      </c>
      <c r="H226">
        <f t="shared" si="16"/>
        <v>3088.9245999999998</v>
      </c>
      <c r="I226">
        <v>2824.502</v>
      </c>
      <c r="J226">
        <v>337.57089999999999</v>
      </c>
      <c r="K226">
        <f t="shared" si="17"/>
        <v>2486.9310999999998</v>
      </c>
      <c r="L226">
        <f t="shared" si="18"/>
        <v>5.1624292989804745</v>
      </c>
      <c r="M226">
        <f t="shared" si="19"/>
        <v>4.1563351773577573</v>
      </c>
    </row>
    <row r="227" spans="1:13" x14ac:dyDescent="0.2">
      <c r="A227">
        <v>226</v>
      </c>
      <c r="B227">
        <v>24</v>
      </c>
      <c r="C227">
        <v>668.91700000000003</v>
      </c>
      <c r="D227">
        <v>110.78489999999999</v>
      </c>
      <c r="E227">
        <f t="shared" si="15"/>
        <v>558.13210000000004</v>
      </c>
      <c r="F227">
        <v>3922.875</v>
      </c>
      <c r="G227">
        <v>382.22039999999998</v>
      </c>
      <c r="H227">
        <f t="shared" si="16"/>
        <v>3540.6545999999998</v>
      </c>
      <c r="I227">
        <v>2902.0419999999999</v>
      </c>
      <c r="J227">
        <v>337.57089999999999</v>
      </c>
      <c r="K227">
        <f t="shared" si="17"/>
        <v>2564.4710999999998</v>
      </c>
      <c r="L227">
        <f t="shared" si="18"/>
        <v>6.3437573291340881</v>
      </c>
      <c r="M227">
        <f t="shared" si="19"/>
        <v>4.5947385932470102</v>
      </c>
    </row>
    <row r="228" spans="1:13" x14ac:dyDescent="0.2">
      <c r="A228">
        <v>227</v>
      </c>
      <c r="B228">
        <v>199</v>
      </c>
      <c r="C228">
        <v>639.56299999999999</v>
      </c>
      <c r="D228">
        <v>110.78489999999999</v>
      </c>
      <c r="E228">
        <f t="shared" si="15"/>
        <v>528.77809999999999</v>
      </c>
      <c r="F228">
        <v>3826.93</v>
      </c>
      <c r="G228">
        <v>382.22039999999998</v>
      </c>
      <c r="H228">
        <f t="shared" si="16"/>
        <v>3444.7095999999997</v>
      </c>
      <c r="I228">
        <v>2393.181</v>
      </c>
      <c r="J228">
        <v>337.57089999999999</v>
      </c>
      <c r="K228">
        <f t="shared" si="17"/>
        <v>2055.6100999999999</v>
      </c>
      <c r="L228">
        <f t="shared" si="18"/>
        <v>6.5144710039995974</v>
      </c>
      <c r="M228">
        <f t="shared" si="19"/>
        <v>3.8874720794979973</v>
      </c>
    </row>
    <row r="229" spans="1:13" x14ac:dyDescent="0.2">
      <c r="A229">
        <v>228</v>
      </c>
      <c r="B229">
        <v>67</v>
      </c>
      <c r="C229">
        <v>811.50699999999995</v>
      </c>
      <c r="D229">
        <v>110.78489999999999</v>
      </c>
      <c r="E229">
        <f t="shared" si="15"/>
        <v>700.72209999999995</v>
      </c>
      <c r="F229">
        <v>4033.3130000000001</v>
      </c>
      <c r="G229">
        <v>382.22039999999998</v>
      </c>
      <c r="H229">
        <f t="shared" si="16"/>
        <v>3651.0925999999999</v>
      </c>
      <c r="I229">
        <v>3249.2089999999998</v>
      </c>
      <c r="J229">
        <v>337.57089999999999</v>
      </c>
      <c r="K229">
        <f t="shared" si="17"/>
        <v>2911.6380999999997</v>
      </c>
      <c r="L229">
        <f t="shared" si="18"/>
        <v>5.2104715977988993</v>
      </c>
      <c r="M229">
        <f t="shared" si="19"/>
        <v>4.1551966178888886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Augmin only</vt:lpstr>
      <vt:lpstr>TPX2 only</vt:lpstr>
      <vt:lpstr>Augmin then TPX2</vt:lpstr>
      <vt:lpstr>TPX2 then augmin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2019-07-02T01:03:12Z</dcterms:modified>
</cp:coreProperties>
</file>