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ill\Dropbox (Scripps Research)\Matt\Papers - In Progress\daf-2b\2018\Elife revision\Revision to be submitted\Source Data Files\"/>
    </mc:Choice>
  </mc:AlternateContent>
  <xr:revisionPtr revIDLastSave="0" documentId="13_ncr:1_{ED8A61FE-C250-41FF-B651-8325FBD1B237}" xr6:coauthVersionLast="45" xr6:coauthVersionMax="45" xr10:uidLastSave="{00000000-0000-0000-0000-000000000000}"/>
  <bookViews>
    <workbookView xWindow="-98" yWindow="-98" windowWidth="22695" windowHeight="14595" xr2:uid="{69D13DD6-C56E-4860-95F6-C087F75B1A3B}"/>
  </bookViews>
  <sheets>
    <sheet name="Figure 7-source data 3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6" l="1"/>
  <c r="I33" i="6"/>
  <c r="E34" i="6"/>
  <c r="E33" i="6"/>
</calcChain>
</file>

<file path=xl/sharedStrings.xml><?xml version="1.0" encoding="utf-8"?>
<sst xmlns="http://schemas.openxmlformats.org/spreadsheetml/2006/main" count="36" uniqueCount="23">
  <si>
    <t>SD</t>
  </si>
  <si>
    <t>n</t>
  </si>
  <si>
    <t>% dauer</t>
  </si>
  <si>
    <t>Transgene</t>
  </si>
  <si>
    <t>jluSi1</t>
  </si>
  <si>
    <t>jluSi2</t>
  </si>
  <si>
    <t>N2 control</t>
  </si>
  <si>
    <t>Mean</t>
  </si>
  <si>
    <t>Trial 1</t>
  </si>
  <si>
    <t>Trial 2</t>
  </si>
  <si>
    <r>
      <t>daf-2c(</t>
    </r>
    <r>
      <rPr>
        <b/>
        <i/>
        <sz val="11"/>
        <color theme="1"/>
        <rFont val="Calibri"/>
        <family val="2"/>
      </rPr>
      <t>Δ</t>
    </r>
    <r>
      <rPr>
        <b/>
        <i/>
        <sz val="11"/>
        <color theme="1"/>
        <rFont val="Calibri"/>
        <family val="2"/>
        <scheme val="minor"/>
      </rPr>
      <t>)</t>
    </r>
  </si>
  <si>
    <t>Data in Figure 7E</t>
  </si>
  <si>
    <t>Bio Rep</t>
  </si>
  <si>
    <t xml:space="preserve">Trial </t>
  </si>
  <si>
    <t xml:space="preserve"> - experiment performed on separate occasions</t>
  </si>
  <si>
    <t xml:space="preserve">Bio Rep </t>
  </si>
  <si>
    <t xml:space="preserve"> - biological replicate with test populations derived from independent parental populations</t>
  </si>
  <si>
    <t xml:space="preserve">Tech Rep </t>
  </si>
  <si>
    <t xml:space="preserve"> - technical replicate, with test populations derived from the same parental population</t>
  </si>
  <si>
    <t xml:space="preserve">n </t>
  </si>
  <si>
    <t xml:space="preserve"> - number of worms scored per replicate</t>
  </si>
  <si>
    <t>Key:</t>
  </si>
  <si>
    <r>
      <t>Figure 7E:</t>
    </r>
    <r>
      <rPr>
        <b/>
        <i/>
        <sz val="14"/>
        <color theme="1"/>
        <rFont val="Calibri"/>
        <family val="2"/>
        <scheme val="minor"/>
      </rPr>
      <t xml:space="preserve"> daf-2c</t>
    </r>
    <r>
      <rPr>
        <b/>
        <sz val="14"/>
        <color theme="1"/>
        <rFont val="Calibri"/>
        <family val="2"/>
        <scheme val="minor"/>
      </rPr>
      <t xml:space="preserve"> deletion has no effect on pheromone-induced dauer formation in wild type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</si>
</sst>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2" fontId="0" fillId="0" borderId="0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4" xfId="0" applyBorder="1"/>
    <xf numFmtId="0" fontId="0" fillId="0" borderId="12" xfId="0" applyBorder="1" applyAlignment="1">
      <alignment horizontal="center"/>
    </xf>
    <xf numFmtId="2" fontId="0" fillId="0" borderId="11" xfId="0" applyNumberForma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 wrapText="1"/>
    </xf>
    <xf numFmtId="0" fontId="0" fillId="0" borderId="4" xfId="0" applyBorder="1"/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/>
    <xf numFmtId="0" fontId="0" fillId="0" borderId="15" xfId="0" applyBorder="1" applyAlignment="1">
      <alignment horizontal="center"/>
    </xf>
    <xf numFmtId="0" fontId="2" fillId="0" borderId="13" xfId="0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1" fillId="0" borderId="6" xfId="0" applyFont="1" applyBorder="1"/>
    <xf numFmtId="0" fontId="0" fillId="0" borderId="6" xfId="0" applyBorder="1"/>
    <xf numFmtId="2" fontId="0" fillId="0" borderId="11" xfId="0" applyNumberForma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4" xfId="0" applyFont="1" applyBorder="1"/>
    <xf numFmtId="2" fontId="0" fillId="0" borderId="0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2" fontId="0" fillId="0" borderId="22" xfId="0" applyNumberForma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2" fontId="0" fillId="0" borderId="20" xfId="0" applyNumberFormat="1" applyBorder="1" applyAlignment="1">
      <alignment horizontal="center" vertical="center" wrapText="1"/>
    </xf>
    <xf numFmtId="2" fontId="0" fillId="0" borderId="21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3" fillId="0" borderId="9" xfId="0" applyFont="1" applyBorder="1"/>
    <xf numFmtId="0" fontId="3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B2859-4E0B-4591-8973-05ABD1459ACE}">
  <dimension ref="A1:J34"/>
  <sheetViews>
    <sheetView tabSelected="1" topLeftCell="A10" workbookViewId="0">
      <selection activeCell="M29" sqref="M29"/>
    </sheetView>
  </sheetViews>
  <sheetFormatPr defaultRowHeight="14.25" x14ac:dyDescent="0.45"/>
  <sheetData>
    <row r="1" spans="1:10" ht="18" x14ac:dyDescent="0.55000000000000004">
      <c r="B1" s="44" t="s">
        <v>22</v>
      </c>
    </row>
    <row r="2" spans="1:10" ht="14.35" customHeight="1" x14ac:dyDescent="0.55000000000000004">
      <c r="B2" s="44"/>
    </row>
    <row r="3" spans="1:10" ht="14.35" customHeight="1" x14ac:dyDescent="0.45">
      <c r="B3" s="43" t="s">
        <v>21</v>
      </c>
      <c r="C3" s="43" t="s">
        <v>13</v>
      </c>
      <c r="D3" s="43" t="s">
        <v>14</v>
      </c>
    </row>
    <row r="4" spans="1:10" ht="14.35" customHeight="1" x14ac:dyDescent="0.55000000000000004">
      <c r="B4" s="44"/>
      <c r="C4" s="43" t="s">
        <v>15</v>
      </c>
      <c r="D4" s="43" t="s">
        <v>16</v>
      </c>
    </row>
    <row r="5" spans="1:10" ht="14.35" customHeight="1" x14ac:dyDescent="0.55000000000000004">
      <c r="B5" s="44"/>
      <c r="C5" s="43" t="s">
        <v>17</v>
      </c>
      <c r="D5" s="43" t="s">
        <v>18</v>
      </c>
    </row>
    <row r="6" spans="1:10" ht="14.35" customHeight="1" x14ac:dyDescent="0.55000000000000004">
      <c r="B6" s="44"/>
      <c r="C6" s="43" t="s">
        <v>19</v>
      </c>
      <c r="D6" s="43" t="s">
        <v>20</v>
      </c>
    </row>
    <row r="7" spans="1:10" ht="14.35" customHeight="1" x14ac:dyDescent="0.55000000000000004">
      <c r="B7" s="44"/>
      <c r="C7" s="43"/>
      <c r="D7" s="43"/>
    </row>
    <row r="8" spans="1:10" ht="18" x14ac:dyDescent="0.55000000000000004">
      <c r="B8" s="44" t="s">
        <v>11</v>
      </c>
    </row>
    <row r="9" spans="1:10" ht="14.65" thickBot="1" x14ac:dyDescent="0.5">
      <c r="B9" s="1"/>
      <c r="C9" s="19"/>
      <c r="D9" s="19"/>
      <c r="E9" s="19"/>
      <c r="F9" s="19"/>
      <c r="G9" s="19"/>
      <c r="H9" s="19"/>
      <c r="I9" s="19"/>
    </row>
    <row r="10" spans="1:10" ht="14.65" thickBot="1" x14ac:dyDescent="0.5">
      <c r="A10" s="14"/>
      <c r="B10" s="2"/>
      <c r="C10" s="50" t="s">
        <v>10</v>
      </c>
      <c r="D10" s="33"/>
      <c r="E10" s="33"/>
      <c r="F10" s="33"/>
      <c r="G10" s="33"/>
      <c r="H10" s="33"/>
      <c r="I10" s="33"/>
      <c r="J10" s="48"/>
    </row>
    <row r="11" spans="1:10" ht="14.65" thickBot="1" x14ac:dyDescent="0.5">
      <c r="A11" s="14"/>
      <c r="B11" s="2"/>
      <c r="C11" s="52" t="s">
        <v>6</v>
      </c>
      <c r="D11" s="47"/>
      <c r="E11" s="47"/>
      <c r="F11" s="48"/>
      <c r="G11" s="49" t="s">
        <v>10</v>
      </c>
      <c r="H11" s="47"/>
      <c r="I11" s="47"/>
      <c r="J11" s="48"/>
    </row>
    <row r="12" spans="1:10" ht="14.65" thickBot="1" x14ac:dyDescent="0.5">
      <c r="A12" s="14"/>
      <c r="B12" s="2"/>
      <c r="C12" s="26" t="s">
        <v>3</v>
      </c>
      <c r="D12" s="20" t="s">
        <v>12</v>
      </c>
      <c r="E12" s="20" t="s">
        <v>2</v>
      </c>
      <c r="F12" s="21" t="s">
        <v>1</v>
      </c>
      <c r="G12" s="23" t="s">
        <v>3</v>
      </c>
      <c r="H12" s="20" t="s">
        <v>12</v>
      </c>
      <c r="I12" s="20" t="s">
        <v>2</v>
      </c>
      <c r="J12" s="21" t="s">
        <v>1</v>
      </c>
    </row>
    <row r="13" spans="1:10" x14ac:dyDescent="0.45">
      <c r="A13" s="14"/>
      <c r="B13" s="45" t="s">
        <v>8</v>
      </c>
      <c r="C13" s="30" t="s">
        <v>4</v>
      </c>
      <c r="D13" s="35">
        <v>1</v>
      </c>
      <c r="E13" s="36">
        <v>55.045870000000001</v>
      </c>
      <c r="F13" s="37">
        <v>109</v>
      </c>
      <c r="G13" s="30" t="s">
        <v>4</v>
      </c>
      <c r="H13" s="35">
        <v>1</v>
      </c>
      <c r="I13" s="36">
        <v>54.054049999999997</v>
      </c>
      <c r="J13" s="37">
        <v>185</v>
      </c>
    </row>
    <row r="14" spans="1:10" x14ac:dyDescent="0.45">
      <c r="A14" s="14"/>
      <c r="B14" s="46"/>
      <c r="C14" s="13"/>
      <c r="D14" s="12">
        <v>2</v>
      </c>
      <c r="E14" s="17">
        <v>53.804349999999999</v>
      </c>
      <c r="F14" s="9">
        <v>184</v>
      </c>
      <c r="G14" s="13"/>
      <c r="H14" s="12">
        <v>2</v>
      </c>
      <c r="I14" s="17">
        <v>37.76596</v>
      </c>
      <c r="J14" s="9">
        <v>188</v>
      </c>
    </row>
    <row r="15" spans="1:10" x14ac:dyDescent="0.45">
      <c r="A15" s="14"/>
      <c r="B15" s="46"/>
      <c r="C15" s="24"/>
      <c r="D15" s="12">
        <v>3</v>
      </c>
      <c r="E15" s="17">
        <v>54.320990000000002</v>
      </c>
      <c r="F15" s="9">
        <v>162</v>
      </c>
      <c r="G15" s="24"/>
      <c r="H15" s="12">
        <v>3</v>
      </c>
      <c r="I15" s="17">
        <v>47.826090000000001</v>
      </c>
      <c r="J15" s="9">
        <v>184</v>
      </c>
    </row>
    <row r="16" spans="1:10" x14ac:dyDescent="0.45">
      <c r="A16" s="14"/>
      <c r="B16" s="46"/>
      <c r="C16" s="24"/>
      <c r="D16" s="12">
        <v>4</v>
      </c>
      <c r="E16" s="17">
        <v>51.891889999999997</v>
      </c>
      <c r="F16" s="9">
        <v>185</v>
      </c>
      <c r="G16" s="24"/>
      <c r="H16" s="12">
        <v>4</v>
      </c>
      <c r="I16" s="17">
        <v>26.829270000000001</v>
      </c>
      <c r="J16" s="9">
        <v>205</v>
      </c>
    </row>
    <row r="17" spans="1:10" x14ac:dyDescent="0.45">
      <c r="A17" s="14"/>
      <c r="B17" s="46"/>
      <c r="C17" s="13"/>
      <c r="D17" s="12">
        <v>5</v>
      </c>
      <c r="E17" s="17">
        <v>47.058819999999997</v>
      </c>
      <c r="F17" s="9">
        <v>170</v>
      </c>
      <c r="G17" s="13"/>
      <c r="H17" s="12">
        <v>5</v>
      </c>
      <c r="I17" s="17">
        <v>42.929290000000002</v>
      </c>
      <c r="J17" s="9">
        <v>198</v>
      </c>
    </row>
    <row r="18" spans="1:10" x14ac:dyDescent="0.45">
      <c r="A18" s="14"/>
      <c r="B18" s="46"/>
      <c r="C18" s="24" t="s">
        <v>5</v>
      </c>
      <c r="D18" s="12">
        <v>1</v>
      </c>
      <c r="E18" s="17">
        <v>39.411760000000001</v>
      </c>
      <c r="F18" s="9">
        <v>170</v>
      </c>
      <c r="G18" s="24" t="s">
        <v>5</v>
      </c>
      <c r="H18" s="12">
        <v>1</v>
      </c>
      <c r="I18" s="17">
        <v>24.736840000000001</v>
      </c>
      <c r="J18" s="9">
        <v>190</v>
      </c>
    </row>
    <row r="19" spans="1:10" x14ac:dyDescent="0.45">
      <c r="A19" s="14"/>
      <c r="B19" s="46"/>
      <c r="C19" s="24"/>
      <c r="D19" s="12">
        <v>2</v>
      </c>
      <c r="E19" s="17">
        <v>41.011240000000001</v>
      </c>
      <c r="F19" s="9">
        <v>178</v>
      </c>
      <c r="G19" s="24"/>
      <c r="H19" s="12">
        <v>2</v>
      </c>
      <c r="I19" s="17">
        <v>28.323699999999999</v>
      </c>
      <c r="J19" s="9">
        <v>173</v>
      </c>
    </row>
    <row r="20" spans="1:10" x14ac:dyDescent="0.45">
      <c r="A20" s="14"/>
      <c r="B20" s="46"/>
      <c r="C20" s="24"/>
      <c r="D20" s="12">
        <v>3</v>
      </c>
      <c r="E20" s="17">
        <v>50.955410000000001</v>
      </c>
      <c r="F20" s="9">
        <v>157</v>
      </c>
      <c r="G20" s="24"/>
      <c r="H20" s="12">
        <v>3</v>
      </c>
      <c r="I20" s="17">
        <v>41.871920000000003</v>
      </c>
      <c r="J20" s="9">
        <v>203</v>
      </c>
    </row>
    <row r="21" spans="1:10" x14ac:dyDescent="0.45">
      <c r="A21" s="14"/>
      <c r="B21" s="46"/>
      <c r="C21" s="24"/>
      <c r="D21" s="12">
        <v>4</v>
      </c>
      <c r="E21" s="17">
        <v>41.176470000000002</v>
      </c>
      <c r="F21" s="9">
        <v>136</v>
      </c>
      <c r="G21" s="24"/>
      <c r="H21" s="12">
        <v>4</v>
      </c>
      <c r="I21" s="17">
        <v>47.567570000000003</v>
      </c>
      <c r="J21" s="9">
        <v>185</v>
      </c>
    </row>
    <row r="22" spans="1:10" ht="14.65" thickBot="1" x14ac:dyDescent="0.5">
      <c r="A22" s="14"/>
      <c r="B22" s="27"/>
      <c r="C22" s="32"/>
      <c r="D22" s="16"/>
      <c r="E22" s="25"/>
      <c r="F22" s="10"/>
      <c r="G22" s="32"/>
      <c r="H22" s="16">
        <v>5</v>
      </c>
      <c r="I22" s="18">
        <v>52.173909999999999</v>
      </c>
      <c r="J22" s="10">
        <v>207</v>
      </c>
    </row>
    <row r="23" spans="1:10" x14ac:dyDescent="0.45">
      <c r="A23" s="1"/>
      <c r="B23" s="46" t="s">
        <v>9</v>
      </c>
      <c r="C23" s="30" t="s">
        <v>4</v>
      </c>
      <c r="D23" s="35">
        <v>1</v>
      </c>
      <c r="E23" s="40">
        <v>43.661969999999997</v>
      </c>
      <c r="F23" s="39">
        <v>142</v>
      </c>
      <c r="G23" s="30" t="s">
        <v>4</v>
      </c>
      <c r="H23" s="35">
        <v>1</v>
      </c>
      <c r="I23" s="36">
        <v>23.026319999999998</v>
      </c>
      <c r="J23" s="37">
        <v>152</v>
      </c>
    </row>
    <row r="24" spans="1:10" x14ac:dyDescent="0.45">
      <c r="A24" s="1"/>
      <c r="B24" s="22"/>
      <c r="C24" s="24"/>
      <c r="D24" s="12">
        <v>2</v>
      </c>
      <c r="E24" s="34">
        <v>45.033110000000001</v>
      </c>
      <c r="F24" s="5">
        <v>151</v>
      </c>
      <c r="G24" s="13"/>
      <c r="H24" s="12">
        <v>2</v>
      </c>
      <c r="I24" s="29">
        <v>42.758620000000001</v>
      </c>
      <c r="J24" s="4">
        <v>145</v>
      </c>
    </row>
    <row r="25" spans="1:10" x14ac:dyDescent="0.45">
      <c r="B25" s="22"/>
      <c r="C25" s="24"/>
      <c r="D25" s="12">
        <v>3</v>
      </c>
      <c r="E25" s="34">
        <v>39.694659999999999</v>
      </c>
      <c r="F25" s="3">
        <v>131</v>
      </c>
      <c r="G25" s="24"/>
      <c r="H25" s="12">
        <v>3</v>
      </c>
      <c r="I25" s="29">
        <v>40.97222</v>
      </c>
      <c r="J25" s="4">
        <v>144</v>
      </c>
    </row>
    <row r="26" spans="1:10" x14ac:dyDescent="0.45">
      <c r="B26" s="22"/>
      <c r="C26" s="24"/>
      <c r="D26" s="12">
        <v>4</v>
      </c>
      <c r="E26" s="6">
        <v>45.833329999999997</v>
      </c>
      <c r="F26" s="3">
        <v>144</v>
      </c>
      <c r="G26" s="24"/>
      <c r="H26" s="12">
        <v>4</v>
      </c>
      <c r="I26" s="29">
        <v>34.782609999999998</v>
      </c>
      <c r="J26" s="4">
        <v>115</v>
      </c>
    </row>
    <row r="27" spans="1:10" x14ac:dyDescent="0.45">
      <c r="B27" s="22"/>
      <c r="C27" s="24"/>
      <c r="D27" s="31">
        <v>5</v>
      </c>
      <c r="E27" s="6">
        <v>62.16216</v>
      </c>
      <c r="F27" s="3">
        <v>111</v>
      </c>
      <c r="G27" s="13"/>
      <c r="H27" s="12">
        <v>5</v>
      </c>
      <c r="I27" s="29">
        <v>41.176470000000002</v>
      </c>
      <c r="J27" s="4">
        <v>170</v>
      </c>
    </row>
    <row r="28" spans="1:10" x14ac:dyDescent="0.45">
      <c r="B28" s="22"/>
      <c r="C28" s="24" t="s">
        <v>5</v>
      </c>
      <c r="D28" s="31">
        <v>1</v>
      </c>
      <c r="E28" s="6">
        <v>18.897639999999999</v>
      </c>
      <c r="F28" s="3">
        <v>127</v>
      </c>
      <c r="G28" s="24" t="s">
        <v>5</v>
      </c>
      <c r="H28" s="12">
        <v>1</v>
      </c>
      <c r="I28" s="29">
        <v>43.05556</v>
      </c>
      <c r="J28" s="4">
        <v>144</v>
      </c>
    </row>
    <row r="29" spans="1:10" x14ac:dyDescent="0.45">
      <c r="B29" s="22"/>
      <c r="C29" s="24"/>
      <c r="D29" s="31">
        <v>2</v>
      </c>
      <c r="E29" s="6">
        <v>34.965029999999999</v>
      </c>
      <c r="F29" s="4">
        <v>143</v>
      </c>
      <c r="G29" s="11"/>
      <c r="H29" s="12">
        <v>2</v>
      </c>
      <c r="I29" s="29">
        <v>37.037039999999998</v>
      </c>
      <c r="J29" s="4">
        <v>108</v>
      </c>
    </row>
    <row r="30" spans="1:10" x14ac:dyDescent="0.45">
      <c r="B30" s="22"/>
      <c r="C30" s="24"/>
      <c r="D30" s="31">
        <v>3</v>
      </c>
      <c r="E30" s="6">
        <v>31.007750000000001</v>
      </c>
      <c r="F30" s="4">
        <v>129</v>
      </c>
      <c r="G30" s="1"/>
      <c r="H30" s="12">
        <v>3</v>
      </c>
      <c r="I30" s="29">
        <v>32.191780000000001</v>
      </c>
      <c r="J30" s="4">
        <v>146</v>
      </c>
    </row>
    <row r="31" spans="1:10" x14ac:dyDescent="0.45">
      <c r="B31" s="22"/>
      <c r="C31" s="24"/>
      <c r="D31" s="31">
        <v>4</v>
      </c>
      <c r="E31" s="6">
        <v>31.724139999999998</v>
      </c>
      <c r="F31" s="4">
        <v>145</v>
      </c>
      <c r="G31" s="1"/>
      <c r="H31" s="12">
        <v>4</v>
      </c>
      <c r="I31" s="29">
        <v>32.283459999999998</v>
      </c>
      <c r="J31" s="4">
        <v>127</v>
      </c>
    </row>
    <row r="32" spans="1:10" ht="14.65" thickBot="1" x14ac:dyDescent="0.5">
      <c r="B32" s="28"/>
      <c r="C32" s="15"/>
      <c r="D32" s="38">
        <v>5</v>
      </c>
      <c r="E32" s="7">
        <v>17.391300000000001</v>
      </c>
      <c r="F32" s="8">
        <v>115</v>
      </c>
      <c r="G32" s="19"/>
      <c r="H32" s="16">
        <v>5</v>
      </c>
      <c r="I32" s="25">
        <v>29.365079999999999</v>
      </c>
      <c r="J32" s="8">
        <v>126</v>
      </c>
    </row>
    <row r="33" spans="4:9" x14ac:dyDescent="0.45">
      <c r="D33" s="53" t="s">
        <v>7</v>
      </c>
      <c r="E33" s="41">
        <f>AVERAGE(E13:E32)</f>
        <v>42.370941578947367</v>
      </c>
      <c r="H33" s="53" t="s">
        <v>7</v>
      </c>
      <c r="I33" s="41">
        <f>AVERAGE(I13:I32)</f>
        <v>38.036388000000002</v>
      </c>
    </row>
    <row r="34" spans="4:9" ht="14.65" thickBot="1" x14ac:dyDescent="0.5">
      <c r="D34" s="51" t="s">
        <v>0</v>
      </c>
      <c r="E34" s="42">
        <f>STDEV(E13:E32)</f>
        <v>11.842554189187259</v>
      </c>
      <c r="H34" s="51" t="s">
        <v>0</v>
      </c>
      <c r="I34" s="42">
        <f>STDEV(I13:I32)</f>
        <v>8.9559193237684092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7-source 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Gill</dc:creator>
  <cp:lastModifiedBy>Matthew Gill</cp:lastModifiedBy>
  <dcterms:created xsi:type="dcterms:W3CDTF">2019-07-11T13:52:17Z</dcterms:created>
  <dcterms:modified xsi:type="dcterms:W3CDTF">2019-12-09T15:23:52Z</dcterms:modified>
</cp:coreProperties>
</file>