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81A2AB6A-A4CC-9748-BAB0-042FCFA3C2E0}" xr6:coauthVersionLast="45" xr6:coauthVersionMax="45" xr10:uidLastSave="{00000000-0000-0000-0000-000000000000}"/>
  <bookViews>
    <workbookView xWindow="980" yWindow="1180" windowWidth="28160" windowHeight="152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" i="1" l="1"/>
  <c r="Z12" i="1" s="1"/>
  <c r="AC6" i="1"/>
  <c r="AD6" i="1"/>
  <c r="Y6" i="1"/>
  <c r="Y11" i="1" s="1"/>
  <c r="Z6" i="1"/>
  <c r="AA6" i="1"/>
  <c r="Y12" i="1"/>
  <c r="M6" i="1"/>
  <c r="K12" i="1" s="1"/>
  <c r="N6" i="1"/>
  <c r="O6" i="1"/>
  <c r="J6" i="1"/>
  <c r="K6" i="1"/>
  <c r="L6" i="1"/>
  <c r="AC11" i="1" s="1"/>
  <c r="J12" i="1"/>
  <c r="AD11" i="1"/>
  <c r="Z11" i="1"/>
  <c r="AD7" i="1"/>
  <c r="AC7" i="1"/>
  <c r="AB7" i="1"/>
  <c r="AA7" i="1"/>
  <c r="Z7" i="1"/>
  <c r="Y7" i="1"/>
  <c r="O7" i="1"/>
  <c r="N7" i="1"/>
  <c r="M7" i="1"/>
  <c r="L7" i="1"/>
  <c r="K7" i="1"/>
  <c r="J7" i="1"/>
  <c r="J11" i="1" l="1"/>
  <c r="K11" i="1"/>
</calcChain>
</file>

<file path=xl/sharedStrings.xml><?xml version="1.0" encoding="utf-8"?>
<sst xmlns="http://schemas.openxmlformats.org/spreadsheetml/2006/main" count="49" uniqueCount="22">
  <si>
    <t>Average Speed</t>
  </si>
  <si>
    <t>Germ Granules</t>
  </si>
  <si>
    <t>Founder Granuels</t>
  </si>
  <si>
    <t>Avg</t>
  </si>
  <si>
    <t>StDev</t>
  </si>
  <si>
    <t>Germ vs Founder Ttest</t>
  </si>
  <si>
    <t>Before</t>
  </si>
  <si>
    <t>During</t>
  </si>
  <si>
    <t>SEM</t>
  </si>
  <si>
    <t>Berfore 1</t>
  </si>
  <si>
    <t>Before 2</t>
  </si>
  <si>
    <t>Before 3</t>
  </si>
  <si>
    <t>During 1</t>
  </si>
  <si>
    <t>During 2</t>
  </si>
  <si>
    <t>During 3</t>
  </si>
  <si>
    <t>Before 1</t>
  </si>
  <si>
    <t>n.s.</t>
  </si>
  <si>
    <t>***</t>
  </si>
  <si>
    <t>p-value</t>
  </si>
  <si>
    <t>Germ Granule particle speeds (µm/sec)</t>
  </si>
  <si>
    <t>Founder Granule particle speeds (µm/sec)</t>
  </si>
  <si>
    <t>Figure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</si>
</sst>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35"/>
  <sheetViews>
    <sheetView tabSelected="1" workbookViewId="0"/>
  </sheetViews>
  <sheetFormatPr baseColWidth="10" defaultRowHeight="16" x14ac:dyDescent="0.2"/>
  <cols>
    <col min="8" max="8" width="2.83203125" customWidth="1"/>
    <col min="16" max="16" width="2.83203125" customWidth="1"/>
    <col min="23" max="23" width="2.83203125" customWidth="1"/>
  </cols>
  <sheetData>
    <row r="1" spans="1:30" ht="21" x14ac:dyDescent="0.25">
      <c r="A1" s="7" t="s">
        <v>21</v>
      </c>
    </row>
    <row r="3" spans="1:30" x14ac:dyDescent="0.2">
      <c r="H3" s="2"/>
      <c r="I3" s="1" t="s">
        <v>0</v>
      </c>
      <c r="P3" s="2"/>
      <c r="W3" s="2"/>
      <c r="X3" s="1" t="s">
        <v>0</v>
      </c>
    </row>
    <row r="4" spans="1:30" x14ac:dyDescent="0.2">
      <c r="B4" t="s">
        <v>19</v>
      </c>
      <c r="H4" s="2"/>
      <c r="I4" t="s">
        <v>1</v>
      </c>
      <c r="P4" s="2"/>
      <c r="Q4" t="s">
        <v>20</v>
      </c>
      <c r="W4" s="2"/>
      <c r="X4" t="s">
        <v>2</v>
      </c>
    </row>
    <row r="5" spans="1:30" x14ac:dyDescent="0.2"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s="2"/>
      <c r="J5" s="3" t="s">
        <v>15</v>
      </c>
      <c r="K5" s="3" t="s">
        <v>10</v>
      </c>
      <c r="L5" s="3" t="s">
        <v>11</v>
      </c>
      <c r="M5" s="4" t="s">
        <v>12</v>
      </c>
      <c r="N5" s="4" t="s">
        <v>13</v>
      </c>
      <c r="O5" s="4" t="s">
        <v>14</v>
      </c>
      <c r="P5" s="2"/>
      <c r="Q5" t="s">
        <v>9</v>
      </c>
      <c r="R5" t="s">
        <v>10</v>
      </c>
      <c r="S5" t="s">
        <v>11</v>
      </c>
      <c r="T5" t="s">
        <v>12</v>
      </c>
      <c r="U5" t="s">
        <v>13</v>
      </c>
      <c r="V5" t="s">
        <v>14</v>
      </c>
      <c r="W5" s="2"/>
      <c r="Y5" s="3" t="s">
        <v>15</v>
      </c>
      <c r="Z5" s="3" t="s">
        <v>10</v>
      </c>
      <c r="AA5" s="3" t="s">
        <v>11</v>
      </c>
      <c r="AB5" s="4" t="s">
        <v>12</v>
      </c>
      <c r="AC5" s="4" t="s">
        <v>13</v>
      </c>
      <c r="AD5" s="4" t="s">
        <v>14</v>
      </c>
    </row>
    <row r="6" spans="1:30" x14ac:dyDescent="0.2">
      <c r="B6">
        <v>0.59824100000000002</v>
      </c>
      <c r="C6">
        <v>0.68546499999999999</v>
      </c>
      <c r="D6">
        <v>0.49470999999999998</v>
      </c>
      <c r="E6">
        <v>1.0819700000000001</v>
      </c>
      <c r="F6">
        <v>0.663883</v>
      </c>
      <c r="G6">
        <v>1.1499299999999999</v>
      </c>
      <c r="H6" s="2"/>
      <c r="I6" t="s">
        <v>3</v>
      </c>
      <c r="J6">
        <f>AVERAGE(B:B)</f>
        <v>0.96757662620304163</v>
      </c>
      <c r="K6">
        <f t="shared" ref="K6:O6" si="0">AVERAGE(C:C)</f>
        <v>0.89955232307692379</v>
      </c>
      <c r="L6">
        <f t="shared" si="0"/>
        <v>0.9307936307996062</v>
      </c>
      <c r="M6">
        <f t="shared" si="0"/>
        <v>0.99967172189349107</v>
      </c>
      <c r="N6">
        <f t="shared" si="0"/>
        <v>1.0287020218818375</v>
      </c>
      <c r="O6">
        <f t="shared" si="0"/>
        <v>1.0280478195386722</v>
      </c>
      <c r="P6" s="2"/>
      <c r="Q6">
        <v>1.1569799999999999</v>
      </c>
      <c r="R6">
        <v>0.92457800000000001</v>
      </c>
      <c r="S6">
        <v>0.73335600000000001</v>
      </c>
      <c r="T6">
        <v>0.80472100000000002</v>
      </c>
      <c r="U6">
        <v>0.81570200000000004</v>
      </c>
      <c r="V6">
        <v>0.86953899999999995</v>
      </c>
      <c r="W6" s="2"/>
      <c r="X6" t="s">
        <v>3</v>
      </c>
      <c r="Y6">
        <f>AVERAGE(Q:Q)</f>
        <v>0.99885413096695164</v>
      </c>
      <c r="Z6">
        <f t="shared" ref="Z6:AD6" si="1">AVERAGE(R:R)</f>
        <v>0.91053850896226485</v>
      </c>
      <c r="AA6">
        <f t="shared" si="1"/>
        <v>0.89967797743300404</v>
      </c>
      <c r="AB6">
        <f t="shared" si="1"/>
        <v>0.86206895813953444</v>
      </c>
      <c r="AC6">
        <f t="shared" si="1"/>
        <v>0.87858127667984243</v>
      </c>
      <c r="AD6">
        <f t="shared" si="1"/>
        <v>0.830820456211813</v>
      </c>
    </row>
    <row r="7" spans="1:30" x14ac:dyDescent="0.2">
      <c r="B7">
        <v>1.1188100000000001</v>
      </c>
      <c r="C7">
        <v>0.55583300000000002</v>
      </c>
      <c r="D7">
        <v>1.1893800000000001</v>
      </c>
      <c r="E7">
        <v>0.81414299999999995</v>
      </c>
      <c r="F7">
        <v>1.56213</v>
      </c>
      <c r="G7">
        <v>1.0622199999999999</v>
      </c>
      <c r="H7" s="2"/>
      <c r="I7" t="s">
        <v>4</v>
      </c>
      <c r="J7">
        <f>STDEV(B:B)</f>
        <v>0.27360818470654713</v>
      </c>
      <c r="K7">
        <f t="shared" ref="K7:O7" si="2">STDEV(C:C)</f>
        <v>0.24333447086174187</v>
      </c>
      <c r="L7">
        <f t="shared" si="2"/>
        <v>0.25148187234675945</v>
      </c>
      <c r="M7">
        <f t="shared" si="2"/>
        <v>0.31176056302518218</v>
      </c>
      <c r="N7">
        <f t="shared" si="2"/>
        <v>0.28183132700830194</v>
      </c>
      <c r="O7">
        <f t="shared" si="2"/>
        <v>0.2915899845881359</v>
      </c>
      <c r="P7" s="2"/>
      <c r="Q7">
        <v>0.92585300000000004</v>
      </c>
      <c r="R7">
        <v>1.34013</v>
      </c>
      <c r="S7">
        <v>0.97489899999999996</v>
      </c>
      <c r="T7">
        <v>0.73585199999999995</v>
      </c>
      <c r="U7">
        <v>0.898011</v>
      </c>
      <c r="V7">
        <v>0.98933099999999996</v>
      </c>
      <c r="W7" s="2"/>
      <c r="X7" t="s">
        <v>4</v>
      </c>
      <c r="Y7">
        <f>STDEV(Q:Q)</f>
        <v>0.31473633788066963</v>
      </c>
      <c r="Z7">
        <f t="shared" ref="Z7:AD7" si="3">STDEV(R:R)</f>
        <v>0.30188837146214109</v>
      </c>
      <c r="AA7">
        <f t="shared" si="3"/>
        <v>0.25754941302066214</v>
      </c>
      <c r="AB7">
        <f t="shared" si="3"/>
        <v>0.24923717900315512</v>
      </c>
      <c r="AC7">
        <f t="shared" si="3"/>
        <v>0.24904976441134105</v>
      </c>
      <c r="AD7">
        <f t="shared" si="3"/>
        <v>0.23937133163390853</v>
      </c>
    </row>
    <row r="8" spans="1:30" x14ac:dyDescent="0.2">
      <c r="B8">
        <v>1.0266999999999999</v>
      </c>
      <c r="C8">
        <v>0.87475400000000003</v>
      </c>
      <c r="D8">
        <v>0.79299699999999995</v>
      </c>
      <c r="E8">
        <v>0.96327600000000002</v>
      </c>
      <c r="F8">
        <v>0.92867500000000003</v>
      </c>
      <c r="G8">
        <v>0.91933399999999998</v>
      </c>
      <c r="H8" s="2"/>
      <c r="P8" s="2"/>
      <c r="Q8">
        <v>1.7920400000000001</v>
      </c>
      <c r="R8">
        <v>1.3156099999999999</v>
      </c>
      <c r="S8">
        <v>1.1284700000000001</v>
      </c>
      <c r="T8">
        <v>1.47472</v>
      </c>
      <c r="U8">
        <v>0.49097000000000002</v>
      </c>
      <c r="V8">
        <v>0.75783599999999995</v>
      </c>
      <c r="W8" s="2"/>
    </row>
    <row r="9" spans="1:30" x14ac:dyDescent="0.2">
      <c r="B9">
        <v>1.3613299999999999</v>
      </c>
      <c r="C9">
        <v>0.73743599999999998</v>
      </c>
      <c r="D9">
        <v>1.0059499999999999</v>
      </c>
      <c r="E9">
        <v>0.589812</v>
      </c>
      <c r="F9">
        <v>0.87924999999999998</v>
      </c>
      <c r="G9">
        <v>1.4846999999999999</v>
      </c>
      <c r="H9" s="2"/>
      <c r="P9" s="2"/>
      <c r="Q9">
        <v>0.97928499999999996</v>
      </c>
      <c r="R9">
        <v>0.58827099999999999</v>
      </c>
      <c r="S9">
        <v>1.11354</v>
      </c>
      <c r="T9">
        <v>0.80126500000000001</v>
      </c>
      <c r="U9">
        <v>0.84926599999999997</v>
      </c>
      <c r="V9">
        <v>0.66242000000000001</v>
      </c>
      <c r="W9" s="2"/>
      <c r="AC9" t="s">
        <v>5</v>
      </c>
    </row>
    <row r="10" spans="1:30" x14ac:dyDescent="0.2">
      <c r="B10">
        <v>1.6484300000000001</v>
      </c>
      <c r="C10">
        <v>0.85319699999999998</v>
      </c>
      <c r="D10">
        <v>1.7712000000000001</v>
      </c>
      <c r="E10">
        <v>0.98785999999999996</v>
      </c>
      <c r="F10">
        <v>0.98038999999999998</v>
      </c>
      <c r="G10">
        <v>0.86312299999999997</v>
      </c>
      <c r="H10" s="2"/>
      <c r="J10" s="5" t="s">
        <v>6</v>
      </c>
      <c r="K10" s="4" t="s">
        <v>7</v>
      </c>
      <c r="P10" s="2"/>
      <c r="Q10">
        <v>0.433695</v>
      </c>
      <c r="R10">
        <v>0.64591799999999999</v>
      </c>
      <c r="S10">
        <v>1.2744</v>
      </c>
      <c r="T10">
        <v>1.2344200000000001</v>
      </c>
      <c r="U10">
        <v>0.52048000000000005</v>
      </c>
      <c r="V10">
        <v>0.89617800000000003</v>
      </c>
      <c r="W10" s="2"/>
      <c r="Y10" s="5" t="s">
        <v>6</v>
      </c>
      <c r="Z10" s="4" t="s">
        <v>7</v>
      </c>
      <c r="AC10" s="5" t="s">
        <v>6</v>
      </c>
      <c r="AD10" s="4" t="s">
        <v>7</v>
      </c>
    </row>
    <row r="11" spans="1:30" x14ac:dyDescent="0.2">
      <c r="B11">
        <v>0.77056199999999997</v>
      </c>
      <c r="C11">
        <v>1.0881799999999999</v>
      </c>
      <c r="D11">
        <v>0.91287700000000005</v>
      </c>
      <c r="E11">
        <v>1.0222800000000001</v>
      </c>
      <c r="F11">
        <v>1.0413399999999999</v>
      </c>
      <c r="G11">
        <v>1.21608</v>
      </c>
      <c r="H11" s="2"/>
      <c r="I11" t="s">
        <v>3</v>
      </c>
      <c r="J11">
        <f>AVERAGE(J6:L6)</f>
        <v>0.93264086002652391</v>
      </c>
      <c r="K11">
        <f>AVERAGE(M6:O6)</f>
        <v>1.0188071877713336</v>
      </c>
      <c r="P11" s="2"/>
      <c r="Q11">
        <v>1.3351599999999999</v>
      </c>
      <c r="R11">
        <v>0.42915300000000001</v>
      </c>
      <c r="S11">
        <v>1.92652</v>
      </c>
      <c r="T11">
        <v>0.98527500000000001</v>
      </c>
      <c r="U11">
        <v>0.51278500000000005</v>
      </c>
      <c r="V11">
        <v>0.63348400000000005</v>
      </c>
      <c r="W11" s="2"/>
      <c r="X11" t="s">
        <v>3</v>
      </c>
      <c r="Y11">
        <f>AVERAGE(Y6:AA6)</f>
        <v>0.93635687245407351</v>
      </c>
      <c r="Z11">
        <f>AVERAGE(AB6:AD6)</f>
        <v>0.85715689701039655</v>
      </c>
      <c r="AB11" t="s">
        <v>18</v>
      </c>
      <c r="AC11">
        <f>TTEST(J6:L6,Y6:AA6,2,2)</f>
        <v>0.92493609129238852</v>
      </c>
      <c r="AD11" s="6">
        <f>TTEST(M6:O6,AB6:AD6,2,2)</f>
        <v>6.7686722847789421E-4</v>
      </c>
    </row>
    <row r="12" spans="1:30" x14ac:dyDescent="0.2">
      <c r="B12">
        <v>1.01491</v>
      </c>
      <c r="C12">
        <v>1.10798</v>
      </c>
      <c r="D12">
        <v>0.94662400000000002</v>
      </c>
      <c r="E12">
        <v>0.71057800000000004</v>
      </c>
      <c r="F12">
        <v>1.27444</v>
      </c>
      <c r="G12">
        <v>1.4260999999999999</v>
      </c>
      <c r="H12" s="2"/>
      <c r="I12" t="s">
        <v>8</v>
      </c>
      <c r="J12">
        <f>(STDEV(J6:L6)/(SQRT(3)))</f>
        <v>1.9658633775952623E-2</v>
      </c>
      <c r="K12">
        <f>(STDEV(M6:O6)/(SQRT(3)))</f>
        <v>9.5695965771465837E-3</v>
      </c>
      <c r="P12" s="2"/>
      <c r="Q12">
        <v>0.66693400000000003</v>
      </c>
      <c r="R12">
        <v>0.49408999999999997</v>
      </c>
      <c r="S12">
        <v>1.2837700000000001</v>
      </c>
      <c r="T12">
        <v>1.13137</v>
      </c>
      <c r="U12">
        <v>0.56082100000000001</v>
      </c>
      <c r="V12">
        <v>1.0443</v>
      </c>
      <c r="W12" s="2"/>
      <c r="X12" t="s">
        <v>8</v>
      </c>
      <c r="Y12">
        <f>(STDEV(Y6:AA6)/(SQRT(3)))</f>
        <v>3.140551054349993E-2</v>
      </c>
      <c r="Z12">
        <f>(STDEV(AB6:AD6)/(SQRT(3)))</f>
        <v>1.4004407060483077E-2</v>
      </c>
      <c r="AC12" t="s">
        <v>16</v>
      </c>
      <c r="AD12" t="s">
        <v>17</v>
      </c>
    </row>
    <row r="13" spans="1:30" x14ac:dyDescent="0.2">
      <c r="B13">
        <v>1.04644</v>
      </c>
      <c r="C13">
        <v>0.90986900000000004</v>
      </c>
      <c r="D13">
        <v>1.07636</v>
      </c>
      <c r="E13">
        <v>1.93469</v>
      </c>
      <c r="F13">
        <v>1.0385599999999999</v>
      </c>
      <c r="G13">
        <v>0.96893899999999999</v>
      </c>
      <c r="H13" s="2"/>
      <c r="P13" s="2"/>
      <c r="Q13">
        <v>0.70465199999999995</v>
      </c>
      <c r="R13">
        <v>0.89368000000000003</v>
      </c>
      <c r="S13">
        <v>0.76699300000000004</v>
      </c>
      <c r="T13">
        <v>1.5775600000000001</v>
      </c>
      <c r="U13">
        <v>0.78823399999999999</v>
      </c>
      <c r="V13">
        <v>1.04965</v>
      </c>
      <c r="W13" s="2"/>
    </row>
    <row r="14" spans="1:30" x14ac:dyDescent="0.2">
      <c r="B14">
        <v>1.05931</v>
      </c>
      <c r="C14">
        <v>0.96031699999999998</v>
      </c>
      <c r="D14">
        <v>1.2497100000000001</v>
      </c>
      <c r="E14">
        <v>0.73403700000000005</v>
      </c>
      <c r="F14">
        <v>1.3975299999999999</v>
      </c>
      <c r="G14">
        <v>1.4333400000000001</v>
      </c>
      <c r="H14" s="2"/>
      <c r="P14" s="2"/>
      <c r="Q14">
        <v>1.2408600000000001</v>
      </c>
      <c r="R14">
        <v>1.02704</v>
      </c>
      <c r="S14">
        <v>1.1337699999999999</v>
      </c>
      <c r="T14">
        <v>0.65756000000000003</v>
      </c>
      <c r="U14">
        <v>0.75261100000000003</v>
      </c>
      <c r="V14">
        <v>0.69811100000000004</v>
      </c>
      <c r="W14" s="2"/>
    </row>
    <row r="15" spans="1:30" x14ac:dyDescent="0.2">
      <c r="B15">
        <v>1.0234099999999999</v>
      </c>
      <c r="C15">
        <v>0.63323399999999996</v>
      </c>
      <c r="D15">
        <v>1.02484</v>
      </c>
      <c r="E15">
        <v>0.65424800000000005</v>
      </c>
      <c r="F15">
        <v>1.3116099999999999</v>
      </c>
      <c r="G15">
        <v>1.6107899999999999</v>
      </c>
      <c r="H15" s="2"/>
      <c r="P15" s="2"/>
      <c r="Q15">
        <v>1.1695899999999999</v>
      </c>
      <c r="R15">
        <v>0.55748200000000003</v>
      </c>
      <c r="S15">
        <v>0.76327199999999995</v>
      </c>
      <c r="T15">
        <v>1.0085</v>
      </c>
      <c r="U15">
        <v>0.68517600000000001</v>
      </c>
      <c r="V15">
        <v>0.43519799999999997</v>
      </c>
      <c r="W15" s="2"/>
    </row>
    <row r="16" spans="1:30" x14ac:dyDescent="0.2">
      <c r="B16">
        <v>0.91317000000000004</v>
      </c>
      <c r="C16">
        <v>0.84561399999999998</v>
      </c>
      <c r="D16">
        <v>0.93988799999999995</v>
      </c>
      <c r="E16">
        <v>0.93232300000000001</v>
      </c>
      <c r="F16">
        <v>1.1725000000000001</v>
      </c>
      <c r="G16">
        <v>1.2866599999999999</v>
      </c>
      <c r="H16" s="2"/>
      <c r="L16" s="6"/>
      <c r="P16" s="2"/>
      <c r="Q16">
        <v>0.84928899999999996</v>
      </c>
      <c r="R16">
        <v>0.58738900000000005</v>
      </c>
      <c r="S16">
        <v>1.2846900000000001</v>
      </c>
      <c r="T16">
        <v>0.69335199999999997</v>
      </c>
      <c r="U16">
        <v>0.84903300000000004</v>
      </c>
      <c r="V16">
        <v>0.97612200000000005</v>
      </c>
      <c r="W16" s="2"/>
    </row>
    <row r="17" spans="2:26" x14ac:dyDescent="0.2">
      <c r="B17">
        <v>1.12948</v>
      </c>
      <c r="C17">
        <v>0.95794599999999996</v>
      </c>
      <c r="D17">
        <v>1.0908599999999999</v>
      </c>
      <c r="E17">
        <v>0.91012400000000004</v>
      </c>
      <c r="F17">
        <v>1.29064</v>
      </c>
      <c r="G17">
        <v>1.02833</v>
      </c>
      <c r="H17" s="2"/>
      <c r="L17" s="6"/>
      <c r="P17" s="2"/>
      <c r="Q17">
        <v>1.4582200000000001</v>
      </c>
      <c r="R17">
        <v>1.72695</v>
      </c>
      <c r="S17">
        <v>0.89156500000000005</v>
      </c>
      <c r="T17">
        <v>1.50044</v>
      </c>
      <c r="U17">
        <v>0.98237799999999997</v>
      </c>
      <c r="V17">
        <v>0.72340599999999999</v>
      </c>
      <c r="W17" s="2"/>
    </row>
    <row r="18" spans="2:26" x14ac:dyDescent="0.2">
      <c r="B18">
        <v>0.74001099999999997</v>
      </c>
      <c r="C18">
        <v>0.68779199999999996</v>
      </c>
      <c r="D18">
        <v>1.10398</v>
      </c>
      <c r="E18">
        <v>0.99934699999999999</v>
      </c>
      <c r="F18">
        <v>1.01858</v>
      </c>
      <c r="G18">
        <v>0.85902599999999996</v>
      </c>
      <c r="H18" s="2"/>
      <c r="P18" s="2"/>
      <c r="Q18">
        <v>0.76005400000000001</v>
      </c>
      <c r="R18">
        <v>0.81500300000000003</v>
      </c>
      <c r="S18">
        <v>0.77688500000000005</v>
      </c>
      <c r="T18">
        <v>0.82484100000000005</v>
      </c>
      <c r="U18">
        <v>0.85337799999999997</v>
      </c>
      <c r="V18">
        <v>0.96376300000000004</v>
      </c>
      <c r="W18" s="2"/>
    </row>
    <row r="19" spans="2:26" x14ac:dyDescent="0.2">
      <c r="B19">
        <v>0.99464699999999995</v>
      </c>
      <c r="C19">
        <v>1.4163600000000001</v>
      </c>
      <c r="D19">
        <v>1.1094299999999999</v>
      </c>
      <c r="E19">
        <v>0.876054</v>
      </c>
      <c r="F19">
        <v>1.2460500000000001</v>
      </c>
      <c r="G19">
        <v>1.4910399999999999</v>
      </c>
      <c r="H19" s="2"/>
      <c r="P19" s="2"/>
      <c r="Q19">
        <v>1.4536199999999999</v>
      </c>
      <c r="R19">
        <v>1.18154</v>
      </c>
      <c r="S19">
        <v>1.1176600000000001</v>
      </c>
      <c r="T19">
        <v>0.65357200000000004</v>
      </c>
      <c r="U19">
        <v>0.99136899999999994</v>
      </c>
      <c r="V19">
        <v>0.63100999999999996</v>
      </c>
      <c r="W19" s="2"/>
    </row>
    <row r="20" spans="2:26" x14ac:dyDescent="0.2">
      <c r="B20">
        <v>0.50604700000000002</v>
      </c>
      <c r="C20">
        <v>0.77431700000000003</v>
      </c>
      <c r="D20">
        <v>1.20943</v>
      </c>
      <c r="E20">
        <v>1.23471</v>
      </c>
      <c r="F20">
        <v>1.0989899999999999</v>
      </c>
      <c r="G20">
        <v>0.668458</v>
      </c>
      <c r="H20" s="2"/>
      <c r="P20" s="2"/>
      <c r="Q20">
        <v>1.2544900000000001</v>
      </c>
      <c r="R20">
        <v>0.61048199999999997</v>
      </c>
      <c r="S20">
        <v>1.33846</v>
      </c>
      <c r="T20">
        <v>0.68237499999999995</v>
      </c>
      <c r="U20">
        <v>1.0094099999999999</v>
      </c>
      <c r="V20">
        <v>0.50675000000000003</v>
      </c>
      <c r="W20" s="2"/>
    </row>
    <row r="21" spans="2:26" x14ac:dyDescent="0.2">
      <c r="B21">
        <v>0.64718500000000001</v>
      </c>
      <c r="C21">
        <v>1.0345899999999999</v>
      </c>
      <c r="D21">
        <v>0.72395900000000002</v>
      </c>
      <c r="E21">
        <v>0.621591</v>
      </c>
      <c r="F21">
        <v>0.93860200000000005</v>
      </c>
      <c r="G21">
        <v>0.86748899999999995</v>
      </c>
      <c r="H21" s="2"/>
      <c r="P21" s="2"/>
      <c r="Q21">
        <v>1.05952</v>
      </c>
      <c r="R21">
        <v>1.1567000000000001</v>
      </c>
      <c r="S21">
        <v>1.29573</v>
      </c>
      <c r="T21">
        <v>1.2002999999999999</v>
      </c>
      <c r="U21">
        <v>1.08368</v>
      </c>
      <c r="V21">
        <v>0.79274299999999998</v>
      </c>
      <c r="W21" s="2"/>
    </row>
    <row r="22" spans="2:26" x14ac:dyDescent="0.2">
      <c r="B22">
        <v>1.17719</v>
      </c>
      <c r="C22">
        <v>0.93121900000000002</v>
      </c>
      <c r="D22">
        <v>1.4782299999999999</v>
      </c>
      <c r="E22">
        <v>0.92885200000000001</v>
      </c>
      <c r="F22">
        <v>1.0268999999999999</v>
      </c>
      <c r="G22">
        <v>1.046</v>
      </c>
      <c r="H22" s="2"/>
      <c r="P22" s="2"/>
      <c r="Q22">
        <v>1.19354</v>
      </c>
      <c r="R22">
        <v>1.64984</v>
      </c>
      <c r="S22">
        <v>0.65646599999999999</v>
      </c>
      <c r="T22">
        <v>0.86731199999999997</v>
      </c>
      <c r="U22">
        <v>0.42462699999999998</v>
      </c>
      <c r="V22">
        <v>0.58236399999999999</v>
      </c>
      <c r="W22" s="2"/>
    </row>
    <row r="23" spans="2:26" x14ac:dyDescent="0.2">
      <c r="B23">
        <v>1.06823</v>
      </c>
      <c r="C23">
        <v>1.0664499999999999</v>
      </c>
      <c r="D23">
        <v>0.86342799999999997</v>
      </c>
      <c r="E23">
        <v>0.740954</v>
      </c>
      <c r="F23">
        <v>1.0504800000000001</v>
      </c>
      <c r="G23">
        <v>0.886293</v>
      </c>
      <c r="H23" s="2"/>
      <c r="P23" s="2"/>
      <c r="Q23">
        <v>1.0211399999999999</v>
      </c>
      <c r="R23">
        <v>1.00054</v>
      </c>
      <c r="S23">
        <v>1.6631899999999999</v>
      </c>
      <c r="T23">
        <v>0.593194</v>
      </c>
      <c r="U23">
        <v>0.73926999999999998</v>
      </c>
      <c r="V23">
        <v>0.89822000000000002</v>
      </c>
      <c r="W23" s="2"/>
    </row>
    <row r="24" spans="2:26" x14ac:dyDescent="0.2">
      <c r="B24">
        <v>0.95227099999999998</v>
      </c>
      <c r="C24">
        <v>1.0123</v>
      </c>
      <c r="D24">
        <v>1.21807</v>
      </c>
      <c r="E24">
        <v>0.97121000000000002</v>
      </c>
      <c r="F24">
        <v>0.816164</v>
      </c>
      <c r="G24">
        <v>1.4029499999999999</v>
      </c>
      <c r="H24" s="2"/>
      <c r="P24" s="2"/>
      <c r="Q24">
        <v>1.2739100000000001</v>
      </c>
      <c r="R24">
        <v>0.86970599999999998</v>
      </c>
      <c r="S24">
        <v>0.836206</v>
      </c>
      <c r="T24">
        <v>1.15202</v>
      </c>
      <c r="U24">
        <v>0.85206999999999999</v>
      </c>
      <c r="V24">
        <v>0.90447900000000003</v>
      </c>
      <c r="W24" s="2"/>
    </row>
    <row r="25" spans="2:26" x14ac:dyDescent="0.2">
      <c r="B25">
        <v>1.43788</v>
      </c>
      <c r="C25">
        <v>0.89835299999999996</v>
      </c>
      <c r="D25">
        <v>1.2372799999999999</v>
      </c>
      <c r="E25">
        <v>0.894181</v>
      </c>
      <c r="F25">
        <v>0.71462700000000001</v>
      </c>
      <c r="G25">
        <v>0.87972499999999998</v>
      </c>
      <c r="H25" s="2"/>
      <c r="P25" s="2"/>
      <c r="Q25">
        <v>1.1816500000000001</v>
      </c>
      <c r="R25">
        <v>0.83593099999999998</v>
      </c>
      <c r="S25">
        <v>1.03026</v>
      </c>
      <c r="T25">
        <v>0.48548400000000003</v>
      </c>
      <c r="U25">
        <v>0.91177600000000003</v>
      </c>
      <c r="V25">
        <v>0.894729</v>
      </c>
      <c r="W25" s="2"/>
    </row>
    <row r="26" spans="2:26" x14ac:dyDescent="0.2">
      <c r="B26">
        <v>1.4975499999999999</v>
      </c>
      <c r="C26">
        <v>0.68887399999999999</v>
      </c>
      <c r="D26">
        <v>0.563249</v>
      </c>
      <c r="E26">
        <v>0.94803300000000001</v>
      </c>
      <c r="F26">
        <v>1.16004</v>
      </c>
      <c r="G26">
        <v>1.24047</v>
      </c>
      <c r="H26" s="2"/>
      <c r="P26" s="2"/>
      <c r="Q26">
        <v>1.13628</v>
      </c>
      <c r="R26">
        <v>0.663049</v>
      </c>
      <c r="S26">
        <v>1.35581</v>
      </c>
      <c r="T26">
        <v>0.83423800000000004</v>
      </c>
      <c r="U26">
        <v>0.98987099999999995</v>
      </c>
      <c r="V26">
        <v>0.65233300000000005</v>
      </c>
      <c r="W26" s="2"/>
    </row>
    <row r="27" spans="2:26" x14ac:dyDescent="0.2">
      <c r="B27">
        <v>0.64248499999999997</v>
      </c>
      <c r="C27">
        <v>0.73325499999999999</v>
      </c>
      <c r="D27">
        <v>0.499884</v>
      </c>
      <c r="E27">
        <v>1.52505</v>
      </c>
      <c r="F27">
        <v>0.75936800000000004</v>
      </c>
      <c r="G27">
        <v>1.23722</v>
      </c>
      <c r="H27" s="2"/>
      <c r="P27" s="2"/>
      <c r="Q27">
        <v>0.71088499999999999</v>
      </c>
      <c r="R27">
        <v>0.95491800000000004</v>
      </c>
      <c r="S27">
        <v>0.91536499999999998</v>
      </c>
      <c r="T27">
        <v>0.99530399999999997</v>
      </c>
      <c r="U27">
        <v>0.95865699999999998</v>
      </c>
      <c r="V27">
        <v>0.80274100000000004</v>
      </c>
      <c r="W27" s="2"/>
    </row>
    <row r="28" spans="2:26" x14ac:dyDescent="0.2">
      <c r="B28">
        <v>0.71643800000000002</v>
      </c>
      <c r="C28">
        <v>0.90456599999999998</v>
      </c>
      <c r="D28">
        <v>0.94355100000000003</v>
      </c>
      <c r="E28">
        <v>0.82084299999999999</v>
      </c>
      <c r="F28">
        <v>1.5267599999999999</v>
      </c>
      <c r="G28">
        <v>1.46594</v>
      </c>
      <c r="H28" s="2"/>
      <c r="P28" s="2"/>
      <c r="Q28">
        <v>1.1471199999999999</v>
      </c>
      <c r="R28">
        <v>0.90194600000000003</v>
      </c>
      <c r="S28">
        <v>0.864869</v>
      </c>
      <c r="T28">
        <v>0.99669700000000006</v>
      </c>
      <c r="U28">
        <v>0.65900599999999998</v>
      </c>
      <c r="V28">
        <v>0.92548900000000001</v>
      </c>
      <c r="W28" s="2"/>
      <c r="X28" s="6"/>
      <c r="Y28" s="6"/>
      <c r="Z28" s="6"/>
    </row>
    <row r="29" spans="2:26" x14ac:dyDescent="0.2">
      <c r="B29">
        <v>1.33161</v>
      </c>
      <c r="C29">
        <v>0.63469100000000001</v>
      </c>
      <c r="D29">
        <v>1.2738100000000001</v>
      </c>
      <c r="E29">
        <v>0.869313</v>
      </c>
      <c r="F29">
        <v>0.85446800000000001</v>
      </c>
      <c r="G29">
        <v>0.62673100000000004</v>
      </c>
      <c r="H29" s="2"/>
      <c r="I29" s="6"/>
      <c r="J29" s="6"/>
      <c r="K29" s="6"/>
      <c r="P29" s="2"/>
      <c r="Q29">
        <v>1.0427900000000001</v>
      </c>
      <c r="R29">
        <v>0.86070500000000005</v>
      </c>
      <c r="S29">
        <v>0.74056200000000005</v>
      </c>
      <c r="T29">
        <v>0.390073</v>
      </c>
      <c r="U29">
        <v>0.84151799999999999</v>
      </c>
      <c r="V29">
        <v>0.88766699999999998</v>
      </c>
      <c r="W29" s="2"/>
      <c r="X29" s="6"/>
      <c r="Y29" s="6"/>
      <c r="Z29" s="6"/>
    </row>
    <row r="30" spans="2:26" x14ac:dyDescent="0.2">
      <c r="B30">
        <v>0.67227400000000004</v>
      </c>
      <c r="C30">
        <v>0.75278</v>
      </c>
      <c r="D30">
        <v>0.54394500000000001</v>
      </c>
      <c r="E30">
        <v>1.1306799999999999</v>
      </c>
      <c r="F30">
        <v>1.1965399999999999</v>
      </c>
      <c r="G30">
        <v>0.75275899999999996</v>
      </c>
      <c r="H30" s="2"/>
      <c r="I30" s="6"/>
      <c r="J30" s="6"/>
      <c r="K30" s="6"/>
      <c r="P30" s="2"/>
      <c r="Q30">
        <v>1.03962</v>
      </c>
      <c r="R30">
        <v>1.36511</v>
      </c>
      <c r="S30">
        <v>0.95326</v>
      </c>
      <c r="T30">
        <v>0.95091099999999995</v>
      </c>
      <c r="U30">
        <v>0.842943</v>
      </c>
      <c r="V30">
        <v>0.64371800000000001</v>
      </c>
      <c r="W30" s="2"/>
      <c r="X30" s="6"/>
      <c r="Y30" s="6"/>
      <c r="Z30" s="6"/>
    </row>
    <row r="31" spans="2:26" x14ac:dyDescent="0.2">
      <c r="B31">
        <v>1.5098</v>
      </c>
      <c r="C31">
        <v>0.77679699999999996</v>
      </c>
      <c r="D31">
        <v>0.594974</v>
      </c>
      <c r="E31">
        <v>0.57389400000000002</v>
      </c>
      <c r="F31">
        <v>0.919713</v>
      </c>
      <c r="G31">
        <v>1.4627399999999999</v>
      </c>
      <c r="H31" s="2"/>
      <c r="I31" s="6"/>
      <c r="J31" s="6"/>
      <c r="K31" s="6"/>
      <c r="P31" s="2"/>
      <c r="Q31">
        <v>1.24204</v>
      </c>
      <c r="R31">
        <v>0.65525800000000001</v>
      </c>
      <c r="S31">
        <v>0.36289700000000003</v>
      </c>
      <c r="T31">
        <v>0.82975299999999996</v>
      </c>
      <c r="U31">
        <v>1.1948799999999999</v>
      </c>
      <c r="V31">
        <v>0.68259899999999996</v>
      </c>
      <c r="W31" s="2"/>
      <c r="X31" s="6"/>
      <c r="Y31" s="6"/>
      <c r="Z31" s="6"/>
    </row>
    <row r="32" spans="2:26" x14ac:dyDescent="0.2">
      <c r="B32">
        <v>0.82065500000000002</v>
      </c>
      <c r="C32">
        <v>0.66920100000000005</v>
      </c>
      <c r="D32">
        <v>0.77515100000000003</v>
      </c>
      <c r="E32">
        <v>1.2678100000000001</v>
      </c>
      <c r="F32">
        <v>0.64223699999999995</v>
      </c>
      <c r="G32">
        <v>0.93773899999999999</v>
      </c>
      <c r="H32" s="2"/>
      <c r="I32" s="6"/>
      <c r="J32" s="6"/>
      <c r="K32" s="6"/>
      <c r="P32" s="2"/>
      <c r="Q32">
        <v>1.16581</v>
      </c>
      <c r="R32">
        <v>1.5793900000000001</v>
      </c>
      <c r="S32">
        <v>0.69923299999999999</v>
      </c>
      <c r="T32">
        <v>0.86680299999999999</v>
      </c>
      <c r="U32">
        <v>0.64567600000000003</v>
      </c>
      <c r="V32">
        <v>0.44139200000000001</v>
      </c>
      <c r="W32" s="2"/>
      <c r="X32" s="6"/>
      <c r="Y32" s="6"/>
      <c r="Z32" s="6"/>
    </row>
    <row r="33" spans="2:26" x14ac:dyDescent="0.2">
      <c r="B33">
        <v>1.0905199999999999</v>
      </c>
      <c r="C33">
        <v>0.471333</v>
      </c>
      <c r="D33">
        <v>0.50791299999999995</v>
      </c>
      <c r="E33">
        <v>0.70939200000000002</v>
      </c>
      <c r="F33">
        <v>1.05091</v>
      </c>
      <c r="G33">
        <v>1.20783</v>
      </c>
      <c r="H33" s="2"/>
      <c r="I33" s="6"/>
      <c r="J33" s="6"/>
      <c r="K33" s="6"/>
      <c r="P33" s="2"/>
      <c r="Q33">
        <v>0.82357000000000002</v>
      </c>
      <c r="R33">
        <v>1.2277199999999999</v>
      </c>
      <c r="S33">
        <v>0.67208599999999996</v>
      </c>
      <c r="T33">
        <v>0.67426799999999998</v>
      </c>
      <c r="U33">
        <v>1.04558</v>
      </c>
      <c r="V33">
        <v>1.07168</v>
      </c>
      <c r="W33" s="2"/>
      <c r="X33" s="6"/>
      <c r="Y33" s="6"/>
      <c r="Z33" s="6"/>
    </row>
    <row r="34" spans="2:26" x14ac:dyDescent="0.2">
      <c r="B34">
        <v>1.37266</v>
      </c>
      <c r="C34">
        <v>0.42452200000000001</v>
      </c>
      <c r="D34">
        <v>0.81848399999999999</v>
      </c>
      <c r="E34">
        <v>0.972163</v>
      </c>
      <c r="F34">
        <v>1.54704</v>
      </c>
      <c r="G34">
        <v>1.0033700000000001</v>
      </c>
      <c r="H34" s="2"/>
      <c r="I34" s="6"/>
      <c r="J34" s="6"/>
      <c r="K34" s="6"/>
      <c r="P34" s="2"/>
      <c r="Q34">
        <v>0.96994599999999997</v>
      </c>
      <c r="R34">
        <v>0.99259699999999995</v>
      </c>
      <c r="S34">
        <v>0.88286900000000001</v>
      </c>
      <c r="T34">
        <v>0.77886100000000003</v>
      </c>
      <c r="U34">
        <v>1.2159</v>
      </c>
      <c r="V34">
        <v>0.69533199999999995</v>
      </c>
      <c r="W34" s="2"/>
      <c r="X34" s="6"/>
      <c r="Y34" s="6"/>
      <c r="Z34" s="6"/>
    </row>
    <row r="35" spans="2:26" x14ac:dyDescent="0.2">
      <c r="B35">
        <v>0.67840599999999995</v>
      </c>
      <c r="C35">
        <v>1.3112200000000001</v>
      </c>
      <c r="D35">
        <v>1.4826699999999999</v>
      </c>
      <c r="E35">
        <v>0.86599700000000002</v>
      </c>
      <c r="F35">
        <v>0.76702199999999998</v>
      </c>
      <c r="G35">
        <v>0.87254600000000004</v>
      </c>
      <c r="H35" s="2"/>
      <c r="I35" s="6"/>
      <c r="J35" s="6"/>
      <c r="K35" s="6"/>
      <c r="P35" s="2"/>
      <c r="Q35">
        <v>0.99209000000000003</v>
      </c>
      <c r="R35">
        <v>1.6687099999999999</v>
      </c>
      <c r="S35">
        <v>0.71015099999999998</v>
      </c>
      <c r="T35">
        <v>0.92640400000000001</v>
      </c>
      <c r="U35">
        <v>0.78822000000000003</v>
      </c>
      <c r="V35">
        <v>0.628803</v>
      </c>
      <c r="W35" s="2"/>
      <c r="X35" s="6"/>
      <c r="Y35" s="6"/>
      <c r="Z35" s="6"/>
    </row>
    <row r="36" spans="2:26" x14ac:dyDescent="0.2">
      <c r="B36">
        <v>0.83569499999999997</v>
      </c>
      <c r="C36">
        <v>1.0071699999999999</v>
      </c>
      <c r="D36">
        <v>0.95953200000000005</v>
      </c>
      <c r="E36">
        <v>0.44718599999999997</v>
      </c>
      <c r="F36">
        <v>0.92835299999999998</v>
      </c>
      <c r="G36">
        <v>1.2726500000000001</v>
      </c>
      <c r="H36" s="2"/>
      <c r="P36" s="2"/>
      <c r="Q36">
        <v>1.4945200000000001</v>
      </c>
      <c r="R36">
        <v>1.0595300000000001</v>
      </c>
      <c r="S36">
        <v>0.6956</v>
      </c>
      <c r="T36">
        <v>0.54614499999999999</v>
      </c>
      <c r="U36">
        <v>0.90192799999999995</v>
      </c>
      <c r="V36">
        <v>0.46887200000000001</v>
      </c>
      <c r="W36" s="2"/>
    </row>
    <row r="37" spans="2:26" x14ac:dyDescent="0.2">
      <c r="B37">
        <v>1.08829</v>
      </c>
      <c r="C37">
        <v>1.1493899999999999</v>
      </c>
      <c r="D37">
        <v>0.90981400000000001</v>
      </c>
      <c r="E37">
        <v>0.76134299999999999</v>
      </c>
      <c r="F37">
        <v>1.1429100000000001</v>
      </c>
      <c r="G37">
        <v>0.93433100000000002</v>
      </c>
      <c r="H37" s="2"/>
      <c r="P37" s="2"/>
      <c r="Q37">
        <v>0.996197</v>
      </c>
      <c r="R37">
        <v>0.59167199999999998</v>
      </c>
      <c r="S37">
        <v>0.98993600000000004</v>
      </c>
      <c r="T37">
        <v>0.74752300000000005</v>
      </c>
      <c r="U37">
        <v>0.852796</v>
      </c>
      <c r="V37">
        <v>0.78307800000000005</v>
      </c>
      <c r="W37" s="2"/>
    </row>
    <row r="38" spans="2:26" x14ac:dyDescent="0.2">
      <c r="B38">
        <v>0.715395</v>
      </c>
      <c r="C38">
        <v>0.82346799999999998</v>
      </c>
      <c r="D38">
        <v>0.69355199999999995</v>
      </c>
      <c r="E38">
        <v>0.60929500000000003</v>
      </c>
      <c r="F38">
        <v>0.94782599999999995</v>
      </c>
      <c r="G38">
        <v>1.48882</v>
      </c>
      <c r="H38" s="2"/>
      <c r="P38" s="2"/>
      <c r="Q38">
        <v>0.82260699999999998</v>
      </c>
      <c r="R38">
        <v>1.2431700000000001</v>
      </c>
      <c r="S38">
        <v>0.87396099999999999</v>
      </c>
      <c r="T38">
        <v>0.90078899999999995</v>
      </c>
      <c r="U38">
        <v>1.0463</v>
      </c>
      <c r="V38">
        <v>0.59563999999999995</v>
      </c>
      <c r="W38" s="2"/>
    </row>
    <row r="39" spans="2:26" x14ac:dyDescent="0.2">
      <c r="B39">
        <v>0.61043000000000003</v>
      </c>
      <c r="C39">
        <v>0.81089900000000004</v>
      </c>
      <c r="D39">
        <v>0.70064800000000005</v>
      </c>
      <c r="E39">
        <v>1.1313800000000001</v>
      </c>
      <c r="F39">
        <v>1.2459800000000001</v>
      </c>
      <c r="G39">
        <v>1.3967499999999999</v>
      </c>
      <c r="H39" s="2"/>
      <c r="P39" s="2"/>
      <c r="Q39">
        <v>1.55348</v>
      </c>
      <c r="R39">
        <v>0.874803</v>
      </c>
      <c r="S39">
        <v>0.88534100000000004</v>
      </c>
      <c r="T39">
        <v>0.77119499999999996</v>
      </c>
      <c r="U39">
        <v>0.51651100000000005</v>
      </c>
      <c r="V39">
        <v>0.82097600000000004</v>
      </c>
      <c r="W39" s="2"/>
    </row>
    <row r="40" spans="2:26" x14ac:dyDescent="0.2">
      <c r="B40">
        <v>0.78499600000000003</v>
      </c>
      <c r="C40">
        <v>0.59247099999999997</v>
      </c>
      <c r="D40">
        <v>0.93393000000000004</v>
      </c>
      <c r="E40">
        <v>1.28091</v>
      </c>
      <c r="F40">
        <v>0.80435900000000005</v>
      </c>
      <c r="G40">
        <v>0.80616399999999999</v>
      </c>
      <c r="H40" s="2"/>
      <c r="P40" s="2"/>
      <c r="Q40">
        <v>1.23767</v>
      </c>
      <c r="R40">
        <v>1.3507199999999999</v>
      </c>
      <c r="S40">
        <v>1.0785</v>
      </c>
      <c r="T40">
        <v>0.64123200000000002</v>
      </c>
      <c r="U40">
        <v>0.910972</v>
      </c>
      <c r="V40">
        <v>0.59125700000000003</v>
      </c>
      <c r="W40" s="2"/>
    </row>
    <row r="41" spans="2:26" x14ac:dyDescent="0.2">
      <c r="B41">
        <v>0.59352800000000006</v>
      </c>
      <c r="C41">
        <v>0.88485000000000003</v>
      </c>
      <c r="D41">
        <v>0.91734099999999996</v>
      </c>
      <c r="E41">
        <v>0.82484999999999997</v>
      </c>
      <c r="F41">
        <v>0.69510099999999997</v>
      </c>
      <c r="G41">
        <v>1.3308800000000001</v>
      </c>
      <c r="H41" s="2"/>
      <c r="P41" s="2"/>
      <c r="Q41">
        <v>1.0457700000000001</v>
      </c>
      <c r="R41">
        <v>0.73731899999999995</v>
      </c>
      <c r="S41">
        <v>0.96795900000000001</v>
      </c>
      <c r="T41">
        <v>0.94367699999999999</v>
      </c>
      <c r="U41">
        <v>0.87201499999999998</v>
      </c>
      <c r="V41">
        <v>0.95564000000000004</v>
      </c>
      <c r="W41" s="2"/>
    </row>
    <row r="42" spans="2:26" x14ac:dyDescent="0.2">
      <c r="B42">
        <v>1.0198799999999999</v>
      </c>
      <c r="C42">
        <v>0.84564300000000003</v>
      </c>
      <c r="D42">
        <v>0.81473600000000002</v>
      </c>
      <c r="E42">
        <v>1.0126999999999999</v>
      </c>
      <c r="F42">
        <v>0.86364399999999997</v>
      </c>
      <c r="G42">
        <v>1.2023600000000001</v>
      </c>
      <c r="H42" s="2"/>
      <c r="P42" s="2"/>
      <c r="Q42">
        <v>1.6014999999999999</v>
      </c>
      <c r="R42">
        <v>1.4452100000000001</v>
      </c>
      <c r="S42">
        <v>0.95551399999999997</v>
      </c>
      <c r="T42">
        <v>0.99170800000000003</v>
      </c>
      <c r="U42">
        <v>0.45726099999999997</v>
      </c>
      <c r="V42">
        <v>0.91937199999999997</v>
      </c>
      <c r="W42" s="2"/>
    </row>
    <row r="43" spans="2:26" x14ac:dyDescent="0.2">
      <c r="B43">
        <v>0.66075300000000003</v>
      </c>
      <c r="C43">
        <v>0.71655400000000002</v>
      </c>
      <c r="D43">
        <v>0.77995300000000001</v>
      </c>
      <c r="E43">
        <v>1.3954</v>
      </c>
      <c r="F43">
        <v>0.72496899999999997</v>
      </c>
      <c r="G43">
        <v>1.16822</v>
      </c>
      <c r="H43" s="2"/>
      <c r="P43" s="2"/>
      <c r="Q43">
        <v>1.19781</v>
      </c>
      <c r="R43">
        <v>0.57513300000000001</v>
      </c>
      <c r="S43">
        <v>0.88067899999999999</v>
      </c>
      <c r="T43">
        <v>1.47563</v>
      </c>
      <c r="U43">
        <v>1.48169</v>
      </c>
      <c r="V43">
        <v>1.0177700000000001</v>
      </c>
      <c r="W43" s="2"/>
    </row>
    <row r="44" spans="2:26" x14ac:dyDescent="0.2">
      <c r="B44">
        <v>0.72692599999999996</v>
      </c>
      <c r="C44">
        <v>0.87459600000000004</v>
      </c>
      <c r="D44">
        <v>0.47045100000000001</v>
      </c>
      <c r="E44">
        <v>0.70761499999999999</v>
      </c>
      <c r="F44">
        <v>0.90581800000000001</v>
      </c>
      <c r="G44">
        <v>1.0756600000000001</v>
      </c>
      <c r="H44" s="2"/>
      <c r="P44" s="2"/>
      <c r="Q44">
        <v>1.68109</v>
      </c>
      <c r="R44">
        <v>1.9635499999999999</v>
      </c>
      <c r="S44">
        <v>0.77591200000000005</v>
      </c>
      <c r="T44">
        <v>1.4212100000000001</v>
      </c>
      <c r="U44">
        <v>0.863811</v>
      </c>
      <c r="V44">
        <v>0.72284099999999996</v>
      </c>
      <c r="W44" s="2"/>
    </row>
    <row r="45" spans="2:26" x14ac:dyDescent="0.2">
      <c r="B45">
        <v>0.81898599999999999</v>
      </c>
      <c r="C45">
        <v>0.60329999999999995</v>
      </c>
      <c r="D45">
        <v>0.74594499999999997</v>
      </c>
      <c r="E45">
        <v>1.41595</v>
      </c>
      <c r="F45">
        <v>0.64512199999999997</v>
      </c>
      <c r="G45">
        <v>1.3742700000000001</v>
      </c>
      <c r="H45" s="2"/>
      <c r="P45" s="2"/>
      <c r="Q45">
        <v>0.97132300000000005</v>
      </c>
      <c r="R45">
        <v>0.83987500000000004</v>
      </c>
      <c r="S45">
        <v>0.78780499999999998</v>
      </c>
      <c r="T45">
        <v>0.78035100000000002</v>
      </c>
      <c r="U45">
        <v>0.682728</v>
      </c>
      <c r="V45">
        <v>0.77304300000000004</v>
      </c>
      <c r="W45" s="2"/>
    </row>
    <row r="46" spans="2:26" x14ac:dyDescent="0.2">
      <c r="B46">
        <v>0.77426799999999996</v>
      </c>
      <c r="C46">
        <v>0.87669299999999994</v>
      </c>
      <c r="D46">
        <v>1.07891</v>
      </c>
      <c r="E46">
        <v>0.74222999999999995</v>
      </c>
      <c r="F46">
        <v>0.95371399999999995</v>
      </c>
      <c r="G46">
        <v>1.3012699999999999</v>
      </c>
      <c r="H46" s="2"/>
      <c r="P46" s="2"/>
      <c r="Q46">
        <v>0.74698399999999998</v>
      </c>
      <c r="R46">
        <v>1.5250900000000001</v>
      </c>
      <c r="S46">
        <v>2.2336299999999998</v>
      </c>
      <c r="T46">
        <v>0.69735100000000005</v>
      </c>
      <c r="U46">
        <v>1.0205299999999999</v>
      </c>
      <c r="V46">
        <v>0.84880500000000003</v>
      </c>
      <c r="W46" s="2"/>
    </row>
    <row r="47" spans="2:26" x14ac:dyDescent="0.2">
      <c r="B47">
        <v>0.55885200000000002</v>
      </c>
      <c r="C47">
        <v>1.36236</v>
      </c>
      <c r="D47">
        <v>0.94945400000000002</v>
      </c>
      <c r="E47">
        <v>0.68898899999999996</v>
      </c>
      <c r="F47">
        <v>1.0024500000000001</v>
      </c>
      <c r="G47">
        <v>1.0202899999999999</v>
      </c>
      <c r="H47" s="2"/>
      <c r="P47" s="2"/>
      <c r="Q47">
        <v>0.93734700000000004</v>
      </c>
      <c r="R47">
        <v>0.75189099999999998</v>
      </c>
      <c r="S47">
        <v>0.803041</v>
      </c>
      <c r="T47">
        <v>0.68417300000000003</v>
      </c>
      <c r="U47">
        <v>0.916462</v>
      </c>
      <c r="V47">
        <v>0.76881900000000003</v>
      </c>
      <c r="W47" s="2"/>
    </row>
    <row r="48" spans="2:26" x14ac:dyDescent="0.2">
      <c r="B48">
        <v>1.3980399999999999</v>
      </c>
      <c r="C48">
        <v>1.0397400000000001</v>
      </c>
      <c r="D48">
        <v>0.84084000000000003</v>
      </c>
      <c r="E48">
        <v>1.2811300000000001</v>
      </c>
      <c r="F48">
        <v>1.6816599999999999</v>
      </c>
      <c r="G48">
        <v>0.92866199999999999</v>
      </c>
      <c r="H48" s="2"/>
      <c r="P48" s="2"/>
      <c r="Q48">
        <v>1.53746</v>
      </c>
      <c r="R48">
        <v>1.47827</v>
      </c>
      <c r="S48">
        <v>1.1643600000000001</v>
      </c>
      <c r="T48">
        <v>1.15147</v>
      </c>
      <c r="U48">
        <v>0.58469499999999996</v>
      </c>
      <c r="V48">
        <v>1.34152</v>
      </c>
      <c r="W48" s="2"/>
    </row>
    <row r="49" spans="2:23" x14ac:dyDescent="0.2">
      <c r="B49">
        <v>0.84176200000000001</v>
      </c>
      <c r="C49">
        <v>0.99240200000000001</v>
      </c>
      <c r="D49">
        <v>0.79214200000000001</v>
      </c>
      <c r="E49">
        <v>1.0545500000000001</v>
      </c>
      <c r="F49">
        <v>1.14235</v>
      </c>
      <c r="G49">
        <v>1.35703</v>
      </c>
      <c r="H49" s="2"/>
      <c r="P49" s="2"/>
      <c r="Q49">
        <v>0.99148400000000003</v>
      </c>
      <c r="R49">
        <v>0.80801800000000001</v>
      </c>
      <c r="S49">
        <v>0.78383100000000006</v>
      </c>
      <c r="T49">
        <v>0.929948</v>
      </c>
      <c r="U49">
        <v>1.0096799999999999</v>
      </c>
      <c r="V49">
        <v>0.55130800000000002</v>
      </c>
      <c r="W49" s="2"/>
    </row>
    <row r="50" spans="2:23" x14ac:dyDescent="0.2">
      <c r="B50">
        <v>0.74029999999999996</v>
      </c>
      <c r="C50">
        <v>1.3612500000000001</v>
      </c>
      <c r="D50">
        <v>0.67370799999999997</v>
      </c>
      <c r="E50">
        <v>1.3905799999999999</v>
      </c>
      <c r="F50">
        <v>0.94400899999999999</v>
      </c>
      <c r="G50">
        <v>0.92155500000000001</v>
      </c>
      <c r="H50" s="2"/>
      <c r="P50" s="2"/>
      <c r="Q50">
        <v>0.98886799999999997</v>
      </c>
      <c r="R50">
        <v>0.86248499999999995</v>
      </c>
      <c r="S50">
        <v>0.78971100000000005</v>
      </c>
      <c r="T50">
        <v>1.23062</v>
      </c>
      <c r="U50">
        <v>0.91986299999999999</v>
      </c>
      <c r="V50">
        <v>0.91771599999999998</v>
      </c>
      <c r="W50" s="2"/>
    </row>
    <row r="51" spans="2:23" x14ac:dyDescent="0.2">
      <c r="B51">
        <v>1.0654600000000001</v>
      </c>
      <c r="C51">
        <v>1.0716000000000001</v>
      </c>
      <c r="D51">
        <v>0.79724799999999996</v>
      </c>
      <c r="E51">
        <v>0.79829799999999995</v>
      </c>
      <c r="F51">
        <v>0.99249600000000004</v>
      </c>
      <c r="G51">
        <v>1.44217</v>
      </c>
      <c r="H51" s="2"/>
      <c r="P51" s="2"/>
      <c r="Q51">
        <v>0.75224299999999999</v>
      </c>
      <c r="R51">
        <v>0.82893099999999997</v>
      </c>
      <c r="S51">
        <v>0.77356199999999997</v>
      </c>
      <c r="T51">
        <v>1.18723</v>
      </c>
      <c r="U51">
        <v>0.68176000000000003</v>
      </c>
      <c r="V51">
        <v>0.81559999999999999</v>
      </c>
      <c r="W51" s="2"/>
    </row>
    <row r="52" spans="2:23" x14ac:dyDescent="0.2">
      <c r="B52">
        <v>1.3309599999999999</v>
      </c>
      <c r="C52">
        <v>0.44766099999999998</v>
      </c>
      <c r="D52">
        <v>1.30823</v>
      </c>
      <c r="E52">
        <v>0.944465</v>
      </c>
      <c r="F52">
        <v>1.2590600000000001</v>
      </c>
      <c r="G52">
        <v>1.4073</v>
      </c>
      <c r="H52" s="2"/>
      <c r="P52" s="2"/>
      <c r="Q52">
        <v>0.59900799999999998</v>
      </c>
      <c r="R52">
        <v>0.65316300000000005</v>
      </c>
      <c r="S52">
        <v>0.45567200000000002</v>
      </c>
      <c r="T52">
        <v>0.88587000000000005</v>
      </c>
      <c r="U52">
        <v>0.94167699999999999</v>
      </c>
      <c r="V52">
        <v>0.87484399999999996</v>
      </c>
      <c r="W52" s="2"/>
    </row>
    <row r="53" spans="2:23" x14ac:dyDescent="0.2">
      <c r="B53">
        <v>0.71858299999999997</v>
      </c>
      <c r="C53">
        <v>0.63583500000000004</v>
      </c>
      <c r="D53">
        <v>1.0038800000000001</v>
      </c>
      <c r="E53">
        <v>0.96715200000000001</v>
      </c>
      <c r="F53">
        <v>0.63723700000000005</v>
      </c>
      <c r="G53">
        <v>1.1736899999999999</v>
      </c>
      <c r="H53" s="2"/>
      <c r="P53" s="2"/>
      <c r="Q53">
        <v>1.03335</v>
      </c>
      <c r="R53">
        <v>0.61268299999999998</v>
      </c>
      <c r="S53">
        <v>1.27325</v>
      </c>
      <c r="T53">
        <v>0.41931099999999999</v>
      </c>
      <c r="U53">
        <v>0.95776899999999998</v>
      </c>
      <c r="V53">
        <v>0.79227000000000003</v>
      </c>
      <c r="W53" s="2"/>
    </row>
    <row r="54" spans="2:23" x14ac:dyDescent="0.2">
      <c r="B54">
        <v>1.2277100000000001</v>
      </c>
      <c r="C54">
        <v>0.81254499999999996</v>
      </c>
      <c r="D54">
        <v>1.0623</v>
      </c>
      <c r="E54">
        <v>0.82788099999999998</v>
      </c>
      <c r="F54">
        <v>1.34206</v>
      </c>
      <c r="G54">
        <v>1.02563</v>
      </c>
      <c r="H54" s="2"/>
      <c r="P54" s="2"/>
      <c r="Q54">
        <v>0.86482800000000004</v>
      </c>
      <c r="R54">
        <v>1.19397</v>
      </c>
      <c r="S54">
        <v>0.98699099999999995</v>
      </c>
      <c r="T54">
        <v>0.95186300000000001</v>
      </c>
      <c r="U54">
        <v>0.642737</v>
      </c>
      <c r="V54">
        <v>1.44113</v>
      </c>
      <c r="W54" s="2"/>
    </row>
    <row r="55" spans="2:23" x14ac:dyDescent="0.2">
      <c r="B55">
        <v>0.88776699999999997</v>
      </c>
      <c r="C55">
        <v>0.83708400000000005</v>
      </c>
      <c r="D55">
        <v>0.75553800000000004</v>
      </c>
      <c r="E55">
        <v>1.03359</v>
      </c>
      <c r="F55">
        <v>1.24305</v>
      </c>
      <c r="G55">
        <v>1.07281</v>
      </c>
      <c r="H55" s="2"/>
      <c r="P55" s="2"/>
      <c r="Q55">
        <v>1.06226</v>
      </c>
      <c r="R55">
        <v>0.77788299999999999</v>
      </c>
      <c r="S55">
        <v>1.1785600000000001</v>
      </c>
      <c r="T55">
        <v>0.76336099999999996</v>
      </c>
      <c r="U55">
        <v>0.87589700000000004</v>
      </c>
      <c r="V55">
        <v>0.634127</v>
      </c>
      <c r="W55" s="2"/>
    </row>
    <row r="56" spans="2:23" x14ac:dyDescent="0.2">
      <c r="B56">
        <v>0.89146899999999996</v>
      </c>
      <c r="C56">
        <v>0.81099399999999999</v>
      </c>
      <c r="D56">
        <v>1.22932</v>
      </c>
      <c r="E56">
        <v>1.39964</v>
      </c>
      <c r="F56">
        <v>1.25648</v>
      </c>
      <c r="G56">
        <v>1.5351999999999999</v>
      </c>
      <c r="H56" s="2"/>
      <c r="P56" s="2"/>
      <c r="Q56">
        <v>1.04345</v>
      </c>
      <c r="R56">
        <v>0.72457700000000003</v>
      </c>
      <c r="S56">
        <v>0.65120299999999998</v>
      </c>
      <c r="T56">
        <v>1.56837</v>
      </c>
      <c r="U56">
        <v>0.35574899999999998</v>
      </c>
      <c r="V56">
        <v>0.64743700000000004</v>
      </c>
      <c r="W56" s="2"/>
    </row>
    <row r="57" spans="2:23" x14ac:dyDescent="0.2">
      <c r="B57">
        <v>0.84978500000000001</v>
      </c>
      <c r="C57">
        <v>0.83527799999999996</v>
      </c>
      <c r="D57">
        <v>1.1448499999999999</v>
      </c>
      <c r="E57">
        <v>0.44351200000000002</v>
      </c>
      <c r="F57">
        <v>1.2981</v>
      </c>
      <c r="G57">
        <v>1.5054799999999999</v>
      </c>
      <c r="H57" s="2"/>
      <c r="P57" s="2"/>
      <c r="Q57">
        <v>1.02423</v>
      </c>
      <c r="R57">
        <v>1.07887</v>
      </c>
      <c r="S57">
        <v>0.784802</v>
      </c>
      <c r="T57">
        <v>1.22027</v>
      </c>
      <c r="U57">
        <v>0.92677299999999996</v>
      </c>
      <c r="V57">
        <v>0.57864000000000004</v>
      </c>
      <c r="W57" s="2"/>
    </row>
    <row r="58" spans="2:23" x14ac:dyDescent="0.2">
      <c r="B58">
        <v>0.66246899999999997</v>
      </c>
      <c r="C58">
        <v>0.50917999999999997</v>
      </c>
      <c r="D58">
        <v>1.1672899999999999</v>
      </c>
      <c r="E58">
        <v>0.992946</v>
      </c>
      <c r="F58">
        <v>1.0179400000000001</v>
      </c>
      <c r="G58">
        <v>1.01427</v>
      </c>
      <c r="H58" s="2"/>
      <c r="P58" s="2"/>
      <c r="Q58">
        <v>1.5656300000000001</v>
      </c>
      <c r="R58">
        <v>0.86368599999999995</v>
      </c>
      <c r="S58">
        <v>1.0628500000000001</v>
      </c>
      <c r="T58">
        <v>1.15445</v>
      </c>
      <c r="U58">
        <v>0.74099899999999996</v>
      </c>
      <c r="V58">
        <v>1.1879999999999999</v>
      </c>
      <c r="W58" s="2"/>
    </row>
    <row r="59" spans="2:23" x14ac:dyDescent="0.2">
      <c r="B59">
        <v>0.98961200000000005</v>
      </c>
      <c r="C59">
        <v>0.51164799999999999</v>
      </c>
      <c r="D59">
        <v>0.743058</v>
      </c>
      <c r="E59">
        <v>1.01102</v>
      </c>
      <c r="F59">
        <v>0.99334500000000003</v>
      </c>
      <c r="G59">
        <v>1.0888100000000001</v>
      </c>
      <c r="H59" s="2"/>
      <c r="P59" s="2"/>
      <c r="Q59">
        <v>0.64005500000000004</v>
      </c>
      <c r="R59">
        <v>1.6046400000000001</v>
      </c>
      <c r="S59">
        <v>1.2646999999999999</v>
      </c>
      <c r="T59">
        <v>0.90141099999999996</v>
      </c>
      <c r="U59">
        <v>0.77065300000000003</v>
      </c>
      <c r="V59">
        <v>0.73569499999999999</v>
      </c>
      <c r="W59" s="2"/>
    </row>
    <row r="60" spans="2:23" x14ac:dyDescent="0.2">
      <c r="B60">
        <v>1.1880200000000001</v>
      </c>
      <c r="C60">
        <v>0.72435799999999995</v>
      </c>
      <c r="D60">
        <v>0.80437499999999995</v>
      </c>
      <c r="E60">
        <v>0.74072000000000005</v>
      </c>
      <c r="F60">
        <v>1.2509600000000001</v>
      </c>
      <c r="G60">
        <v>0.69251600000000002</v>
      </c>
      <c r="H60" s="2"/>
      <c r="P60" s="2"/>
      <c r="Q60">
        <v>0.85194899999999996</v>
      </c>
      <c r="R60">
        <v>1.1419999999999999</v>
      </c>
      <c r="S60">
        <v>0.88472200000000001</v>
      </c>
      <c r="T60">
        <v>1.09748</v>
      </c>
      <c r="U60">
        <v>0.89535900000000002</v>
      </c>
      <c r="V60">
        <v>1.4360599999999999</v>
      </c>
      <c r="W60" s="2"/>
    </row>
    <row r="61" spans="2:23" x14ac:dyDescent="0.2">
      <c r="B61">
        <v>0.90956499999999996</v>
      </c>
      <c r="C61">
        <v>0.66078099999999995</v>
      </c>
      <c r="D61">
        <v>0.84595500000000001</v>
      </c>
      <c r="E61">
        <v>1.8959699999999999</v>
      </c>
      <c r="F61">
        <v>1.0136099999999999</v>
      </c>
      <c r="G61">
        <v>0.76765799999999995</v>
      </c>
      <c r="H61" s="2"/>
      <c r="P61" s="2"/>
      <c r="Q61">
        <v>0.81480799999999998</v>
      </c>
      <c r="R61">
        <v>0.521648</v>
      </c>
      <c r="S61">
        <v>0.78203</v>
      </c>
      <c r="T61">
        <v>1.2237</v>
      </c>
      <c r="U61">
        <v>0.77418399999999998</v>
      </c>
      <c r="V61">
        <v>0.93881999999999999</v>
      </c>
      <c r="W61" s="2"/>
    </row>
    <row r="62" spans="2:23" x14ac:dyDescent="0.2">
      <c r="B62">
        <v>0.809392</v>
      </c>
      <c r="C62">
        <v>0.80831799999999998</v>
      </c>
      <c r="D62">
        <v>1.2002699999999999</v>
      </c>
      <c r="E62">
        <v>0.94462999999999997</v>
      </c>
      <c r="F62">
        <v>0.94126299999999996</v>
      </c>
      <c r="G62">
        <v>1.2552300000000001</v>
      </c>
      <c r="H62" s="2"/>
      <c r="P62" s="2"/>
      <c r="Q62">
        <v>0.98360899999999996</v>
      </c>
      <c r="R62">
        <v>0.92901299999999998</v>
      </c>
      <c r="S62">
        <v>0.65480799999999995</v>
      </c>
      <c r="T62">
        <v>0.711758</v>
      </c>
      <c r="U62">
        <v>0.60293099999999999</v>
      </c>
      <c r="V62">
        <v>0.82812699999999995</v>
      </c>
      <c r="W62" s="2"/>
    </row>
    <row r="63" spans="2:23" x14ac:dyDescent="0.2">
      <c r="B63">
        <v>0.77849699999999999</v>
      </c>
      <c r="C63">
        <v>0.98281300000000005</v>
      </c>
      <c r="D63">
        <v>1.2991999999999999</v>
      </c>
      <c r="E63">
        <v>0.69591000000000003</v>
      </c>
      <c r="F63">
        <v>1.18265</v>
      </c>
      <c r="G63">
        <v>0.69247899999999996</v>
      </c>
      <c r="H63" s="2"/>
      <c r="P63" s="2"/>
      <c r="Q63">
        <v>1.1045799999999999</v>
      </c>
      <c r="R63">
        <v>0.91398999999999997</v>
      </c>
      <c r="S63">
        <v>0.62254299999999996</v>
      </c>
      <c r="T63">
        <v>0.60647499999999999</v>
      </c>
      <c r="U63">
        <v>0.66598900000000005</v>
      </c>
      <c r="V63">
        <v>0.82312799999999997</v>
      </c>
      <c r="W63" s="2"/>
    </row>
    <row r="64" spans="2:23" x14ac:dyDescent="0.2">
      <c r="B64">
        <v>0.65511600000000003</v>
      </c>
      <c r="C64">
        <v>1.0240400000000001</v>
      </c>
      <c r="D64">
        <v>0.73963699999999999</v>
      </c>
      <c r="E64">
        <v>1.62677</v>
      </c>
      <c r="F64">
        <v>0.95465900000000004</v>
      </c>
      <c r="G64">
        <v>1.1571400000000001</v>
      </c>
      <c r="H64" s="2"/>
      <c r="P64" s="2"/>
      <c r="Q64">
        <v>0.84447499999999998</v>
      </c>
      <c r="R64">
        <v>0.81910099999999997</v>
      </c>
      <c r="S64">
        <v>0.746089</v>
      </c>
      <c r="T64">
        <v>0.66110000000000002</v>
      </c>
      <c r="U64">
        <v>0.88507599999999997</v>
      </c>
      <c r="V64">
        <v>0.66708299999999998</v>
      </c>
      <c r="W64" s="2"/>
    </row>
    <row r="65" spans="2:23" x14ac:dyDescent="0.2">
      <c r="B65">
        <v>0.66209200000000001</v>
      </c>
      <c r="C65">
        <v>0.74436999999999998</v>
      </c>
      <c r="D65">
        <v>1.12229</v>
      </c>
      <c r="E65">
        <v>1.2906500000000001</v>
      </c>
      <c r="F65">
        <v>1.0249299999999999</v>
      </c>
      <c r="G65">
        <v>1.40937</v>
      </c>
      <c r="H65" s="2"/>
      <c r="P65" s="2"/>
      <c r="Q65">
        <v>1.19208</v>
      </c>
      <c r="R65">
        <v>1.06314</v>
      </c>
      <c r="S65">
        <v>1.3022100000000001</v>
      </c>
      <c r="T65">
        <v>1.1042099999999999</v>
      </c>
      <c r="U65">
        <v>0.65040399999999998</v>
      </c>
      <c r="V65">
        <v>0.74016499999999996</v>
      </c>
      <c r="W65" s="2"/>
    </row>
    <row r="66" spans="2:23" x14ac:dyDescent="0.2">
      <c r="B66">
        <v>0.52565499999999998</v>
      </c>
      <c r="C66">
        <v>0.92007799999999995</v>
      </c>
      <c r="D66">
        <v>0.83070900000000003</v>
      </c>
      <c r="E66">
        <v>1.78362</v>
      </c>
      <c r="F66">
        <v>1.08003</v>
      </c>
      <c r="G66">
        <v>1.09195</v>
      </c>
      <c r="H66" s="2"/>
      <c r="P66" s="2"/>
      <c r="Q66">
        <v>0.97071600000000002</v>
      </c>
      <c r="R66">
        <v>0.71312500000000001</v>
      </c>
      <c r="S66">
        <v>0.83417600000000003</v>
      </c>
      <c r="T66">
        <v>1.0281800000000001</v>
      </c>
      <c r="U66">
        <v>1.0517300000000001</v>
      </c>
      <c r="V66">
        <v>0.96635000000000004</v>
      </c>
      <c r="W66" s="2"/>
    </row>
    <row r="67" spans="2:23" x14ac:dyDescent="0.2">
      <c r="B67">
        <v>1.01423</v>
      </c>
      <c r="C67">
        <v>0.86101700000000003</v>
      </c>
      <c r="D67">
        <v>0.79241600000000001</v>
      </c>
      <c r="E67">
        <v>0.809253</v>
      </c>
      <c r="F67">
        <v>0.65049999999999997</v>
      </c>
      <c r="G67">
        <v>0.97104500000000005</v>
      </c>
      <c r="H67" s="2"/>
      <c r="P67" s="2"/>
      <c r="Q67">
        <v>1.1997500000000001</v>
      </c>
      <c r="R67">
        <v>0.84102299999999997</v>
      </c>
      <c r="S67">
        <v>0.87811499999999998</v>
      </c>
      <c r="T67">
        <v>2.28329</v>
      </c>
      <c r="U67">
        <v>1.1850700000000001</v>
      </c>
      <c r="V67">
        <v>0.73254399999999997</v>
      </c>
      <c r="W67" s="2"/>
    </row>
    <row r="68" spans="2:23" x14ac:dyDescent="0.2">
      <c r="B68">
        <v>1.18218</v>
      </c>
      <c r="C68">
        <v>0.90130500000000002</v>
      </c>
      <c r="D68">
        <v>1.0814299999999999</v>
      </c>
      <c r="E68">
        <v>0.79142999999999997</v>
      </c>
      <c r="F68">
        <v>1.0963499999999999</v>
      </c>
      <c r="G68">
        <v>1.0308600000000001</v>
      </c>
      <c r="H68" s="2"/>
      <c r="P68" s="2"/>
      <c r="Q68">
        <v>0.919292</v>
      </c>
      <c r="R68">
        <v>1.37079</v>
      </c>
      <c r="S68">
        <v>0.32465300000000002</v>
      </c>
      <c r="T68">
        <v>0.86821300000000001</v>
      </c>
      <c r="U68">
        <v>0.61106099999999997</v>
      </c>
      <c r="V68">
        <v>0.91053700000000004</v>
      </c>
      <c r="W68" s="2"/>
    </row>
    <row r="69" spans="2:23" x14ac:dyDescent="0.2">
      <c r="B69">
        <v>1.43167</v>
      </c>
      <c r="C69">
        <v>0.63744500000000004</v>
      </c>
      <c r="D69">
        <v>0.98021999999999998</v>
      </c>
      <c r="E69">
        <v>0.92666400000000004</v>
      </c>
      <c r="F69">
        <v>0.76166800000000001</v>
      </c>
      <c r="G69">
        <v>0.89796699999999996</v>
      </c>
      <c r="H69" s="2"/>
      <c r="P69" s="2"/>
      <c r="Q69">
        <v>1.26328</v>
      </c>
      <c r="R69">
        <v>0.60685199999999995</v>
      </c>
      <c r="S69">
        <v>0.70050999999999997</v>
      </c>
      <c r="T69">
        <v>2.48054</v>
      </c>
      <c r="U69">
        <v>0.81163600000000002</v>
      </c>
      <c r="V69">
        <v>0.50158000000000003</v>
      </c>
      <c r="W69" s="2"/>
    </row>
    <row r="70" spans="2:23" x14ac:dyDescent="0.2">
      <c r="B70">
        <v>0.44260100000000002</v>
      </c>
      <c r="C70">
        <v>0.63085999999999998</v>
      </c>
      <c r="D70">
        <v>0.72738599999999998</v>
      </c>
      <c r="E70">
        <v>1.3908400000000001</v>
      </c>
      <c r="F70">
        <v>0.93184199999999995</v>
      </c>
      <c r="G70">
        <v>0.885988</v>
      </c>
      <c r="H70" s="2"/>
      <c r="P70" s="2"/>
      <c r="Q70">
        <v>0.66679299999999997</v>
      </c>
      <c r="R70">
        <v>1.0191699999999999</v>
      </c>
      <c r="S70">
        <v>1.2500800000000001</v>
      </c>
      <c r="T70">
        <v>0.88284200000000002</v>
      </c>
      <c r="U70">
        <v>1.0553699999999999</v>
      </c>
      <c r="V70">
        <v>0.81915199999999999</v>
      </c>
      <c r="W70" s="2"/>
    </row>
    <row r="71" spans="2:23" x14ac:dyDescent="0.2">
      <c r="B71">
        <v>0.68270500000000001</v>
      </c>
      <c r="C71">
        <v>0.41262199999999999</v>
      </c>
      <c r="D71">
        <v>0.880301</v>
      </c>
      <c r="E71">
        <v>0.79975399999999996</v>
      </c>
      <c r="F71">
        <v>1.3512</v>
      </c>
      <c r="G71">
        <v>0.953955</v>
      </c>
      <c r="H71" s="2"/>
      <c r="P71" s="2"/>
      <c r="Q71">
        <v>0.949237</v>
      </c>
      <c r="R71">
        <v>0.86674600000000002</v>
      </c>
      <c r="S71">
        <v>0.63180499999999995</v>
      </c>
      <c r="T71">
        <v>0.78783300000000001</v>
      </c>
      <c r="U71">
        <v>0.83348699999999998</v>
      </c>
      <c r="V71">
        <v>0.61909800000000004</v>
      </c>
      <c r="W71" s="2"/>
    </row>
    <row r="72" spans="2:23" x14ac:dyDescent="0.2">
      <c r="B72">
        <v>0.93150999999999995</v>
      </c>
      <c r="C72">
        <v>0.74137200000000003</v>
      </c>
      <c r="D72">
        <v>0.94256200000000001</v>
      </c>
      <c r="E72">
        <v>0.94330700000000001</v>
      </c>
      <c r="F72">
        <v>1.1431899999999999</v>
      </c>
      <c r="G72">
        <v>0.75911399999999996</v>
      </c>
      <c r="H72" s="2"/>
      <c r="P72" s="2"/>
      <c r="Q72">
        <v>0.90076800000000001</v>
      </c>
      <c r="R72">
        <v>1.0934699999999999</v>
      </c>
      <c r="S72">
        <v>0.59573900000000002</v>
      </c>
      <c r="T72">
        <v>0.63535399999999997</v>
      </c>
      <c r="U72">
        <v>1.07562</v>
      </c>
      <c r="V72">
        <v>0.76190500000000005</v>
      </c>
      <c r="W72" s="2"/>
    </row>
    <row r="73" spans="2:23" x14ac:dyDescent="0.2">
      <c r="B73">
        <v>1.0799000000000001</v>
      </c>
      <c r="C73">
        <v>1.0549900000000001</v>
      </c>
      <c r="D73">
        <v>1.3178300000000001</v>
      </c>
      <c r="E73">
        <v>0.43296099999999998</v>
      </c>
      <c r="F73">
        <v>1.0685199999999999</v>
      </c>
      <c r="G73">
        <v>1.31443</v>
      </c>
      <c r="H73" s="2"/>
      <c r="P73" s="2"/>
      <c r="Q73">
        <v>1.0064299999999999</v>
      </c>
      <c r="R73">
        <v>1.2884899999999999</v>
      </c>
      <c r="S73">
        <v>0.82171499999999997</v>
      </c>
      <c r="T73">
        <v>0.71559899999999999</v>
      </c>
      <c r="U73">
        <v>0.97275699999999998</v>
      </c>
      <c r="V73">
        <v>0.75240099999999999</v>
      </c>
      <c r="W73" s="2"/>
    </row>
    <row r="74" spans="2:23" x14ac:dyDescent="0.2">
      <c r="B74">
        <v>0.66435900000000003</v>
      </c>
      <c r="C74">
        <v>0.90324700000000002</v>
      </c>
      <c r="D74">
        <v>0.66380499999999998</v>
      </c>
      <c r="E74">
        <v>1.0577300000000001</v>
      </c>
      <c r="F74">
        <v>1.13283</v>
      </c>
      <c r="G74">
        <v>0.82878799999999997</v>
      </c>
      <c r="H74" s="2"/>
      <c r="P74" s="2"/>
      <c r="Q74">
        <v>1.2965599999999999</v>
      </c>
      <c r="R74">
        <v>1.39801</v>
      </c>
      <c r="S74">
        <v>0.52894799999999997</v>
      </c>
      <c r="T74">
        <v>0.56593599999999999</v>
      </c>
      <c r="U74">
        <v>0.74910500000000002</v>
      </c>
      <c r="V74">
        <v>1.05958</v>
      </c>
      <c r="W74" s="2"/>
    </row>
    <row r="75" spans="2:23" x14ac:dyDescent="0.2">
      <c r="B75">
        <v>0.84348000000000001</v>
      </c>
      <c r="C75">
        <v>1.1413199999999999</v>
      </c>
      <c r="D75">
        <v>1.07944</v>
      </c>
      <c r="E75">
        <v>1.0032799999999999</v>
      </c>
      <c r="F75">
        <v>1.1359699999999999</v>
      </c>
      <c r="G75">
        <v>0.89957900000000002</v>
      </c>
      <c r="H75" s="2"/>
      <c r="P75" s="2"/>
      <c r="Q75">
        <v>0.51272600000000002</v>
      </c>
      <c r="R75">
        <v>0.70128400000000002</v>
      </c>
      <c r="S75">
        <v>0.79331799999999997</v>
      </c>
      <c r="T75">
        <v>0.73449399999999998</v>
      </c>
      <c r="U75">
        <v>0.82743900000000004</v>
      </c>
      <c r="V75">
        <v>0.64278400000000002</v>
      </c>
      <c r="W75" s="2"/>
    </row>
    <row r="76" spans="2:23" x14ac:dyDescent="0.2">
      <c r="B76">
        <v>0.60726199999999997</v>
      </c>
      <c r="C76">
        <v>0.93691800000000003</v>
      </c>
      <c r="D76">
        <v>0.90771299999999999</v>
      </c>
      <c r="E76">
        <v>1.00082</v>
      </c>
      <c r="F76">
        <v>0.755575</v>
      </c>
      <c r="G76">
        <v>0.88432699999999997</v>
      </c>
      <c r="H76" s="2"/>
      <c r="P76" s="2"/>
      <c r="Q76">
        <v>0.73188299999999995</v>
      </c>
      <c r="R76">
        <v>1.2893300000000001</v>
      </c>
      <c r="S76">
        <v>1.03467</v>
      </c>
      <c r="T76">
        <v>1.1985699999999999</v>
      </c>
      <c r="U76">
        <v>0.905806</v>
      </c>
      <c r="V76">
        <v>0.50049500000000002</v>
      </c>
      <c r="W76" s="2"/>
    </row>
    <row r="77" spans="2:23" x14ac:dyDescent="0.2">
      <c r="B77">
        <v>0.93958699999999995</v>
      </c>
      <c r="C77">
        <v>0.89958199999999999</v>
      </c>
      <c r="D77">
        <v>1.5619400000000001</v>
      </c>
      <c r="E77">
        <v>1.0610200000000001</v>
      </c>
      <c r="F77">
        <v>1.37747</v>
      </c>
      <c r="G77">
        <v>0.77021899999999999</v>
      </c>
      <c r="H77" s="2"/>
      <c r="P77" s="2"/>
      <c r="Q77">
        <v>1.20259</v>
      </c>
      <c r="R77">
        <v>0.810921</v>
      </c>
      <c r="S77">
        <v>0.83063699999999996</v>
      </c>
      <c r="T77">
        <v>0.84218400000000004</v>
      </c>
      <c r="U77">
        <v>0.90738099999999999</v>
      </c>
      <c r="V77">
        <v>0.72497199999999995</v>
      </c>
      <c r="W77" s="2"/>
    </row>
    <row r="78" spans="2:23" x14ac:dyDescent="0.2">
      <c r="B78">
        <v>0.87004499999999996</v>
      </c>
      <c r="C78">
        <v>0.58640400000000004</v>
      </c>
      <c r="D78">
        <v>1.5905800000000001</v>
      </c>
      <c r="E78">
        <v>0.43036000000000002</v>
      </c>
      <c r="F78">
        <v>1.0447900000000001</v>
      </c>
      <c r="G78">
        <v>0.99365199999999998</v>
      </c>
      <c r="H78" s="2"/>
      <c r="P78" s="2"/>
      <c r="Q78">
        <v>0.96699599999999997</v>
      </c>
      <c r="R78">
        <v>0.74588299999999996</v>
      </c>
      <c r="S78">
        <v>0.56464700000000001</v>
      </c>
      <c r="T78">
        <v>0.66034800000000005</v>
      </c>
      <c r="U78">
        <v>0.77915999999999996</v>
      </c>
      <c r="V78">
        <v>0.83168699999999995</v>
      </c>
      <c r="W78" s="2"/>
    </row>
    <row r="79" spans="2:23" x14ac:dyDescent="0.2">
      <c r="B79">
        <v>0.92695099999999997</v>
      </c>
      <c r="C79">
        <v>1.2882400000000001</v>
      </c>
      <c r="D79">
        <v>0.75707000000000002</v>
      </c>
      <c r="E79">
        <v>1.9808300000000001</v>
      </c>
      <c r="F79">
        <v>0.72306000000000004</v>
      </c>
      <c r="G79">
        <v>0.87729599999999996</v>
      </c>
      <c r="H79" s="2"/>
      <c r="P79" s="2"/>
      <c r="Q79">
        <v>0.91239700000000001</v>
      </c>
      <c r="R79">
        <v>1.34091</v>
      </c>
      <c r="S79">
        <v>0.88640799999999997</v>
      </c>
      <c r="T79">
        <v>0.75872799999999996</v>
      </c>
      <c r="U79">
        <v>0.706372</v>
      </c>
      <c r="V79">
        <v>0.79254100000000005</v>
      </c>
      <c r="W79" s="2"/>
    </row>
    <row r="80" spans="2:23" x14ac:dyDescent="0.2">
      <c r="B80">
        <v>0.94325700000000001</v>
      </c>
      <c r="C80">
        <v>1.2301200000000001</v>
      </c>
      <c r="D80">
        <v>0.87839699999999998</v>
      </c>
      <c r="E80">
        <v>0.93199799999999999</v>
      </c>
      <c r="F80">
        <v>0.74293200000000004</v>
      </c>
      <c r="G80">
        <v>1.1230899999999999</v>
      </c>
      <c r="H80" s="2"/>
      <c r="P80" s="2"/>
      <c r="Q80">
        <v>1.5971299999999999</v>
      </c>
      <c r="R80">
        <v>0.83053200000000005</v>
      </c>
      <c r="S80">
        <v>1.0514600000000001</v>
      </c>
      <c r="T80">
        <v>0.70490399999999998</v>
      </c>
      <c r="U80">
        <v>0.61468800000000001</v>
      </c>
      <c r="V80">
        <v>0.57544399999999996</v>
      </c>
      <c r="W80" s="2"/>
    </row>
    <row r="81" spans="2:23" x14ac:dyDescent="0.2">
      <c r="B81">
        <v>1.0231699999999999</v>
      </c>
      <c r="C81">
        <v>1.20753</v>
      </c>
      <c r="D81">
        <v>1.0378799999999999</v>
      </c>
      <c r="E81">
        <v>0.731935</v>
      </c>
      <c r="F81">
        <v>1.48421</v>
      </c>
      <c r="G81">
        <v>0.74557799999999996</v>
      </c>
      <c r="H81" s="2"/>
      <c r="P81" s="2"/>
      <c r="Q81">
        <v>1.05731</v>
      </c>
      <c r="R81">
        <v>0.972584</v>
      </c>
      <c r="S81">
        <v>0.54546600000000001</v>
      </c>
      <c r="T81">
        <v>0.72319699999999998</v>
      </c>
      <c r="U81">
        <v>0.47181699999999999</v>
      </c>
      <c r="V81">
        <v>0.43113000000000001</v>
      </c>
      <c r="W81" s="2"/>
    </row>
    <row r="82" spans="2:23" x14ac:dyDescent="0.2">
      <c r="B82">
        <v>0.68007499999999999</v>
      </c>
      <c r="C82">
        <v>1.1278900000000001</v>
      </c>
      <c r="D82">
        <v>1.23882</v>
      </c>
      <c r="E82">
        <v>0.80080499999999999</v>
      </c>
      <c r="F82">
        <v>0.95533299999999999</v>
      </c>
      <c r="G82">
        <v>1.2060500000000001</v>
      </c>
      <c r="H82" s="2"/>
      <c r="P82" s="2"/>
      <c r="Q82">
        <v>1.15004</v>
      </c>
      <c r="R82">
        <v>0.93016100000000002</v>
      </c>
      <c r="S82">
        <v>1.2848900000000001</v>
      </c>
      <c r="T82">
        <v>0.80355399999999999</v>
      </c>
      <c r="U82">
        <v>0.68046799999999996</v>
      </c>
      <c r="V82">
        <v>0.92541300000000004</v>
      </c>
      <c r="W82" s="2"/>
    </row>
    <row r="83" spans="2:23" x14ac:dyDescent="0.2">
      <c r="B83">
        <v>1.4744900000000001</v>
      </c>
      <c r="C83">
        <v>0.75312100000000004</v>
      </c>
      <c r="D83">
        <v>0.77594600000000002</v>
      </c>
      <c r="E83">
        <v>1.0393699999999999</v>
      </c>
      <c r="F83">
        <v>0.810728</v>
      </c>
      <c r="G83">
        <v>0.928006</v>
      </c>
      <c r="H83" s="2"/>
      <c r="P83" s="2"/>
      <c r="Q83">
        <v>0.80231200000000003</v>
      </c>
      <c r="R83">
        <v>0.63751800000000003</v>
      </c>
      <c r="S83">
        <v>1.0685100000000001</v>
      </c>
      <c r="T83">
        <v>1.1504399999999999</v>
      </c>
      <c r="U83">
        <v>0.58005600000000002</v>
      </c>
      <c r="V83">
        <v>0.81460600000000005</v>
      </c>
      <c r="W83" s="2"/>
    </row>
    <row r="84" spans="2:23" x14ac:dyDescent="0.2">
      <c r="B84">
        <v>1.2745500000000001</v>
      </c>
      <c r="C84">
        <v>1.02871</v>
      </c>
      <c r="D84">
        <v>0.63550700000000004</v>
      </c>
      <c r="E84">
        <v>0.93493300000000001</v>
      </c>
      <c r="F84">
        <v>0.91225999999999996</v>
      </c>
      <c r="G84">
        <v>0.83145000000000002</v>
      </c>
      <c r="H84" s="2"/>
      <c r="P84" s="2"/>
      <c r="Q84">
        <v>1.5287200000000001</v>
      </c>
      <c r="R84">
        <v>1.63215</v>
      </c>
      <c r="S84">
        <v>0.70684599999999997</v>
      </c>
      <c r="T84">
        <v>1.12436</v>
      </c>
      <c r="U84">
        <v>1.38476</v>
      </c>
      <c r="V84">
        <v>0.66884900000000003</v>
      </c>
      <c r="W84" s="2"/>
    </row>
    <row r="85" spans="2:23" x14ac:dyDescent="0.2">
      <c r="B85">
        <v>0.94485200000000003</v>
      </c>
      <c r="C85">
        <v>1.1161099999999999</v>
      </c>
      <c r="D85">
        <v>1.00458</v>
      </c>
      <c r="E85">
        <v>0.67881899999999995</v>
      </c>
      <c r="F85">
        <v>0.71133299999999999</v>
      </c>
      <c r="G85">
        <v>1.0138100000000001</v>
      </c>
      <c r="H85" s="2"/>
      <c r="P85" s="2"/>
      <c r="Q85">
        <v>0.95587500000000003</v>
      </c>
      <c r="R85">
        <v>0.62287999999999999</v>
      </c>
      <c r="S85">
        <v>0.57851799999999998</v>
      </c>
      <c r="T85">
        <v>1.0593999999999999</v>
      </c>
      <c r="U85">
        <v>0.56719799999999998</v>
      </c>
      <c r="V85">
        <v>0.33149000000000001</v>
      </c>
      <c r="W85" s="2"/>
    </row>
    <row r="86" spans="2:23" x14ac:dyDescent="0.2">
      <c r="B86">
        <v>0.61262700000000003</v>
      </c>
      <c r="C86">
        <v>0.92306699999999997</v>
      </c>
      <c r="D86">
        <v>0.74987300000000001</v>
      </c>
      <c r="E86">
        <v>1.2187600000000001</v>
      </c>
      <c r="F86">
        <v>2.01946</v>
      </c>
      <c r="G86">
        <v>1.3103100000000001</v>
      </c>
      <c r="H86" s="2"/>
      <c r="P86" s="2"/>
      <c r="Q86">
        <v>1.0004999999999999</v>
      </c>
      <c r="R86">
        <v>1.1608000000000001</v>
      </c>
      <c r="S86">
        <v>0.732576</v>
      </c>
      <c r="T86">
        <v>0.82392399999999999</v>
      </c>
      <c r="U86">
        <v>1.03122</v>
      </c>
      <c r="V86">
        <v>0.78400400000000003</v>
      </c>
      <c r="W86" s="2"/>
    </row>
    <row r="87" spans="2:23" x14ac:dyDescent="0.2">
      <c r="B87">
        <v>0.49280299999999999</v>
      </c>
      <c r="C87">
        <v>0.82306699999999999</v>
      </c>
      <c r="D87">
        <v>1.4456899999999999</v>
      </c>
      <c r="E87">
        <v>0.80078499999999997</v>
      </c>
      <c r="F87">
        <v>1.08876</v>
      </c>
      <c r="G87">
        <v>1.0407</v>
      </c>
      <c r="H87" s="2"/>
      <c r="P87" s="2"/>
      <c r="Q87">
        <v>1.4456599999999999</v>
      </c>
      <c r="R87">
        <v>0.93678799999999995</v>
      </c>
      <c r="S87">
        <v>1.3554900000000001</v>
      </c>
      <c r="T87">
        <v>1.1636200000000001</v>
      </c>
      <c r="U87">
        <v>0.84520300000000004</v>
      </c>
      <c r="V87">
        <v>1.1142000000000001</v>
      </c>
      <c r="W87" s="2"/>
    </row>
    <row r="88" spans="2:23" x14ac:dyDescent="0.2">
      <c r="B88">
        <v>1.3847100000000001</v>
      </c>
      <c r="C88">
        <v>1.2886</v>
      </c>
      <c r="D88">
        <v>1.2182599999999999</v>
      </c>
      <c r="E88">
        <v>0.88726799999999995</v>
      </c>
      <c r="F88">
        <v>1.02518</v>
      </c>
      <c r="G88">
        <v>0.92553300000000005</v>
      </c>
      <c r="H88" s="2"/>
      <c r="P88" s="2"/>
      <c r="Q88">
        <v>1.1652199999999999</v>
      </c>
      <c r="R88">
        <v>1.89228</v>
      </c>
      <c r="S88">
        <v>1.8265800000000001</v>
      </c>
      <c r="T88">
        <v>0.68514699999999995</v>
      </c>
      <c r="U88">
        <v>0.82857499999999995</v>
      </c>
      <c r="V88">
        <v>0.86770400000000003</v>
      </c>
      <c r="W88" s="2"/>
    </row>
    <row r="89" spans="2:23" x14ac:dyDescent="0.2">
      <c r="B89">
        <v>0.79703100000000004</v>
      </c>
      <c r="C89">
        <v>0.76618600000000003</v>
      </c>
      <c r="D89">
        <v>1.0867</v>
      </c>
      <c r="E89">
        <v>1.9398200000000001</v>
      </c>
      <c r="F89">
        <v>1.10666</v>
      </c>
      <c r="G89">
        <v>1.1930099999999999</v>
      </c>
      <c r="H89" s="2"/>
      <c r="P89" s="2"/>
      <c r="Q89">
        <v>0.92213100000000003</v>
      </c>
      <c r="R89">
        <v>0.84104299999999999</v>
      </c>
      <c r="S89">
        <v>0.73460800000000004</v>
      </c>
      <c r="T89">
        <v>0.99546800000000002</v>
      </c>
      <c r="U89">
        <v>1.2009099999999999</v>
      </c>
      <c r="V89">
        <v>0.99963800000000003</v>
      </c>
      <c r="W89" s="2"/>
    </row>
    <row r="90" spans="2:23" x14ac:dyDescent="0.2">
      <c r="B90">
        <v>0.76554100000000003</v>
      </c>
      <c r="C90">
        <v>1.00688</v>
      </c>
      <c r="D90">
        <v>0.82203999999999999</v>
      </c>
      <c r="E90">
        <v>0.81033599999999995</v>
      </c>
      <c r="F90">
        <v>1.0129900000000001</v>
      </c>
      <c r="G90">
        <v>1.04451</v>
      </c>
      <c r="H90" s="2"/>
      <c r="P90" s="2"/>
      <c r="Q90">
        <v>0.90131799999999995</v>
      </c>
      <c r="R90">
        <v>0.70045000000000002</v>
      </c>
      <c r="S90">
        <v>1.2212000000000001</v>
      </c>
      <c r="T90">
        <v>0.70097100000000001</v>
      </c>
      <c r="U90">
        <v>0.63598600000000005</v>
      </c>
      <c r="V90">
        <v>0.77125900000000003</v>
      </c>
      <c r="W90" s="2"/>
    </row>
    <row r="91" spans="2:23" x14ac:dyDescent="0.2">
      <c r="B91">
        <v>0.90440600000000004</v>
      </c>
      <c r="C91">
        <v>0.74424100000000004</v>
      </c>
      <c r="D91">
        <v>0.51614099999999996</v>
      </c>
      <c r="E91">
        <v>0.60731800000000002</v>
      </c>
      <c r="F91">
        <v>1.49082</v>
      </c>
      <c r="G91">
        <v>0.80957299999999999</v>
      </c>
      <c r="H91" s="2"/>
      <c r="P91" s="2"/>
      <c r="Q91">
        <v>0.88716700000000004</v>
      </c>
      <c r="R91">
        <v>1.4468300000000001</v>
      </c>
      <c r="S91">
        <v>0.84246600000000005</v>
      </c>
      <c r="T91">
        <v>0.78043499999999999</v>
      </c>
      <c r="U91">
        <v>0.79559800000000003</v>
      </c>
      <c r="V91">
        <v>0.87553300000000001</v>
      </c>
      <c r="W91" s="2"/>
    </row>
    <row r="92" spans="2:23" x14ac:dyDescent="0.2">
      <c r="B92">
        <v>1.3829</v>
      </c>
      <c r="C92">
        <v>1.0518000000000001</v>
      </c>
      <c r="D92">
        <v>0.86002299999999998</v>
      </c>
      <c r="E92">
        <v>0.84739500000000001</v>
      </c>
      <c r="F92">
        <v>1.2289600000000001</v>
      </c>
      <c r="G92">
        <v>1.1540600000000001</v>
      </c>
      <c r="H92" s="2"/>
      <c r="P92" s="2"/>
      <c r="Q92">
        <v>2.0357699999999999</v>
      </c>
      <c r="R92">
        <v>1.02617</v>
      </c>
      <c r="S92">
        <v>1.1386700000000001</v>
      </c>
      <c r="T92">
        <v>0.489755</v>
      </c>
      <c r="U92">
        <v>0.80366499999999996</v>
      </c>
      <c r="V92">
        <v>0.58989899999999995</v>
      </c>
      <c r="W92" s="2"/>
    </row>
    <row r="93" spans="2:23" x14ac:dyDescent="0.2">
      <c r="B93">
        <v>0.82093000000000005</v>
      </c>
      <c r="C93">
        <v>0.92737099999999995</v>
      </c>
      <c r="D93">
        <v>0.64530200000000004</v>
      </c>
      <c r="E93">
        <v>0.85067000000000004</v>
      </c>
      <c r="F93">
        <v>1.1408499999999999</v>
      </c>
      <c r="G93">
        <v>0.95057700000000001</v>
      </c>
      <c r="H93" s="2"/>
      <c r="P93" s="2"/>
      <c r="Q93">
        <v>0.68709299999999995</v>
      </c>
      <c r="R93">
        <v>0.68037700000000001</v>
      </c>
      <c r="S93">
        <v>1.0903400000000001</v>
      </c>
      <c r="T93">
        <v>1.0670299999999999</v>
      </c>
      <c r="U93">
        <v>0.535192</v>
      </c>
      <c r="V93">
        <v>1.15564</v>
      </c>
      <c r="W93" s="2"/>
    </row>
    <row r="94" spans="2:23" x14ac:dyDescent="0.2">
      <c r="B94">
        <v>0.87269300000000005</v>
      </c>
      <c r="C94">
        <v>1.7524900000000001</v>
      </c>
      <c r="D94">
        <v>0.57670600000000005</v>
      </c>
      <c r="E94">
        <v>0.49329000000000001</v>
      </c>
      <c r="F94">
        <v>0.73704899999999995</v>
      </c>
      <c r="G94">
        <v>0.91203199999999995</v>
      </c>
      <c r="H94" s="2"/>
      <c r="P94" s="2"/>
      <c r="Q94">
        <v>1.0696600000000001</v>
      </c>
      <c r="R94">
        <v>0.945604</v>
      </c>
      <c r="S94">
        <v>1.1165799999999999</v>
      </c>
      <c r="T94">
        <v>0.80068799999999996</v>
      </c>
      <c r="U94">
        <v>0.61632399999999998</v>
      </c>
      <c r="V94">
        <v>0.66661899999999996</v>
      </c>
      <c r="W94" s="2"/>
    </row>
    <row r="95" spans="2:23" x14ac:dyDescent="0.2">
      <c r="B95">
        <v>0.69823299999999999</v>
      </c>
      <c r="C95">
        <v>0.86304099999999995</v>
      </c>
      <c r="D95">
        <v>1.2384200000000001</v>
      </c>
      <c r="E95">
        <v>0.70384599999999997</v>
      </c>
      <c r="F95">
        <v>0.579569</v>
      </c>
      <c r="G95">
        <v>0.69905200000000001</v>
      </c>
      <c r="H95" s="2"/>
      <c r="P95" s="2"/>
      <c r="Q95">
        <v>1.3458600000000001</v>
      </c>
      <c r="R95">
        <v>0.68850699999999998</v>
      </c>
      <c r="S95">
        <v>1.03773</v>
      </c>
      <c r="T95">
        <v>1.04453</v>
      </c>
      <c r="U95">
        <v>0.75719999999999998</v>
      </c>
      <c r="V95">
        <v>0.98074300000000003</v>
      </c>
      <c r="W95" s="2"/>
    </row>
    <row r="96" spans="2:23" x14ac:dyDescent="0.2">
      <c r="B96">
        <v>0.875301</v>
      </c>
      <c r="C96">
        <v>0.88099899999999998</v>
      </c>
      <c r="D96">
        <v>1.1391899999999999</v>
      </c>
      <c r="E96">
        <v>0.56933999999999996</v>
      </c>
      <c r="F96">
        <v>1.4419500000000001</v>
      </c>
      <c r="G96">
        <v>1.2199599999999999</v>
      </c>
      <c r="H96" s="2"/>
      <c r="P96" s="2"/>
      <c r="Q96">
        <v>1.30019</v>
      </c>
      <c r="R96">
        <v>0.58776499999999998</v>
      </c>
      <c r="S96">
        <v>1.2153099999999999</v>
      </c>
      <c r="T96">
        <v>1.51796</v>
      </c>
      <c r="U96">
        <v>0.74783999999999995</v>
      </c>
      <c r="V96">
        <v>1.0531900000000001</v>
      </c>
      <c r="W96" s="2"/>
    </row>
    <row r="97" spans="2:23" x14ac:dyDescent="0.2">
      <c r="B97">
        <v>0.63649900000000004</v>
      </c>
      <c r="C97">
        <v>0.82427700000000004</v>
      </c>
      <c r="D97">
        <v>0.93110400000000004</v>
      </c>
      <c r="E97">
        <v>1.1633</v>
      </c>
      <c r="F97">
        <v>1.54952</v>
      </c>
      <c r="G97">
        <v>1.0516099999999999</v>
      </c>
      <c r="H97" s="2"/>
      <c r="P97" s="2"/>
      <c r="Q97">
        <v>1.1916500000000001</v>
      </c>
      <c r="R97">
        <v>0.927014</v>
      </c>
      <c r="S97">
        <v>0.90064299999999997</v>
      </c>
      <c r="T97">
        <v>0.66456999999999999</v>
      </c>
      <c r="U97">
        <v>0.67947599999999997</v>
      </c>
      <c r="V97">
        <v>0.37542999999999999</v>
      </c>
      <c r="W97" s="2"/>
    </row>
    <row r="98" spans="2:23" x14ac:dyDescent="0.2">
      <c r="B98">
        <v>0.740425</v>
      </c>
      <c r="C98">
        <v>1.27189</v>
      </c>
      <c r="D98">
        <v>0.68635800000000002</v>
      </c>
      <c r="E98">
        <v>1.01589</v>
      </c>
      <c r="F98">
        <v>1.3487100000000001</v>
      </c>
      <c r="G98">
        <v>1.1177299999999999</v>
      </c>
      <c r="H98" s="2"/>
      <c r="P98" s="2"/>
      <c r="Q98">
        <v>1.50929</v>
      </c>
      <c r="R98">
        <v>0.87700800000000001</v>
      </c>
      <c r="S98">
        <v>0.77098199999999995</v>
      </c>
      <c r="T98">
        <v>0.49309199999999997</v>
      </c>
      <c r="U98">
        <v>0.91686999999999996</v>
      </c>
      <c r="V98">
        <v>0.75981699999999996</v>
      </c>
      <c r="W98" s="2"/>
    </row>
    <row r="99" spans="2:23" x14ac:dyDescent="0.2">
      <c r="B99">
        <v>0.87481699999999996</v>
      </c>
      <c r="C99">
        <v>0.70985100000000001</v>
      </c>
      <c r="D99">
        <v>0.57455800000000001</v>
      </c>
      <c r="E99">
        <v>0.92897300000000005</v>
      </c>
      <c r="F99">
        <v>0.68750199999999995</v>
      </c>
      <c r="G99">
        <v>1.03616</v>
      </c>
      <c r="H99" s="2"/>
      <c r="P99" s="2"/>
      <c r="Q99">
        <v>0.756803</v>
      </c>
      <c r="R99">
        <v>1.3702300000000001</v>
      </c>
      <c r="S99">
        <v>0.52975499999999998</v>
      </c>
      <c r="T99">
        <v>0.900972</v>
      </c>
      <c r="U99">
        <v>0.89847699999999997</v>
      </c>
      <c r="V99">
        <v>0.90983700000000001</v>
      </c>
      <c r="W99" s="2"/>
    </row>
    <row r="100" spans="2:23" x14ac:dyDescent="0.2">
      <c r="B100">
        <v>1.19773</v>
      </c>
      <c r="C100">
        <v>0.75532500000000002</v>
      </c>
      <c r="D100">
        <v>0.69788700000000004</v>
      </c>
      <c r="E100">
        <v>1.0987100000000001</v>
      </c>
      <c r="F100">
        <v>1.2960199999999999</v>
      </c>
      <c r="G100">
        <v>1.8406899999999999</v>
      </c>
      <c r="H100" s="2"/>
      <c r="P100" s="2"/>
      <c r="Q100">
        <v>1.46482</v>
      </c>
      <c r="R100">
        <v>0.95288600000000001</v>
      </c>
      <c r="S100">
        <v>1.2490000000000001</v>
      </c>
      <c r="T100">
        <v>0.69389299999999998</v>
      </c>
      <c r="U100">
        <v>1.0650999999999999</v>
      </c>
      <c r="V100">
        <v>1.11256</v>
      </c>
      <c r="W100" s="2"/>
    </row>
    <row r="101" spans="2:23" x14ac:dyDescent="0.2">
      <c r="B101">
        <v>1.1096600000000001</v>
      </c>
      <c r="C101">
        <v>0.719441</v>
      </c>
      <c r="D101">
        <v>0.98908099999999999</v>
      </c>
      <c r="E101">
        <v>1.0438700000000001</v>
      </c>
      <c r="F101">
        <v>0.39490999999999998</v>
      </c>
      <c r="G101">
        <v>1.12521</v>
      </c>
      <c r="H101" s="2"/>
      <c r="P101" s="2"/>
      <c r="Q101">
        <v>0.66600499999999996</v>
      </c>
      <c r="R101">
        <v>0.65921600000000002</v>
      </c>
      <c r="S101">
        <v>0.44120399999999999</v>
      </c>
      <c r="T101">
        <v>0.72209599999999996</v>
      </c>
      <c r="U101">
        <v>0.78532500000000005</v>
      </c>
      <c r="V101">
        <v>1.0094099999999999</v>
      </c>
      <c r="W101" s="2"/>
    </row>
    <row r="102" spans="2:23" x14ac:dyDescent="0.2">
      <c r="B102">
        <v>1.85812</v>
      </c>
      <c r="C102">
        <v>0.75256400000000001</v>
      </c>
      <c r="D102">
        <v>0.938774</v>
      </c>
      <c r="E102">
        <v>0.86920200000000003</v>
      </c>
      <c r="F102">
        <v>1.3978999999999999</v>
      </c>
      <c r="G102">
        <v>1.0108900000000001</v>
      </c>
      <c r="H102" s="2"/>
      <c r="P102" s="2"/>
      <c r="Q102">
        <v>0.81994800000000001</v>
      </c>
      <c r="R102">
        <v>1.0584800000000001</v>
      </c>
      <c r="S102">
        <v>0.71928000000000003</v>
      </c>
      <c r="T102">
        <v>0.70785799999999999</v>
      </c>
      <c r="U102">
        <v>0.80871999999999999</v>
      </c>
      <c r="V102">
        <v>0.94377900000000003</v>
      </c>
      <c r="W102" s="2"/>
    </row>
    <row r="103" spans="2:23" x14ac:dyDescent="0.2">
      <c r="B103">
        <v>1.0335399999999999</v>
      </c>
      <c r="C103">
        <v>1.1489400000000001</v>
      </c>
      <c r="D103">
        <v>0.88284499999999999</v>
      </c>
      <c r="E103">
        <v>0.70820499999999997</v>
      </c>
      <c r="F103">
        <v>0.73434500000000003</v>
      </c>
      <c r="G103">
        <v>1.2410000000000001</v>
      </c>
      <c r="H103" s="2"/>
      <c r="P103" s="2"/>
      <c r="Q103">
        <v>0.44836500000000001</v>
      </c>
      <c r="R103">
        <v>0.44892900000000002</v>
      </c>
      <c r="S103">
        <v>0.64671699999999999</v>
      </c>
      <c r="T103">
        <v>1.29759</v>
      </c>
      <c r="U103">
        <v>0.847024</v>
      </c>
      <c r="V103">
        <v>0.82044600000000001</v>
      </c>
      <c r="W103" s="2"/>
    </row>
    <row r="104" spans="2:23" x14ac:dyDescent="0.2">
      <c r="B104">
        <v>0.78591</v>
      </c>
      <c r="C104">
        <v>0.852549</v>
      </c>
      <c r="D104">
        <v>0.96494400000000002</v>
      </c>
      <c r="E104">
        <v>1.5533600000000001</v>
      </c>
      <c r="F104">
        <v>1.0381499999999999</v>
      </c>
      <c r="G104">
        <v>1.1958899999999999</v>
      </c>
      <c r="H104" s="2"/>
      <c r="P104" s="2"/>
      <c r="Q104">
        <v>0.42664200000000002</v>
      </c>
      <c r="R104">
        <v>0.73361100000000001</v>
      </c>
      <c r="S104">
        <v>0.794041</v>
      </c>
      <c r="T104">
        <v>1.2986</v>
      </c>
      <c r="U104">
        <v>0.69245500000000004</v>
      </c>
      <c r="V104">
        <v>0.83211599999999997</v>
      </c>
      <c r="W104" s="2"/>
    </row>
    <row r="105" spans="2:23" x14ac:dyDescent="0.2">
      <c r="B105">
        <v>0.97631299999999999</v>
      </c>
      <c r="C105">
        <v>0.91027599999999997</v>
      </c>
      <c r="D105">
        <v>1.31071</v>
      </c>
      <c r="E105">
        <v>1.8307100000000001</v>
      </c>
      <c r="F105">
        <v>0.57709900000000003</v>
      </c>
      <c r="G105">
        <v>1.17679</v>
      </c>
      <c r="H105" s="2"/>
      <c r="P105" s="2"/>
      <c r="Q105">
        <v>0.86124400000000001</v>
      </c>
      <c r="R105">
        <v>1.7712699999999999</v>
      </c>
      <c r="S105">
        <v>0.95334099999999999</v>
      </c>
      <c r="T105">
        <v>0.76162300000000005</v>
      </c>
      <c r="U105">
        <v>0.61650799999999994</v>
      </c>
      <c r="V105">
        <v>0.725773</v>
      </c>
      <c r="W105" s="2"/>
    </row>
    <row r="106" spans="2:23" x14ac:dyDescent="0.2">
      <c r="B106">
        <v>0.70232799999999995</v>
      </c>
      <c r="C106">
        <v>1.0034700000000001</v>
      </c>
      <c r="D106">
        <v>0.74618200000000001</v>
      </c>
      <c r="E106">
        <v>1.0896399999999999</v>
      </c>
      <c r="F106">
        <v>1.0273699999999999</v>
      </c>
      <c r="G106">
        <v>1.0626500000000001</v>
      </c>
      <c r="H106" s="2"/>
      <c r="P106" s="2"/>
      <c r="Q106">
        <v>1.13574</v>
      </c>
      <c r="R106">
        <v>0.70617600000000003</v>
      </c>
      <c r="S106">
        <v>0.84141200000000005</v>
      </c>
      <c r="T106">
        <v>0.87415299999999996</v>
      </c>
      <c r="U106">
        <v>0.88115900000000003</v>
      </c>
      <c r="V106">
        <v>0.78182600000000002</v>
      </c>
      <c r="W106" s="2"/>
    </row>
    <row r="107" spans="2:23" x14ac:dyDescent="0.2">
      <c r="B107">
        <v>0.88129500000000005</v>
      </c>
      <c r="C107">
        <v>1.2314799999999999</v>
      </c>
      <c r="D107">
        <v>0.93959899999999996</v>
      </c>
      <c r="E107">
        <v>0.97029900000000002</v>
      </c>
      <c r="F107">
        <v>1.0012700000000001</v>
      </c>
      <c r="G107">
        <v>0.90831099999999998</v>
      </c>
      <c r="H107" s="2"/>
      <c r="P107" s="2"/>
      <c r="Q107">
        <v>0.89185300000000001</v>
      </c>
      <c r="R107">
        <v>1.4784900000000001</v>
      </c>
      <c r="S107">
        <v>1.1823399999999999</v>
      </c>
      <c r="T107">
        <v>0.84028800000000003</v>
      </c>
      <c r="U107">
        <v>1.07189</v>
      </c>
      <c r="V107">
        <v>1.26753</v>
      </c>
      <c r="W107" s="2"/>
    </row>
    <row r="108" spans="2:23" x14ac:dyDescent="0.2">
      <c r="B108">
        <v>0.89888199999999996</v>
      </c>
      <c r="C108">
        <v>0.54183999999999999</v>
      </c>
      <c r="D108">
        <v>1.1946300000000001</v>
      </c>
      <c r="E108">
        <v>1.1395500000000001</v>
      </c>
      <c r="F108">
        <v>0.95437799999999995</v>
      </c>
      <c r="G108">
        <v>0.773478</v>
      </c>
      <c r="H108" s="2"/>
      <c r="P108" s="2"/>
      <c r="Q108">
        <v>0.88297599999999998</v>
      </c>
      <c r="R108">
        <v>0.86183200000000004</v>
      </c>
      <c r="S108">
        <v>0.78728399999999998</v>
      </c>
      <c r="T108">
        <v>1.55202</v>
      </c>
      <c r="U108">
        <v>0.66032000000000002</v>
      </c>
      <c r="V108">
        <v>0.42376399999999997</v>
      </c>
      <c r="W108" s="2"/>
    </row>
    <row r="109" spans="2:23" x14ac:dyDescent="0.2">
      <c r="B109">
        <v>0.61609899999999995</v>
      </c>
      <c r="C109">
        <v>0.69212600000000002</v>
      </c>
      <c r="D109">
        <v>0.78093999999999997</v>
      </c>
      <c r="E109">
        <v>1.17483</v>
      </c>
      <c r="F109">
        <v>1.6988799999999999</v>
      </c>
      <c r="G109">
        <v>0.68785499999999999</v>
      </c>
      <c r="H109" s="2"/>
      <c r="P109" s="2"/>
      <c r="Q109">
        <v>0.59921100000000005</v>
      </c>
      <c r="R109">
        <v>1.1602600000000001</v>
      </c>
      <c r="S109">
        <v>1.0156700000000001</v>
      </c>
      <c r="T109">
        <v>0.91162900000000002</v>
      </c>
      <c r="U109">
        <v>0.85289700000000002</v>
      </c>
      <c r="V109">
        <v>0.76062700000000005</v>
      </c>
      <c r="W109" s="2"/>
    </row>
    <row r="110" spans="2:23" x14ac:dyDescent="0.2">
      <c r="B110">
        <v>0.84046600000000005</v>
      </c>
      <c r="C110">
        <v>0.593248</v>
      </c>
      <c r="D110">
        <v>0.69906599999999997</v>
      </c>
      <c r="E110">
        <v>1.8760300000000001</v>
      </c>
      <c r="F110">
        <v>1.10486</v>
      </c>
      <c r="G110">
        <v>0.61018300000000003</v>
      </c>
      <c r="H110" s="2"/>
      <c r="P110" s="2"/>
      <c r="Q110">
        <v>1.09399</v>
      </c>
      <c r="R110">
        <v>0.76438300000000003</v>
      </c>
      <c r="S110">
        <v>0.94449000000000005</v>
      </c>
      <c r="T110">
        <v>0.59294599999999997</v>
      </c>
      <c r="U110">
        <v>0.63503200000000004</v>
      </c>
      <c r="V110">
        <v>0.89647299999999996</v>
      </c>
      <c r="W110" s="2"/>
    </row>
    <row r="111" spans="2:23" x14ac:dyDescent="0.2">
      <c r="B111">
        <v>0.96550400000000003</v>
      </c>
      <c r="C111">
        <v>0.94672400000000001</v>
      </c>
      <c r="D111">
        <v>1.2405600000000001</v>
      </c>
      <c r="E111">
        <v>0.47949599999999998</v>
      </c>
      <c r="F111">
        <v>0.50757300000000005</v>
      </c>
      <c r="G111">
        <v>0.94585600000000003</v>
      </c>
      <c r="H111" s="2"/>
      <c r="P111" s="2"/>
      <c r="Q111">
        <v>1.08148</v>
      </c>
      <c r="R111">
        <v>1.0044599999999999</v>
      </c>
      <c r="S111">
        <v>0.83470999999999995</v>
      </c>
      <c r="T111">
        <v>0.838951</v>
      </c>
      <c r="U111">
        <v>0.68887399999999999</v>
      </c>
      <c r="V111">
        <v>0.54693999999999998</v>
      </c>
      <c r="W111" s="2"/>
    </row>
    <row r="112" spans="2:23" x14ac:dyDescent="0.2">
      <c r="B112">
        <v>0.91017400000000004</v>
      </c>
      <c r="C112">
        <v>0.67840599999999995</v>
      </c>
      <c r="D112">
        <v>1.30399</v>
      </c>
      <c r="E112">
        <v>0.46085599999999999</v>
      </c>
      <c r="F112">
        <v>1.1853</v>
      </c>
      <c r="G112">
        <v>0.89422500000000005</v>
      </c>
      <c r="H112" s="2"/>
      <c r="P112" s="2"/>
      <c r="Q112">
        <v>1.54406</v>
      </c>
      <c r="R112">
        <v>0.95739099999999999</v>
      </c>
      <c r="S112">
        <v>0.63366599999999995</v>
      </c>
      <c r="T112">
        <v>0.94408700000000001</v>
      </c>
      <c r="U112">
        <v>0.90201299999999995</v>
      </c>
      <c r="V112">
        <v>1.30433</v>
      </c>
      <c r="W112" s="2"/>
    </row>
    <row r="113" spans="2:23" x14ac:dyDescent="0.2">
      <c r="B113">
        <v>0.83469300000000002</v>
      </c>
      <c r="C113">
        <v>0.77806399999999998</v>
      </c>
      <c r="D113">
        <v>0.97442499999999999</v>
      </c>
      <c r="E113">
        <v>0.46749400000000002</v>
      </c>
      <c r="F113">
        <v>0.657134</v>
      </c>
      <c r="G113">
        <v>0.90539199999999997</v>
      </c>
      <c r="H113" s="2"/>
      <c r="P113" s="2"/>
      <c r="Q113">
        <v>0.83251200000000003</v>
      </c>
      <c r="R113">
        <v>1.22366</v>
      </c>
      <c r="S113">
        <v>0.63986699999999996</v>
      </c>
      <c r="T113">
        <v>0.61522600000000005</v>
      </c>
      <c r="U113">
        <v>0.86798200000000003</v>
      </c>
      <c r="V113">
        <v>0.63462099999999999</v>
      </c>
      <c r="W113" s="2"/>
    </row>
    <row r="114" spans="2:23" x14ac:dyDescent="0.2">
      <c r="B114">
        <v>0.91929499999999997</v>
      </c>
      <c r="C114">
        <v>0.696801</v>
      </c>
      <c r="D114">
        <v>0.89561800000000003</v>
      </c>
      <c r="E114">
        <v>1.42597</v>
      </c>
      <c r="F114">
        <v>1.1613899999999999</v>
      </c>
      <c r="G114">
        <v>1.4184699999999999</v>
      </c>
      <c r="H114" s="2"/>
      <c r="P114" s="2"/>
      <c r="Q114">
        <v>1.08612</v>
      </c>
      <c r="R114">
        <v>1.0253399999999999</v>
      </c>
      <c r="S114">
        <v>0.77558499999999997</v>
      </c>
      <c r="T114">
        <v>1.1105</v>
      </c>
      <c r="U114">
        <v>1.0530999999999999</v>
      </c>
      <c r="V114">
        <v>0.60867599999999999</v>
      </c>
      <c r="W114" s="2"/>
    </row>
    <row r="115" spans="2:23" x14ac:dyDescent="0.2">
      <c r="B115">
        <v>0.551373</v>
      </c>
      <c r="C115">
        <v>1.3327</v>
      </c>
      <c r="D115">
        <v>1.19136</v>
      </c>
      <c r="E115">
        <v>0.596939</v>
      </c>
      <c r="F115">
        <v>0.97238400000000003</v>
      </c>
      <c r="G115">
        <v>0.59187900000000004</v>
      </c>
      <c r="H115" s="2"/>
      <c r="P115" s="2"/>
      <c r="Q115">
        <v>1.60076</v>
      </c>
      <c r="R115">
        <v>0.89754</v>
      </c>
      <c r="S115">
        <v>0.91804300000000005</v>
      </c>
      <c r="T115">
        <v>0.68810800000000005</v>
      </c>
      <c r="U115">
        <v>1.16154</v>
      </c>
      <c r="V115">
        <v>0.71952899999999997</v>
      </c>
      <c r="W115" s="2"/>
    </row>
    <row r="116" spans="2:23" x14ac:dyDescent="0.2">
      <c r="B116">
        <v>0.63778500000000005</v>
      </c>
      <c r="C116">
        <v>0.75148999999999999</v>
      </c>
      <c r="D116">
        <v>1.0799700000000001</v>
      </c>
      <c r="E116">
        <v>1.3886799999999999</v>
      </c>
      <c r="F116">
        <v>1.1601600000000001</v>
      </c>
      <c r="G116">
        <v>0.87972700000000004</v>
      </c>
      <c r="H116" s="2"/>
      <c r="P116" s="2"/>
      <c r="Q116">
        <v>1.15873</v>
      </c>
      <c r="R116">
        <v>0.85489599999999999</v>
      </c>
      <c r="S116">
        <v>0.42085899999999998</v>
      </c>
      <c r="T116">
        <v>0.90971400000000002</v>
      </c>
      <c r="U116">
        <v>0.92995000000000005</v>
      </c>
      <c r="V116">
        <v>0.90008600000000005</v>
      </c>
      <c r="W116" s="2"/>
    </row>
    <row r="117" spans="2:23" x14ac:dyDescent="0.2">
      <c r="B117">
        <v>1.1444799999999999</v>
      </c>
      <c r="C117">
        <v>1.1104000000000001</v>
      </c>
      <c r="D117">
        <v>1.1822900000000001</v>
      </c>
      <c r="E117">
        <v>0.45617999999999997</v>
      </c>
      <c r="F117">
        <v>0.61414400000000002</v>
      </c>
      <c r="G117">
        <v>0.52118200000000003</v>
      </c>
      <c r="H117" s="2"/>
      <c r="P117" s="2"/>
      <c r="Q117">
        <v>1.1309400000000001</v>
      </c>
      <c r="R117">
        <v>0.64905500000000005</v>
      </c>
      <c r="S117">
        <v>0.55351099999999998</v>
      </c>
      <c r="T117">
        <v>1.0103599999999999</v>
      </c>
      <c r="U117">
        <v>0.73385999999999996</v>
      </c>
      <c r="V117">
        <v>0.93412200000000001</v>
      </c>
      <c r="W117" s="2"/>
    </row>
    <row r="118" spans="2:23" x14ac:dyDescent="0.2">
      <c r="B118">
        <v>0.64836000000000005</v>
      </c>
      <c r="C118">
        <v>1.06121</v>
      </c>
      <c r="D118">
        <v>0.892042</v>
      </c>
      <c r="E118">
        <v>1.47366</v>
      </c>
      <c r="F118">
        <v>1.0368999999999999</v>
      </c>
      <c r="G118">
        <v>0.99518899999999999</v>
      </c>
      <c r="H118" s="2"/>
      <c r="P118" s="2"/>
      <c r="Q118">
        <v>0.82167400000000002</v>
      </c>
      <c r="R118">
        <v>0.54150299999999996</v>
      </c>
      <c r="S118">
        <v>0.91895400000000005</v>
      </c>
      <c r="T118">
        <v>0.66975099999999999</v>
      </c>
      <c r="U118">
        <v>1.4543200000000001</v>
      </c>
      <c r="V118">
        <v>0.83022200000000002</v>
      </c>
      <c r="W118" s="2"/>
    </row>
    <row r="119" spans="2:23" x14ac:dyDescent="0.2">
      <c r="B119">
        <v>0.60337700000000005</v>
      </c>
      <c r="C119">
        <v>0.729217</v>
      </c>
      <c r="D119">
        <v>1.1568700000000001</v>
      </c>
      <c r="E119">
        <v>1.3737699999999999</v>
      </c>
      <c r="F119">
        <v>1.15672</v>
      </c>
      <c r="G119">
        <v>1.0949199999999999</v>
      </c>
      <c r="H119" s="2"/>
      <c r="P119" s="2"/>
      <c r="Q119">
        <v>0.95418700000000001</v>
      </c>
      <c r="R119">
        <v>1.03484</v>
      </c>
      <c r="S119">
        <v>0.81114200000000003</v>
      </c>
      <c r="T119">
        <v>1.05657</v>
      </c>
      <c r="U119">
        <v>0.86253899999999994</v>
      </c>
      <c r="V119">
        <v>0.90443600000000002</v>
      </c>
      <c r="W119" s="2"/>
    </row>
    <row r="120" spans="2:23" x14ac:dyDescent="0.2">
      <c r="B120">
        <v>1.21001</v>
      </c>
      <c r="C120">
        <v>0.67556000000000005</v>
      </c>
      <c r="D120">
        <v>0.65258899999999997</v>
      </c>
      <c r="E120">
        <v>0.84079499999999996</v>
      </c>
      <c r="F120">
        <v>1.2559</v>
      </c>
      <c r="G120">
        <v>1.05169</v>
      </c>
      <c r="H120" s="2"/>
      <c r="P120" s="2"/>
      <c r="Q120">
        <v>1.06088</v>
      </c>
      <c r="R120">
        <v>1.1653</v>
      </c>
      <c r="S120">
        <v>0.66829799999999995</v>
      </c>
      <c r="T120">
        <v>0.74928499999999998</v>
      </c>
      <c r="U120">
        <v>1.11741</v>
      </c>
      <c r="V120">
        <v>1.5963000000000001</v>
      </c>
      <c r="W120" s="2"/>
    </row>
    <row r="121" spans="2:23" x14ac:dyDescent="0.2">
      <c r="B121">
        <v>1.0597399999999999</v>
      </c>
      <c r="C121">
        <v>0.770729</v>
      </c>
      <c r="D121">
        <v>0.99801399999999996</v>
      </c>
      <c r="E121">
        <v>1.26847</v>
      </c>
      <c r="F121">
        <v>1.1044700000000001</v>
      </c>
      <c r="G121">
        <v>0.85384300000000002</v>
      </c>
      <c r="H121" s="2"/>
      <c r="P121" s="2"/>
      <c r="Q121">
        <v>0.797427</v>
      </c>
      <c r="R121">
        <v>1.0740499999999999</v>
      </c>
      <c r="S121">
        <v>0.75270999999999999</v>
      </c>
      <c r="T121">
        <v>0.70496899999999996</v>
      </c>
      <c r="U121">
        <v>0.72051799999999999</v>
      </c>
      <c r="V121">
        <v>0.790377</v>
      </c>
      <c r="W121" s="2"/>
    </row>
    <row r="122" spans="2:23" x14ac:dyDescent="0.2">
      <c r="B122">
        <v>0.87729299999999999</v>
      </c>
      <c r="C122">
        <v>0.74909199999999998</v>
      </c>
      <c r="D122">
        <v>1.1543699999999999</v>
      </c>
      <c r="E122">
        <v>1.13392</v>
      </c>
      <c r="F122">
        <v>1.01616</v>
      </c>
      <c r="G122">
        <v>0.75853999999999999</v>
      </c>
      <c r="H122" s="2"/>
      <c r="P122" s="2"/>
      <c r="Q122">
        <v>1.4422299999999999</v>
      </c>
      <c r="R122">
        <v>0.468864</v>
      </c>
      <c r="S122">
        <v>0.69787699999999997</v>
      </c>
      <c r="T122">
        <v>0.69373799999999997</v>
      </c>
      <c r="U122">
        <v>0.53454900000000005</v>
      </c>
      <c r="V122">
        <v>0.59298399999999996</v>
      </c>
      <c r="W122" s="2"/>
    </row>
    <row r="123" spans="2:23" x14ac:dyDescent="0.2">
      <c r="B123">
        <v>0.90427000000000002</v>
      </c>
      <c r="C123">
        <v>0.663188</v>
      </c>
      <c r="D123">
        <v>0.78242</v>
      </c>
      <c r="E123">
        <v>0.87903600000000004</v>
      </c>
      <c r="F123">
        <v>1.51325</v>
      </c>
      <c r="G123">
        <v>0.62524999999999997</v>
      </c>
      <c r="H123" s="2"/>
      <c r="P123" s="2"/>
      <c r="Q123">
        <v>0.93541300000000005</v>
      </c>
      <c r="R123">
        <v>0.76424300000000001</v>
      </c>
      <c r="S123">
        <v>1.36538</v>
      </c>
      <c r="T123">
        <v>0.93757699999999999</v>
      </c>
      <c r="U123">
        <v>0.74529699999999999</v>
      </c>
      <c r="V123">
        <v>0.99230399999999996</v>
      </c>
      <c r="W123" s="2"/>
    </row>
    <row r="124" spans="2:23" x14ac:dyDescent="0.2">
      <c r="B124">
        <v>0.77060499999999998</v>
      </c>
      <c r="C124">
        <v>0.59593600000000002</v>
      </c>
      <c r="D124">
        <v>0.95760900000000004</v>
      </c>
      <c r="E124">
        <v>0.58355299999999999</v>
      </c>
      <c r="F124">
        <v>1.3445</v>
      </c>
      <c r="G124">
        <v>0.852213</v>
      </c>
      <c r="H124" s="2"/>
      <c r="P124" s="2"/>
      <c r="Q124">
        <v>1.1736599999999999</v>
      </c>
      <c r="R124">
        <v>0.68018400000000001</v>
      </c>
      <c r="S124">
        <v>0.89634800000000003</v>
      </c>
      <c r="T124">
        <v>0.67718299999999998</v>
      </c>
      <c r="U124">
        <v>0.86124699999999998</v>
      </c>
      <c r="V124">
        <v>0.82679400000000003</v>
      </c>
      <c r="W124" s="2"/>
    </row>
    <row r="125" spans="2:23" x14ac:dyDescent="0.2">
      <c r="B125">
        <v>0.90266199999999996</v>
      </c>
      <c r="C125">
        <v>0.80138900000000002</v>
      </c>
      <c r="D125">
        <v>0.70047700000000002</v>
      </c>
      <c r="E125">
        <v>1.3535299999999999</v>
      </c>
      <c r="F125">
        <v>1.11538</v>
      </c>
      <c r="G125">
        <v>0.65424899999999997</v>
      </c>
      <c r="H125" s="2"/>
      <c r="P125" s="2"/>
      <c r="Q125">
        <v>1.7694099999999999</v>
      </c>
      <c r="R125">
        <v>0.70106999999999997</v>
      </c>
      <c r="S125">
        <v>0.65435699999999997</v>
      </c>
      <c r="T125">
        <v>0.98654399999999998</v>
      </c>
      <c r="U125">
        <v>0.81474599999999997</v>
      </c>
      <c r="V125">
        <v>0.85194899999999996</v>
      </c>
      <c r="W125" s="2"/>
    </row>
    <row r="126" spans="2:23" x14ac:dyDescent="0.2">
      <c r="B126">
        <v>0.60608099999999998</v>
      </c>
      <c r="C126">
        <v>0.67795799999999995</v>
      </c>
      <c r="D126">
        <v>1.0291999999999999</v>
      </c>
      <c r="E126">
        <v>1.3786400000000001</v>
      </c>
      <c r="F126">
        <v>1.14663</v>
      </c>
      <c r="G126">
        <v>0.89304899999999998</v>
      </c>
      <c r="H126" s="2"/>
      <c r="P126" s="2"/>
      <c r="Q126">
        <v>1.43885</v>
      </c>
      <c r="R126">
        <v>0.87808399999999998</v>
      </c>
      <c r="S126">
        <v>1.3976200000000001</v>
      </c>
      <c r="T126">
        <v>0.85391499999999998</v>
      </c>
      <c r="U126">
        <v>2.0342500000000001</v>
      </c>
      <c r="V126">
        <v>0.60864499999999999</v>
      </c>
      <c r="W126" s="2"/>
    </row>
    <row r="127" spans="2:23" x14ac:dyDescent="0.2">
      <c r="B127">
        <v>1.20292</v>
      </c>
      <c r="C127">
        <v>0.97463999999999995</v>
      </c>
      <c r="D127">
        <v>0.65644800000000003</v>
      </c>
      <c r="E127">
        <v>0.82448299999999997</v>
      </c>
      <c r="F127">
        <v>0.89122999999999997</v>
      </c>
      <c r="G127">
        <v>0.96331299999999997</v>
      </c>
      <c r="H127" s="2"/>
      <c r="P127" s="2"/>
      <c r="Q127">
        <v>0.824596</v>
      </c>
      <c r="R127">
        <v>0.94865600000000005</v>
      </c>
      <c r="S127">
        <v>0.74246500000000004</v>
      </c>
      <c r="T127">
        <v>0.82608499999999996</v>
      </c>
      <c r="U127">
        <v>0.97895699999999997</v>
      </c>
      <c r="V127">
        <v>0.82395300000000005</v>
      </c>
      <c r="W127" s="2"/>
    </row>
    <row r="128" spans="2:23" x14ac:dyDescent="0.2">
      <c r="B128">
        <v>0.71962300000000001</v>
      </c>
      <c r="C128">
        <v>0.85292199999999996</v>
      </c>
      <c r="D128">
        <v>0.91188499999999995</v>
      </c>
      <c r="E128">
        <v>0.83174899999999996</v>
      </c>
      <c r="F128">
        <v>0.82006999999999997</v>
      </c>
      <c r="G128">
        <v>1.1251500000000001</v>
      </c>
      <c r="H128" s="2"/>
      <c r="P128" s="2"/>
      <c r="Q128">
        <v>1.5557000000000001</v>
      </c>
      <c r="R128">
        <v>1.1710499999999999</v>
      </c>
      <c r="S128">
        <v>0.76451499999999994</v>
      </c>
      <c r="T128">
        <v>0.59060199999999996</v>
      </c>
      <c r="U128">
        <v>0.97342099999999998</v>
      </c>
      <c r="V128">
        <v>0.55123299999999997</v>
      </c>
      <c r="W128" s="2"/>
    </row>
    <row r="129" spans="2:23" x14ac:dyDescent="0.2">
      <c r="B129">
        <v>0.78323500000000001</v>
      </c>
      <c r="C129">
        <v>1.0080899999999999</v>
      </c>
      <c r="D129">
        <v>1.1514800000000001</v>
      </c>
      <c r="E129">
        <v>0.85328700000000002</v>
      </c>
      <c r="F129">
        <v>1.2477799999999999</v>
      </c>
      <c r="G129">
        <v>0.65901900000000002</v>
      </c>
      <c r="H129" s="2"/>
      <c r="P129" s="2"/>
      <c r="Q129">
        <v>0.771953</v>
      </c>
      <c r="R129">
        <v>0.56690600000000002</v>
      </c>
      <c r="S129">
        <v>0.64364600000000005</v>
      </c>
      <c r="T129">
        <v>0.89884699999999995</v>
      </c>
      <c r="U129">
        <v>0.87165599999999999</v>
      </c>
      <c r="V129">
        <v>1.1244700000000001</v>
      </c>
      <c r="W129" s="2"/>
    </row>
    <row r="130" spans="2:23" x14ac:dyDescent="0.2">
      <c r="B130">
        <v>1.2308600000000001</v>
      </c>
      <c r="C130">
        <v>1.1810499999999999</v>
      </c>
      <c r="D130">
        <v>0.50553400000000004</v>
      </c>
      <c r="E130">
        <v>0.81076000000000004</v>
      </c>
      <c r="F130">
        <v>0.90507099999999996</v>
      </c>
      <c r="G130">
        <v>0.33955999999999997</v>
      </c>
      <c r="H130" s="2"/>
      <c r="P130" s="2"/>
      <c r="Q130">
        <v>0.576851</v>
      </c>
      <c r="R130">
        <v>0.93185300000000004</v>
      </c>
      <c r="S130">
        <v>1.3027200000000001</v>
      </c>
      <c r="T130">
        <v>1.70909</v>
      </c>
      <c r="U130">
        <v>0.99653000000000003</v>
      </c>
      <c r="V130">
        <v>0.79727899999999996</v>
      </c>
      <c r="W130" s="2"/>
    </row>
    <row r="131" spans="2:23" x14ac:dyDescent="0.2">
      <c r="B131">
        <v>0.63790400000000003</v>
      </c>
      <c r="C131">
        <v>0.53023500000000001</v>
      </c>
      <c r="D131">
        <v>0.69060999999999995</v>
      </c>
      <c r="E131">
        <v>0.96519299999999997</v>
      </c>
      <c r="F131">
        <v>1.10145</v>
      </c>
      <c r="G131">
        <v>1.04114</v>
      </c>
      <c r="H131" s="2"/>
      <c r="P131" s="2"/>
      <c r="Q131">
        <v>0.93127000000000004</v>
      </c>
      <c r="R131">
        <v>0.71308899999999997</v>
      </c>
      <c r="S131">
        <v>0.70166099999999998</v>
      </c>
      <c r="T131">
        <v>0.66882799999999998</v>
      </c>
      <c r="U131">
        <v>1.49783</v>
      </c>
      <c r="V131">
        <v>0.77383900000000005</v>
      </c>
      <c r="W131" s="2"/>
    </row>
    <row r="132" spans="2:23" x14ac:dyDescent="0.2">
      <c r="B132">
        <v>0.53446700000000003</v>
      </c>
      <c r="C132">
        <v>1.35558</v>
      </c>
      <c r="D132">
        <v>0.95955199999999996</v>
      </c>
      <c r="E132">
        <v>0.77373899999999995</v>
      </c>
      <c r="F132">
        <v>0.91977500000000001</v>
      </c>
      <c r="G132">
        <v>1.01397</v>
      </c>
      <c r="H132" s="2"/>
      <c r="P132" s="2"/>
      <c r="Q132">
        <v>0.82824699999999996</v>
      </c>
      <c r="R132">
        <v>1.03898</v>
      </c>
      <c r="S132">
        <v>0.68621699999999997</v>
      </c>
      <c r="T132">
        <v>0.48811599999999999</v>
      </c>
      <c r="U132">
        <v>1.0902099999999999</v>
      </c>
      <c r="V132">
        <v>0.56192799999999998</v>
      </c>
      <c r="W132" s="2"/>
    </row>
    <row r="133" spans="2:23" x14ac:dyDescent="0.2">
      <c r="B133">
        <v>1.2425999999999999</v>
      </c>
      <c r="C133">
        <v>1.1884999999999999</v>
      </c>
      <c r="D133">
        <v>0.71193700000000004</v>
      </c>
      <c r="E133">
        <v>1.0431900000000001</v>
      </c>
      <c r="F133">
        <v>1.49438</v>
      </c>
      <c r="G133">
        <v>0.60501300000000002</v>
      </c>
      <c r="H133" s="2"/>
      <c r="P133" s="2"/>
      <c r="Q133">
        <v>0.92696400000000001</v>
      </c>
      <c r="R133">
        <v>0.92142000000000002</v>
      </c>
      <c r="S133">
        <v>1.0934200000000001</v>
      </c>
      <c r="T133">
        <v>0.85489300000000001</v>
      </c>
      <c r="U133">
        <v>0.68091400000000002</v>
      </c>
      <c r="V133">
        <v>0.67105999999999999</v>
      </c>
      <c r="W133" s="2"/>
    </row>
    <row r="134" spans="2:23" x14ac:dyDescent="0.2">
      <c r="B134">
        <v>1.2201299999999999</v>
      </c>
      <c r="C134">
        <v>1.1475299999999999</v>
      </c>
      <c r="D134">
        <v>0.93840900000000005</v>
      </c>
      <c r="E134">
        <v>1.3800600000000001</v>
      </c>
      <c r="F134">
        <v>0.70472999999999997</v>
      </c>
      <c r="G134">
        <v>0.86629299999999998</v>
      </c>
      <c r="H134" s="2"/>
      <c r="P134" s="2"/>
      <c r="Q134">
        <v>0.97611700000000001</v>
      </c>
      <c r="R134">
        <v>1.1609</v>
      </c>
      <c r="S134">
        <v>0.82158699999999996</v>
      </c>
      <c r="T134">
        <v>1.00631</v>
      </c>
      <c r="U134">
        <v>0.463113</v>
      </c>
      <c r="V134">
        <v>0.938635</v>
      </c>
      <c r="W134" s="2"/>
    </row>
    <row r="135" spans="2:23" x14ac:dyDescent="0.2">
      <c r="B135">
        <v>1.0164899999999999</v>
      </c>
      <c r="C135">
        <v>1.1168899999999999</v>
      </c>
      <c r="D135">
        <v>0.891374</v>
      </c>
      <c r="E135">
        <v>1.32185</v>
      </c>
      <c r="F135">
        <v>1.2553700000000001</v>
      </c>
      <c r="G135">
        <v>1.08605</v>
      </c>
      <c r="H135" s="2"/>
      <c r="P135" s="2"/>
      <c r="Q135">
        <v>1.39053</v>
      </c>
      <c r="R135">
        <v>1.2905899999999999</v>
      </c>
      <c r="S135">
        <v>1.2608200000000001</v>
      </c>
      <c r="T135">
        <v>1.2900199999999999</v>
      </c>
      <c r="U135">
        <v>0.87002000000000002</v>
      </c>
      <c r="V135">
        <v>0.88310200000000005</v>
      </c>
      <c r="W135" s="2"/>
    </row>
    <row r="136" spans="2:23" x14ac:dyDescent="0.2">
      <c r="B136">
        <v>0.74523399999999995</v>
      </c>
      <c r="C136">
        <v>0.79093599999999997</v>
      </c>
      <c r="D136">
        <v>0.86349399999999998</v>
      </c>
      <c r="E136">
        <v>0.82657499999999995</v>
      </c>
      <c r="F136">
        <v>1.05843</v>
      </c>
      <c r="G136">
        <v>1.0470900000000001</v>
      </c>
      <c r="H136" s="2"/>
      <c r="P136" s="2"/>
      <c r="Q136">
        <v>1.4894400000000001</v>
      </c>
      <c r="R136">
        <v>1.3591299999999999</v>
      </c>
      <c r="S136">
        <v>0.72356100000000001</v>
      </c>
      <c r="T136">
        <v>0.84946500000000003</v>
      </c>
      <c r="U136">
        <v>0.64761000000000002</v>
      </c>
      <c r="V136">
        <v>0.84825499999999998</v>
      </c>
      <c r="W136" s="2"/>
    </row>
    <row r="137" spans="2:23" x14ac:dyDescent="0.2">
      <c r="B137">
        <v>1.39442</v>
      </c>
      <c r="C137">
        <v>0.68866799999999995</v>
      </c>
      <c r="D137">
        <v>0.90780099999999997</v>
      </c>
      <c r="E137">
        <v>0.70486300000000002</v>
      </c>
      <c r="F137">
        <v>1.05871</v>
      </c>
      <c r="G137">
        <v>1.19519</v>
      </c>
      <c r="H137" s="2"/>
      <c r="P137" s="2"/>
      <c r="Q137">
        <v>0.91636700000000004</v>
      </c>
      <c r="R137">
        <v>1.61842</v>
      </c>
      <c r="S137">
        <v>0.27436700000000003</v>
      </c>
      <c r="T137">
        <v>0.77814300000000003</v>
      </c>
      <c r="U137">
        <v>1.1339699999999999</v>
      </c>
      <c r="V137">
        <v>0.76778900000000005</v>
      </c>
      <c r="W137" s="2"/>
    </row>
    <row r="138" spans="2:23" x14ac:dyDescent="0.2">
      <c r="B138">
        <v>1.0574699999999999</v>
      </c>
      <c r="C138">
        <v>0.91961599999999999</v>
      </c>
      <c r="D138">
        <v>0.79610999999999998</v>
      </c>
      <c r="E138">
        <v>0.85435499999999998</v>
      </c>
      <c r="F138">
        <v>1.08369</v>
      </c>
      <c r="G138">
        <v>1.6515200000000001</v>
      </c>
      <c r="H138" s="2"/>
      <c r="P138" s="2"/>
      <c r="Q138">
        <v>0.96896099999999996</v>
      </c>
      <c r="R138">
        <v>0.84197599999999995</v>
      </c>
      <c r="S138">
        <v>0.86633000000000004</v>
      </c>
      <c r="T138">
        <v>0.55476300000000001</v>
      </c>
      <c r="U138">
        <v>1.0014000000000001</v>
      </c>
      <c r="V138">
        <v>0.65098900000000004</v>
      </c>
      <c r="W138" s="2"/>
    </row>
    <row r="139" spans="2:23" x14ac:dyDescent="0.2">
      <c r="B139">
        <v>0.60743100000000005</v>
      </c>
      <c r="C139">
        <v>0.95810600000000001</v>
      </c>
      <c r="D139">
        <v>1.85364</v>
      </c>
      <c r="E139">
        <v>0.77890999999999999</v>
      </c>
      <c r="F139">
        <v>1.0439099999999999</v>
      </c>
      <c r="G139">
        <v>1.32298</v>
      </c>
      <c r="H139" s="2"/>
      <c r="P139" s="2"/>
      <c r="Q139">
        <v>1.0118</v>
      </c>
      <c r="R139">
        <v>0.97270000000000001</v>
      </c>
      <c r="S139">
        <v>0.77301299999999995</v>
      </c>
      <c r="T139">
        <v>1.6720999999999999</v>
      </c>
      <c r="U139">
        <v>0.73177099999999995</v>
      </c>
      <c r="V139">
        <v>0.59735899999999997</v>
      </c>
      <c r="W139" s="2"/>
    </row>
    <row r="140" spans="2:23" x14ac:dyDescent="0.2">
      <c r="B140">
        <v>0.88533200000000001</v>
      </c>
      <c r="C140">
        <v>1.47376</v>
      </c>
      <c r="D140">
        <v>1.1215599999999999</v>
      </c>
      <c r="E140">
        <v>1.05938</v>
      </c>
      <c r="F140">
        <v>1.0261</v>
      </c>
      <c r="G140">
        <v>0.878745</v>
      </c>
      <c r="H140" s="2"/>
      <c r="P140" s="2"/>
      <c r="Q140">
        <v>0.67404299999999995</v>
      </c>
      <c r="R140">
        <v>0.822631</v>
      </c>
      <c r="S140">
        <v>1.2659</v>
      </c>
      <c r="T140">
        <v>1.1408799999999999</v>
      </c>
      <c r="U140">
        <v>0.44181199999999998</v>
      </c>
      <c r="V140">
        <v>0.75427900000000003</v>
      </c>
      <c r="W140" s="2"/>
    </row>
    <row r="141" spans="2:23" x14ac:dyDescent="0.2">
      <c r="B141">
        <v>0.43536200000000003</v>
      </c>
      <c r="C141">
        <v>0.73364099999999999</v>
      </c>
      <c r="D141">
        <v>0.77877099999999999</v>
      </c>
      <c r="E141">
        <v>1.2243999999999999</v>
      </c>
      <c r="F141">
        <v>0.72514800000000001</v>
      </c>
      <c r="G141">
        <v>0.90632699999999999</v>
      </c>
      <c r="H141" s="2"/>
      <c r="P141" s="2"/>
      <c r="Q141">
        <v>1.0391300000000001</v>
      </c>
      <c r="R141">
        <v>0.82427099999999998</v>
      </c>
      <c r="S141">
        <v>0.87703299999999995</v>
      </c>
      <c r="T141">
        <v>1.1165700000000001</v>
      </c>
      <c r="U141">
        <v>0.69638100000000003</v>
      </c>
      <c r="V141">
        <v>0.64985700000000002</v>
      </c>
      <c r="W141" s="2"/>
    </row>
    <row r="142" spans="2:23" x14ac:dyDescent="0.2">
      <c r="B142">
        <v>1.2844500000000001</v>
      </c>
      <c r="C142">
        <v>0.77907599999999999</v>
      </c>
      <c r="D142">
        <v>0.91722400000000004</v>
      </c>
      <c r="E142">
        <v>1.33104</v>
      </c>
      <c r="F142">
        <v>1.47275</v>
      </c>
      <c r="G142">
        <v>1.1939</v>
      </c>
      <c r="H142" s="2"/>
      <c r="P142" s="2"/>
      <c r="Q142">
        <v>0.64572300000000005</v>
      </c>
      <c r="R142">
        <v>1.2041200000000001</v>
      </c>
      <c r="S142">
        <v>0.665408</v>
      </c>
      <c r="T142">
        <v>0.44378600000000001</v>
      </c>
      <c r="U142">
        <v>0.94346300000000005</v>
      </c>
      <c r="V142">
        <v>0.45918399999999998</v>
      </c>
      <c r="W142" s="2"/>
    </row>
    <row r="143" spans="2:23" x14ac:dyDescent="0.2">
      <c r="B143">
        <v>0.98439100000000002</v>
      </c>
      <c r="C143">
        <v>0.76554199999999994</v>
      </c>
      <c r="D143">
        <v>0.65219700000000003</v>
      </c>
      <c r="E143">
        <v>1.21095</v>
      </c>
      <c r="F143">
        <v>1.0609</v>
      </c>
      <c r="G143">
        <v>0.63016399999999995</v>
      </c>
      <c r="H143" s="2"/>
      <c r="P143" s="2"/>
      <c r="Q143">
        <v>1.29627</v>
      </c>
      <c r="R143">
        <v>0.87465700000000002</v>
      </c>
      <c r="S143">
        <v>0.402175</v>
      </c>
      <c r="T143">
        <v>1.11053</v>
      </c>
      <c r="U143">
        <v>0.54253799999999996</v>
      </c>
      <c r="V143">
        <v>0.91133699999999995</v>
      </c>
      <c r="W143" s="2"/>
    </row>
    <row r="144" spans="2:23" x14ac:dyDescent="0.2">
      <c r="B144">
        <v>1.0897600000000001</v>
      </c>
      <c r="C144">
        <v>0.85011899999999996</v>
      </c>
      <c r="D144">
        <v>0.92056499999999997</v>
      </c>
      <c r="E144">
        <v>1.69197</v>
      </c>
      <c r="F144">
        <v>2.0771600000000001</v>
      </c>
      <c r="G144">
        <v>1.08358</v>
      </c>
      <c r="H144" s="2"/>
      <c r="P144" s="2"/>
      <c r="Q144">
        <v>0.912574</v>
      </c>
      <c r="R144">
        <v>0.93274000000000001</v>
      </c>
      <c r="S144">
        <v>0.73849100000000001</v>
      </c>
      <c r="T144">
        <v>0.64318299999999995</v>
      </c>
      <c r="U144">
        <v>0.909937</v>
      </c>
      <c r="V144">
        <v>0.92122499999999996</v>
      </c>
      <c r="W144" s="2"/>
    </row>
    <row r="145" spans="2:23" x14ac:dyDescent="0.2">
      <c r="B145">
        <v>1.0476799999999999</v>
      </c>
      <c r="C145">
        <v>0.69053799999999999</v>
      </c>
      <c r="D145">
        <v>0.83072800000000002</v>
      </c>
      <c r="E145">
        <v>0.96360100000000004</v>
      </c>
      <c r="F145">
        <v>1.0836399999999999</v>
      </c>
      <c r="G145">
        <v>2.2519499999999999</v>
      </c>
      <c r="H145" s="2"/>
      <c r="P145" s="2"/>
      <c r="Q145">
        <v>1.58921</v>
      </c>
      <c r="R145">
        <v>0.55035299999999998</v>
      </c>
      <c r="S145">
        <v>0.658586</v>
      </c>
      <c r="T145">
        <v>0.82399299999999998</v>
      </c>
      <c r="U145">
        <v>1.6462699999999999</v>
      </c>
      <c r="V145">
        <v>0.77411799999999997</v>
      </c>
      <c r="W145" s="2"/>
    </row>
    <row r="146" spans="2:23" x14ac:dyDescent="0.2">
      <c r="B146">
        <v>0.93219399999999997</v>
      </c>
      <c r="C146">
        <v>0.67619600000000002</v>
      </c>
      <c r="D146">
        <v>0.52170799999999995</v>
      </c>
      <c r="E146">
        <v>0.547041</v>
      </c>
      <c r="F146">
        <v>0.57377400000000001</v>
      </c>
      <c r="G146">
        <v>0.632683</v>
      </c>
      <c r="H146" s="2"/>
      <c r="P146" s="2"/>
      <c r="Q146">
        <v>1.1847000000000001</v>
      </c>
      <c r="R146">
        <v>0.84986399999999995</v>
      </c>
      <c r="S146">
        <v>1.1070199999999999</v>
      </c>
      <c r="T146">
        <v>1.3402700000000001</v>
      </c>
      <c r="U146">
        <v>0.52570399999999995</v>
      </c>
      <c r="V146">
        <v>0.80478799999999995</v>
      </c>
      <c r="W146" s="2"/>
    </row>
    <row r="147" spans="2:23" x14ac:dyDescent="0.2">
      <c r="B147">
        <v>1.0050399999999999</v>
      </c>
      <c r="C147">
        <v>0.71295900000000001</v>
      </c>
      <c r="D147">
        <v>0.89277700000000004</v>
      </c>
      <c r="E147">
        <v>0.94993799999999995</v>
      </c>
      <c r="F147">
        <v>1.2390699999999999</v>
      </c>
      <c r="G147">
        <v>0.79012199999999999</v>
      </c>
      <c r="H147" s="2"/>
      <c r="P147" s="2"/>
      <c r="Q147">
        <v>0.84226500000000004</v>
      </c>
      <c r="R147">
        <v>0.65867799999999999</v>
      </c>
      <c r="S147">
        <v>0.83446500000000001</v>
      </c>
      <c r="T147">
        <v>0.64086399999999999</v>
      </c>
      <c r="U147">
        <v>0.999915</v>
      </c>
      <c r="V147">
        <v>0.67341300000000004</v>
      </c>
      <c r="W147" s="2"/>
    </row>
    <row r="148" spans="2:23" x14ac:dyDescent="0.2">
      <c r="B148">
        <v>1.3268</v>
      </c>
      <c r="C148">
        <v>0.49167</v>
      </c>
      <c r="D148">
        <v>0.98497299999999999</v>
      </c>
      <c r="E148">
        <v>0.58140499999999995</v>
      </c>
      <c r="F148">
        <v>0.67057500000000003</v>
      </c>
      <c r="G148">
        <v>1.3128899999999999</v>
      </c>
      <c r="H148" s="2"/>
      <c r="P148" s="2"/>
      <c r="Q148">
        <v>0.57457000000000003</v>
      </c>
      <c r="R148">
        <v>1.0333699999999999</v>
      </c>
      <c r="S148">
        <v>1.53539</v>
      </c>
      <c r="T148">
        <v>0.83963500000000002</v>
      </c>
      <c r="U148">
        <v>1.3445800000000001</v>
      </c>
      <c r="V148">
        <v>0.524899</v>
      </c>
      <c r="W148" s="2"/>
    </row>
    <row r="149" spans="2:23" x14ac:dyDescent="0.2">
      <c r="B149">
        <v>0.90243499999999999</v>
      </c>
      <c r="C149">
        <v>0.90158799999999995</v>
      </c>
      <c r="D149">
        <v>1.2454099999999999</v>
      </c>
      <c r="E149">
        <v>0.68579199999999996</v>
      </c>
      <c r="F149">
        <v>1.45261</v>
      </c>
      <c r="G149">
        <v>1.1121399999999999</v>
      </c>
      <c r="H149" s="2"/>
      <c r="P149" s="2"/>
      <c r="Q149">
        <v>1.2039200000000001</v>
      </c>
      <c r="R149">
        <v>0.85515300000000005</v>
      </c>
      <c r="S149">
        <v>0.45913599999999999</v>
      </c>
      <c r="T149">
        <v>1.0075700000000001</v>
      </c>
      <c r="U149">
        <v>0.57135599999999998</v>
      </c>
      <c r="V149">
        <v>0.79189100000000001</v>
      </c>
      <c r="W149" s="2"/>
    </row>
    <row r="150" spans="2:23" x14ac:dyDescent="0.2">
      <c r="B150">
        <v>1.3025500000000001</v>
      </c>
      <c r="C150">
        <v>0.78139400000000003</v>
      </c>
      <c r="D150">
        <v>0.88325399999999998</v>
      </c>
      <c r="E150">
        <v>1.0745899999999999</v>
      </c>
      <c r="F150">
        <v>0.63673400000000002</v>
      </c>
      <c r="G150">
        <v>1.0520799999999999</v>
      </c>
      <c r="H150" s="2"/>
      <c r="P150" s="2"/>
      <c r="Q150">
        <v>0.66322199999999998</v>
      </c>
      <c r="R150">
        <v>0.83721800000000002</v>
      </c>
      <c r="S150">
        <v>0.59010300000000004</v>
      </c>
      <c r="T150">
        <v>0.79684200000000005</v>
      </c>
      <c r="U150">
        <v>1.12402</v>
      </c>
      <c r="V150">
        <v>0.84758500000000003</v>
      </c>
      <c r="W150" s="2"/>
    </row>
    <row r="151" spans="2:23" x14ac:dyDescent="0.2">
      <c r="B151">
        <v>1.4039999999999999</v>
      </c>
      <c r="C151">
        <v>0.85743199999999997</v>
      </c>
      <c r="D151">
        <v>1.2044699999999999</v>
      </c>
      <c r="E151">
        <v>0.97768500000000003</v>
      </c>
      <c r="F151">
        <v>1.01196</v>
      </c>
      <c r="G151">
        <v>0.99935799999999997</v>
      </c>
      <c r="H151" s="2"/>
      <c r="P151" s="2"/>
      <c r="Q151">
        <v>1.49265</v>
      </c>
      <c r="R151">
        <v>0.92619600000000002</v>
      </c>
      <c r="S151">
        <v>0.92772299999999996</v>
      </c>
      <c r="T151">
        <v>0.87424199999999996</v>
      </c>
      <c r="U151">
        <v>0.71996000000000004</v>
      </c>
      <c r="V151">
        <v>0.83718899999999996</v>
      </c>
      <c r="W151" s="2"/>
    </row>
    <row r="152" spans="2:23" x14ac:dyDescent="0.2">
      <c r="B152">
        <v>1.1378900000000001</v>
      </c>
      <c r="C152">
        <v>1.4544299999999999</v>
      </c>
      <c r="D152">
        <v>0.86176900000000001</v>
      </c>
      <c r="E152">
        <v>1.03573</v>
      </c>
      <c r="F152">
        <v>0.825681</v>
      </c>
      <c r="G152">
        <v>1.5955600000000001</v>
      </c>
      <c r="H152" s="2"/>
      <c r="P152" s="2"/>
      <c r="Q152">
        <v>0.95358799999999999</v>
      </c>
      <c r="R152">
        <v>0.898648</v>
      </c>
      <c r="S152">
        <v>1.1993</v>
      </c>
      <c r="T152">
        <v>0.83540099999999995</v>
      </c>
      <c r="U152">
        <v>0.74140700000000004</v>
      </c>
      <c r="V152">
        <v>0.82232099999999997</v>
      </c>
      <c r="W152" s="2"/>
    </row>
    <row r="153" spans="2:23" x14ac:dyDescent="0.2">
      <c r="B153">
        <v>0.58246600000000004</v>
      </c>
      <c r="C153">
        <v>0.78315500000000005</v>
      </c>
      <c r="D153">
        <v>0.63336599999999998</v>
      </c>
      <c r="E153">
        <v>0.90644100000000005</v>
      </c>
      <c r="F153">
        <v>0.73858900000000005</v>
      </c>
      <c r="G153">
        <v>1.5476000000000001</v>
      </c>
      <c r="H153" s="2"/>
      <c r="P153" s="2"/>
      <c r="Q153">
        <v>1.3694</v>
      </c>
      <c r="R153">
        <v>2.0676800000000002</v>
      </c>
      <c r="S153">
        <v>1.07222</v>
      </c>
      <c r="T153">
        <v>1.2423599999999999</v>
      </c>
      <c r="U153">
        <v>1.3090599999999999</v>
      </c>
      <c r="V153">
        <v>0.85741800000000001</v>
      </c>
      <c r="W153" s="2"/>
    </row>
    <row r="154" spans="2:23" x14ac:dyDescent="0.2">
      <c r="B154">
        <v>1.15235</v>
      </c>
      <c r="C154">
        <v>1.61435</v>
      </c>
      <c r="D154">
        <v>0.75691699999999995</v>
      </c>
      <c r="E154">
        <v>0.78268499999999996</v>
      </c>
      <c r="F154">
        <v>0.90961099999999995</v>
      </c>
      <c r="G154">
        <v>1.29888</v>
      </c>
      <c r="H154" s="2"/>
      <c r="P154" s="2"/>
      <c r="Q154">
        <v>1.07138</v>
      </c>
      <c r="R154">
        <v>0.62554299999999996</v>
      </c>
      <c r="S154">
        <v>0.55931200000000003</v>
      </c>
      <c r="T154">
        <v>0.86000799999999999</v>
      </c>
      <c r="U154">
        <v>0.67041099999999998</v>
      </c>
      <c r="V154">
        <v>0.89350399999999996</v>
      </c>
      <c r="W154" s="2"/>
    </row>
    <row r="155" spans="2:23" x14ac:dyDescent="0.2">
      <c r="B155">
        <v>0.85812999999999995</v>
      </c>
      <c r="C155">
        <v>1.0362499999999999</v>
      </c>
      <c r="D155">
        <v>1.0621100000000001</v>
      </c>
      <c r="E155">
        <v>1.0764800000000001</v>
      </c>
      <c r="F155">
        <v>0.93010199999999998</v>
      </c>
      <c r="G155">
        <v>1.3811599999999999</v>
      </c>
      <c r="H155" s="2"/>
      <c r="P155" s="2"/>
      <c r="Q155">
        <v>0.62073900000000004</v>
      </c>
      <c r="R155">
        <v>0.88671500000000003</v>
      </c>
      <c r="S155">
        <v>0.80590099999999998</v>
      </c>
      <c r="T155">
        <v>0.62685299999999999</v>
      </c>
      <c r="U155">
        <v>0.78715000000000002</v>
      </c>
      <c r="V155">
        <v>0.78564800000000001</v>
      </c>
      <c r="W155" s="2"/>
    </row>
    <row r="156" spans="2:23" x14ac:dyDescent="0.2">
      <c r="B156">
        <v>0.91489100000000001</v>
      </c>
      <c r="C156">
        <v>0.68927099999999997</v>
      </c>
      <c r="D156">
        <v>0.75504700000000002</v>
      </c>
      <c r="E156">
        <v>1.03695</v>
      </c>
      <c r="F156">
        <v>0.91807499999999997</v>
      </c>
      <c r="G156">
        <v>0.74133300000000002</v>
      </c>
      <c r="H156" s="2"/>
      <c r="P156" s="2"/>
      <c r="Q156">
        <v>0.95441299999999996</v>
      </c>
      <c r="R156">
        <v>1.0056499999999999</v>
      </c>
      <c r="S156">
        <v>1.0737000000000001</v>
      </c>
      <c r="T156">
        <v>0.74549600000000005</v>
      </c>
      <c r="U156">
        <v>0.72252000000000005</v>
      </c>
      <c r="V156">
        <v>1.1172899999999999</v>
      </c>
      <c r="W156" s="2"/>
    </row>
    <row r="157" spans="2:23" x14ac:dyDescent="0.2">
      <c r="B157">
        <v>0.80663600000000002</v>
      </c>
      <c r="C157">
        <v>0.74674700000000005</v>
      </c>
      <c r="D157">
        <v>1.2263599999999999</v>
      </c>
      <c r="E157">
        <v>0.75360400000000005</v>
      </c>
      <c r="F157">
        <v>0.53243399999999996</v>
      </c>
      <c r="G157">
        <v>0.73483699999999996</v>
      </c>
      <c r="H157" s="2"/>
      <c r="P157" s="2"/>
      <c r="Q157">
        <v>0.720549</v>
      </c>
      <c r="R157">
        <v>0.73279499999999997</v>
      </c>
      <c r="S157">
        <v>0.75169799999999998</v>
      </c>
      <c r="T157">
        <v>0.731464</v>
      </c>
      <c r="U157">
        <v>0.91623500000000002</v>
      </c>
      <c r="V157">
        <v>0.72901199999999999</v>
      </c>
      <c r="W157" s="2"/>
    </row>
    <row r="158" spans="2:23" x14ac:dyDescent="0.2">
      <c r="B158">
        <v>0.67956300000000003</v>
      </c>
      <c r="C158">
        <v>0.91042199999999995</v>
      </c>
      <c r="D158">
        <v>0.54543699999999995</v>
      </c>
      <c r="E158">
        <v>1.2519899999999999</v>
      </c>
      <c r="F158">
        <v>1.36805</v>
      </c>
      <c r="G158">
        <v>1.0497000000000001</v>
      </c>
      <c r="H158" s="2"/>
      <c r="P158" s="2"/>
      <c r="Q158">
        <v>0.84672499999999995</v>
      </c>
      <c r="R158">
        <v>1.0197700000000001</v>
      </c>
      <c r="S158">
        <v>1.0210399999999999</v>
      </c>
      <c r="T158">
        <v>0.47129300000000002</v>
      </c>
      <c r="U158">
        <v>0.62808200000000003</v>
      </c>
      <c r="V158">
        <v>0.57966600000000001</v>
      </c>
      <c r="W158" s="2"/>
    </row>
    <row r="159" spans="2:23" x14ac:dyDescent="0.2">
      <c r="B159">
        <v>0.84552700000000003</v>
      </c>
      <c r="C159">
        <v>1.19096</v>
      </c>
      <c r="D159">
        <v>1.0606599999999999</v>
      </c>
      <c r="E159">
        <v>1.11782</v>
      </c>
      <c r="F159">
        <v>1.0912999999999999</v>
      </c>
      <c r="G159">
        <v>0.82364700000000002</v>
      </c>
      <c r="H159" s="2"/>
      <c r="P159" s="2"/>
      <c r="Q159">
        <v>0.904308</v>
      </c>
      <c r="R159">
        <v>0.62209199999999998</v>
      </c>
      <c r="S159">
        <v>1.5654600000000001</v>
      </c>
      <c r="T159">
        <v>0.723553</v>
      </c>
      <c r="U159">
        <v>0.66797799999999996</v>
      </c>
      <c r="V159">
        <v>0.35508699999999999</v>
      </c>
      <c r="W159" s="2"/>
    </row>
    <row r="160" spans="2:23" x14ac:dyDescent="0.2">
      <c r="B160">
        <v>0.88053300000000001</v>
      </c>
      <c r="C160">
        <v>0.81455299999999997</v>
      </c>
      <c r="D160">
        <v>0.88888400000000001</v>
      </c>
      <c r="E160">
        <v>1.33833</v>
      </c>
      <c r="F160">
        <v>1.2715700000000001</v>
      </c>
      <c r="G160">
        <v>1.1279600000000001</v>
      </c>
      <c r="H160" s="2"/>
      <c r="P160" s="2"/>
      <c r="Q160">
        <v>1.204</v>
      </c>
      <c r="R160">
        <v>1.2194799999999999</v>
      </c>
      <c r="S160">
        <v>0.75451500000000005</v>
      </c>
      <c r="T160">
        <v>0.95104900000000003</v>
      </c>
      <c r="U160">
        <v>1.1190500000000001</v>
      </c>
      <c r="V160">
        <v>0.53793199999999997</v>
      </c>
      <c r="W160" s="2"/>
    </row>
    <row r="161" spans="2:23" x14ac:dyDescent="0.2">
      <c r="B161">
        <v>0.71458600000000005</v>
      </c>
      <c r="C161">
        <v>1.0747800000000001</v>
      </c>
      <c r="D161">
        <v>0.78505800000000003</v>
      </c>
      <c r="E161">
        <v>1.3699699999999999</v>
      </c>
      <c r="F161">
        <v>0.82632300000000003</v>
      </c>
      <c r="G161">
        <v>0.62509499999999996</v>
      </c>
      <c r="H161" s="2"/>
      <c r="P161" s="2"/>
      <c r="Q161">
        <v>0.49206499999999997</v>
      </c>
      <c r="R161">
        <v>0.96564399999999995</v>
      </c>
      <c r="S161">
        <v>0.593329</v>
      </c>
      <c r="T161">
        <v>0.70257000000000003</v>
      </c>
      <c r="U161">
        <v>0.75505599999999995</v>
      </c>
      <c r="V161">
        <v>0.49751099999999998</v>
      </c>
      <c r="W161" s="2"/>
    </row>
    <row r="162" spans="2:23" x14ac:dyDescent="0.2">
      <c r="B162">
        <v>1.39734</v>
      </c>
      <c r="C162">
        <v>0.55724300000000004</v>
      </c>
      <c r="D162">
        <v>0.82314699999999996</v>
      </c>
      <c r="E162">
        <v>1.1798200000000001</v>
      </c>
      <c r="F162">
        <v>0.69588899999999998</v>
      </c>
      <c r="G162">
        <v>1.05131</v>
      </c>
      <c r="H162" s="2"/>
      <c r="P162" s="2"/>
      <c r="Q162">
        <v>1.00301</v>
      </c>
      <c r="R162">
        <v>1.62635</v>
      </c>
      <c r="S162">
        <v>0.88148599999999999</v>
      </c>
      <c r="T162">
        <v>0.58208599999999999</v>
      </c>
      <c r="U162">
        <v>0.92204900000000001</v>
      </c>
      <c r="V162">
        <v>0.81432800000000005</v>
      </c>
      <c r="W162" s="2"/>
    </row>
    <row r="163" spans="2:23" x14ac:dyDescent="0.2">
      <c r="B163">
        <v>0.96251900000000001</v>
      </c>
      <c r="C163">
        <v>0.91473199999999999</v>
      </c>
      <c r="D163">
        <v>0.68958900000000001</v>
      </c>
      <c r="E163">
        <v>0.58874899999999997</v>
      </c>
      <c r="F163">
        <v>0.82949700000000004</v>
      </c>
      <c r="G163">
        <v>1.1899299999999999</v>
      </c>
      <c r="H163" s="2"/>
      <c r="P163" s="2"/>
      <c r="Q163">
        <v>0.83403099999999997</v>
      </c>
      <c r="R163">
        <v>0.78643399999999997</v>
      </c>
      <c r="S163">
        <v>0.91048499999999999</v>
      </c>
      <c r="T163">
        <v>1.3770899999999999</v>
      </c>
      <c r="U163">
        <v>0.59815099999999999</v>
      </c>
      <c r="V163">
        <v>0.71646699999999996</v>
      </c>
      <c r="W163" s="2"/>
    </row>
    <row r="164" spans="2:23" x14ac:dyDescent="0.2">
      <c r="B164">
        <v>0.91349199999999997</v>
      </c>
      <c r="C164">
        <v>1.0317400000000001</v>
      </c>
      <c r="D164">
        <v>0.91603400000000001</v>
      </c>
      <c r="E164">
        <v>0.80076099999999995</v>
      </c>
      <c r="F164">
        <v>0.61795800000000001</v>
      </c>
      <c r="G164">
        <v>1.12392</v>
      </c>
      <c r="H164" s="2"/>
      <c r="P164" s="2"/>
      <c r="Q164">
        <v>1.6214299999999999</v>
      </c>
      <c r="R164">
        <v>0.72406400000000004</v>
      </c>
      <c r="S164">
        <v>1.2121599999999999</v>
      </c>
      <c r="T164">
        <v>0.77374600000000004</v>
      </c>
      <c r="U164">
        <v>0.97263699999999997</v>
      </c>
      <c r="V164">
        <v>1.5203100000000001</v>
      </c>
      <c r="W164" s="2"/>
    </row>
    <row r="165" spans="2:23" x14ac:dyDescent="0.2">
      <c r="B165">
        <v>1.0525899999999999</v>
      </c>
      <c r="C165">
        <v>1.2597799999999999</v>
      </c>
      <c r="D165">
        <v>0.74770499999999995</v>
      </c>
      <c r="E165">
        <v>1.1138999999999999</v>
      </c>
      <c r="F165">
        <v>0.894015</v>
      </c>
      <c r="G165">
        <v>1.2767900000000001</v>
      </c>
      <c r="H165" s="2"/>
      <c r="P165" s="2"/>
      <c r="Q165">
        <v>1.38395</v>
      </c>
      <c r="R165">
        <v>1.6814499999999999</v>
      </c>
      <c r="S165">
        <v>1.2498100000000001</v>
      </c>
      <c r="T165">
        <v>0.88118300000000005</v>
      </c>
      <c r="U165">
        <v>1.15828</v>
      </c>
      <c r="V165">
        <v>0.89297099999999996</v>
      </c>
      <c r="W165" s="2"/>
    </row>
    <row r="166" spans="2:23" x14ac:dyDescent="0.2">
      <c r="B166">
        <v>0.73271299999999995</v>
      </c>
      <c r="C166">
        <v>0.853572</v>
      </c>
      <c r="D166">
        <v>1.1192200000000001</v>
      </c>
      <c r="E166">
        <v>0.78887499999999999</v>
      </c>
      <c r="F166">
        <v>0.94621100000000002</v>
      </c>
      <c r="G166">
        <v>1.50736</v>
      </c>
      <c r="H166" s="2"/>
      <c r="P166" s="2"/>
      <c r="Q166">
        <v>1.0082899999999999</v>
      </c>
      <c r="R166">
        <v>0.81023599999999996</v>
      </c>
      <c r="S166">
        <v>0.82608000000000004</v>
      </c>
      <c r="T166">
        <v>0.90218200000000004</v>
      </c>
      <c r="U166">
        <v>0.85554200000000002</v>
      </c>
      <c r="V166">
        <v>0.62227100000000002</v>
      </c>
      <c r="W166" s="2"/>
    </row>
    <row r="167" spans="2:23" x14ac:dyDescent="0.2">
      <c r="B167">
        <v>0.53508900000000004</v>
      </c>
      <c r="C167">
        <v>0.65187899999999999</v>
      </c>
      <c r="D167">
        <v>1.0220499999999999</v>
      </c>
      <c r="E167">
        <v>0.98863299999999998</v>
      </c>
      <c r="F167">
        <v>0.79636399999999996</v>
      </c>
      <c r="G167">
        <v>1.1734199999999999</v>
      </c>
      <c r="H167" s="2"/>
      <c r="P167" s="2"/>
      <c r="Q167">
        <v>0.56340400000000002</v>
      </c>
      <c r="R167">
        <v>0.48810599999999998</v>
      </c>
      <c r="S167">
        <v>0.88998299999999997</v>
      </c>
      <c r="T167">
        <v>0.76108699999999996</v>
      </c>
      <c r="U167">
        <v>0.97235000000000005</v>
      </c>
      <c r="V167">
        <v>0.91320500000000004</v>
      </c>
      <c r="W167" s="2"/>
    </row>
    <row r="168" spans="2:23" x14ac:dyDescent="0.2">
      <c r="B168">
        <v>0.70575299999999996</v>
      </c>
      <c r="C168">
        <v>0.66252500000000003</v>
      </c>
      <c r="D168">
        <v>0.911609</v>
      </c>
      <c r="E168">
        <v>1.0121599999999999</v>
      </c>
      <c r="F168">
        <v>0.90141800000000005</v>
      </c>
      <c r="G168">
        <v>1.1696599999999999</v>
      </c>
      <c r="H168" s="2"/>
      <c r="P168" s="2"/>
      <c r="Q168">
        <v>1.46655</v>
      </c>
      <c r="R168">
        <v>0.83849099999999999</v>
      </c>
      <c r="S168">
        <v>0.71414</v>
      </c>
      <c r="T168">
        <v>0.87214499999999995</v>
      </c>
      <c r="U168">
        <v>0.70008499999999996</v>
      </c>
      <c r="V168">
        <v>0.82398000000000005</v>
      </c>
      <c r="W168" s="2"/>
    </row>
    <row r="169" spans="2:23" x14ac:dyDescent="0.2">
      <c r="B169">
        <v>0.87525900000000001</v>
      </c>
      <c r="C169">
        <v>1.0078400000000001</v>
      </c>
      <c r="D169">
        <v>1.2892300000000001</v>
      </c>
      <c r="E169">
        <v>0.98815699999999995</v>
      </c>
      <c r="F169">
        <v>1.3589</v>
      </c>
      <c r="G169">
        <v>1.0851999999999999</v>
      </c>
      <c r="H169" s="2"/>
      <c r="P169" s="2"/>
      <c r="Q169">
        <v>1.6438200000000001</v>
      </c>
      <c r="R169">
        <v>0.80582500000000001</v>
      </c>
      <c r="S169">
        <v>0.86529400000000001</v>
      </c>
      <c r="T169">
        <v>0.85530899999999999</v>
      </c>
      <c r="U169">
        <v>0.75017400000000001</v>
      </c>
      <c r="V169">
        <v>0.498919</v>
      </c>
      <c r="W169" s="2"/>
    </row>
    <row r="170" spans="2:23" x14ac:dyDescent="0.2">
      <c r="B170">
        <v>1.3333699999999999</v>
      </c>
      <c r="C170">
        <v>0.66780099999999998</v>
      </c>
      <c r="D170">
        <v>0.91263000000000005</v>
      </c>
      <c r="E170">
        <v>1.1587400000000001</v>
      </c>
      <c r="F170">
        <v>1.2180899999999999</v>
      </c>
      <c r="G170">
        <v>0.58270500000000003</v>
      </c>
      <c r="H170" s="2"/>
      <c r="P170" s="2"/>
      <c r="Q170">
        <v>0.99071500000000001</v>
      </c>
      <c r="R170">
        <v>1.15652</v>
      </c>
      <c r="S170">
        <v>0.68111600000000005</v>
      </c>
      <c r="T170">
        <v>0.78886699999999998</v>
      </c>
      <c r="U170">
        <v>0.74690000000000001</v>
      </c>
      <c r="V170">
        <v>0.74564299999999994</v>
      </c>
      <c r="W170" s="2"/>
    </row>
    <row r="171" spans="2:23" x14ac:dyDescent="0.2">
      <c r="B171">
        <v>1.0269200000000001</v>
      </c>
      <c r="C171">
        <v>0.85584099999999996</v>
      </c>
      <c r="D171">
        <v>0.69332300000000002</v>
      </c>
      <c r="E171">
        <v>0.58998899999999999</v>
      </c>
      <c r="F171">
        <v>1.1618299999999999</v>
      </c>
      <c r="G171">
        <v>1.2121200000000001</v>
      </c>
      <c r="H171" s="2"/>
      <c r="P171" s="2"/>
      <c r="Q171">
        <v>0.49182799999999999</v>
      </c>
      <c r="R171">
        <v>1.3906799999999999</v>
      </c>
      <c r="S171">
        <v>0.606993</v>
      </c>
      <c r="T171">
        <v>0.96362599999999998</v>
      </c>
      <c r="U171">
        <v>1.1327100000000001</v>
      </c>
      <c r="V171">
        <v>1.2730300000000001</v>
      </c>
      <c r="W171" s="2"/>
    </row>
    <row r="172" spans="2:23" x14ac:dyDescent="0.2">
      <c r="B172">
        <v>0.79959100000000005</v>
      </c>
      <c r="C172">
        <v>1.0196099999999999</v>
      </c>
      <c r="D172">
        <v>1.46861</v>
      </c>
      <c r="E172">
        <v>1.87635</v>
      </c>
      <c r="F172">
        <v>1.0735600000000001</v>
      </c>
      <c r="G172">
        <v>1.11612</v>
      </c>
      <c r="H172" s="2"/>
      <c r="P172" s="2"/>
      <c r="Q172">
        <v>1.6848000000000001</v>
      </c>
      <c r="R172">
        <v>0.450071</v>
      </c>
      <c r="S172">
        <v>0.78154900000000005</v>
      </c>
      <c r="T172">
        <v>1.03989</v>
      </c>
      <c r="U172">
        <v>1.1796500000000001</v>
      </c>
      <c r="V172">
        <v>1.03071</v>
      </c>
      <c r="W172" s="2"/>
    </row>
    <row r="173" spans="2:23" x14ac:dyDescent="0.2">
      <c r="B173">
        <v>0.91211600000000004</v>
      </c>
      <c r="C173">
        <v>0.68084800000000001</v>
      </c>
      <c r="D173">
        <v>0.79214700000000005</v>
      </c>
      <c r="E173">
        <v>1.0225500000000001</v>
      </c>
      <c r="F173">
        <v>0.77568599999999999</v>
      </c>
      <c r="G173">
        <v>0.77122900000000005</v>
      </c>
      <c r="H173" s="2"/>
      <c r="P173" s="2"/>
      <c r="Q173">
        <v>1.0360199999999999</v>
      </c>
      <c r="R173">
        <v>0.74356900000000004</v>
      </c>
      <c r="S173">
        <v>1.04057</v>
      </c>
      <c r="T173">
        <v>0.71411100000000005</v>
      </c>
      <c r="U173">
        <v>0.71281399999999995</v>
      </c>
      <c r="V173">
        <v>0.80640500000000004</v>
      </c>
      <c r="W173" s="2"/>
    </row>
    <row r="174" spans="2:23" x14ac:dyDescent="0.2">
      <c r="B174">
        <v>1.0018400000000001</v>
      </c>
      <c r="C174">
        <v>0.86806799999999995</v>
      </c>
      <c r="D174">
        <v>1.3207</v>
      </c>
      <c r="E174">
        <v>1.09178</v>
      </c>
      <c r="F174">
        <v>0.73126100000000005</v>
      </c>
      <c r="G174">
        <v>0.88356299999999999</v>
      </c>
      <c r="H174" s="2"/>
      <c r="P174" s="2"/>
      <c r="Q174">
        <v>1.33934</v>
      </c>
      <c r="R174">
        <v>1.52389</v>
      </c>
      <c r="S174">
        <v>0.70269199999999998</v>
      </c>
      <c r="T174">
        <v>1.0447500000000001</v>
      </c>
      <c r="U174">
        <v>0.55931900000000001</v>
      </c>
      <c r="V174">
        <v>0.91089100000000001</v>
      </c>
      <c r="W174" s="2"/>
    </row>
    <row r="175" spans="2:23" x14ac:dyDescent="0.2">
      <c r="B175">
        <v>1.0067699999999999</v>
      </c>
      <c r="C175">
        <v>1.0267599999999999</v>
      </c>
      <c r="D175">
        <v>1.1748700000000001</v>
      </c>
      <c r="E175">
        <v>1.0801700000000001</v>
      </c>
      <c r="F175">
        <v>0.75959600000000005</v>
      </c>
      <c r="G175">
        <v>1.2955099999999999</v>
      </c>
      <c r="H175" s="2"/>
      <c r="P175" s="2"/>
      <c r="Q175">
        <v>0.90839999999999999</v>
      </c>
      <c r="R175">
        <v>0.66741600000000001</v>
      </c>
      <c r="S175">
        <v>1.0602199999999999</v>
      </c>
      <c r="T175">
        <v>0.58499100000000004</v>
      </c>
      <c r="U175">
        <v>1.17781</v>
      </c>
      <c r="V175">
        <v>0.55110899999999996</v>
      </c>
      <c r="W175" s="2"/>
    </row>
    <row r="176" spans="2:23" x14ac:dyDescent="0.2">
      <c r="B176">
        <v>1.59876</v>
      </c>
      <c r="C176">
        <v>0.53626099999999999</v>
      </c>
      <c r="D176">
        <v>1.3960300000000001</v>
      </c>
      <c r="E176">
        <v>0.78954999999999997</v>
      </c>
      <c r="F176">
        <v>1.04528</v>
      </c>
      <c r="G176">
        <v>0.88334100000000004</v>
      </c>
      <c r="H176" s="2"/>
      <c r="P176" s="2"/>
      <c r="Q176">
        <v>0.79845500000000003</v>
      </c>
      <c r="R176">
        <v>0.75012900000000005</v>
      </c>
      <c r="S176">
        <v>0.82048299999999996</v>
      </c>
      <c r="T176">
        <v>0.95833800000000002</v>
      </c>
      <c r="U176">
        <v>1.2008799999999999</v>
      </c>
      <c r="V176">
        <v>0.96259600000000001</v>
      </c>
      <c r="W176" s="2"/>
    </row>
    <row r="177" spans="2:23" x14ac:dyDescent="0.2">
      <c r="B177">
        <v>0.67948500000000001</v>
      </c>
      <c r="C177">
        <v>1.0388200000000001</v>
      </c>
      <c r="D177">
        <v>0.99982700000000002</v>
      </c>
      <c r="E177">
        <v>0.98159200000000002</v>
      </c>
      <c r="F177">
        <v>0.90664599999999995</v>
      </c>
      <c r="G177">
        <v>0.87675800000000004</v>
      </c>
      <c r="H177" s="2"/>
      <c r="P177" s="2"/>
      <c r="Q177">
        <v>0.949685</v>
      </c>
      <c r="R177">
        <v>0.81123400000000001</v>
      </c>
      <c r="S177">
        <v>2.07328</v>
      </c>
      <c r="T177">
        <v>0.77080000000000004</v>
      </c>
      <c r="U177">
        <v>0.53178499999999995</v>
      </c>
      <c r="V177">
        <v>0.555759</v>
      </c>
      <c r="W177" s="2"/>
    </row>
    <row r="178" spans="2:23" x14ac:dyDescent="0.2">
      <c r="B178">
        <v>1.1162700000000001</v>
      </c>
      <c r="C178">
        <v>0.98309299999999999</v>
      </c>
      <c r="D178">
        <v>0.85304999999999997</v>
      </c>
      <c r="E178">
        <v>0.82677900000000004</v>
      </c>
      <c r="F178">
        <v>0.96780600000000006</v>
      </c>
      <c r="G178">
        <v>0.87407699999999999</v>
      </c>
      <c r="H178" s="2"/>
      <c r="P178" s="2"/>
      <c r="Q178">
        <v>0.86586700000000005</v>
      </c>
      <c r="R178">
        <v>0.96794000000000002</v>
      </c>
      <c r="S178">
        <v>0.604769</v>
      </c>
      <c r="T178">
        <v>0.62847500000000001</v>
      </c>
      <c r="U178">
        <v>1.0458000000000001</v>
      </c>
      <c r="V178">
        <v>0.54574299999999998</v>
      </c>
      <c r="W178" s="2"/>
    </row>
    <row r="179" spans="2:23" x14ac:dyDescent="0.2">
      <c r="B179">
        <v>0.93534200000000001</v>
      </c>
      <c r="C179">
        <v>0.51891399999999999</v>
      </c>
      <c r="D179">
        <v>1.1216200000000001</v>
      </c>
      <c r="E179">
        <v>1.0418700000000001</v>
      </c>
      <c r="F179">
        <v>0.76290599999999997</v>
      </c>
      <c r="G179">
        <v>0.89183999999999997</v>
      </c>
      <c r="H179" s="2"/>
      <c r="P179" s="2"/>
      <c r="Q179">
        <v>0.90656000000000003</v>
      </c>
      <c r="R179">
        <v>0.64186299999999996</v>
      </c>
      <c r="S179">
        <v>1.1686700000000001</v>
      </c>
      <c r="T179">
        <v>0.84188099999999999</v>
      </c>
      <c r="U179">
        <v>0.83593499999999998</v>
      </c>
      <c r="V179">
        <v>0.98447300000000004</v>
      </c>
      <c r="W179" s="2"/>
    </row>
    <row r="180" spans="2:23" x14ac:dyDescent="0.2">
      <c r="B180">
        <v>0.58234300000000006</v>
      </c>
      <c r="C180">
        <v>0.83431500000000003</v>
      </c>
      <c r="D180">
        <v>0.69561700000000004</v>
      </c>
      <c r="E180">
        <v>0.92814700000000006</v>
      </c>
      <c r="F180">
        <v>1.8025199999999999</v>
      </c>
      <c r="G180">
        <v>0.38528099999999998</v>
      </c>
      <c r="H180" s="2"/>
      <c r="P180" s="2"/>
      <c r="Q180">
        <v>0.68304799999999999</v>
      </c>
      <c r="R180">
        <v>0.59179599999999999</v>
      </c>
      <c r="S180">
        <v>1.4113599999999999</v>
      </c>
      <c r="T180">
        <v>0.85566699999999996</v>
      </c>
      <c r="U180">
        <v>1.1147400000000001</v>
      </c>
      <c r="V180">
        <v>0.94019699999999995</v>
      </c>
      <c r="W180" s="2"/>
    </row>
    <row r="181" spans="2:23" x14ac:dyDescent="0.2">
      <c r="B181">
        <v>1.3260400000000001</v>
      </c>
      <c r="C181">
        <v>0.87450499999999998</v>
      </c>
      <c r="D181">
        <v>1.22397</v>
      </c>
      <c r="E181">
        <v>0.86398200000000003</v>
      </c>
      <c r="F181">
        <v>0.92728100000000002</v>
      </c>
      <c r="G181">
        <v>0.836673</v>
      </c>
      <c r="H181" s="2"/>
      <c r="P181" s="2"/>
      <c r="Q181">
        <v>0.90144000000000002</v>
      </c>
      <c r="R181">
        <v>0.81718800000000003</v>
      </c>
      <c r="S181">
        <v>0.767903</v>
      </c>
      <c r="T181">
        <v>0.64691100000000001</v>
      </c>
      <c r="U181">
        <v>1.0849899999999999</v>
      </c>
      <c r="V181">
        <v>0.724186</v>
      </c>
      <c r="W181" s="2"/>
    </row>
    <row r="182" spans="2:23" x14ac:dyDescent="0.2">
      <c r="B182">
        <v>1.7839</v>
      </c>
      <c r="C182">
        <v>0.77351199999999998</v>
      </c>
      <c r="D182">
        <v>0.91658099999999998</v>
      </c>
      <c r="E182">
        <v>0.77149100000000004</v>
      </c>
      <c r="F182">
        <v>0.920435</v>
      </c>
      <c r="G182">
        <v>1.0370900000000001</v>
      </c>
      <c r="H182" s="2"/>
      <c r="P182" s="2"/>
      <c r="Q182">
        <v>0.76357799999999998</v>
      </c>
      <c r="R182">
        <v>1.50569</v>
      </c>
      <c r="S182">
        <v>0.62463400000000002</v>
      </c>
      <c r="T182">
        <v>0.72525899999999999</v>
      </c>
      <c r="U182">
        <v>0.81555</v>
      </c>
      <c r="V182">
        <v>0.67699699999999996</v>
      </c>
      <c r="W182" s="2"/>
    </row>
    <row r="183" spans="2:23" x14ac:dyDescent="0.2">
      <c r="B183">
        <v>1.00047</v>
      </c>
      <c r="C183">
        <v>0.97223899999999996</v>
      </c>
      <c r="D183">
        <v>1.27806</v>
      </c>
      <c r="E183">
        <v>0.91459000000000001</v>
      </c>
      <c r="F183">
        <v>1.4077299999999999</v>
      </c>
      <c r="G183">
        <v>1.0033300000000001</v>
      </c>
      <c r="H183" s="2"/>
      <c r="P183" s="2"/>
      <c r="Q183">
        <v>0.86253199999999997</v>
      </c>
      <c r="R183">
        <v>0.59729299999999996</v>
      </c>
      <c r="S183">
        <v>0.79605400000000004</v>
      </c>
      <c r="T183">
        <v>1.31393</v>
      </c>
      <c r="U183">
        <v>0.79277299999999995</v>
      </c>
      <c r="V183">
        <v>0.77303100000000002</v>
      </c>
      <c r="W183" s="2"/>
    </row>
    <row r="184" spans="2:23" x14ac:dyDescent="0.2">
      <c r="B184">
        <v>1.25654</v>
      </c>
      <c r="C184">
        <v>0.84868699999999997</v>
      </c>
      <c r="D184">
        <v>0.95735899999999996</v>
      </c>
      <c r="E184">
        <v>0.68355500000000002</v>
      </c>
      <c r="F184">
        <v>1.3648800000000001</v>
      </c>
      <c r="G184">
        <v>1.66221</v>
      </c>
      <c r="H184" s="2"/>
      <c r="P184" s="2"/>
      <c r="Q184">
        <v>0.69098999999999999</v>
      </c>
      <c r="R184">
        <v>1.27355</v>
      </c>
      <c r="S184">
        <v>1.0640499999999999</v>
      </c>
      <c r="T184">
        <v>1.0933900000000001</v>
      </c>
      <c r="U184">
        <v>0.60819699999999999</v>
      </c>
      <c r="V184">
        <v>0.75097400000000003</v>
      </c>
      <c r="W184" s="2"/>
    </row>
    <row r="185" spans="2:23" x14ac:dyDescent="0.2">
      <c r="B185">
        <v>0.922848</v>
      </c>
      <c r="C185">
        <v>0.50887400000000005</v>
      </c>
      <c r="D185">
        <v>0.85279099999999997</v>
      </c>
      <c r="E185">
        <v>0.72136</v>
      </c>
      <c r="F185">
        <v>1.65828</v>
      </c>
      <c r="G185">
        <v>0.874942</v>
      </c>
      <c r="H185" s="2"/>
      <c r="P185" s="2"/>
      <c r="Q185">
        <v>0.85928700000000002</v>
      </c>
      <c r="R185">
        <v>0.97995900000000002</v>
      </c>
      <c r="S185">
        <v>1.68988</v>
      </c>
      <c r="T185">
        <v>0.93119600000000002</v>
      </c>
      <c r="U185">
        <v>0.60864600000000002</v>
      </c>
      <c r="V185">
        <v>0.74033300000000002</v>
      </c>
      <c r="W185" s="2"/>
    </row>
    <row r="186" spans="2:23" x14ac:dyDescent="0.2">
      <c r="B186">
        <v>1.19882</v>
      </c>
      <c r="C186">
        <v>0.60310900000000001</v>
      </c>
      <c r="D186">
        <v>0.65640200000000004</v>
      </c>
      <c r="E186">
        <v>0.85103399999999996</v>
      </c>
      <c r="F186">
        <v>1.2200500000000001</v>
      </c>
      <c r="G186">
        <v>0.73587800000000003</v>
      </c>
      <c r="H186" s="2"/>
      <c r="P186" s="2"/>
      <c r="Q186">
        <v>0.51745799999999997</v>
      </c>
      <c r="R186">
        <v>0.63195800000000002</v>
      </c>
      <c r="S186">
        <v>0.96393300000000004</v>
      </c>
      <c r="T186">
        <v>0.94936699999999996</v>
      </c>
      <c r="U186">
        <v>0.89801500000000001</v>
      </c>
      <c r="V186">
        <v>1.12774</v>
      </c>
      <c r="W186" s="2"/>
    </row>
    <row r="187" spans="2:23" x14ac:dyDescent="0.2">
      <c r="B187">
        <v>1.17831</v>
      </c>
      <c r="C187">
        <v>1.1259300000000001</v>
      </c>
      <c r="D187">
        <v>0.84818400000000005</v>
      </c>
      <c r="E187">
        <v>1.2703500000000001</v>
      </c>
      <c r="F187">
        <v>0.69609799999999999</v>
      </c>
      <c r="G187">
        <v>1.7431300000000001</v>
      </c>
      <c r="H187" s="2"/>
      <c r="P187" s="2"/>
      <c r="Q187">
        <v>0.59524500000000002</v>
      </c>
      <c r="R187">
        <v>1.38429</v>
      </c>
      <c r="S187">
        <v>0.70519500000000002</v>
      </c>
      <c r="T187">
        <v>0.25275900000000001</v>
      </c>
      <c r="U187">
        <v>0.77801399999999998</v>
      </c>
      <c r="V187">
        <v>0.93555200000000005</v>
      </c>
      <c r="W187" s="2"/>
    </row>
    <row r="188" spans="2:23" x14ac:dyDescent="0.2">
      <c r="B188">
        <v>0.60038100000000005</v>
      </c>
      <c r="C188">
        <v>0.65395199999999998</v>
      </c>
      <c r="D188">
        <v>0.60214100000000004</v>
      </c>
      <c r="E188">
        <v>2.02108</v>
      </c>
      <c r="F188">
        <v>1.2245699999999999</v>
      </c>
      <c r="G188">
        <v>0.91167100000000001</v>
      </c>
      <c r="H188" s="2"/>
      <c r="P188" s="2"/>
      <c r="Q188">
        <v>0.55303100000000005</v>
      </c>
      <c r="R188">
        <v>1.31724</v>
      </c>
      <c r="S188">
        <v>1.3022499999999999</v>
      </c>
      <c r="T188">
        <v>0.82779599999999998</v>
      </c>
      <c r="U188">
        <v>0.83579199999999998</v>
      </c>
      <c r="V188">
        <v>0.82781099999999996</v>
      </c>
      <c r="W188" s="2"/>
    </row>
    <row r="189" spans="2:23" x14ac:dyDescent="0.2">
      <c r="B189">
        <v>0.92133600000000004</v>
      </c>
      <c r="C189">
        <v>0.80684299999999998</v>
      </c>
      <c r="D189">
        <v>1.1274900000000001</v>
      </c>
      <c r="E189">
        <v>0.89270300000000002</v>
      </c>
      <c r="F189">
        <v>1.36748</v>
      </c>
      <c r="G189">
        <v>1.00034</v>
      </c>
      <c r="H189" s="2"/>
      <c r="P189" s="2"/>
      <c r="Q189">
        <v>1.1424799999999999</v>
      </c>
      <c r="R189">
        <v>0.81380699999999995</v>
      </c>
      <c r="S189">
        <v>0.74907199999999996</v>
      </c>
      <c r="T189">
        <v>0.79193999999999998</v>
      </c>
      <c r="U189">
        <v>0.70385699999999995</v>
      </c>
      <c r="V189">
        <v>0.68545400000000001</v>
      </c>
      <c r="W189" s="2"/>
    </row>
    <row r="190" spans="2:23" x14ac:dyDescent="0.2">
      <c r="B190">
        <v>0.77177799999999996</v>
      </c>
      <c r="C190">
        <v>1.0137700000000001</v>
      </c>
      <c r="D190">
        <v>0.54211900000000002</v>
      </c>
      <c r="E190">
        <v>0.65605100000000005</v>
      </c>
      <c r="F190">
        <v>0.70357800000000004</v>
      </c>
      <c r="G190">
        <v>1.2008300000000001</v>
      </c>
      <c r="H190" s="2"/>
      <c r="P190" s="2"/>
      <c r="Q190">
        <v>0.69771099999999997</v>
      </c>
      <c r="R190">
        <v>0.54590300000000003</v>
      </c>
      <c r="S190">
        <v>0.49067300000000003</v>
      </c>
      <c r="T190">
        <v>1.31768</v>
      </c>
      <c r="U190">
        <v>0.85613099999999998</v>
      </c>
      <c r="V190">
        <v>0.767733</v>
      </c>
      <c r="W190" s="2"/>
    </row>
    <row r="191" spans="2:23" x14ac:dyDescent="0.2">
      <c r="B191">
        <v>0.91797499999999999</v>
      </c>
      <c r="C191">
        <v>0.77551000000000003</v>
      </c>
      <c r="D191">
        <v>0.63056500000000004</v>
      </c>
      <c r="E191">
        <v>1.32012</v>
      </c>
      <c r="F191">
        <v>1.0292399999999999</v>
      </c>
      <c r="G191">
        <v>0.459366</v>
      </c>
      <c r="H191" s="2"/>
      <c r="P191" s="2"/>
      <c r="Q191">
        <v>0.93832800000000005</v>
      </c>
      <c r="R191">
        <v>1.2866599999999999</v>
      </c>
      <c r="S191">
        <v>0.65004200000000001</v>
      </c>
      <c r="T191">
        <v>0.58879300000000001</v>
      </c>
      <c r="U191">
        <v>1.1004499999999999</v>
      </c>
      <c r="V191">
        <v>0.73963199999999996</v>
      </c>
      <c r="W191" s="2"/>
    </row>
    <row r="192" spans="2:23" x14ac:dyDescent="0.2">
      <c r="B192">
        <v>1.2340800000000001</v>
      </c>
      <c r="C192">
        <v>0.91509399999999996</v>
      </c>
      <c r="D192">
        <v>1.1791799999999999</v>
      </c>
      <c r="E192">
        <v>0.49950499999999998</v>
      </c>
      <c r="F192">
        <v>0.82990600000000003</v>
      </c>
      <c r="G192">
        <v>0.70473300000000005</v>
      </c>
      <c r="H192" s="2"/>
      <c r="P192" s="2"/>
      <c r="Q192">
        <v>0.774092</v>
      </c>
      <c r="R192">
        <v>1.0076400000000001</v>
      </c>
      <c r="S192">
        <v>0.993031</v>
      </c>
      <c r="T192">
        <v>1.1294299999999999</v>
      </c>
      <c r="U192">
        <v>0.82038100000000003</v>
      </c>
      <c r="V192">
        <v>0.99065300000000001</v>
      </c>
      <c r="W192" s="2"/>
    </row>
    <row r="193" spans="2:23" x14ac:dyDescent="0.2">
      <c r="B193">
        <v>0.85613799999999995</v>
      </c>
      <c r="C193">
        <v>0.60071600000000003</v>
      </c>
      <c r="D193">
        <v>0.60014299999999998</v>
      </c>
      <c r="E193">
        <v>1.8713200000000001</v>
      </c>
      <c r="F193">
        <v>0.71321599999999996</v>
      </c>
      <c r="G193">
        <v>0.91385400000000006</v>
      </c>
      <c r="H193" s="2"/>
      <c r="P193" s="2"/>
      <c r="Q193">
        <v>0.85926899999999995</v>
      </c>
      <c r="R193">
        <v>1.71347</v>
      </c>
      <c r="S193">
        <v>1.1556999999999999</v>
      </c>
      <c r="T193">
        <v>0.80722300000000002</v>
      </c>
      <c r="U193">
        <v>0.95959799999999995</v>
      </c>
      <c r="V193">
        <v>1.1218399999999999</v>
      </c>
      <c r="W193" s="2"/>
    </row>
    <row r="194" spans="2:23" x14ac:dyDescent="0.2">
      <c r="B194">
        <v>1.2321899999999999</v>
      </c>
      <c r="C194">
        <v>0.73870400000000003</v>
      </c>
      <c r="D194">
        <v>0.86601099999999998</v>
      </c>
      <c r="E194">
        <v>1.04565</v>
      </c>
      <c r="F194">
        <v>1.0739799999999999</v>
      </c>
      <c r="G194">
        <v>0.681288</v>
      </c>
      <c r="H194" s="2"/>
      <c r="P194" s="2"/>
      <c r="Q194">
        <v>0.51507499999999995</v>
      </c>
      <c r="R194">
        <v>0.80952100000000005</v>
      </c>
      <c r="S194">
        <v>0.98775299999999999</v>
      </c>
      <c r="T194">
        <v>0.68745599999999996</v>
      </c>
      <c r="U194">
        <v>0.882054</v>
      </c>
      <c r="V194">
        <v>0.91888400000000003</v>
      </c>
      <c r="W194" s="2"/>
    </row>
    <row r="195" spans="2:23" x14ac:dyDescent="0.2">
      <c r="B195">
        <v>1.2385299999999999</v>
      </c>
      <c r="C195">
        <v>0.64877600000000002</v>
      </c>
      <c r="D195">
        <v>0.61541500000000005</v>
      </c>
      <c r="E195">
        <v>0.60074499999999997</v>
      </c>
      <c r="F195">
        <v>1.1004799999999999</v>
      </c>
      <c r="G195">
        <v>1.8268200000000001</v>
      </c>
      <c r="H195" s="2"/>
      <c r="P195" s="2"/>
      <c r="Q195">
        <v>1.8925000000000001</v>
      </c>
      <c r="R195">
        <v>1.0388500000000001</v>
      </c>
      <c r="S195">
        <v>0.86848599999999998</v>
      </c>
      <c r="T195">
        <v>1.0147699999999999</v>
      </c>
      <c r="U195">
        <v>0.64226799999999995</v>
      </c>
      <c r="V195">
        <v>0.59772400000000003</v>
      </c>
      <c r="W195" s="2"/>
    </row>
    <row r="196" spans="2:23" x14ac:dyDescent="0.2">
      <c r="B196">
        <v>0.89908900000000003</v>
      </c>
      <c r="C196">
        <v>0.93391000000000002</v>
      </c>
      <c r="D196">
        <v>0.36154799999999998</v>
      </c>
      <c r="E196">
        <v>1.0789500000000001</v>
      </c>
      <c r="F196">
        <v>1.0702499999999999</v>
      </c>
      <c r="G196">
        <v>1.0162100000000001</v>
      </c>
      <c r="H196" s="2"/>
      <c r="P196" s="2"/>
      <c r="Q196">
        <v>1.1009</v>
      </c>
      <c r="R196">
        <v>0.61706700000000003</v>
      </c>
      <c r="S196">
        <v>0.76522599999999996</v>
      </c>
      <c r="T196">
        <v>1.0630900000000001</v>
      </c>
      <c r="U196">
        <v>0.61646900000000004</v>
      </c>
      <c r="V196">
        <v>0.68799200000000005</v>
      </c>
      <c r="W196" s="2"/>
    </row>
    <row r="197" spans="2:23" x14ac:dyDescent="0.2">
      <c r="B197">
        <v>0.86916199999999999</v>
      </c>
      <c r="C197">
        <v>0.61351999999999995</v>
      </c>
      <c r="D197">
        <v>0.91598599999999997</v>
      </c>
      <c r="E197">
        <v>0.53846700000000003</v>
      </c>
      <c r="F197">
        <v>0.74046999999999996</v>
      </c>
      <c r="G197">
        <v>0.80059599999999997</v>
      </c>
      <c r="H197" s="2"/>
      <c r="P197" s="2"/>
      <c r="Q197">
        <v>1.04068</v>
      </c>
      <c r="R197">
        <v>1.02542</v>
      </c>
      <c r="S197">
        <v>0.86898399999999998</v>
      </c>
      <c r="T197">
        <v>0.67726699999999995</v>
      </c>
      <c r="U197">
        <v>0.80774400000000002</v>
      </c>
      <c r="V197">
        <v>0.70969800000000005</v>
      </c>
      <c r="W197" s="2"/>
    </row>
    <row r="198" spans="2:23" x14ac:dyDescent="0.2">
      <c r="B198">
        <v>0.91927300000000001</v>
      </c>
      <c r="C198">
        <v>0.57141799999999998</v>
      </c>
      <c r="D198">
        <v>0.988672</v>
      </c>
      <c r="E198">
        <v>0.81883600000000001</v>
      </c>
      <c r="F198">
        <v>1.69878</v>
      </c>
      <c r="G198">
        <v>0.91195499999999996</v>
      </c>
      <c r="H198" s="2"/>
      <c r="P198" s="2"/>
      <c r="Q198">
        <v>0.67707300000000004</v>
      </c>
      <c r="R198">
        <v>1.4402699999999999</v>
      </c>
      <c r="S198">
        <v>0.74863900000000005</v>
      </c>
      <c r="T198">
        <v>1.01098</v>
      </c>
      <c r="U198">
        <v>0.68919600000000003</v>
      </c>
      <c r="V198">
        <v>1.00837</v>
      </c>
      <c r="W198" s="2"/>
    </row>
    <row r="199" spans="2:23" x14ac:dyDescent="0.2">
      <c r="B199">
        <v>0.61580500000000005</v>
      </c>
      <c r="C199">
        <v>1.2163200000000001</v>
      </c>
      <c r="D199">
        <v>1.0605199999999999</v>
      </c>
      <c r="E199">
        <v>1.24899</v>
      </c>
      <c r="F199">
        <v>1.05169</v>
      </c>
      <c r="G199">
        <v>0.898787</v>
      </c>
      <c r="H199" s="2"/>
      <c r="P199" s="2"/>
      <c r="Q199">
        <v>1.0331999999999999</v>
      </c>
      <c r="R199">
        <v>0.47704600000000003</v>
      </c>
      <c r="S199">
        <v>0.81252100000000005</v>
      </c>
      <c r="T199">
        <v>0.639069</v>
      </c>
      <c r="U199">
        <v>0.81945100000000004</v>
      </c>
      <c r="V199">
        <v>1.0123</v>
      </c>
      <c r="W199" s="2"/>
    </row>
    <row r="200" spans="2:23" x14ac:dyDescent="0.2">
      <c r="B200">
        <v>0.934307</v>
      </c>
      <c r="C200">
        <v>0.58063600000000004</v>
      </c>
      <c r="D200">
        <v>0.87958000000000003</v>
      </c>
      <c r="E200">
        <v>1.5169999999999999</v>
      </c>
      <c r="F200">
        <v>1.1048899999999999</v>
      </c>
      <c r="G200">
        <v>0.67618199999999995</v>
      </c>
      <c r="H200" s="2"/>
      <c r="P200" s="2"/>
      <c r="Q200">
        <v>1.12466</v>
      </c>
      <c r="R200">
        <v>1.0198499999999999</v>
      </c>
      <c r="S200">
        <v>0.818797</v>
      </c>
      <c r="T200">
        <v>1.22397</v>
      </c>
      <c r="U200">
        <v>1.0004200000000001</v>
      </c>
      <c r="V200">
        <v>0.938222</v>
      </c>
      <c r="W200" s="2"/>
    </row>
    <row r="201" spans="2:23" x14ac:dyDescent="0.2">
      <c r="B201">
        <v>0.64554</v>
      </c>
      <c r="C201">
        <v>0.90458899999999998</v>
      </c>
      <c r="D201">
        <v>0.72633099999999995</v>
      </c>
      <c r="E201">
        <v>0.76904600000000001</v>
      </c>
      <c r="F201">
        <v>0.924064</v>
      </c>
      <c r="G201">
        <v>0.96606999999999998</v>
      </c>
      <c r="H201" s="2"/>
      <c r="P201" s="2"/>
      <c r="Q201">
        <v>0.73302199999999995</v>
      </c>
      <c r="R201">
        <v>0.81347700000000001</v>
      </c>
      <c r="S201">
        <v>0.76051599999999997</v>
      </c>
      <c r="T201">
        <v>0.89529599999999998</v>
      </c>
      <c r="U201">
        <v>0.74804300000000001</v>
      </c>
      <c r="V201">
        <v>0.73998799999999998</v>
      </c>
      <c r="W201" s="2"/>
    </row>
    <row r="202" spans="2:23" x14ac:dyDescent="0.2">
      <c r="B202">
        <v>0.77068099999999995</v>
      </c>
      <c r="C202">
        <v>0.58990600000000004</v>
      </c>
      <c r="D202">
        <v>0.66686999999999996</v>
      </c>
      <c r="E202">
        <v>0.81477599999999994</v>
      </c>
      <c r="F202">
        <v>0.726607</v>
      </c>
      <c r="G202">
        <v>0.93730500000000005</v>
      </c>
      <c r="H202" s="2"/>
      <c r="P202" s="2"/>
      <c r="Q202">
        <v>0.45040200000000002</v>
      </c>
      <c r="R202">
        <v>1.1170199999999999</v>
      </c>
      <c r="S202">
        <v>1.3346899999999999</v>
      </c>
      <c r="T202">
        <v>0.74636100000000005</v>
      </c>
      <c r="U202">
        <v>0.61749100000000001</v>
      </c>
      <c r="V202">
        <v>1.1012599999999999</v>
      </c>
      <c r="W202" s="2"/>
    </row>
    <row r="203" spans="2:23" x14ac:dyDescent="0.2">
      <c r="B203">
        <v>1.09521</v>
      </c>
      <c r="C203">
        <v>1.70689</v>
      </c>
      <c r="D203">
        <v>0.982348</v>
      </c>
      <c r="E203">
        <v>1.0132000000000001</v>
      </c>
      <c r="F203">
        <v>0.79222499999999996</v>
      </c>
      <c r="G203">
        <v>0.82943</v>
      </c>
      <c r="H203" s="2"/>
      <c r="P203" s="2"/>
      <c r="Q203">
        <v>1.02359</v>
      </c>
      <c r="R203">
        <v>0.677373</v>
      </c>
      <c r="S203">
        <v>1.08029</v>
      </c>
      <c r="T203">
        <v>0.61036500000000005</v>
      </c>
      <c r="U203">
        <v>0.69249400000000005</v>
      </c>
      <c r="V203">
        <v>0.61828899999999998</v>
      </c>
      <c r="W203" s="2"/>
    </row>
    <row r="204" spans="2:23" x14ac:dyDescent="0.2">
      <c r="B204">
        <v>0.61478200000000005</v>
      </c>
      <c r="C204">
        <v>1.06094</v>
      </c>
      <c r="D204">
        <v>0.942048</v>
      </c>
      <c r="E204">
        <v>1.0883700000000001</v>
      </c>
      <c r="F204">
        <v>1.15069</v>
      </c>
      <c r="G204">
        <v>1.0916300000000001</v>
      </c>
      <c r="H204" s="2"/>
      <c r="P204" s="2"/>
      <c r="Q204">
        <v>0.46808300000000003</v>
      </c>
      <c r="R204">
        <v>0.73875999999999997</v>
      </c>
      <c r="S204">
        <v>0.54392799999999997</v>
      </c>
      <c r="T204">
        <v>0.88987899999999998</v>
      </c>
      <c r="U204">
        <v>0.72808600000000001</v>
      </c>
      <c r="V204">
        <v>0.68728800000000001</v>
      </c>
      <c r="W204" s="2"/>
    </row>
    <row r="205" spans="2:23" x14ac:dyDescent="0.2">
      <c r="B205">
        <v>1.0612900000000001</v>
      </c>
      <c r="C205">
        <v>1.2801100000000001</v>
      </c>
      <c r="D205">
        <v>0.74647699999999995</v>
      </c>
      <c r="E205">
        <v>0.700021</v>
      </c>
      <c r="F205">
        <v>0.59031500000000003</v>
      </c>
      <c r="G205">
        <v>0.69832399999999994</v>
      </c>
      <c r="H205" s="2"/>
      <c r="P205" s="2"/>
      <c r="Q205">
        <v>0.86728300000000003</v>
      </c>
      <c r="R205">
        <v>0.75256500000000004</v>
      </c>
      <c r="S205">
        <v>0.74031199999999997</v>
      </c>
      <c r="T205">
        <v>0.56965500000000002</v>
      </c>
      <c r="U205">
        <v>0.72489700000000001</v>
      </c>
      <c r="V205">
        <v>0.83178600000000003</v>
      </c>
      <c r="W205" s="2"/>
    </row>
    <row r="206" spans="2:23" x14ac:dyDescent="0.2">
      <c r="B206">
        <v>0.79537100000000005</v>
      </c>
      <c r="C206">
        <v>0.73073200000000005</v>
      </c>
      <c r="D206">
        <v>1.55979</v>
      </c>
      <c r="E206">
        <v>0.802207</v>
      </c>
      <c r="F206">
        <v>1.6318900000000001</v>
      </c>
      <c r="G206">
        <v>1.2817799999999999</v>
      </c>
      <c r="H206" s="2"/>
      <c r="P206" s="2"/>
      <c r="Q206">
        <v>1.5078100000000001</v>
      </c>
      <c r="R206">
        <v>0.52365300000000004</v>
      </c>
      <c r="S206">
        <v>0.92460100000000001</v>
      </c>
      <c r="T206">
        <v>0.78244400000000003</v>
      </c>
      <c r="U206">
        <v>0.67158700000000005</v>
      </c>
      <c r="V206">
        <v>1.05484</v>
      </c>
      <c r="W206" s="2"/>
    </row>
    <row r="207" spans="2:23" x14ac:dyDescent="0.2">
      <c r="B207">
        <v>1.4491700000000001</v>
      </c>
      <c r="C207">
        <v>0.62969299999999995</v>
      </c>
      <c r="D207">
        <v>0.97412799999999999</v>
      </c>
      <c r="E207">
        <v>1.1071500000000001</v>
      </c>
      <c r="F207">
        <v>1.41733</v>
      </c>
      <c r="G207">
        <v>1.5810999999999999</v>
      </c>
      <c r="H207" s="2"/>
      <c r="P207" s="2"/>
      <c r="Q207">
        <v>0.794072</v>
      </c>
      <c r="R207">
        <v>0.701766</v>
      </c>
      <c r="S207">
        <v>0.88823300000000005</v>
      </c>
      <c r="T207">
        <v>0.66225599999999996</v>
      </c>
      <c r="U207">
        <v>0.85870899999999994</v>
      </c>
      <c r="V207">
        <v>1.3401000000000001</v>
      </c>
      <c r="W207" s="2"/>
    </row>
    <row r="208" spans="2:23" x14ac:dyDescent="0.2">
      <c r="B208">
        <v>0.82045900000000005</v>
      </c>
      <c r="C208">
        <v>0.60113799999999995</v>
      </c>
      <c r="D208">
        <v>0.405136</v>
      </c>
      <c r="E208">
        <v>1.1958299999999999</v>
      </c>
      <c r="F208">
        <v>1.57447</v>
      </c>
      <c r="G208">
        <v>0.80635900000000005</v>
      </c>
      <c r="H208" s="2"/>
      <c r="P208" s="2"/>
      <c r="Q208">
        <v>1.0785199999999999</v>
      </c>
      <c r="R208">
        <v>0.86049900000000001</v>
      </c>
      <c r="S208">
        <v>0.80007799999999996</v>
      </c>
      <c r="T208">
        <v>1.00563</v>
      </c>
      <c r="U208">
        <v>0.70304199999999994</v>
      </c>
      <c r="V208">
        <v>1.3024</v>
      </c>
      <c r="W208" s="2"/>
    </row>
    <row r="209" spans="2:23" x14ac:dyDescent="0.2">
      <c r="B209">
        <v>0.97339100000000001</v>
      </c>
      <c r="C209">
        <v>1.51674</v>
      </c>
      <c r="D209">
        <v>1.12436</v>
      </c>
      <c r="E209">
        <v>1.32677</v>
      </c>
      <c r="F209">
        <v>1.13419</v>
      </c>
      <c r="G209">
        <v>0.80211200000000005</v>
      </c>
      <c r="H209" s="2"/>
      <c r="P209" s="2"/>
      <c r="Q209">
        <v>0.880857</v>
      </c>
      <c r="R209">
        <v>0.722526</v>
      </c>
      <c r="S209">
        <v>1.02912</v>
      </c>
      <c r="T209">
        <v>0.73433999999999999</v>
      </c>
      <c r="U209">
        <v>0.87234999999999996</v>
      </c>
      <c r="V209">
        <v>0.75312299999999999</v>
      </c>
      <c r="W209" s="2"/>
    </row>
    <row r="210" spans="2:23" x14ac:dyDescent="0.2">
      <c r="B210">
        <v>1.67275</v>
      </c>
      <c r="C210">
        <v>1.0137799999999999</v>
      </c>
      <c r="D210">
        <v>0.70515700000000003</v>
      </c>
      <c r="E210">
        <v>0.73255199999999998</v>
      </c>
      <c r="F210">
        <v>1.2862199999999999</v>
      </c>
      <c r="G210">
        <v>0.90801500000000002</v>
      </c>
      <c r="H210" s="2"/>
      <c r="P210" s="2"/>
      <c r="Q210">
        <v>1.1085400000000001</v>
      </c>
      <c r="R210">
        <v>0.65488999999999997</v>
      </c>
      <c r="S210">
        <v>0.54118200000000005</v>
      </c>
      <c r="T210">
        <v>1.1751</v>
      </c>
      <c r="U210">
        <v>0.69949799999999995</v>
      </c>
      <c r="V210">
        <v>0.93638999999999994</v>
      </c>
      <c r="W210" s="2"/>
    </row>
    <row r="211" spans="2:23" x14ac:dyDescent="0.2">
      <c r="B211">
        <v>0.84950000000000003</v>
      </c>
      <c r="C211">
        <v>1.5515399999999999</v>
      </c>
      <c r="D211">
        <v>0.55963700000000005</v>
      </c>
      <c r="E211">
        <v>1.1863300000000001</v>
      </c>
      <c r="F211">
        <v>1.0341499999999999</v>
      </c>
      <c r="G211">
        <v>0.82163399999999998</v>
      </c>
      <c r="H211" s="2"/>
      <c r="P211" s="2"/>
      <c r="Q211">
        <v>0.54419200000000001</v>
      </c>
      <c r="R211">
        <v>0.61720200000000003</v>
      </c>
      <c r="S211">
        <v>0.88499899999999998</v>
      </c>
      <c r="T211">
        <v>0.91227499999999995</v>
      </c>
      <c r="U211">
        <v>1.0119899999999999</v>
      </c>
      <c r="V211">
        <v>0.60945800000000006</v>
      </c>
      <c r="W211" s="2"/>
    </row>
    <row r="212" spans="2:23" x14ac:dyDescent="0.2">
      <c r="B212">
        <v>0.97151100000000001</v>
      </c>
      <c r="C212">
        <v>0.71528899999999995</v>
      </c>
      <c r="D212">
        <v>0.64151199999999997</v>
      </c>
      <c r="E212">
        <v>0.88723799999999997</v>
      </c>
      <c r="F212">
        <v>0.87657099999999999</v>
      </c>
      <c r="G212">
        <v>0.84989899999999996</v>
      </c>
      <c r="H212" s="2"/>
      <c r="P212" s="2"/>
      <c r="Q212">
        <v>0.74146199999999995</v>
      </c>
      <c r="R212">
        <v>0.93808499999999995</v>
      </c>
      <c r="S212">
        <v>1.1020799999999999</v>
      </c>
      <c r="T212">
        <v>0.76704799999999995</v>
      </c>
      <c r="U212">
        <v>1.1767099999999999</v>
      </c>
      <c r="V212">
        <v>0.71991899999999998</v>
      </c>
      <c r="W212" s="2"/>
    </row>
    <row r="213" spans="2:23" x14ac:dyDescent="0.2">
      <c r="B213">
        <v>0.91123299999999996</v>
      </c>
      <c r="C213">
        <v>1.43787</v>
      </c>
      <c r="D213">
        <v>0.78077300000000005</v>
      </c>
      <c r="E213">
        <v>1.2353799999999999</v>
      </c>
      <c r="F213">
        <v>0.98474200000000001</v>
      </c>
      <c r="G213">
        <v>1.10486</v>
      </c>
      <c r="H213" s="2"/>
      <c r="P213" s="2"/>
      <c r="Q213">
        <v>0.79444099999999995</v>
      </c>
      <c r="R213">
        <v>2.1530800000000001</v>
      </c>
      <c r="S213">
        <v>1.1029500000000001</v>
      </c>
      <c r="T213">
        <v>0.95582800000000001</v>
      </c>
      <c r="U213">
        <v>1.05121</v>
      </c>
      <c r="V213">
        <v>0.599962</v>
      </c>
      <c r="W213" s="2"/>
    </row>
    <row r="214" spans="2:23" x14ac:dyDescent="0.2">
      <c r="B214">
        <v>0.74936599999999998</v>
      </c>
      <c r="C214">
        <v>1.5619700000000001</v>
      </c>
      <c r="D214">
        <v>0.64834000000000003</v>
      </c>
      <c r="E214">
        <v>1.0721499999999999</v>
      </c>
      <c r="F214">
        <v>0.76564500000000002</v>
      </c>
      <c r="G214">
        <v>0.87353000000000003</v>
      </c>
      <c r="H214" s="2"/>
      <c r="P214" s="2"/>
      <c r="Q214">
        <v>0.79821399999999998</v>
      </c>
      <c r="R214">
        <v>1.2768900000000001</v>
      </c>
      <c r="S214">
        <v>0.77699099999999999</v>
      </c>
      <c r="T214">
        <v>0.69801199999999997</v>
      </c>
      <c r="U214">
        <v>0.56870500000000002</v>
      </c>
      <c r="V214">
        <v>0.68816600000000006</v>
      </c>
      <c r="W214" s="2"/>
    </row>
    <row r="215" spans="2:23" x14ac:dyDescent="0.2">
      <c r="B215">
        <v>0.83067500000000005</v>
      </c>
      <c r="C215">
        <v>1.0284500000000001</v>
      </c>
      <c r="D215">
        <v>1.25759</v>
      </c>
      <c r="E215">
        <v>0.98387000000000002</v>
      </c>
      <c r="F215">
        <v>0.75754699999999997</v>
      </c>
      <c r="G215">
        <v>0.85925200000000002</v>
      </c>
      <c r="H215" s="2"/>
      <c r="P215" s="2"/>
      <c r="Q215">
        <v>0.88303900000000002</v>
      </c>
      <c r="R215">
        <v>1.3350299999999999</v>
      </c>
      <c r="S215">
        <v>0.751112</v>
      </c>
      <c r="T215">
        <v>0.66409899999999999</v>
      </c>
      <c r="U215">
        <v>0.93551899999999999</v>
      </c>
      <c r="V215">
        <v>0.71728499999999995</v>
      </c>
      <c r="W215" s="2"/>
    </row>
    <row r="216" spans="2:23" x14ac:dyDescent="0.2">
      <c r="B216">
        <v>1.4129</v>
      </c>
      <c r="C216">
        <v>0.64516499999999999</v>
      </c>
      <c r="D216">
        <v>0.85629599999999995</v>
      </c>
      <c r="E216">
        <v>0.82010700000000003</v>
      </c>
      <c r="F216">
        <v>0.68102799999999997</v>
      </c>
      <c r="G216">
        <v>0.94661799999999996</v>
      </c>
      <c r="H216" s="2"/>
      <c r="P216" s="2"/>
      <c r="Q216">
        <v>1.07805</v>
      </c>
      <c r="R216">
        <v>0.75648899999999997</v>
      </c>
      <c r="S216">
        <v>0.94429799999999997</v>
      </c>
      <c r="T216">
        <v>0.30844899999999997</v>
      </c>
      <c r="U216">
        <v>0.58160800000000001</v>
      </c>
      <c r="V216">
        <v>1.1154999999999999</v>
      </c>
      <c r="W216" s="2"/>
    </row>
    <row r="217" spans="2:23" x14ac:dyDescent="0.2">
      <c r="B217">
        <v>0.67156300000000002</v>
      </c>
      <c r="C217">
        <v>0.76325799999999999</v>
      </c>
      <c r="D217">
        <v>1.0833999999999999</v>
      </c>
      <c r="E217">
        <v>0.93547999999999998</v>
      </c>
      <c r="F217">
        <v>0.98555099999999995</v>
      </c>
      <c r="G217">
        <v>1.5201800000000001</v>
      </c>
      <c r="H217" s="2"/>
      <c r="P217" s="2"/>
      <c r="Q217">
        <v>0.67599699999999996</v>
      </c>
      <c r="R217">
        <v>0.67149800000000004</v>
      </c>
      <c r="S217">
        <v>1.0052300000000001</v>
      </c>
      <c r="T217">
        <v>0.81113599999999997</v>
      </c>
      <c r="U217">
        <v>0.64802000000000004</v>
      </c>
      <c r="V217">
        <v>0.73879099999999998</v>
      </c>
      <c r="W217" s="2"/>
    </row>
    <row r="218" spans="2:23" x14ac:dyDescent="0.2">
      <c r="B218">
        <v>0.92508800000000002</v>
      </c>
      <c r="C218">
        <v>1.0297400000000001</v>
      </c>
      <c r="D218">
        <v>1.27153</v>
      </c>
      <c r="E218">
        <v>0.60332399999999997</v>
      </c>
      <c r="F218">
        <v>0.80095300000000003</v>
      </c>
      <c r="G218">
        <v>0.93313900000000005</v>
      </c>
      <c r="H218" s="2"/>
      <c r="P218" s="2"/>
      <c r="Q218">
        <v>0.65500599999999998</v>
      </c>
      <c r="R218">
        <v>1.1640600000000001</v>
      </c>
      <c r="S218">
        <v>0.65636899999999998</v>
      </c>
      <c r="T218">
        <v>0.63481200000000004</v>
      </c>
      <c r="U218">
        <v>0.85378200000000004</v>
      </c>
      <c r="V218">
        <v>0.75416399999999995</v>
      </c>
      <c r="W218" s="2"/>
    </row>
    <row r="219" spans="2:23" x14ac:dyDescent="0.2">
      <c r="B219">
        <v>1.0123500000000001</v>
      </c>
      <c r="C219">
        <v>0.78318699999999997</v>
      </c>
      <c r="D219">
        <v>1.1244099999999999</v>
      </c>
      <c r="E219">
        <v>0.763656</v>
      </c>
      <c r="F219">
        <v>1.29959</v>
      </c>
      <c r="G219">
        <v>1.28173</v>
      </c>
      <c r="H219" s="2"/>
      <c r="P219" s="2"/>
      <c r="Q219">
        <v>1.5502100000000001</v>
      </c>
      <c r="R219">
        <v>1.6925399999999999</v>
      </c>
      <c r="S219">
        <v>1.42462</v>
      </c>
      <c r="T219">
        <v>0.788408</v>
      </c>
      <c r="U219">
        <v>0.77975499999999998</v>
      </c>
      <c r="V219">
        <v>0.68488199999999999</v>
      </c>
      <c r="W219" s="2"/>
    </row>
    <row r="220" spans="2:23" x14ac:dyDescent="0.2">
      <c r="B220">
        <v>1.0306500000000001</v>
      </c>
      <c r="C220">
        <v>0.99985900000000005</v>
      </c>
      <c r="D220">
        <v>0.78854500000000005</v>
      </c>
      <c r="E220">
        <v>1.0795399999999999</v>
      </c>
      <c r="F220">
        <v>0.60596499999999998</v>
      </c>
      <c r="G220">
        <v>1.0023200000000001</v>
      </c>
      <c r="H220" s="2"/>
      <c r="P220" s="2"/>
      <c r="Q220">
        <v>2.1329699999999998</v>
      </c>
      <c r="R220">
        <v>0.935419</v>
      </c>
      <c r="S220">
        <v>0.65761999999999998</v>
      </c>
      <c r="T220">
        <v>1.58938</v>
      </c>
      <c r="U220">
        <v>1.20445</v>
      </c>
      <c r="V220">
        <v>0.65009799999999995</v>
      </c>
      <c r="W220" s="2"/>
    </row>
    <row r="221" spans="2:23" x14ac:dyDescent="0.2">
      <c r="B221">
        <v>0.74757200000000001</v>
      </c>
      <c r="C221">
        <v>0.65674100000000002</v>
      </c>
      <c r="D221">
        <v>0.96709999999999996</v>
      </c>
      <c r="E221">
        <v>0.97955000000000003</v>
      </c>
      <c r="F221">
        <v>0.71957700000000002</v>
      </c>
      <c r="G221">
        <v>1.24414</v>
      </c>
      <c r="H221" s="2"/>
      <c r="P221" s="2"/>
      <c r="Q221">
        <v>1.1754</v>
      </c>
      <c r="R221">
        <v>0.946438</v>
      </c>
      <c r="S221">
        <v>0.79866199999999998</v>
      </c>
      <c r="T221">
        <v>1.01206</v>
      </c>
      <c r="U221">
        <v>1.35422</v>
      </c>
      <c r="V221">
        <v>0.97597800000000001</v>
      </c>
      <c r="W221" s="2"/>
    </row>
    <row r="222" spans="2:23" x14ac:dyDescent="0.2">
      <c r="B222">
        <v>0.69675299999999996</v>
      </c>
      <c r="C222">
        <v>1.0516700000000001</v>
      </c>
      <c r="D222">
        <v>1.0694999999999999</v>
      </c>
      <c r="E222">
        <v>0.52629599999999999</v>
      </c>
      <c r="F222">
        <v>1.13761</v>
      </c>
      <c r="G222">
        <v>0.68077699999999997</v>
      </c>
      <c r="H222" s="2"/>
      <c r="P222" s="2"/>
      <c r="Q222">
        <v>0.91272699999999996</v>
      </c>
      <c r="R222">
        <v>0.93532400000000004</v>
      </c>
      <c r="S222">
        <v>0.86157099999999998</v>
      </c>
      <c r="T222">
        <v>0.91143200000000002</v>
      </c>
      <c r="U222">
        <v>0.79682799999999998</v>
      </c>
      <c r="V222">
        <v>1.0125900000000001</v>
      </c>
      <c r="W222" s="2"/>
    </row>
    <row r="223" spans="2:23" x14ac:dyDescent="0.2">
      <c r="B223">
        <v>1.00013</v>
      </c>
      <c r="C223">
        <v>0.75666599999999995</v>
      </c>
      <c r="D223">
        <v>0.84303099999999997</v>
      </c>
      <c r="E223">
        <v>1.11972</v>
      </c>
      <c r="F223">
        <v>0.82467999999999997</v>
      </c>
      <c r="G223">
        <v>0.96182100000000004</v>
      </c>
      <c r="H223" s="2"/>
      <c r="P223" s="2"/>
      <c r="Q223">
        <v>0.76266599999999996</v>
      </c>
      <c r="R223">
        <v>0.76377099999999998</v>
      </c>
      <c r="S223">
        <v>0.511625</v>
      </c>
      <c r="T223">
        <v>1.30769</v>
      </c>
      <c r="U223">
        <v>0.81003199999999997</v>
      </c>
      <c r="V223">
        <v>1.0981399999999999</v>
      </c>
      <c r="W223" s="2"/>
    </row>
    <row r="224" spans="2:23" x14ac:dyDescent="0.2">
      <c r="B224">
        <v>1.75566</v>
      </c>
      <c r="C224">
        <v>0.55600300000000002</v>
      </c>
      <c r="D224">
        <v>1.15737</v>
      </c>
      <c r="E224">
        <v>0.98237300000000005</v>
      </c>
      <c r="F224">
        <v>0.76151800000000003</v>
      </c>
      <c r="G224">
        <v>0.584534</v>
      </c>
      <c r="H224" s="2"/>
      <c r="P224" s="2"/>
      <c r="Q224">
        <v>1.3343400000000001</v>
      </c>
      <c r="R224">
        <v>0.62644999999999995</v>
      </c>
      <c r="S224">
        <v>1.03956</v>
      </c>
      <c r="T224">
        <v>0.549041</v>
      </c>
      <c r="U224">
        <v>0.78487799999999996</v>
      </c>
      <c r="V224">
        <v>0.90718799999999999</v>
      </c>
      <c r="W224" s="2"/>
    </row>
    <row r="225" spans="2:23" x14ac:dyDescent="0.2">
      <c r="B225">
        <v>0.93761000000000005</v>
      </c>
      <c r="C225">
        <v>0.66973899999999997</v>
      </c>
      <c r="D225">
        <v>0.79688700000000001</v>
      </c>
      <c r="E225">
        <v>1.0293600000000001</v>
      </c>
      <c r="F225">
        <v>0.65031899999999998</v>
      </c>
      <c r="G225">
        <v>0.85578299999999996</v>
      </c>
      <c r="H225" s="2"/>
      <c r="P225" s="2"/>
      <c r="Q225">
        <v>1.6490899999999999</v>
      </c>
      <c r="R225">
        <v>0.48193599999999998</v>
      </c>
      <c r="S225">
        <v>0.88034100000000004</v>
      </c>
      <c r="T225">
        <v>0.83567000000000002</v>
      </c>
      <c r="U225">
        <v>0.49912600000000001</v>
      </c>
      <c r="V225">
        <v>1.68669</v>
      </c>
      <c r="W225" s="2"/>
    </row>
    <row r="226" spans="2:23" x14ac:dyDescent="0.2">
      <c r="B226">
        <v>1.0469999999999999</v>
      </c>
      <c r="C226">
        <v>0.71812200000000004</v>
      </c>
      <c r="D226">
        <v>0.78422400000000003</v>
      </c>
      <c r="E226">
        <v>0.653173</v>
      </c>
      <c r="F226">
        <v>1.0754999999999999</v>
      </c>
      <c r="G226">
        <v>1.8942300000000001</v>
      </c>
      <c r="H226" s="2"/>
      <c r="P226" s="2"/>
      <c r="Q226">
        <v>0.612294</v>
      </c>
      <c r="R226">
        <v>0.93824600000000002</v>
      </c>
      <c r="S226">
        <v>0.70551600000000003</v>
      </c>
      <c r="T226">
        <v>0.795736</v>
      </c>
      <c r="U226">
        <v>0.98705100000000001</v>
      </c>
      <c r="V226">
        <v>1.083</v>
      </c>
      <c r="W226" s="2"/>
    </row>
    <row r="227" spans="2:23" x14ac:dyDescent="0.2">
      <c r="B227">
        <v>0.94428000000000001</v>
      </c>
      <c r="C227">
        <v>1.0306900000000001</v>
      </c>
      <c r="D227">
        <v>0.64723799999999998</v>
      </c>
      <c r="E227">
        <v>1.0632200000000001</v>
      </c>
      <c r="F227">
        <v>1.13635</v>
      </c>
      <c r="G227">
        <v>0.702403</v>
      </c>
      <c r="H227" s="2"/>
      <c r="P227" s="2"/>
      <c r="Q227">
        <v>0.93602799999999997</v>
      </c>
      <c r="R227">
        <v>1.99227</v>
      </c>
      <c r="S227">
        <v>1.12704</v>
      </c>
      <c r="T227">
        <v>0.53639099999999995</v>
      </c>
      <c r="U227">
        <v>1.0215799999999999</v>
      </c>
      <c r="V227">
        <v>0.59048599999999996</v>
      </c>
      <c r="W227" s="2"/>
    </row>
    <row r="228" spans="2:23" x14ac:dyDescent="0.2">
      <c r="B228">
        <v>0.58939399999999997</v>
      </c>
      <c r="C228">
        <v>1.05993</v>
      </c>
      <c r="D228">
        <v>1.04983</v>
      </c>
      <c r="E228">
        <v>1.1818599999999999</v>
      </c>
      <c r="F228">
        <v>0.72233700000000001</v>
      </c>
      <c r="G228">
        <v>1.3289299999999999</v>
      </c>
      <c r="H228" s="2"/>
      <c r="P228" s="2"/>
      <c r="Q228">
        <v>1.0271600000000001</v>
      </c>
      <c r="R228">
        <v>0.879776</v>
      </c>
      <c r="S228">
        <v>1.16777</v>
      </c>
      <c r="T228">
        <v>0.78610500000000005</v>
      </c>
      <c r="U228">
        <v>1.10456</v>
      </c>
      <c r="V228">
        <v>1.3308599999999999</v>
      </c>
      <c r="W228" s="2"/>
    </row>
    <row r="229" spans="2:23" x14ac:dyDescent="0.2">
      <c r="B229">
        <v>1.2399</v>
      </c>
      <c r="C229">
        <v>0.77352100000000001</v>
      </c>
      <c r="D229">
        <v>0.607263</v>
      </c>
      <c r="E229">
        <v>0.99527299999999996</v>
      </c>
      <c r="F229">
        <v>1.5083599999999999</v>
      </c>
      <c r="G229">
        <v>1.1325400000000001</v>
      </c>
      <c r="H229" s="2"/>
      <c r="P229" s="2"/>
      <c r="Q229">
        <v>1.28982</v>
      </c>
      <c r="R229">
        <v>0.776308</v>
      </c>
      <c r="S229">
        <v>0.90257200000000004</v>
      </c>
      <c r="T229">
        <v>0.99852300000000005</v>
      </c>
      <c r="U229">
        <v>1.11724</v>
      </c>
      <c r="V229">
        <v>1.14445</v>
      </c>
      <c r="W229" s="2"/>
    </row>
    <row r="230" spans="2:23" x14ac:dyDescent="0.2">
      <c r="B230">
        <v>0.60117200000000004</v>
      </c>
      <c r="C230">
        <v>1.0865800000000001</v>
      </c>
      <c r="D230">
        <v>2.0873200000000001</v>
      </c>
      <c r="E230">
        <v>0.75087899999999996</v>
      </c>
      <c r="F230">
        <v>1.0432900000000001</v>
      </c>
      <c r="G230">
        <v>0.58280200000000004</v>
      </c>
      <c r="H230" s="2"/>
      <c r="P230" s="2"/>
      <c r="Q230">
        <v>0.66858799999999996</v>
      </c>
      <c r="R230">
        <v>0.76980800000000005</v>
      </c>
      <c r="S230">
        <v>0.72519199999999995</v>
      </c>
      <c r="T230">
        <v>0.70546200000000003</v>
      </c>
      <c r="U230">
        <v>1.2077100000000001</v>
      </c>
      <c r="V230">
        <v>0.809917</v>
      </c>
      <c r="W230" s="2"/>
    </row>
    <row r="231" spans="2:23" x14ac:dyDescent="0.2">
      <c r="B231">
        <v>0.83498399999999995</v>
      </c>
      <c r="C231">
        <v>0.96840499999999996</v>
      </c>
      <c r="D231">
        <v>0.66244000000000003</v>
      </c>
      <c r="E231">
        <v>1.0149600000000001</v>
      </c>
      <c r="F231">
        <v>1.4894499999999999</v>
      </c>
      <c r="G231">
        <v>1.0238499999999999</v>
      </c>
      <c r="H231" s="2"/>
      <c r="P231" s="2"/>
      <c r="Q231">
        <v>0.718754</v>
      </c>
      <c r="R231">
        <v>1.73969</v>
      </c>
      <c r="S231">
        <v>0.64740799999999998</v>
      </c>
      <c r="T231">
        <v>0.77244599999999997</v>
      </c>
      <c r="U231">
        <v>0.75013300000000005</v>
      </c>
      <c r="V231">
        <v>0.98128700000000002</v>
      </c>
      <c r="W231" s="2"/>
    </row>
    <row r="232" spans="2:23" x14ac:dyDescent="0.2">
      <c r="B232">
        <v>1.32399</v>
      </c>
      <c r="C232">
        <v>0.45237899999999998</v>
      </c>
      <c r="D232">
        <v>0.52930999999999995</v>
      </c>
      <c r="E232">
        <v>2.2157200000000001</v>
      </c>
      <c r="F232">
        <v>0.89192000000000005</v>
      </c>
      <c r="G232">
        <v>0.90388199999999996</v>
      </c>
      <c r="H232" s="2"/>
      <c r="P232" s="2"/>
      <c r="Q232">
        <v>0.73597999999999997</v>
      </c>
      <c r="R232">
        <v>0.24979899999999999</v>
      </c>
      <c r="S232">
        <v>0.60071200000000002</v>
      </c>
      <c r="T232">
        <v>0.981491</v>
      </c>
      <c r="U232">
        <v>0.55879000000000001</v>
      </c>
      <c r="V232">
        <v>1.0771200000000001</v>
      </c>
      <c r="W232" s="2"/>
    </row>
    <row r="233" spans="2:23" x14ac:dyDescent="0.2">
      <c r="B233">
        <v>0.850078</v>
      </c>
      <c r="C233">
        <v>0.71404599999999996</v>
      </c>
      <c r="D233">
        <v>0.793512</v>
      </c>
      <c r="E233">
        <v>1.1624300000000001</v>
      </c>
      <c r="F233">
        <v>0.408916</v>
      </c>
      <c r="G233">
        <v>1.47709</v>
      </c>
      <c r="H233" s="2"/>
      <c r="P233" s="2"/>
      <c r="Q233">
        <v>1.1713499999999999</v>
      </c>
      <c r="R233">
        <v>1.2411099999999999</v>
      </c>
      <c r="S233">
        <v>0.88594600000000001</v>
      </c>
      <c r="T233">
        <v>0.78070799999999996</v>
      </c>
      <c r="U233">
        <v>0.68018199999999995</v>
      </c>
      <c r="V233">
        <v>0.99473</v>
      </c>
      <c r="W233" s="2"/>
    </row>
    <row r="234" spans="2:23" x14ac:dyDescent="0.2">
      <c r="B234">
        <v>1.0093700000000001</v>
      </c>
      <c r="C234">
        <v>0.90193299999999998</v>
      </c>
      <c r="D234">
        <v>0.83644200000000002</v>
      </c>
      <c r="E234">
        <v>0.82021999999999995</v>
      </c>
      <c r="F234">
        <v>0.78216300000000005</v>
      </c>
      <c r="G234">
        <v>0.99685699999999999</v>
      </c>
      <c r="H234" s="2"/>
      <c r="P234" s="2"/>
      <c r="Q234">
        <v>0.99514199999999997</v>
      </c>
      <c r="R234">
        <v>0.55143200000000003</v>
      </c>
      <c r="S234">
        <v>0.76526400000000006</v>
      </c>
      <c r="T234">
        <v>0.58647199999999999</v>
      </c>
      <c r="U234">
        <v>1.47641</v>
      </c>
      <c r="V234">
        <v>0.55232800000000004</v>
      </c>
      <c r="W234" s="2"/>
    </row>
    <row r="235" spans="2:23" x14ac:dyDescent="0.2">
      <c r="B235">
        <v>1.06328</v>
      </c>
      <c r="C235">
        <v>0.67981000000000003</v>
      </c>
      <c r="D235">
        <v>0.92770399999999997</v>
      </c>
      <c r="E235">
        <v>0.73732399999999998</v>
      </c>
      <c r="F235">
        <v>0.77789799999999998</v>
      </c>
      <c r="G235">
        <v>0.88781299999999996</v>
      </c>
      <c r="H235" s="2"/>
      <c r="P235" s="2"/>
      <c r="Q235">
        <v>1.16307</v>
      </c>
      <c r="R235">
        <v>1.07813</v>
      </c>
      <c r="S235">
        <v>0.73445899999999997</v>
      </c>
      <c r="T235">
        <v>1.12215</v>
      </c>
      <c r="U235">
        <v>0.59129600000000004</v>
      </c>
      <c r="V235">
        <v>0.67594799999999999</v>
      </c>
      <c r="W235" s="2"/>
    </row>
    <row r="236" spans="2:23" x14ac:dyDescent="0.2">
      <c r="B236">
        <v>1.12032</v>
      </c>
      <c r="C236">
        <v>0.69095799999999996</v>
      </c>
      <c r="D236">
        <v>1.16818</v>
      </c>
      <c r="E236">
        <v>1.1950099999999999</v>
      </c>
      <c r="F236">
        <v>0.83771099999999998</v>
      </c>
      <c r="G236">
        <v>1.3190599999999999</v>
      </c>
      <c r="H236" s="2"/>
      <c r="P236" s="2"/>
      <c r="Q236">
        <v>1.0877300000000001</v>
      </c>
      <c r="R236">
        <v>0.73122699999999996</v>
      </c>
      <c r="S236">
        <v>0.93017799999999995</v>
      </c>
      <c r="T236">
        <v>0.80193899999999996</v>
      </c>
      <c r="U236">
        <v>0.96766399999999997</v>
      </c>
      <c r="V236">
        <v>0.94531299999999996</v>
      </c>
      <c r="W236" s="2"/>
    </row>
    <row r="237" spans="2:23" x14ac:dyDescent="0.2">
      <c r="B237">
        <v>1.49038</v>
      </c>
      <c r="C237">
        <v>1.1529700000000001</v>
      </c>
      <c r="D237">
        <v>1.1271</v>
      </c>
      <c r="E237">
        <v>0.97375800000000001</v>
      </c>
      <c r="F237">
        <v>1.05128</v>
      </c>
      <c r="G237">
        <v>1.0944199999999999</v>
      </c>
      <c r="H237" s="2"/>
      <c r="P237" s="2"/>
      <c r="Q237">
        <v>0.85899300000000001</v>
      </c>
      <c r="R237">
        <v>1.0126200000000001</v>
      </c>
      <c r="S237">
        <v>1.0838300000000001</v>
      </c>
      <c r="T237">
        <v>0.99761100000000003</v>
      </c>
      <c r="U237">
        <v>0.75710100000000002</v>
      </c>
      <c r="V237">
        <v>0.61486799999999997</v>
      </c>
      <c r="W237" s="2"/>
    </row>
    <row r="238" spans="2:23" x14ac:dyDescent="0.2">
      <c r="B238">
        <v>1.31734</v>
      </c>
      <c r="C238">
        <v>0.80251799999999995</v>
      </c>
      <c r="D238">
        <v>0.55881800000000004</v>
      </c>
      <c r="E238">
        <v>1.1505700000000001</v>
      </c>
      <c r="F238">
        <v>0.65896500000000002</v>
      </c>
      <c r="G238">
        <v>0.77324400000000004</v>
      </c>
      <c r="H238" s="2"/>
      <c r="P238" s="2"/>
      <c r="Q238">
        <v>0.98246100000000003</v>
      </c>
      <c r="R238">
        <v>0.83465</v>
      </c>
      <c r="S238">
        <v>0.87843499999999997</v>
      </c>
      <c r="T238">
        <v>0.53017099999999995</v>
      </c>
      <c r="U238">
        <v>0.54677299999999995</v>
      </c>
      <c r="V238">
        <v>0.88036800000000004</v>
      </c>
      <c r="W238" s="2"/>
    </row>
    <row r="239" spans="2:23" x14ac:dyDescent="0.2">
      <c r="B239">
        <v>1.0607800000000001</v>
      </c>
      <c r="C239">
        <v>0.85280500000000004</v>
      </c>
      <c r="D239">
        <v>0.78655399999999998</v>
      </c>
      <c r="E239">
        <v>0.73517699999999997</v>
      </c>
      <c r="F239">
        <v>1.2226999999999999</v>
      </c>
      <c r="G239">
        <v>1.24553</v>
      </c>
      <c r="H239" s="2"/>
      <c r="P239" s="2"/>
      <c r="Q239">
        <v>0.6099</v>
      </c>
      <c r="R239">
        <v>1.0785499999999999</v>
      </c>
      <c r="S239">
        <v>0.82290200000000002</v>
      </c>
      <c r="T239">
        <v>1.1006199999999999</v>
      </c>
      <c r="U239">
        <v>0.88173299999999999</v>
      </c>
      <c r="V239">
        <v>0.77952200000000005</v>
      </c>
      <c r="W239" s="2"/>
    </row>
    <row r="240" spans="2:23" x14ac:dyDescent="0.2">
      <c r="B240">
        <v>0.820936</v>
      </c>
      <c r="C240">
        <v>0.86180100000000004</v>
      </c>
      <c r="D240">
        <v>1.1478299999999999</v>
      </c>
      <c r="E240">
        <v>0.929006</v>
      </c>
      <c r="F240">
        <v>1.2237100000000001</v>
      </c>
      <c r="G240">
        <v>1.1331500000000001</v>
      </c>
      <c r="H240" s="2"/>
      <c r="P240" s="2"/>
      <c r="Q240">
        <v>1.22539</v>
      </c>
      <c r="R240">
        <v>0.50380999999999998</v>
      </c>
      <c r="S240">
        <v>0.98590500000000003</v>
      </c>
      <c r="T240">
        <v>0.64516099999999998</v>
      </c>
      <c r="U240">
        <v>0.99210900000000002</v>
      </c>
      <c r="V240">
        <v>0.58451699999999995</v>
      </c>
      <c r="W240" s="2"/>
    </row>
    <row r="241" spans="2:23" x14ac:dyDescent="0.2">
      <c r="B241">
        <v>0.84741500000000003</v>
      </c>
      <c r="C241">
        <v>0.66332500000000005</v>
      </c>
      <c r="D241">
        <v>0.77089200000000002</v>
      </c>
      <c r="E241">
        <v>1.09154</v>
      </c>
      <c r="F241">
        <v>0.86157099999999998</v>
      </c>
      <c r="G241">
        <v>0.97545800000000005</v>
      </c>
      <c r="H241" s="2"/>
      <c r="P241" s="2"/>
      <c r="Q241">
        <v>0.75397800000000004</v>
      </c>
      <c r="R241">
        <v>1.1994199999999999</v>
      </c>
      <c r="S241">
        <v>1.19343</v>
      </c>
      <c r="T241">
        <v>0.73228099999999996</v>
      </c>
      <c r="U241">
        <v>0.92642999999999998</v>
      </c>
      <c r="V241">
        <v>0.89927000000000001</v>
      </c>
      <c r="W241" s="2"/>
    </row>
    <row r="242" spans="2:23" x14ac:dyDescent="0.2">
      <c r="B242">
        <v>1.29575</v>
      </c>
      <c r="C242">
        <v>0.68784599999999996</v>
      </c>
      <c r="D242">
        <v>0.96260500000000004</v>
      </c>
      <c r="E242">
        <v>0.57421100000000003</v>
      </c>
      <c r="F242">
        <v>0.91196299999999997</v>
      </c>
      <c r="G242">
        <v>1.32799</v>
      </c>
      <c r="H242" s="2"/>
      <c r="P242" s="2"/>
      <c r="Q242">
        <v>1.9289099999999999</v>
      </c>
      <c r="R242">
        <v>1.21723</v>
      </c>
      <c r="S242">
        <v>0.91950500000000002</v>
      </c>
      <c r="T242">
        <v>0.73179799999999995</v>
      </c>
      <c r="U242">
        <v>0.92429499999999998</v>
      </c>
      <c r="V242">
        <v>0.72033000000000003</v>
      </c>
      <c r="W242" s="2"/>
    </row>
    <row r="243" spans="2:23" x14ac:dyDescent="0.2">
      <c r="B243">
        <v>0.694133</v>
      </c>
      <c r="C243">
        <v>0.38171100000000002</v>
      </c>
      <c r="D243">
        <v>1.1003000000000001</v>
      </c>
      <c r="E243">
        <v>1.0848100000000001</v>
      </c>
      <c r="F243">
        <v>1.3384</v>
      </c>
      <c r="G243">
        <v>0.95401999999999998</v>
      </c>
      <c r="H243" s="2"/>
      <c r="P243" s="2"/>
      <c r="Q243">
        <v>1.1075999999999999</v>
      </c>
      <c r="R243">
        <v>0.97958299999999998</v>
      </c>
      <c r="S243">
        <v>0.82578300000000004</v>
      </c>
      <c r="T243">
        <v>0.53244899999999995</v>
      </c>
      <c r="U243">
        <v>0.80840999999999996</v>
      </c>
      <c r="V243">
        <v>1.01641</v>
      </c>
      <c r="W243" s="2"/>
    </row>
    <row r="244" spans="2:23" x14ac:dyDescent="0.2">
      <c r="B244">
        <v>1.0684899999999999</v>
      </c>
      <c r="C244">
        <v>0.71800799999999998</v>
      </c>
      <c r="D244">
        <v>0.74852200000000002</v>
      </c>
      <c r="E244">
        <v>1.0311699999999999</v>
      </c>
      <c r="F244">
        <v>0.61399000000000004</v>
      </c>
      <c r="G244">
        <v>1.0099199999999999</v>
      </c>
      <c r="H244" s="2"/>
      <c r="P244" s="2"/>
      <c r="Q244">
        <v>0.97551500000000002</v>
      </c>
      <c r="R244">
        <v>0.53251899999999996</v>
      </c>
      <c r="S244">
        <v>0.95080100000000001</v>
      </c>
      <c r="T244">
        <v>1.3931899999999999</v>
      </c>
      <c r="U244">
        <v>1.0570600000000001</v>
      </c>
      <c r="V244">
        <v>0.57271499999999997</v>
      </c>
      <c r="W244" s="2"/>
    </row>
    <row r="245" spans="2:23" x14ac:dyDescent="0.2">
      <c r="B245">
        <v>0.51337200000000005</v>
      </c>
      <c r="C245">
        <v>0.73890999999999996</v>
      </c>
      <c r="D245">
        <v>1.2155800000000001</v>
      </c>
      <c r="E245">
        <v>1.0159100000000001</v>
      </c>
      <c r="F245">
        <v>0.87925500000000001</v>
      </c>
      <c r="G245">
        <v>0.72328499999999996</v>
      </c>
      <c r="H245" s="2"/>
      <c r="P245" s="2"/>
      <c r="Q245">
        <v>1.0038</v>
      </c>
      <c r="R245">
        <v>0.96835300000000002</v>
      </c>
      <c r="S245">
        <v>0.65309099999999998</v>
      </c>
      <c r="T245">
        <v>1.07901</v>
      </c>
      <c r="U245">
        <v>0.925346</v>
      </c>
      <c r="V245">
        <v>0.62663599999999997</v>
      </c>
      <c r="W245" s="2"/>
    </row>
    <row r="246" spans="2:23" x14ac:dyDescent="0.2">
      <c r="B246">
        <v>0.66515199999999997</v>
      </c>
      <c r="C246">
        <v>0.80351099999999998</v>
      </c>
      <c r="D246">
        <v>0.96666700000000005</v>
      </c>
      <c r="E246">
        <v>0.92271099999999995</v>
      </c>
      <c r="F246">
        <v>1.1389199999999999</v>
      </c>
      <c r="G246">
        <v>0.92730800000000002</v>
      </c>
      <c r="H246" s="2"/>
      <c r="P246" s="2"/>
      <c r="Q246">
        <v>0.88169699999999995</v>
      </c>
      <c r="R246">
        <v>0.69671700000000003</v>
      </c>
      <c r="S246">
        <v>0.56622899999999998</v>
      </c>
      <c r="T246">
        <v>0.82367299999999999</v>
      </c>
      <c r="U246">
        <v>0.80335100000000004</v>
      </c>
      <c r="V246">
        <v>0.65242699999999998</v>
      </c>
      <c r="W246" s="2"/>
    </row>
    <row r="247" spans="2:23" x14ac:dyDescent="0.2">
      <c r="B247">
        <v>1.22898</v>
      </c>
      <c r="C247">
        <v>1.1273899999999999</v>
      </c>
      <c r="D247">
        <v>0.37803900000000001</v>
      </c>
      <c r="E247">
        <v>1.14547</v>
      </c>
      <c r="F247">
        <v>0.88675099999999996</v>
      </c>
      <c r="G247">
        <v>1.29071</v>
      </c>
      <c r="H247" s="2"/>
      <c r="P247" s="2"/>
      <c r="Q247">
        <v>0.99851299999999998</v>
      </c>
      <c r="R247">
        <v>1.0863100000000001</v>
      </c>
      <c r="S247">
        <v>0.71524200000000004</v>
      </c>
      <c r="T247">
        <v>0.83034600000000003</v>
      </c>
      <c r="U247">
        <v>0.91906600000000005</v>
      </c>
      <c r="V247">
        <v>1.0499499999999999</v>
      </c>
      <c r="W247" s="2"/>
    </row>
    <row r="248" spans="2:23" x14ac:dyDescent="0.2">
      <c r="B248">
        <v>0.90168099999999995</v>
      </c>
      <c r="C248">
        <v>0.94360999999999995</v>
      </c>
      <c r="D248">
        <v>1.51328</v>
      </c>
      <c r="E248">
        <v>1.07951</v>
      </c>
      <c r="F248">
        <v>1.11764</v>
      </c>
      <c r="G248">
        <v>1.12765</v>
      </c>
      <c r="H248" s="2"/>
      <c r="P248" s="2"/>
      <c r="Q248">
        <v>0.876112</v>
      </c>
      <c r="R248">
        <v>0.97404299999999999</v>
      </c>
      <c r="S248">
        <v>0.85343500000000005</v>
      </c>
      <c r="T248">
        <v>0.85679000000000005</v>
      </c>
      <c r="U248">
        <v>0.922512</v>
      </c>
      <c r="V248">
        <v>0.77200500000000005</v>
      </c>
      <c r="W248" s="2"/>
    </row>
    <row r="249" spans="2:23" x14ac:dyDescent="0.2">
      <c r="B249">
        <v>0.66614700000000004</v>
      </c>
      <c r="C249">
        <v>0.66400999999999999</v>
      </c>
      <c r="D249">
        <v>0.95426</v>
      </c>
      <c r="E249">
        <v>1.2821199999999999</v>
      </c>
      <c r="F249">
        <v>0.93155900000000003</v>
      </c>
      <c r="G249">
        <v>1.28931</v>
      </c>
      <c r="H249" s="2"/>
      <c r="P249" s="2"/>
      <c r="Q249">
        <v>1.4542200000000001</v>
      </c>
      <c r="R249">
        <v>0.92268399999999995</v>
      </c>
      <c r="S249">
        <v>0.763351</v>
      </c>
      <c r="T249">
        <v>0.57864300000000002</v>
      </c>
      <c r="U249">
        <v>0.73647700000000005</v>
      </c>
      <c r="V249">
        <v>0.89507099999999995</v>
      </c>
      <c r="W249" s="2"/>
    </row>
    <row r="250" spans="2:23" x14ac:dyDescent="0.2">
      <c r="B250">
        <v>1.13124</v>
      </c>
      <c r="C250">
        <v>0.73611000000000004</v>
      </c>
      <c r="D250">
        <v>0.79435299999999998</v>
      </c>
      <c r="E250">
        <v>1.52251</v>
      </c>
      <c r="F250">
        <v>1.2620400000000001</v>
      </c>
      <c r="G250">
        <v>0.85367499999999996</v>
      </c>
      <c r="H250" s="2"/>
      <c r="P250" s="2"/>
      <c r="Q250">
        <v>0.72473299999999996</v>
      </c>
      <c r="R250">
        <v>0.84421000000000002</v>
      </c>
      <c r="S250">
        <v>0.90456700000000001</v>
      </c>
      <c r="T250">
        <v>1.11798</v>
      </c>
      <c r="U250">
        <v>0.90092399999999995</v>
      </c>
      <c r="V250">
        <v>0.60044799999999998</v>
      </c>
      <c r="W250" s="2"/>
    </row>
    <row r="251" spans="2:23" x14ac:dyDescent="0.2">
      <c r="B251">
        <v>1.5027299999999999</v>
      </c>
      <c r="C251">
        <v>0.67325000000000002</v>
      </c>
      <c r="D251">
        <v>0.94584599999999996</v>
      </c>
      <c r="E251">
        <v>1.11676</v>
      </c>
      <c r="F251">
        <v>1.04654</v>
      </c>
      <c r="G251">
        <v>2.0135800000000001</v>
      </c>
      <c r="H251" s="2"/>
      <c r="P251" s="2"/>
      <c r="Q251">
        <v>0.64588900000000005</v>
      </c>
      <c r="R251">
        <v>0.81645299999999998</v>
      </c>
      <c r="S251">
        <v>1.3964399999999999</v>
      </c>
      <c r="T251">
        <v>0.80699100000000001</v>
      </c>
      <c r="U251">
        <v>0.97466200000000003</v>
      </c>
      <c r="V251">
        <v>0.82537799999999995</v>
      </c>
      <c r="W251" s="2"/>
    </row>
    <row r="252" spans="2:23" x14ac:dyDescent="0.2">
      <c r="B252">
        <v>0.92206600000000005</v>
      </c>
      <c r="C252">
        <v>0.42299700000000001</v>
      </c>
      <c r="D252">
        <v>0.98168500000000003</v>
      </c>
      <c r="E252">
        <v>0.80977600000000005</v>
      </c>
      <c r="F252">
        <v>1.0439000000000001</v>
      </c>
      <c r="G252">
        <v>0.61489799999999994</v>
      </c>
      <c r="H252" s="2"/>
      <c r="P252" s="2"/>
      <c r="Q252">
        <v>0.80828299999999997</v>
      </c>
      <c r="R252">
        <v>0.75755799999999995</v>
      </c>
      <c r="S252">
        <v>0.77127900000000005</v>
      </c>
      <c r="T252">
        <v>0.73285400000000001</v>
      </c>
      <c r="U252">
        <v>0.77211099999999999</v>
      </c>
      <c r="V252">
        <v>0.62653199999999998</v>
      </c>
      <c r="W252" s="2"/>
    </row>
    <row r="253" spans="2:23" x14ac:dyDescent="0.2">
      <c r="B253">
        <v>0.84010600000000002</v>
      </c>
      <c r="C253">
        <v>0.96744799999999997</v>
      </c>
      <c r="D253">
        <v>0.81360500000000002</v>
      </c>
      <c r="E253">
        <v>1.21191</v>
      </c>
      <c r="F253">
        <v>0.83164700000000003</v>
      </c>
      <c r="G253">
        <v>0.90250600000000003</v>
      </c>
      <c r="H253" s="2"/>
      <c r="P253" s="2"/>
      <c r="Q253">
        <v>0.76353400000000005</v>
      </c>
      <c r="R253">
        <v>1.00061</v>
      </c>
      <c r="S253">
        <v>1.08602</v>
      </c>
      <c r="T253">
        <v>0.84167000000000003</v>
      </c>
      <c r="U253">
        <v>0.86319999999999997</v>
      </c>
      <c r="V253">
        <v>0.25088300000000002</v>
      </c>
      <c r="W253" s="2"/>
    </row>
    <row r="254" spans="2:23" x14ac:dyDescent="0.2">
      <c r="B254">
        <v>1.09554</v>
      </c>
      <c r="C254">
        <v>0.57148100000000002</v>
      </c>
      <c r="D254">
        <v>0.70188300000000003</v>
      </c>
      <c r="E254">
        <v>1.3466800000000001</v>
      </c>
      <c r="F254">
        <v>1.5999000000000001</v>
      </c>
      <c r="G254">
        <v>1.0684899999999999</v>
      </c>
      <c r="H254" s="2"/>
      <c r="P254" s="2"/>
      <c r="Q254">
        <v>0.85497699999999999</v>
      </c>
      <c r="R254">
        <v>1.1008500000000001</v>
      </c>
      <c r="S254">
        <v>0.80689699999999998</v>
      </c>
      <c r="T254">
        <v>0.74113399999999996</v>
      </c>
      <c r="U254">
        <v>0.91179299999999996</v>
      </c>
      <c r="V254">
        <v>0.42359400000000003</v>
      </c>
      <c r="W254" s="2"/>
    </row>
    <row r="255" spans="2:23" x14ac:dyDescent="0.2">
      <c r="B255">
        <v>1.00637</v>
      </c>
      <c r="C255">
        <v>0.92441399999999996</v>
      </c>
      <c r="D255">
        <v>0.98729299999999998</v>
      </c>
      <c r="E255">
        <v>0.466721</v>
      </c>
      <c r="F255">
        <v>1.29847</v>
      </c>
      <c r="G255">
        <v>0.95919699999999997</v>
      </c>
      <c r="H255" s="2"/>
      <c r="P255" s="2"/>
      <c r="Q255">
        <v>0.65615699999999999</v>
      </c>
      <c r="R255">
        <v>0.83717399999999997</v>
      </c>
      <c r="S255">
        <v>1.00268</v>
      </c>
      <c r="T255">
        <v>0.67260699999999995</v>
      </c>
      <c r="U255">
        <v>1.29495</v>
      </c>
      <c r="V255">
        <v>1.0704</v>
      </c>
      <c r="W255" s="2"/>
    </row>
    <row r="256" spans="2:23" x14ac:dyDescent="0.2">
      <c r="B256">
        <v>1.0793600000000001</v>
      </c>
      <c r="C256">
        <v>1.0583499999999999</v>
      </c>
      <c r="D256">
        <v>1.09598</v>
      </c>
      <c r="E256">
        <v>0.464974</v>
      </c>
      <c r="F256">
        <v>0.60120300000000004</v>
      </c>
      <c r="G256">
        <v>0.63372799999999996</v>
      </c>
      <c r="H256" s="2"/>
      <c r="P256" s="2"/>
      <c r="Q256">
        <v>1.5940700000000001</v>
      </c>
      <c r="R256">
        <v>0.88047699999999995</v>
      </c>
      <c r="S256">
        <v>0.82782500000000003</v>
      </c>
      <c r="T256">
        <v>0.71100600000000003</v>
      </c>
      <c r="U256">
        <v>0.70296800000000004</v>
      </c>
      <c r="V256">
        <v>1.2091400000000001</v>
      </c>
      <c r="W256" s="2"/>
    </row>
    <row r="257" spans="2:23" x14ac:dyDescent="0.2">
      <c r="B257">
        <v>0.89287300000000003</v>
      </c>
      <c r="C257">
        <v>0.99709000000000003</v>
      </c>
      <c r="D257">
        <v>1.03003</v>
      </c>
      <c r="E257">
        <v>0.87195299999999998</v>
      </c>
      <c r="F257">
        <v>1.49969</v>
      </c>
      <c r="G257">
        <v>0.72141</v>
      </c>
      <c r="H257" s="2"/>
      <c r="P257" s="2"/>
      <c r="Q257">
        <v>1.3425199999999999</v>
      </c>
      <c r="R257">
        <v>0.98544399999999999</v>
      </c>
      <c r="S257">
        <v>0.506942</v>
      </c>
      <c r="T257">
        <v>0.58776499999999998</v>
      </c>
      <c r="U257">
        <v>1.49691</v>
      </c>
      <c r="V257">
        <v>0.83951100000000001</v>
      </c>
      <c r="W257" s="2"/>
    </row>
    <row r="258" spans="2:23" x14ac:dyDescent="0.2">
      <c r="B258">
        <v>0.76044</v>
      </c>
      <c r="C258">
        <v>0.76796200000000003</v>
      </c>
      <c r="D258">
        <v>1.0028699999999999</v>
      </c>
      <c r="E258">
        <v>1.03071</v>
      </c>
      <c r="F258">
        <v>0.71704800000000002</v>
      </c>
      <c r="G258">
        <v>0.72908200000000001</v>
      </c>
      <c r="H258" s="2"/>
      <c r="P258" s="2"/>
      <c r="Q258">
        <v>0.65758300000000003</v>
      </c>
      <c r="R258">
        <v>0.82379400000000003</v>
      </c>
      <c r="S258">
        <v>0.884073</v>
      </c>
      <c r="T258">
        <v>1.0668</v>
      </c>
      <c r="U258">
        <v>0.99088600000000004</v>
      </c>
      <c r="V258">
        <v>0.49217899999999998</v>
      </c>
      <c r="W258" s="2"/>
    </row>
    <row r="259" spans="2:23" x14ac:dyDescent="0.2">
      <c r="B259">
        <v>1.1926000000000001</v>
      </c>
      <c r="C259">
        <v>1.1934199999999999</v>
      </c>
      <c r="D259">
        <v>0.98683600000000005</v>
      </c>
      <c r="E259">
        <v>0.97480999999999995</v>
      </c>
      <c r="F259">
        <v>0.69844200000000001</v>
      </c>
      <c r="G259">
        <v>0.64918500000000001</v>
      </c>
      <c r="H259" s="2"/>
      <c r="P259" s="2"/>
      <c r="Q259">
        <v>1.13686</v>
      </c>
      <c r="R259">
        <v>0.84466799999999997</v>
      </c>
      <c r="S259">
        <v>0.49029800000000001</v>
      </c>
      <c r="T259">
        <v>0.75864299999999996</v>
      </c>
      <c r="U259">
        <v>1.7220599999999999</v>
      </c>
      <c r="V259">
        <v>0.76436800000000005</v>
      </c>
      <c r="W259" s="2"/>
    </row>
    <row r="260" spans="2:23" x14ac:dyDescent="0.2">
      <c r="B260">
        <v>0.98968400000000001</v>
      </c>
      <c r="C260">
        <v>0.79107499999999997</v>
      </c>
      <c r="D260">
        <v>0.78626799999999997</v>
      </c>
      <c r="E260">
        <v>0.57620000000000005</v>
      </c>
      <c r="F260">
        <v>1.16872</v>
      </c>
      <c r="G260">
        <v>1.0112399999999999</v>
      </c>
      <c r="H260" s="2"/>
      <c r="P260" s="2"/>
      <c r="Q260">
        <v>0.64692700000000003</v>
      </c>
      <c r="R260">
        <v>0.73475699999999999</v>
      </c>
      <c r="S260">
        <v>0.53222400000000003</v>
      </c>
      <c r="T260">
        <v>0.73061399999999999</v>
      </c>
      <c r="U260">
        <v>0.87976200000000004</v>
      </c>
      <c r="V260">
        <v>0.64851099999999995</v>
      </c>
      <c r="W260" s="2"/>
    </row>
    <row r="261" spans="2:23" x14ac:dyDescent="0.2">
      <c r="B261">
        <v>1.25257</v>
      </c>
      <c r="C261">
        <v>1.11012</v>
      </c>
      <c r="D261">
        <v>1.2001299999999999</v>
      </c>
      <c r="E261">
        <v>0.55333900000000003</v>
      </c>
      <c r="F261">
        <v>0.525671</v>
      </c>
      <c r="G261">
        <v>1.1948799999999999</v>
      </c>
      <c r="H261" s="2"/>
      <c r="P261" s="2"/>
      <c r="Q261">
        <v>1.00841</v>
      </c>
      <c r="R261">
        <v>0.45938800000000002</v>
      </c>
      <c r="S261">
        <v>0.85634999999999994</v>
      </c>
      <c r="T261">
        <v>0.84292299999999998</v>
      </c>
      <c r="U261">
        <v>0.68257299999999999</v>
      </c>
      <c r="V261">
        <v>0.63670800000000005</v>
      </c>
      <c r="W261" s="2"/>
    </row>
    <row r="262" spans="2:23" x14ac:dyDescent="0.2">
      <c r="B262">
        <v>0.66244499999999995</v>
      </c>
      <c r="C262">
        <v>0.73009599999999997</v>
      </c>
      <c r="D262">
        <v>0.83998700000000004</v>
      </c>
      <c r="E262">
        <v>0.52443300000000004</v>
      </c>
      <c r="F262">
        <v>0.97236999999999996</v>
      </c>
      <c r="G262">
        <v>1.15849</v>
      </c>
      <c r="H262" s="2"/>
      <c r="P262" s="2"/>
      <c r="Q262">
        <v>1.0480799999999999</v>
      </c>
      <c r="R262">
        <v>0.83028100000000005</v>
      </c>
      <c r="S262">
        <v>0.81048799999999999</v>
      </c>
      <c r="T262">
        <v>0.78215999999999997</v>
      </c>
      <c r="U262">
        <v>0.883548</v>
      </c>
      <c r="V262">
        <v>0.80930800000000003</v>
      </c>
      <c r="W262" s="2"/>
    </row>
    <row r="263" spans="2:23" x14ac:dyDescent="0.2">
      <c r="B263">
        <v>1.00217</v>
      </c>
      <c r="C263">
        <v>0.84079999999999999</v>
      </c>
      <c r="D263">
        <v>1.19282</v>
      </c>
      <c r="E263">
        <v>0.71524799999999999</v>
      </c>
      <c r="F263">
        <v>1.3301099999999999</v>
      </c>
      <c r="G263">
        <v>1.1141799999999999</v>
      </c>
      <c r="H263" s="2"/>
      <c r="P263" s="2"/>
      <c r="Q263">
        <v>1.0185500000000001</v>
      </c>
      <c r="R263">
        <v>0.612209</v>
      </c>
      <c r="S263">
        <v>0.86669300000000005</v>
      </c>
      <c r="T263">
        <v>0.74405200000000005</v>
      </c>
      <c r="U263">
        <v>0.92258300000000004</v>
      </c>
      <c r="V263">
        <v>1.2121999999999999</v>
      </c>
      <c r="W263" s="2"/>
    </row>
    <row r="264" spans="2:23" x14ac:dyDescent="0.2">
      <c r="B264">
        <v>0.95830400000000004</v>
      </c>
      <c r="C264">
        <v>0.88006099999999998</v>
      </c>
      <c r="D264">
        <v>0.90793400000000002</v>
      </c>
      <c r="E264">
        <v>0.76705199999999996</v>
      </c>
      <c r="F264">
        <v>1.26786</v>
      </c>
      <c r="G264">
        <v>0.81133299999999997</v>
      </c>
      <c r="H264" s="2"/>
      <c r="P264" s="2"/>
      <c r="Q264">
        <v>0.69024200000000002</v>
      </c>
      <c r="R264">
        <v>0.78695199999999998</v>
      </c>
      <c r="S264">
        <v>0.81692200000000004</v>
      </c>
      <c r="T264">
        <v>0.60721199999999997</v>
      </c>
      <c r="U264">
        <v>0.89246099999999995</v>
      </c>
      <c r="V264">
        <v>0.95457700000000001</v>
      </c>
      <c r="W264" s="2"/>
    </row>
    <row r="265" spans="2:23" x14ac:dyDescent="0.2">
      <c r="B265">
        <v>1.16866</v>
      </c>
      <c r="C265">
        <v>0.98027399999999998</v>
      </c>
      <c r="D265">
        <v>1.0679399999999999</v>
      </c>
      <c r="E265">
        <v>1.0288999999999999</v>
      </c>
      <c r="F265">
        <v>0.81201000000000001</v>
      </c>
      <c r="G265">
        <v>1.03047</v>
      </c>
      <c r="H265" s="2"/>
      <c r="P265" s="2"/>
      <c r="Q265">
        <v>0.94533</v>
      </c>
      <c r="R265">
        <v>0.63242900000000002</v>
      </c>
      <c r="S265">
        <v>0.83772599999999997</v>
      </c>
      <c r="T265">
        <v>0.80301100000000003</v>
      </c>
      <c r="U265">
        <v>0.90514499999999998</v>
      </c>
      <c r="V265">
        <v>0.79823699999999997</v>
      </c>
      <c r="W265" s="2"/>
    </row>
    <row r="266" spans="2:23" x14ac:dyDescent="0.2">
      <c r="B266">
        <v>0.84431299999999998</v>
      </c>
      <c r="C266">
        <v>0.83760699999999999</v>
      </c>
      <c r="D266">
        <v>0.86925699999999995</v>
      </c>
      <c r="E266">
        <v>0.86758000000000002</v>
      </c>
      <c r="F266">
        <v>1.4208499999999999</v>
      </c>
      <c r="G266">
        <v>1.3223</v>
      </c>
      <c r="H266" s="2"/>
      <c r="P266" s="2"/>
      <c r="Q266">
        <v>0.723186</v>
      </c>
      <c r="R266">
        <v>0.92220000000000002</v>
      </c>
      <c r="S266">
        <v>0.79788800000000004</v>
      </c>
      <c r="T266">
        <v>0.89933700000000005</v>
      </c>
      <c r="U266">
        <v>0.90712099999999996</v>
      </c>
      <c r="V266">
        <v>0.79978499999999997</v>
      </c>
      <c r="W266" s="2"/>
    </row>
    <row r="267" spans="2:23" x14ac:dyDescent="0.2">
      <c r="B267">
        <v>0.87261299999999997</v>
      </c>
      <c r="C267">
        <v>1.1944999999999999</v>
      </c>
      <c r="D267">
        <v>1.09077</v>
      </c>
      <c r="E267">
        <v>1.42293</v>
      </c>
      <c r="F267">
        <v>1.2951900000000001</v>
      </c>
      <c r="G267">
        <v>0.83025599999999999</v>
      </c>
      <c r="H267" s="2"/>
      <c r="P267" s="2"/>
      <c r="Q267">
        <v>0.58971700000000005</v>
      </c>
      <c r="R267">
        <v>1.36452</v>
      </c>
      <c r="S267">
        <v>1.2315199999999999</v>
      </c>
      <c r="T267">
        <v>0.68657900000000005</v>
      </c>
      <c r="U267">
        <v>0.79837599999999997</v>
      </c>
      <c r="V267">
        <v>0.52976000000000001</v>
      </c>
      <c r="W267" s="2"/>
    </row>
    <row r="268" spans="2:23" x14ac:dyDescent="0.2">
      <c r="B268">
        <v>0.93494200000000005</v>
      </c>
      <c r="C268">
        <v>0.99337600000000004</v>
      </c>
      <c r="D268">
        <v>0.85857799999999995</v>
      </c>
      <c r="E268">
        <v>0.93222899999999997</v>
      </c>
      <c r="F268">
        <v>0.72043000000000001</v>
      </c>
      <c r="G268">
        <v>0.99599499999999996</v>
      </c>
      <c r="H268" s="2"/>
      <c r="P268" s="2"/>
      <c r="Q268">
        <v>0.86434100000000003</v>
      </c>
      <c r="R268">
        <v>0.87801899999999999</v>
      </c>
      <c r="S268">
        <v>0.72350999999999999</v>
      </c>
      <c r="T268">
        <v>0.82091700000000001</v>
      </c>
      <c r="U268">
        <v>0.62317</v>
      </c>
      <c r="V268">
        <v>0.390928</v>
      </c>
      <c r="W268" s="2"/>
    </row>
    <row r="269" spans="2:23" x14ac:dyDescent="0.2">
      <c r="B269">
        <v>0.723746</v>
      </c>
      <c r="C269">
        <v>0.97258800000000001</v>
      </c>
      <c r="D269">
        <v>0.79438299999999995</v>
      </c>
      <c r="E269">
        <v>0.81042199999999998</v>
      </c>
      <c r="F269">
        <v>1.3365</v>
      </c>
      <c r="G269">
        <v>0.94203599999999998</v>
      </c>
      <c r="H269" s="2"/>
      <c r="P269" s="2"/>
      <c r="Q269">
        <v>2.04786</v>
      </c>
      <c r="R269">
        <v>0.94934300000000005</v>
      </c>
      <c r="S269">
        <v>0.81251700000000004</v>
      </c>
      <c r="T269">
        <v>0.55387200000000003</v>
      </c>
      <c r="U269">
        <v>0.521814</v>
      </c>
      <c r="V269">
        <v>1.02969</v>
      </c>
      <c r="W269" s="2"/>
    </row>
    <row r="270" spans="2:23" x14ac:dyDescent="0.2">
      <c r="B270">
        <v>1.7430399999999999</v>
      </c>
      <c r="C270">
        <v>1.10853</v>
      </c>
      <c r="D270">
        <v>1.00427</v>
      </c>
      <c r="E270">
        <v>0.72428499999999996</v>
      </c>
      <c r="F270">
        <v>1.42103</v>
      </c>
      <c r="G270">
        <v>0.75781100000000001</v>
      </c>
      <c r="H270" s="2"/>
      <c r="P270" s="2"/>
      <c r="Q270">
        <v>1.0733299999999999</v>
      </c>
      <c r="R270">
        <v>1.6787000000000001</v>
      </c>
      <c r="S270">
        <v>0.57786899999999997</v>
      </c>
      <c r="T270">
        <v>0.71818599999999999</v>
      </c>
      <c r="U270">
        <v>0.62900400000000001</v>
      </c>
      <c r="V270">
        <v>0.54923100000000002</v>
      </c>
      <c r="W270" s="2"/>
    </row>
    <row r="271" spans="2:23" x14ac:dyDescent="0.2">
      <c r="B271">
        <v>0.91743600000000003</v>
      </c>
      <c r="C271">
        <v>0.52430699999999997</v>
      </c>
      <c r="D271">
        <v>0.92133699999999996</v>
      </c>
      <c r="E271">
        <v>0.73421000000000003</v>
      </c>
      <c r="F271">
        <v>1.0781099999999999</v>
      </c>
      <c r="G271">
        <v>1.09809</v>
      </c>
      <c r="H271" s="2"/>
      <c r="P271" s="2"/>
      <c r="Q271">
        <v>1.0838099999999999</v>
      </c>
      <c r="R271">
        <v>0.99291300000000005</v>
      </c>
      <c r="S271">
        <v>1.1160699999999999</v>
      </c>
      <c r="T271">
        <v>1.08081</v>
      </c>
      <c r="U271">
        <v>0.76202599999999998</v>
      </c>
      <c r="V271">
        <v>0.65170799999999995</v>
      </c>
      <c r="W271" s="2"/>
    </row>
    <row r="272" spans="2:23" x14ac:dyDescent="0.2">
      <c r="B272">
        <v>1.3147800000000001</v>
      </c>
      <c r="C272">
        <v>0.71957199999999999</v>
      </c>
      <c r="D272">
        <v>0.90225500000000003</v>
      </c>
      <c r="E272">
        <v>0.82615400000000005</v>
      </c>
      <c r="F272">
        <v>1.1102300000000001</v>
      </c>
      <c r="G272">
        <v>0.67253700000000005</v>
      </c>
      <c r="H272" s="2"/>
      <c r="P272" s="2"/>
      <c r="Q272">
        <v>1.0102899999999999</v>
      </c>
      <c r="R272">
        <v>0.77995499999999995</v>
      </c>
      <c r="S272">
        <v>1.3754</v>
      </c>
      <c r="T272">
        <v>0.90086699999999997</v>
      </c>
      <c r="U272">
        <v>0.78657299999999997</v>
      </c>
      <c r="V272">
        <v>0.78738399999999997</v>
      </c>
      <c r="W272" s="2"/>
    </row>
    <row r="273" spans="2:23" x14ac:dyDescent="0.2">
      <c r="B273">
        <v>0.74514199999999997</v>
      </c>
      <c r="C273">
        <v>1.5461</v>
      </c>
      <c r="D273">
        <v>0.67678199999999999</v>
      </c>
      <c r="E273">
        <v>0.97325099999999998</v>
      </c>
      <c r="F273">
        <v>0.953403</v>
      </c>
      <c r="G273">
        <v>0.85139399999999998</v>
      </c>
      <c r="H273" s="2"/>
      <c r="P273" s="2"/>
      <c r="Q273">
        <v>1.0863100000000001</v>
      </c>
      <c r="R273">
        <v>0.61994099999999996</v>
      </c>
      <c r="S273">
        <v>0.844252</v>
      </c>
      <c r="T273">
        <v>0.57727099999999998</v>
      </c>
      <c r="U273">
        <v>0.84858999999999996</v>
      </c>
      <c r="V273">
        <v>0.62688100000000002</v>
      </c>
      <c r="W273" s="2"/>
    </row>
    <row r="274" spans="2:23" x14ac:dyDescent="0.2">
      <c r="B274">
        <v>0.89064399999999999</v>
      </c>
      <c r="C274">
        <v>0.52790400000000004</v>
      </c>
      <c r="D274">
        <v>0.727939</v>
      </c>
      <c r="E274">
        <v>0.837503</v>
      </c>
      <c r="F274">
        <v>1.0899099999999999</v>
      </c>
      <c r="G274">
        <v>1.0698799999999999</v>
      </c>
      <c r="H274" s="2"/>
      <c r="P274" s="2"/>
      <c r="Q274">
        <v>0.72158199999999995</v>
      </c>
      <c r="R274">
        <v>0.85903099999999999</v>
      </c>
      <c r="S274">
        <v>0.85752099999999998</v>
      </c>
      <c r="T274">
        <v>0.70408700000000002</v>
      </c>
      <c r="U274">
        <v>1.29715</v>
      </c>
      <c r="V274">
        <v>0.42102600000000001</v>
      </c>
      <c r="W274" s="2"/>
    </row>
    <row r="275" spans="2:23" x14ac:dyDescent="0.2">
      <c r="B275">
        <v>1.0225900000000001</v>
      </c>
      <c r="C275">
        <v>0.77290499999999995</v>
      </c>
      <c r="D275">
        <v>0.93163300000000004</v>
      </c>
      <c r="E275">
        <v>0.84973200000000004</v>
      </c>
      <c r="F275">
        <v>1.16374</v>
      </c>
      <c r="G275">
        <v>0.73542799999999997</v>
      </c>
      <c r="H275" s="2"/>
      <c r="P275" s="2"/>
      <c r="Q275">
        <v>1.4580299999999999</v>
      </c>
      <c r="R275">
        <v>0.92299699999999996</v>
      </c>
      <c r="S275">
        <v>0.97824699999999998</v>
      </c>
      <c r="T275">
        <v>0.86182499999999995</v>
      </c>
      <c r="U275">
        <v>0.95154399999999995</v>
      </c>
      <c r="V275">
        <v>0.92099500000000001</v>
      </c>
      <c r="W275" s="2"/>
    </row>
    <row r="276" spans="2:23" x14ac:dyDescent="0.2">
      <c r="B276">
        <v>1.08876</v>
      </c>
      <c r="C276">
        <v>0.90115999999999996</v>
      </c>
      <c r="D276">
        <v>0.87437399999999998</v>
      </c>
      <c r="E276">
        <v>0.71336999999999995</v>
      </c>
      <c r="F276">
        <v>1.51756</v>
      </c>
      <c r="G276">
        <v>1.2341299999999999</v>
      </c>
      <c r="H276" s="2"/>
      <c r="P276" s="2"/>
      <c r="Q276">
        <v>1.0771900000000001</v>
      </c>
      <c r="R276">
        <v>0.71216900000000005</v>
      </c>
      <c r="S276">
        <v>0.65844800000000003</v>
      </c>
      <c r="T276">
        <v>0.859657</v>
      </c>
      <c r="U276">
        <v>1.02095</v>
      </c>
      <c r="V276">
        <v>0.84245499999999995</v>
      </c>
      <c r="W276" s="2"/>
    </row>
    <row r="277" spans="2:23" x14ac:dyDescent="0.2">
      <c r="B277">
        <v>1.9002300000000001</v>
      </c>
      <c r="C277">
        <v>1.0615600000000001</v>
      </c>
      <c r="D277">
        <v>0.96376799999999996</v>
      </c>
      <c r="E277">
        <v>0.40867199999999998</v>
      </c>
      <c r="F277">
        <v>0.63730399999999998</v>
      </c>
      <c r="G277">
        <v>0.58676099999999998</v>
      </c>
      <c r="H277" s="2"/>
      <c r="P277" s="2"/>
      <c r="Q277">
        <v>0.772783</v>
      </c>
      <c r="R277">
        <v>0.90261599999999997</v>
      </c>
      <c r="S277">
        <v>1.21208</v>
      </c>
      <c r="T277">
        <v>0.72134399999999999</v>
      </c>
      <c r="U277">
        <v>0.61407400000000001</v>
      </c>
      <c r="V277">
        <v>1.4983599999999999</v>
      </c>
      <c r="W277" s="2"/>
    </row>
    <row r="278" spans="2:23" x14ac:dyDescent="0.2">
      <c r="B278">
        <v>0.82117600000000002</v>
      </c>
      <c r="C278">
        <v>1.3027500000000001</v>
      </c>
      <c r="D278">
        <v>0.92566499999999996</v>
      </c>
      <c r="E278">
        <v>1.1484000000000001</v>
      </c>
      <c r="F278">
        <v>1.6212200000000001</v>
      </c>
      <c r="G278">
        <v>1.09815</v>
      </c>
      <c r="H278" s="2"/>
      <c r="P278" s="2"/>
      <c r="Q278">
        <v>1.78013</v>
      </c>
      <c r="R278">
        <v>0.83262400000000003</v>
      </c>
      <c r="S278">
        <v>0.46549200000000002</v>
      </c>
      <c r="T278">
        <v>0.621363</v>
      </c>
      <c r="U278">
        <v>0.92916399999999999</v>
      </c>
      <c r="V278">
        <v>0.760934</v>
      </c>
      <c r="W278" s="2"/>
    </row>
    <row r="279" spans="2:23" x14ac:dyDescent="0.2">
      <c r="B279">
        <v>0.87308600000000003</v>
      </c>
      <c r="C279">
        <v>0.83245899999999995</v>
      </c>
      <c r="D279">
        <v>0.62158899999999995</v>
      </c>
      <c r="E279">
        <v>1.1677900000000001</v>
      </c>
      <c r="F279">
        <v>1.2075899999999999</v>
      </c>
      <c r="G279">
        <v>1.6238699999999999</v>
      </c>
      <c r="H279" s="2"/>
      <c r="P279" s="2"/>
      <c r="Q279">
        <v>1.2130799999999999</v>
      </c>
      <c r="R279">
        <v>0.55920599999999998</v>
      </c>
      <c r="S279">
        <v>0.783829</v>
      </c>
      <c r="T279">
        <v>0.69957400000000003</v>
      </c>
      <c r="U279">
        <v>1.09646</v>
      </c>
      <c r="V279">
        <v>0.81959400000000004</v>
      </c>
      <c r="W279" s="2"/>
    </row>
    <row r="280" spans="2:23" x14ac:dyDescent="0.2">
      <c r="B280">
        <v>1.67499</v>
      </c>
      <c r="C280">
        <v>0.61068</v>
      </c>
      <c r="D280">
        <v>1.13829</v>
      </c>
      <c r="E280">
        <v>0.80649099999999996</v>
      </c>
      <c r="F280">
        <v>0.77517199999999997</v>
      </c>
      <c r="G280">
        <v>0.85456399999999999</v>
      </c>
      <c r="H280" s="2"/>
      <c r="P280" s="2"/>
      <c r="Q280">
        <v>1.68129</v>
      </c>
      <c r="R280">
        <v>1.27864</v>
      </c>
      <c r="S280">
        <v>0.66687099999999999</v>
      </c>
      <c r="T280">
        <v>0.58199900000000004</v>
      </c>
      <c r="U280">
        <v>0.86968400000000001</v>
      </c>
      <c r="V280">
        <v>0.81617799999999996</v>
      </c>
      <c r="W280" s="2"/>
    </row>
    <row r="281" spans="2:23" x14ac:dyDescent="0.2">
      <c r="B281">
        <v>1.2482800000000001</v>
      </c>
      <c r="C281">
        <v>0.55422800000000005</v>
      </c>
      <c r="D281">
        <v>1.0751599999999999</v>
      </c>
      <c r="E281">
        <v>0.85431299999999999</v>
      </c>
      <c r="F281">
        <v>1.00875</v>
      </c>
      <c r="G281">
        <v>1.0619799999999999</v>
      </c>
      <c r="H281" s="2"/>
      <c r="P281" s="2"/>
      <c r="Q281">
        <v>0.63488199999999995</v>
      </c>
      <c r="R281">
        <v>1.09392</v>
      </c>
      <c r="S281">
        <v>0.52989799999999998</v>
      </c>
      <c r="T281">
        <v>0.57682100000000003</v>
      </c>
      <c r="U281">
        <v>0.63198299999999996</v>
      </c>
      <c r="V281">
        <v>0.62544900000000003</v>
      </c>
      <c r="W281" s="2"/>
    </row>
    <row r="282" spans="2:23" x14ac:dyDescent="0.2">
      <c r="B282">
        <v>0.61359900000000001</v>
      </c>
      <c r="C282">
        <v>0.96518400000000004</v>
      </c>
      <c r="D282">
        <v>0.76509499999999997</v>
      </c>
      <c r="E282">
        <v>1.2952399999999999</v>
      </c>
      <c r="F282">
        <v>1.1355999999999999</v>
      </c>
      <c r="G282">
        <v>0.81224399999999997</v>
      </c>
      <c r="H282" s="2"/>
      <c r="P282" s="2"/>
      <c r="Q282">
        <v>0.59720700000000004</v>
      </c>
      <c r="R282">
        <v>0.89088299999999998</v>
      </c>
      <c r="S282">
        <v>0.48351899999999998</v>
      </c>
      <c r="T282">
        <v>0.55747199999999997</v>
      </c>
      <c r="U282">
        <v>0.86974700000000005</v>
      </c>
      <c r="V282">
        <v>0.95138</v>
      </c>
      <c r="W282" s="2"/>
    </row>
    <row r="283" spans="2:23" x14ac:dyDescent="0.2">
      <c r="B283">
        <v>1.12727</v>
      </c>
      <c r="C283">
        <v>1.14069</v>
      </c>
      <c r="D283">
        <v>0.90005599999999997</v>
      </c>
      <c r="E283">
        <v>1.37025</v>
      </c>
      <c r="F283">
        <v>0.78455900000000001</v>
      </c>
      <c r="G283">
        <v>1.2630699999999999</v>
      </c>
      <c r="H283" s="2"/>
      <c r="P283" s="2"/>
      <c r="Q283">
        <v>0.88201200000000002</v>
      </c>
      <c r="R283">
        <v>1.6030199999999999</v>
      </c>
      <c r="S283">
        <v>0.60445099999999996</v>
      </c>
      <c r="T283">
        <v>0.79735</v>
      </c>
      <c r="U283">
        <v>0.68987799999999999</v>
      </c>
      <c r="V283">
        <v>0.73268</v>
      </c>
      <c r="W283" s="2"/>
    </row>
    <row r="284" spans="2:23" x14ac:dyDescent="0.2">
      <c r="B284">
        <v>1.66679</v>
      </c>
      <c r="C284">
        <v>0.73147499999999999</v>
      </c>
      <c r="D284">
        <v>1.1652899999999999</v>
      </c>
      <c r="E284">
        <v>1.3462799999999999</v>
      </c>
      <c r="F284">
        <v>1.05382</v>
      </c>
      <c r="G284">
        <v>0.95101999999999998</v>
      </c>
      <c r="H284" s="2"/>
      <c r="P284" s="2"/>
      <c r="Q284">
        <v>1.31142</v>
      </c>
      <c r="R284">
        <v>0.73058299999999998</v>
      </c>
      <c r="S284">
        <v>1.2433799999999999</v>
      </c>
      <c r="T284">
        <v>0.89147299999999996</v>
      </c>
      <c r="U284">
        <v>1.0507200000000001</v>
      </c>
      <c r="V284">
        <v>0.70899900000000005</v>
      </c>
      <c r="W284" s="2"/>
    </row>
    <row r="285" spans="2:23" x14ac:dyDescent="0.2">
      <c r="B285">
        <v>0.58418199999999998</v>
      </c>
      <c r="C285">
        <v>0.83302399999999999</v>
      </c>
      <c r="D285">
        <v>0.622695</v>
      </c>
      <c r="E285">
        <v>0.94331299999999996</v>
      </c>
      <c r="F285">
        <v>0.98684300000000003</v>
      </c>
      <c r="G285">
        <v>0.93227700000000002</v>
      </c>
      <c r="H285" s="2"/>
      <c r="P285" s="2"/>
      <c r="Q285">
        <v>0.90432999999999997</v>
      </c>
      <c r="R285">
        <v>0.90033700000000005</v>
      </c>
      <c r="S285">
        <v>0.94337899999999997</v>
      </c>
      <c r="T285">
        <v>0.52380599999999999</v>
      </c>
      <c r="U285">
        <v>0.89816300000000004</v>
      </c>
      <c r="V285">
        <v>1.0584</v>
      </c>
      <c r="W285" s="2"/>
    </row>
    <row r="286" spans="2:23" x14ac:dyDescent="0.2">
      <c r="B286">
        <v>0.57647599999999999</v>
      </c>
      <c r="C286">
        <v>1.2129700000000001</v>
      </c>
      <c r="D286">
        <v>1.0684899999999999</v>
      </c>
      <c r="E286">
        <v>0.98421000000000003</v>
      </c>
      <c r="F286">
        <v>1.3344800000000001</v>
      </c>
      <c r="G286">
        <v>1.25227</v>
      </c>
      <c r="H286" s="2"/>
      <c r="P286" s="2"/>
      <c r="Q286">
        <v>0.688693</v>
      </c>
      <c r="R286">
        <v>0.65530299999999997</v>
      </c>
      <c r="S286">
        <v>0.73066600000000004</v>
      </c>
      <c r="T286">
        <v>0.86957499999999999</v>
      </c>
      <c r="U286">
        <v>1.1975100000000001</v>
      </c>
      <c r="V286">
        <v>0.986425</v>
      </c>
      <c r="W286" s="2"/>
    </row>
    <row r="287" spans="2:23" x14ac:dyDescent="0.2">
      <c r="B287">
        <v>0.808952</v>
      </c>
      <c r="C287">
        <v>1.1376599999999999</v>
      </c>
      <c r="D287">
        <v>0.76558499999999996</v>
      </c>
      <c r="E287">
        <v>0.58685500000000002</v>
      </c>
      <c r="F287">
        <v>0.72722699999999996</v>
      </c>
      <c r="G287">
        <v>1.1828799999999999</v>
      </c>
      <c r="H287" s="2"/>
      <c r="P287" s="2"/>
      <c r="Q287">
        <v>1.02871</v>
      </c>
      <c r="R287">
        <v>0.65935500000000002</v>
      </c>
      <c r="S287">
        <v>0.84821299999999999</v>
      </c>
      <c r="T287">
        <v>0.62360599999999999</v>
      </c>
      <c r="U287">
        <v>1.0611900000000001</v>
      </c>
      <c r="V287">
        <v>0.87565800000000005</v>
      </c>
      <c r="W287" s="2"/>
    </row>
    <row r="288" spans="2:23" x14ac:dyDescent="0.2">
      <c r="B288">
        <v>0.63654699999999997</v>
      </c>
      <c r="C288">
        <v>1.0353000000000001</v>
      </c>
      <c r="D288">
        <v>0.70292200000000005</v>
      </c>
      <c r="E288">
        <v>1.0625800000000001</v>
      </c>
      <c r="F288">
        <v>1.0435000000000001</v>
      </c>
      <c r="G288">
        <v>0.95663299999999996</v>
      </c>
      <c r="H288" s="2"/>
      <c r="P288" s="2"/>
      <c r="Q288">
        <v>0.69949700000000004</v>
      </c>
      <c r="R288">
        <v>0.871726</v>
      </c>
      <c r="S288">
        <v>1.0154099999999999</v>
      </c>
      <c r="T288">
        <v>0.91733799999999999</v>
      </c>
      <c r="U288">
        <v>0.57296000000000002</v>
      </c>
      <c r="V288">
        <v>0.83318899999999996</v>
      </c>
      <c r="W288" s="2"/>
    </row>
    <row r="289" spans="2:23" x14ac:dyDescent="0.2">
      <c r="B289">
        <v>0.83170100000000002</v>
      </c>
      <c r="C289">
        <v>1.5565</v>
      </c>
      <c r="D289">
        <v>0.86522299999999996</v>
      </c>
      <c r="E289">
        <v>0.80006999999999995</v>
      </c>
      <c r="F289">
        <v>1.18407</v>
      </c>
      <c r="G289">
        <v>0.82126699999999997</v>
      </c>
      <c r="H289" s="2"/>
      <c r="P289" s="2"/>
      <c r="Q289">
        <v>1.02352</v>
      </c>
      <c r="R289">
        <v>0.61873800000000001</v>
      </c>
      <c r="S289">
        <v>0.62777499999999997</v>
      </c>
      <c r="T289">
        <v>0.74348599999999998</v>
      </c>
      <c r="U289">
        <v>0.79538399999999998</v>
      </c>
      <c r="V289">
        <v>0.53718500000000002</v>
      </c>
      <c r="W289" s="2"/>
    </row>
    <row r="290" spans="2:23" x14ac:dyDescent="0.2">
      <c r="B290">
        <v>0.66381400000000002</v>
      </c>
      <c r="C290">
        <v>0.58462700000000001</v>
      </c>
      <c r="D290">
        <v>0.99728799999999995</v>
      </c>
      <c r="E290">
        <v>0.77617999999999998</v>
      </c>
      <c r="F290">
        <v>1.2304299999999999</v>
      </c>
      <c r="G290">
        <v>0.57314500000000002</v>
      </c>
      <c r="H290" s="2"/>
      <c r="P290" s="2"/>
      <c r="Q290">
        <v>0.687164</v>
      </c>
      <c r="R290">
        <v>0.43995200000000001</v>
      </c>
      <c r="S290">
        <v>1.19547</v>
      </c>
      <c r="T290">
        <v>0.66460399999999997</v>
      </c>
      <c r="U290">
        <v>0.76338200000000001</v>
      </c>
      <c r="V290">
        <v>0.74683100000000002</v>
      </c>
      <c r="W290" s="2"/>
    </row>
    <row r="291" spans="2:23" x14ac:dyDescent="0.2">
      <c r="B291">
        <v>0.440886</v>
      </c>
      <c r="C291">
        <v>0.792848</v>
      </c>
      <c r="D291">
        <v>0.90468599999999999</v>
      </c>
      <c r="E291">
        <v>0.88166599999999995</v>
      </c>
      <c r="F291">
        <v>1.2394799999999999</v>
      </c>
      <c r="G291">
        <v>1.28803</v>
      </c>
      <c r="H291" s="2"/>
      <c r="P291" s="2"/>
      <c r="Q291">
        <v>1.1015999999999999</v>
      </c>
      <c r="R291">
        <v>1.0799300000000001</v>
      </c>
      <c r="S291">
        <v>0.791682</v>
      </c>
      <c r="T291">
        <v>0.76930500000000002</v>
      </c>
      <c r="U291">
        <v>0.63003799999999999</v>
      </c>
      <c r="V291">
        <v>0.69845500000000005</v>
      </c>
      <c r="W291" s="2"/>
    </row>
    <row r="292" spans="2:23" x14ac:dyDescent="0.2">
      <c r="B292">
        <v>1.06663</v>
      </c>
      <c r="C292">
        <v>0.89033899999999999</v>
      </c>
      <c r="D292">
        <v>1.0234300000000001</v>
      </c>
      <c r="E292">
        <v>1.09673</v>
      </c>
      <c r="F292">
        <v>0.55840500000000004</v>
      </c>
      <c r="G292">
        <v>1.3247199999999999</v>
      </c>
      <c r="H292" s="2"/>
      <c r="P292" s="2"/>
      <c r="Q292">
        <v>1.2570300000000001</v>
      </c>
      <c r="R292">
        <v>0.83260400000000001</v>
      </c>
      <c r="S292">
        <v>1.05243</v>
      </c>
      <c r="T292">
        <v>0.72627299999999995</v>
      </c>
      <c r="U292">
        <v>1.0642799999999999</v>
      </c>
      <c r="V292">
        <v>0.61871100000000001</v>
      </c>
      <c r="W292" s="2"/>
    </row>
    <row r="293" spans="2:23" x14ac:dyDescent="0.2">
      <c r="B293">
        <v>1.27566</v>
      </c>
      <c r="C293">
        <v>0.80289200000000005</v>
      </c>
      <c r="D293">
        <v>1.1472899999999999</v>
      </c>
      <c r="E293">
        <v>1.0134799999999999</v>
      </c>
      <c r="F293">
        <v>0.87945799999999996</v>
      </c>
      <c r="G293">
        <v>0.72015300000000004</v>
      </c>
      <c r="H293" s="2"/>
      <c r="P293" s="2"/>
      <c r="Q293">
        <v>0.62823899999999999</v>
      </c>
      <c r="R293">
        <v>0.53066599999999997</v>
      </c>
      <c r="S293">
        <v>1.16631</v>
      </c>
      <c r="T293">
        <v>0.82083700000000004</v>
      </c>
      <c r="U293">
        <v>0.52210400000000001</v>
      </c>
      <c r="V293">
        <v>0.75736999999999999</v>
      </c>
      <c r="W293" s="2"/>
    </row>
    <row r="294" spans="2:23" x14ac:dyDescent="0.2">
      <c r="B294">
        <v>0.72684199999999999</v>
      </c>
      <c r="C294">
        <v>1.03945</v>
      </c>
      <c r="D294">
        <v>0.75664699999999996</v>
      </c>
      <c r="E294">
        <v>1.23943</v>
      </c>
      <c r="F294">
        <v>1.002</v>
      </c>
      <c r="G294">
        <v>0.94410899999999998</v>
      </c>
      <c r="H294" s="2"/>
      <c r="P294" s="2"/>
      <c r="Q294">
        <v>0.68415599999999999</v>
      </c>
      <c r="R294">
        <v>0.83811800000000003</v>
      </c>
      <c r="S294">
        <v>0.915906</v>
      </c>
      <c r="T294">
        <v>0.72639500000000001</v>
      </c>
      <c r="U294">
        <v>0.95797399999999999</v>
      </c>
      <c r="V294">
        <v>0.94134799999999996</v>
      </c>
      <c r="W294" s="2"/>
    </row>
    <row r="295" spans="2:23" x14ac:dyDescent="0.2">
      <c r="B295">
        <v>0.834704</v>
      </c>
      <c r="C295">
        <v>0.84025499999999997</v>
      </c>
      <c r="D295">
        <v>1.26498</v>
      </c>
      <c r="E295">
        <v>0.99370700000000001</v>
      </c>
      <c r="F295">
        <v>0.92097899999999999</v>
      </c>
      <c r="G295">
        <v>0.75673599999999996</v>
      </c>
      <c r="H295" s="2"/>
      <c r="P295" s="2"/>
      <c r="Q295">
        <v>1.4169400000000001</v>
      </c>
      <c r="R295">
        <v>0.71711800000000003</v>
      </c>
      <c r="S295">
        <v>1.1112299999999999</v>
      </c>
      <c r="T295">
        <v>1.2840100000000001</v>
      </c>
      <c r="U295">
        <v>0.86508700000000005</v>
      </c>
      <c r="V295">
        <v>0.68556399999999995</v>
      </c>
      <c r="W295" s="2"/>
    </row>
    <row r="296" spans="2:23" x14ac:dyDescent="0.2">
      <c r="B296">
        <v>0.92406699999999997</v>
      </c>
      <c r="C296">
        <v>0.97941199999999995</v>
      </c>
      <c r="D296">
        <v>0.64506799999999997</v>
      </c>
      <c r="E296">
        <v>1.0197799999999999</v>
      </c>
      <c r="F296">
        <v>1.2767500000000001</v>
      </c>
      <c r="G296">
        <v>0.79952699999999999</v>
      </c>
      <c r="H296" s="2"/>
      <c r="P296" s="2"/>
      <c r="Q296">
        <v>1.00312</v>
      </c>
      <c r="R296">
        <v>0.86470100000000005</v>
      </c>
      <c r="S296">
        <v>1.2315199999999999</v>
      </c>
      <c r="T296">
        <v>0.91159900000000005</v>
      </c>
      <c r="U296">
        <v>1.04931</v>
      </c>
      <c r="V296">
        <v>0.869475</v>
      </c>
      <c r="W296" s="2"/>
    </row>
    <row r="297" spans="2:23" x14ac:dyDescent="0.2">
      <c r="B297">
        <v>0.90387700000000004</v>
      </c>
      <c r="C297">
        <v>0.52589699999999995</v>
      </c>
      <c r="D297">
        <v>1.0223899999999999</v>
      </c>
      <c r="E297">
        <v>0.76922100000000004</v>
      </c>
      <c r="F297">
        <v>1.1679900000000001</v>
      </c>
      <c r="G297">
        <v>0.48715999999999998</v>
      </c>
      <c r="H297" s="2"/>
      <c r="P297" s="2"/>
      <c r="Q297">
        <v>1.0416799999999999</v>
      </c>
      <c r="R297">
        <v>0.71002600000000005</v>
      </c>
      <c r="S297">
        <v>0.94168300000000005</v>
      </c>
      <c r="T297">
        <v>1.1937199999999999</v>
      </c>
      <c r="U297">
        <v>1.13001</v>
      </c>
      <c r="V297">
        <v>0.66540600000000005</v>
      </c>
      <c r="W297" s="2"/>
    </row>
    <row r="298" spans="2:23" x14ac:dyDescent="0.2">
      <c r="B298">
        <v>0.80292699999999995</v>
      </c>
      <c r="C298">
        <v>0.95421900000000004</v>
      </c>
      <c r="D298">
        <v>1.0142100000000001</v>
      </c>
      <c r="E298">
        <v>1.5393399999999999</v>
      </c>
      <c r="F298">
        <v>0.94943299999999997</v>
      </c>
      <c r="G298">
        <v>0.738178</v>
      </c>
      <c r="H298" s="2"/>
      <c r="P298" s="2"/>
      <c r="Q298">
        <v>0.89483299999999999</v>
      </c>
      <c r="R298">
        <v>0.93562599999999996</v>
      </c>
      <c r="S298">
        <v>0.67266700000000001</v>
      </c>
      <c r="T298">
        <v>0.81389100000000003</v>
      </c>
      <c r="U298">
        <v>1.2883599999999999</v>
      </c>
      <c r="V298">
        <v>0.69899100000000003</v>
      </c>
      <c r="W298" s="2"/>
    </row>
    <row r="299" spans="2:23" x14ac:dyDescent="0.2">
      <c r="B299">
        <v>1.06538</v>
      </c>
      <c r="C299">
        <v>0.74657499999999999</v>
      </c>
      <c r="D299">
        <v>0.64957900000000002</v>
      </c>
      <c r="E299">
        <v>1.0021599999999999</v>
      </c>
      <c r="F299">
        <v>1.05142</v>
      </c>
      <c r="G299">
        <v>0.88715900000000003</v>
      </c>
      <c r="H299" s="2"/>
      <c r="P299" s="2"/>
      <c r="Q299">
        <v>1.2574000000000001</v>
      </c>
      <c r="R299">
        <v>2.0253199999999998</v>
      </c>
      <c r="S299">
        <v>0.78056599999999998</v>
      </c>
      <c r="T299">
        <v>0.48782199999999998</v>
      </c>
      <c r="U299">
        <v>0.84922699999999995</v>
      </c>
      <c r="V299">
        <v>0.83346500000000001</v>
      </c>
      <c r="W299" s="2"/>
    </row>
    <row r="300" spans="2:23" x14ac:dyDescent="0.2">
      <c r="B300">
        <v>0.86238000000000004</v>
      </c>
      <c r="C300">
        <v>0.89725900000000003</v>
      </c>
      <c r="D300">
        <v>0.81715400000000005</v>
      </c>
      <c r="E300">
        <v>0.20994399999999999</v>
      </c>
      <c r="F300">
        <v>1.07155</v>
      </c>
      <c r="G300">
        <v>0.86204099999999995</v>
      </c>
      <c r="H300" s="2"/>
      <c r="P300" s="2"/>
      <c r="Q300">
        <v>0.66691</v>
      </c>
      <c r="R300">
        <v>1.20743</v>
      </c>
      <c r="S300">
        <v>0.83519399999999999</v>
      </c>
      <c r="T300">
        <v>1.46814</v>
      </c>
      <c r="U300">
        <v>1.0208200000000001</v>
      </c>
      <c r="V300">
        <v>1.16866</v>
      </c>
      <c r="W300" s="2"/>
    </row>
    <row r="301" spans="2:23" x14ac:dyDescent="0.2">
      <c r="B301">
        <v>0.93764599999999998</v>
      </c>
      <c r="C301">
        <v>0.31056</v>
      </c>
      <c r="D301">
        <v>1.12355</v>
      </c>
      <c r="E301">
        <v>1.16211</v>
      </c>
      <c r="F301">
        <v>0.69530700000000001</v>
      </c>
      <c r="G301">
        <v>1.07683</v>
      </c>
      <c r="H301" s="2"/>
      <c r="P301" s="2"/>
      <c r="Q301">
        <v>1.04396</v>
      </c>
      <c r="R301">
        <v>0.66160399999999997</v>
      </c>
      <c r="S301">
        <v>0.97855999999999999</v>
      </c>
      <c r="T301">
        <v>1.03545</v>
      </c>
      <c r="U301">
        <v>1.0467500000000001</v>
      </c>
      <c r="V301">
        <v>0.67827000000000004</v>
      </c>
      <c r="W301" s="2"/>
    </row>
    <row r="302" spans="2:23" x14ac:dyDescent="0.2">
      <c r="B302">
        <v>0.848491</v>
      </c>
      <c r="C302">
        <v>1.3306</v>
      </c>
      <c r="D302">
        <v>0.84065599999999996</v>
      </c>
      <c r="E302">
        <v>1.73302</v>
      </c>
      <c r="F302">
        <v>0.86404099999999995</v>
      </c>
      <c r="G302">
        <v>1.0507299999999999</v>
      </c>
      <c r="H302" s="2"/>
      <c r="P302" s="2"/>
      <c r="Q302">
        <v>1.16994</v>
      </c>
      <c r="R302">
        <v>1.1601999999999999</v>
      </c>
      <c r="S302">
        <v>0.94434300000000004</v>
      </c>
      <c r="T302">
        <v>0.83399500000000004</v>
      </c>
      <c r="U302">
        <v>0.519007</v>
      </c>
      <c r="V302">
        <v>0.80781800000000004</v>
      </c>
      <c r="W302" s="2"/>
    </row>
    <row r="303" spans="2:23" x14ac:dyDescent="0.2">
      <c r="B303">
        <v>1.25278</v>
      </c>
      <c r="C303">
        <v>0.97765100000000005</v>
      </c>
      <c r="D303">
        <v>1.0698700000000001</v>
      </c>
      <c r="E303">
        <v>1.2335400000000001</v>
      </c>
      <c r="F303">
        <v>1.3513900000000001</v>
      </c>
      <c r="G303">
        <v>0.67290499999999998</v>
      </c>
      <c r="H303" s="2"/>
      <c r="P303" s="2"/>
      <c r="Q303">
        <v>0.78466499999999995</v>
      </c>
      <c r="R303">
        <v>0.96876200000000001</v>
      </c>
      <c r="S303">
        <v>0.92474599999999996</v>
      </c>
      <c r="T303">
        <v>1.10884</v>
      </c>
      <c r="U303">
        <v>1.0957300000000001</v>
      </c>
      <c r="V303">
        <v>1.04376</v>
      </c>
      <c r="W303" s="2"/>
    </row>
    <row r="304" spans="2:23" x14ac:dyDescent="0.2">
      <c r="B304">
        <v>0.68848799999999999</v>
      </c>
      <c r="C304">
        <v>0.91987600000000003</v>
      </c>
      <c r="D304">
        <v>0.79804900000000001</v>
      </c>
      <c r="E304">
        <v>0.82812399999999997</v>
      </c>
      <c r="F304">
        <v>0.78346899999999997</v>
      </c>
      <c r="G304">
        <v>0.813913</v>
      </c>
      <c r="H304" s="2"/>
      <c r="P304" s="2"/>
      <c r="Q304">
        <v>1.53993</v>
      </c>
      <c r="R304">
        <v>1.2026600000000001</v>
      </c>
      <c r="S304">
        <v>1.2853699999999999</v>
      </c>
      <c r="T304">
        <v>1.1686000000000001</v>
      </c>
      <c r="U304">
        <v>1.1135900000000001</v>
      </c>
      <c r="V304">
        <v>1.0845100000000001</v>
      </c>
      <c r="W304" s="2"/>
    </row>
    <row r="305" spans="2:23" x14ac:dyDescent="0.2">
      <c r="B305">
        <v>1.56525</v>
      </c>
      <c r="C305">
        <v>0.71747899999999998</v>
      </c>
      <c r="D305">
        <v>0.89535200000000004</v>
      </c>
      <c r="E305">
        <v>0.79949099999999995</v>
      </c>
      <c r="F305">
        <v>0.74598200000000003</v>
      </c>
      <c r="G305">
        <v>0.80133900000000002</v>
      </c>
      <c r="H305" s="2"/>
      <c r="P305" s="2"/>
      <c r="Q305">
        <v>0.97722900000000001</v>
      </c>
      <c r="R305">
        <v>1.51511</v>
      </c>
      <c r="S305">
        <v>1.29748</v>
      </c>
      <c r="T305">
        <v>0.78734300000000002</v>
      </c>
      <c r="U305">
        <v>0.786686</v>
      </c>
      <c r="V305">
        <v>0.94748699999999997</v>
      </c>
      <c r="W305" s="2"/>
    </row>
    <row r="306" spans="2:23" x14ac:dyDescent="0.2">
      <c r="B306">
        <v>1.30881</v>
      </c>
      <c r="C306">
        <v>0.81861200000000001</v>
      </c>
      <c r="D306">
        <v>0.78330100000000003</v>
      </c>
      <c r="E306">
        <v>0.81867199999999996</v>
      </c>
      <c r="F306">
        <v>1.10216</v>
      </c>
      <c r="G306">
        <v>1.6550499999999999</v>
      </c>
      <c r="H306" s="2"/>
      <c r="P306" s="2"/>
      <c r="Q306">
        <v>0.67125500000000005</v>
      </c>
      <c r="R306">
        <v>0.36632999999999999</v>
      </c>
      <c r="S306">
        <v>0.77106200000000003</v>
      </c>
      <c r="T306">
        <v>0.69810499999999998</v>
      </c>
      <c r="U306">
        <v>0.69380699999999995</v>
      </c>
      <c r="V306">
        <v>0.90992099999999998</v>
      </c>
      <c r="W306" s="2"/>
    </row>
    <row r="307" spans="2:23" x14ac:dyDescent="0.2">
      <c r="B307">
        <v>0.98784300000000003</v>
      </c>
      <c r="C307">
        <v>1.2046300000000001</v>
      </c>
      <c r="D307">
        <v>0.93376999999999999</v>
      </c>
      <c r="E307">
        <v>0.92174800000000001</v>
      </c>
      <c r="F307">
        <v>1.00576</v>
      </c>
      <c r="G307">
        <v>1.1737299999999999</v>
      </c>
      <c r="H307" s="2"/>
      <c r="P307" s="2"/>
      <c r="Q307">
        <v>1.37913</v>
      </c>
      <c r="R307">
        <v>0.48926700000000001</v>
      </c>
      <c r="S307">
        <v>0.81488400000000005</v>
      </c>
      <c r="T307">
        <v>0.475684</v>
      </c>
      <c r="U307">
        <v>0.774057</v>
      </c>
      <c r="V307">
        <v>0.87697599999999998</v>
      </c>
      <c r="W307" s="2"/>
    </row>
    <row r="308" spans="2:23" x14ac:dyDescent="0.2">
      <c r="B308">
        <v>0.93660500000000002</v>
      </c>
      <c r="C308">
        <v>0.83777100000000004</v>
      </c>
      <c r="D308">
        <v>0.83942700000000003</v>
      </c>
      <c r="E308">
        <v>0.65221099999999999</v>
      </c>
      <c r="F308">
        <v>1.0399700000000001</v>
      </c>
      <c r="G308">
        <v>1.65534</v>
      </c>
      <c r="H308" s="2"/>
      <c r="P308" s="2"/>
      <c r="Q308">
        <v>0.73514400000000002</v>
      </c>
      <c r="R308">
        <v>1.13361</v>
      </c>
      <c r="S308">
        <v>1.33453</v>
      </c>
      <c r="T308">
        <v>1.3033300000000001</v>
      </c>
      <c r="U308">
        <v>0.83295200000000003</v>
      </c>
      <c r="V308">
        <v>0.82814200000000004</v>
      </c>
      <c r="W308" s="2"/>
    </row>
    <row r="309" spans="2:23" x14ac:dyDescent="0.2">
      <c r="B309">
        <v>1.0305</v>
      </c>
      <c r="C309">
        <v>0.79071599999999997</v>
      </c>
      <c r="D309">
        <v>0.98972700000000002</v>
      </c>
      <c r="E309">
        <v>0.69500600000000001</v>
      </c>
      <c r="F309">
        <v>0.85665400000000003</v>
      </c>
      <c r="G309">
        <v>0.95691499999999996</v>
      </c>
      <c r="H309" s="2"/>
      <c r="P309" s="2"/>
      <c r="Q309">
        <v>1.20235</v>
      </c>
      <c r="R309">
        <v>1.64028</v>
      </c>
      <c r="S309">
        <v>0.72084199999999998</v>
      </c>
      <c r="T309">
        <v>0.87491799999999997</v>
      </c>
      <c r="U309">
        <v>0.89546800000000004</v>
      </c>
      <c r="V309">
        <v>1.9666300000000001</v>
      </c>
      <c r="W309" s="2"/>
    </row>
    <row r="310" spans="2:23" x14ac:dyDescent="0.2">
      <c r="B310">
        <v>0.77801699999999996</v>
      </c>
      <c r="C310">
        <v>0.96957300000000002</v>
      </c>
      <c r="D310">
        <v>0.886988</v>
      </c>
      <c r="E310">
        <v>0.88312999999999997</v>
      </c>
      <c r="F310">
        <v>0.95281700000000003</v>
      </c>
      <c r="G310">
        <v>1.0840099999999999</v>
      </c>
      <c r="H310" s="2"/>
      <c r="P310" s="2"/>
      <c r="Q310">
        <v>0.67697499999999999</v>
      </c>
      <c r="R310">
        <v>0.94985299999999995</v>
      </c>
      <c r="S310">
        <v>1.0296700000000001</v>
      </c>
      <c r="T310">
        <v>1.24</v>
      </c>
      <c r="U310">
        <v>1.13415</v>
      </c>
      <c r="V310">
        <v>0.88892199999999999</v>
      </c>
      <c r="W310" s="2"/>
    </row>
    <row r="311" spans="2:23" x14ac:dyDescent="0.2">
      <c r="B311">
        <v>1.06606</v>
      </c>
      <c r="C311">
        <v>0.91744800000000004</v>
      </c>
      <c r="D311">
        <v>0.84823199999999999</v>
      </c>
      <c r="E311">
        <v>1.0248299999999999</v>
      </c>
      <c r="F311">
        <v>1.1968799999999999</v>
      </c>
      <c r="G311">
        <v>1.3589800000000001</v>
      </c>
      <c r="H311" s="2"/>
      <c r="P311" s="2"/>
      <c r="Q311">
        <v>1.56389</v>
      </c>
      <c r="R311">
        <v>0.95652599999999999</v>
      </c>
      <c r="S311">
        <v>0.79293499999999995</v>
      </c>
      <c r="T311">
        <v>0.79940500000000003</v>
      </c>
      <c r="U311">
        <v>0.78544199999999997</v>
      </c>
      <c r="V311">
        <v>0.55292200000000002</v>
      </c>
      <c r="W311" s="2"/>
    </row>
    <row r="312" spans="2:23" x14ac:dyDescent="0.2">
      <c r="B312">
        <v>0.87658100000000005</v>
      </c>
      <c r="C312">
        <v>1.1250500000000001</v>
      </c>
      <c r="D312">
        <v>1.2892699999999999</v>
      </c>
      <c r="E312">
        <v>0.61784300000000003</v>
      </c>
      <c r="F312">
        <v>0.72091799999999995</v>
      </c>
      <c r="G312">
        <v>1.27583</v>
      </c>
      <c r="H312" s="2"/>
      <c r="P312" s="2"/>
      <c r="Q312">
        <v>0.71000300000000005</v>
      </c>
      <c r="R312">
        <v>0.88759699999999997</v>
      </c>
      <c r="S312">
        <v>0.77007400000000004</v>
      </c>
      <c r="T312">
        <v>0.8921</v>
      </c>
      <c r="U312">
        <v>1.18771</v>
      </c>
      <c r="V312">
        <v>0.967136</v>
      </c>
      <c r="W312" s="2"/>
    </row>
    <row r="313" spans="2:23" x14ac:dyDescent="0.2">
      <c r="B313">
        <v>1.32637</v>
      </c>
      <c r="C313">
        <v>0.99714100000000006</v>
      </c>
      <c r="D313">
        <v>0.89603600000000005</v>
      </c>
      <c r="E313">
        <v>0.98639900000000003</v>
      </c>
      <c r="F313">
        <v>0.969607</v>
      </c>
      <c r="G313">
        <v>0.74548000000000003</v>
      </c>
      <c r="H313" s="2"/>
      <c r="P313" s="2"/>
      <c r="Q313">
        <v>0.80798599999999998</v>
      </c>
      <c r="R313">
        <v>0.96330400000000005</v>
      </c>
      <c r="S313">
        <v>1.0373600000000001</v>
      </c>
      <c r="T313">
        <v>0.60705299999999995</v>
      </c>
      <c r="U313">
        <v>1.0467900000000001</v>
      </c>
      <c r="V313">
        <v>0.91874</v>
      </c>
      <c r="W313" s="2"/>
    </row>
    <row r="314" spans="2:23" x14ac:dyDescent="0.2">
      <c r="B314">
        <v>0.83217399999999997</v>
      </c>
      <c r="C314">
        <v>0.72544799999999998</v>
      </c>
      <c r="D314">
        <v>1.3467100000000001</v>
      </c>
      <c r="E314">
        <v>0.86163800000000001</v>
      </c>
      <c r="F314">
        <v>0.87581900000000001</v>
      </c>
      <c r="G314">
        <v>0.97768699999999997</v>
      </c>
      <c r="H314" s="2"/>
      <c r="P314" s="2"/>
      <c r="Q314">
        <v>0.63341000000000003</v>
      </c>
      <c r="R314">
        <v>0.74833000000000005</v>
      </c>
      <c r="S314">
        <v>0.91968099999999997</v>
      </c>
      <c r="T314">
        <v>0.74909000000000003</v>
      </c>
      <c r="U314">
        <v>1.2601500000000001</v>
      </c>
      <c r="V314">
        <v>1.0576300000000001</v>
      </c>
      <c r="W314" s="2"/>
    </row>
    <row r="315" spans="2:23" x14ac:dyDescent="0.2">
      <c r="B315">
        <v>1.2633300000000001</v>
      </c>
      <c r="C315">
        <v>0.66830500000000004</v>
      </c>
      <c r="D315">
        <v>0.758266</v>
      </c>
      <c r="E315">
        <v>1.1305000000000001</v>
      </c>
      <c r="F315">
        <v>0.92896400000000001</v>
      </c>
      <c r="G315">
        <v>1.0788199999999999</v>
      </c>
      <c r="H315" s="2"/>
      <c r="P315" s="2"/>
      <c r="Q315">
        <v>0.94201100000000004</v>
      </c>
      <c r="R315">
        <v>1.56026</v>
      </c>
      <c r="S315">
        <v>0.69612399999999997</v>
      </c>
      <c r="T315">
        <v>1.2258899999999999</v>
      </c>
      <c r="U315">
        <v>0.70818999999999999</v>
      </c>
      <c r="V315">
        <v>1.0353399999999999</v>
      </c>
      <c r="W315" s="2"/>
    </row>
    <row r="316" spans="2:23" x14ac:dyDescent="0.2">
      <c r="B316">
        <v>1.15699</v>
      </c>
      <c r="C316">
        <v>1.18699</v>
      </c>
      <c r="D316">
        <v>1.0023200000000001</v>
      </c>
      <c r="E316">
        <v>0.59832200000000002</v>
      </c>
      <c r="F316">
        <v>1.1033299999999999</v>
      </c>
      <c r="G316">
        <v>0.557975</v>
      </c>
      <c r="H316" s="2"/>
      <c r="P316" s="2"/>
      <c r="Q316">
        <v>1.1865399999999999</v>
      </c>
      <c r="R316">
        <v>0.68135000000000001</v>
      </c>
      <c r="S316">
        <v>1.3060799999999999</v>
      </c>
      <c r="T316">
        <v>1.2577199999999999</v>
      </c>
      <c r="U316">
        <v>0.74534900000000004</v>
      </c>
      <c r="V316">
        <v>0.96825899999999998</v>
      </c>
      <c r="W316" s="2"/>
    </row>
    <row r="317" spans="2:23" x14ac:dyDescent="0.2">
      <c r="B317">
        <v>1.1026199999999999</v>
      </c>
      <c r="C317">
        <v>1.10538</v>
      </c>
      <c r="D317">
        <v>1.02037</v>
      </c>
      <c r="E317">
        <v>0.70858900000000002</v>
      </c>
      <c r="F317">
        <v>0.863209</v>
      </c>
      <c r="G317">
        <v>1.3862099999999999</v>
      </c>
      <c r="H317" s="2"/>
      <c r="P317" s="2"/>
      <c r="Q317">
        <v>1.77067</v>
      </c>
      <c r="R317">
        <v>1.7935700000000001</v>
      </c>
      <c r="S317">
        <v>1.1756599999999999</v>
      </c>
      <c r="T317">
        <v>1.12951</v>
      </c>
      <c r="U317">
        <v>1.4918800000000001</v>
      </c>
      <c r="V317">
        <v>0.76801799999999998</v>
      </c>
      <c r="W317" s="2"/>
    </row>
    <row r="318" spans="2:23" x14ac:dyDescent="0.2">
      <c r="B318">
        <v>2.41465</v>
      </c>
      <c r="C318">
        <v>0.92804500000000001</v>
      </c>
      <c r="D318">
        <v>1.0073399999999999</v>
      </c>
      <c r="E318">
        <v>0.77729099999999995</v>
      </c>
      <c r="F318">
        <v>0.57735400000000003</v>
      </c>
      <c r="G318">
        <v>1.4277899999999999</v>
      </c>
      <c r="H318" s="2"/>
      <c r="P318" s="2"/>
      <c r="Q318">
        <v>1.1774199999999999</v>
      </c>
      <c r="R318">
        <v>1.04715</v>
      </c>
      <c r="S318">
        <v>0.87178999999999995</v>
      </c>
      <c r="T318">
        <v>0.85604400000000003</v>
      </c>
      <c r="U318">
        <v>1.2572000000000001</v>
      </c>
      <c r="V318">
        <v>1.01583</v>
      </c>
      <c r="W318" s="2"/>
    </row>
    <row r="319" spans="2:23" x14ac:dyDescent="0.2">
      <c r="B319">
        <v>1.1506700000000001</v>
      </c>
      <c r="C319">
        <v>1.11026</v>
      </c>
      <c r="D319">
        <v>0.79901200000000006</v>
      </c>
      <c r="E319">
        <v>0.49279499999999998</v>
      </c>
      <c r="F319">
        <v>0.67976199999999998</v>
      </c>
      <c r="G319">
        <v>0.92831399999999997</v>
      </c>
      <c r="H319" s="2"/>
      <c r="P319" s="2"/>
      <c r="Q319">
        <v>1.2027000000000001</v>
      </c>
      <c r="R319">
        <v>1.0931200000000001</v>
      </c>
      <c r="S319">
        <v>0.87650700000000004</v>
      </c>
      <c r="T319">
        <v>1.0056499999999999</v>
      </c>
      <c r="U319">
        <v>0.76263400000000003</v>
      </c>
      <c r="V319">
        <v>1.02241</v>
      </c>
      <c r="W319" s="2"/>
    </row>
    <row r="320" spans="2:23" x14ac:dyDescent="0.2">
      <c r="B320">
        <v>0.89823299999999995</v>
      </c>
      <c r="C320">
        <v>0.65529999999999999</v>
      </c>
      <c r="D320">
        <v>1.3255699999999999</v>
      </c>
      <c r="E320">
        <v>0.96692699999999998</v>
      </c>
      <c r="F320">
        <v>0.62689700000000004</v>
      </c>
      <c r="G320">
        <v>0.88082400000000005</v>
      </c>
      <c r="H320" s="2"/>
      <c r="P320" s="2"/>
      <c r="Q320">
        <v>0.62391099999999999</v>
      </c>
      <c r="R320">
        <v>0.65956199999999998</v>
      </c>
      <c r="S320">
        <v>0.444635</v>
      </c>
      <c r="T320">
        <v>0.69356799999999996</v>
      </c>
      <c r="U320">
        <v>1.0951200000000001</v>
      </c>
      <c r="V320">
        <v>1.5858399999999999</v>
      </c>
      <c r="W320" s="2"/>
    </row>
    <row r="321" spans="2:23" x14ac:dyDescent="0.2">
      <c r="B321">
        <v>0.52757100000000001</v>
      </c>
      <c r="C321">
        <v>0.61262099999999997</v>
      </c>
      <c r="D321">
        <v>1.23125</v>
      </c>
      <c r="E321">
        <v>0.80949300000000002</v>
      </c>
      <c r="F321">
        <v>0.77211600000000002</v>
      </c>
      <c r="G321">
        <v>1.13144</v>
      </c>
      <c r="H321" s="2"/>
      <c r="P321" s="2"/>
      <c r="Q321">
        <v>0.62393600000000005</v>
      </c>
      <c r="R321">
        <v>0.57692100000000002</v>
      </c>
      <c r="S321">
        <v>0.613317</v>
      </c>
      <c r="T321">
        <v>1.00631</v>
      </c>
      <c r="U321">
        <v>0.96862700000000002</v>
      </c>
      <c r="V321">
        <v>0.75278400000000001</v>
      </c>
      <c r="W321" s="2"/>
    </row>
    <row r="322" spans="2:23" x14ac:dyDescent="0.2">
      <c r="B322">
        <v>0.73256100000000002</v>
      </c>
      <c r="C322">
        <v>0.67701800000000001</v>
      </c>
      <c r="D322">
        <v>0.75547699999999995</v>
      </c>
      <c r="E322">
        <v>1.0688500000000001</v>
      </c>
      <c r="F322">
        <v>1.1490499999999999</v>
      </c>
      <c r="G322">
        <v>0.662165</v>
      </c>
      <c r="H322" s="2"/>
      <c r="P322" s="2"/>
      <c r="Q322">
        <v>1.6695199999999999</v>
      </c>
      <c r="R322">
        <v>0.79330800000000001</v>
      </c>
      <c r="S322">
        <v>1.0380100000000001</v>
      </c>
      <c r="T322">
        <v>0.76234500000000005</v>
      </c>
      <c r="U322">
        <v>1.6101700000000001</v>
      </c>
      <c r="V322">
        <v>0.962005</v>
      </c>
      <c r="W322" s="2"/>
    </row>
    <row r="323" spans="2:23" x14ac:dyDescent="0.2">
      <c r="B323">
        <v>1.2651600000000001</v>
      </c>
      <c r="C323">
        <v>0.99536999999999998</v>
      </c>
      <c r="D323">
        <v>0.61140300000000003</v>
      </c>
      <c r="E323">
        <v>1.43927</v>
      </c>
      <c r="F323">
        <v>1.01478</v>
      </c>
      <c r="G323">
        <v>1.49519</v>
      </c>
      <c r="H323" s="2"/>
      <c r="P323" s="2"/>
      <c r="Q323">
        <v>0.45569999999999999</v>
      </c>
      <c r="R323">
        <v>1.0615600000000001</v>
      </c>
      <c r="S323">
        <v>1.1477900000000001</v>
      </c>
      <c r="T323">
        <v>0.71844399999999997</v>
      </c>
      <c r="U323">
        <v>0.76120600000000005</v>
      </c>
      <c r="V323">
        <v>0.91130599999999995</v>
      </c>
      <c r="W323" s="2"/>
    </row>
    <row r="324" spans="2:23" x14ac:dyDescent="0.2">
      <c r="B324">
        <v>0.87157200000000001</v>
      </c>
      <c r="C324">
        <v>0.59963599999999995</v>
      </c>
      <c r="D324">
        <v>0.97347399999999995</v>
      </c>
      <c r="E324">
        <v>1.1596299999999999</v>
      </c>
      <c r="F324">
        <v>1.04406</v>
      </c>
      <c r="G324">
        <v>1.1478200000000001</v>
      </c>
      <c r="H324" s="2"/>
      <c r="P324" s="2"/>
      <c r="Q324">
        <v>0.58279300000000001</v>
      </c>
      <c r="R324">
        <v>0.87892999999999999</v>
      </c>
      <c r="S324">
        <v>1.1093900000000001</v>
      </c>
      <c r="T324">
        <v>0.72171099999999999</v>
      </c>
      <c r="U324">
        <v>0.79575200000000001</v>
      </c>
      <c r="V324">
        <v>0.82315099999999997</v>
      </c>
      <c r="W324" s="2"/>
    </row>
    <row r="325" spans="2:23" x14ac:dyDescent="0.2">
      <c r="B325">
        <v>1.0823400000000001</v>
      </c>
      <c r="C325">
        <v>0.47474499999999997</v>
      </c>
      <c r="D325">
        <v>1.1814800000000001</v>
      </c>
      <c r="E325">
        <v>1.0546800000000001</v>
      </c>
      <c r="F325">
        <v>0.89433499999999999</v>
      </c>
      <c r="G325">
        <v>1.0264899999999999</v>
      </c>
      <c r="H325" s="2"/>
      <c r="P325" s="2"/>
      <c r="Q325">
        <v>1.1778299999999999</v>
      </c>
      <c r="R325">
        <v>0.86848800000000004</v>
      </c>
      <c r="S325">
        <v>1.0087200000000001</v>
      </c>
      <c r="T325">
        <v>0.51356900000000005</v>
      </c>
      <c r="U325">
        <v>1.10128</v>
      </c>
      <c r="V325">
        <v>0.81653699999999996</v>
      </c>
      <c r="W325" s="2"/>
    </row>
    <row r="326" spans="2:23" x14ac:dyDescent="0.2">
      <c r="B326">
        <v>0.72578299999999996</v>
      </c>
      <c r="C326">
        <v>1.4621500000000001</v>
      </c>
      <c r="D326">
        <v>0.76836800000000005</v>
      </c>
      <c r="E326">
        <v>0.957978</v>
      </c>
      <c r="F326">
        <v>1.35097</v>
      </c>
      <c r="G326">
        <v>1.1311199999999999</v>
      </c>
      <c r="H326" s="2"/>
      <c r="P326" s="2"/>
      <c r="Q326">
        <v>0.75800199999999995</v>
      </c>
      <c r="R326">
        <v>0.58298399999999995</v>
      </c>
      <c r="S326">
        <v>0.74673800000000001</v>
      </c>
      <c r="T326">
        <v>0.75804700000000003</v>
      </c>
      <c r="U326">
        <v>0.85786499999999999</v>
      </c>
      <c r="V326">
        <v>0.83504400000000001</v>
      </c>
      <c r="W326" s="2"/>
    </row>
    <row r="327" spans="2:23" x14ac:dyDescent="0.2">
      <c r="B327">
        <v>0.71832300000000004</v>
      </c>
      <c r="C327">
        <v>0.67823599999999995</v>
      </c>
      <c r="D327">
        <v>1.5232699999999999</v>
      </c>
      <c r="E327">
        <v>1.1616899999999999</v>
      </c>
      <c r="F327">
        <v>1.6208499999999999</v>
      </c>
      <c r="G327">
        <v>0.97641599999999995</v>
      </c>
      <c r="H327" s="2"/>
      <c r="P327" s="2"/>
      <c r="Q327">
        <v>1.2157800000000001</v>
      </c>
      <c r="R327">
        <v>2.0083099999999998</v>
      </c>
      <c r="S327">
        <v>0.943658</v>
      </c>
      <c r="T327">
        <v>0.79328600000000005</v>
      </c>
      <c r="U327">
        <v>0.93461899999999998</v>
      </c>
      <c r="V327">
        <v>0.81394100000000003</v>
      </c>
      <c r="W327" s="2"/>
    </row>
    <row r="328" spans="2:23" x14ac:dyDescent="0.2">
      <c r="B328">
        <v>1.1793</v>
      </c>
      <c r="C328">
        <v>0.69796899999999995</v>
      </c>
      <c r="D328">
        <v>0.65534999999999999</v>
      </c>
      <c r="E328">
        <v>0.68859899999999996</v>
      </c>
      <c r="F328">
        <v>1.35121</v>
      </c>
      <c r="G328">
        <v>0.88300500000000004</v>
      </c>
      <c r="H328" s="2"/>
      <c r="P328" s="2"/>
      <c r="Q328">
        <v>1.2208600000000001</v>
      </c>
      <c r="R328">
        <v>1.2423900000000001</v>
      </c>
      <c r="S328">
        <v>1.04887</v>
      </c>
      <c r="T328">
        <v>0.637096</v>
      </c>
      <c r="U328">
        <v>0.62675400000000003</v>
      </c>
      <c r="V328">
        <v>0.88534999999999997</v>
      </c>
      <c r="W328" s="2"/>
    </row>
    <row r="329" spans="2:23" x14ac:dyDescent="0.2">
      <c r="B329">
        <v>0.83626</v>
      </c>
      <c r="C329">
        <v>0.76382899999999998</v>
      </c>
      <c r="D329">
        <v>0.84182699999999999</v>
      </c>
      <c r="E329">
        <v>0.99695800000000001</v>
      </c>
      <c r="F329">
        <v>0.79196</v>
      </c>
      <c r="G329">
        <v>1.34822</v>
      </c>
      <c r="H329" s="2"/>
      <c r="P329" s="2"/>
      <c r="Q329">
        <v>1.88253</v>
      </c>
      <c r="R329">
        <v>0.379691</v>
      </c>
      <c r="S329">
        <v>0.84323499999999996</v>
      </c>
      <c r="T329">
        <v>0.87152200000000002</v>
      </c>
      <c r="U329">
        <v>0.957264</v>
      </c>
      <c r="V329">
        <v>0.93097399999999997</v>
      </c>
      <c r="W329" s="2"/>
    </row>
    <row r="330" spans="2:23" x14ac:dyDescent="0.2">
      <c r="B330">
        <v>0.59466600000000003</v>
      </c>
      <c r="C330">
        <v>0.93506</v>
      </c>
      <c r="D330">
        <v>0.955758</v>
      </c>
      <c r="E330">
        <v>0.98387999999999998</v>
      </c>
      <c r="F330">
        <v>2.1724700000000001</v>
      </c>
      <c r="G330">
        <v>1.0828</v>
      </c>
      <c r="H330" s="2"/>
      <c r="P330" s="2"/>
      <c r="Q330">
        <v>0.69411699999999998</v>
      </c>
      <c r="R330">
        <v>1.5561499999999999</v>
      </c>
      <c r="S330">
        <v>0.78339499999999995</v>
      </c>
      <c r="T330">
        <v>0.92856799999999995</v>
      </c>
      <c r="U330">
        <v>0.67132800000000004</v>
      </c>
      <c r="V330">
        <v>0.64144800000000002</v>
      </c>
      <c r="W330" s="2"/>
    </row>
    <row r="331" spans="2:23" x14ac:dyDescent="0.2">
      <c r="B331">
        <v>1.2575499999999999</v>
      </c>
      <c r="C331">
        <v>0.75128700000000004</v>
      </c>
      <c r="D331">
        <v>0.770038</v>
      </c>
      <c r="E331">
        <v>0.537551</v>
      </c>
      <c r="F331">
        <v>1.4494199999999999</v>
      </c>
      <c r="G331">
        <v>0.73767400000000005</v>
      </c>
      <c r="H331" s="2"/>
      <c r="P331" s="2"/>
      <c r="Q331">
        <v>1.02027</v>
      </c>
      <c r="R331">
        <v>0.55780099999999999</v>
      </c>
      <c r="S331">
        <v>1.02179</v>
      </c>
      <c r="T331">
        <v>0.713889</v>
      </c>
      <c r="U331">
        <v>0.80531799999999998</v>
      </c>
      <c r="V331">
        <v>1.34046</v>
      </c>
      <c r="W331" s="2"/>
    </row>
    <row r="332" spans="2:23" x14ac:dyDescent="0.2">
      <c r="B332">
        <v>1.51654</v>
      </c>
      <c r="C332">
        <v>1.1958500000000001</v>
      </c>
      <c r="D332">
        <v>2.26579</v>
      </c>
      <c r="E332">
        <v>1.1393</v>
      </c>
      <c r="F332">
        <v>0.63246100000000005</v>
      </c>
      <c r="G332">
        <v>1.03969</v>
      </c>
      <c r="H332" s="2"/>
      <c r="P332" s="2"/>
      <c r="Q332">
        <v>0.68126600000000004</v>
      </c>
      <c r="R332">
        <v>0.73187199999999997</v>
      </c>
      <c r="S332">
        <v>0.44063600000000003</v>
      </c>
      <c r="T332">
        <v>0.73624400000000001</v>
      </c>
      <c r="U332">
        <v>1.0111000000000001</v>
      </c>
      <c r="V332">
        <v>1.0532300000000001</v>
      </c>
      <c r="W332" s="2"/>
    </row>
    <row r="333" spans="2:23" x14ac:dyDescent="0.2">
      <c r="B333">
        <v>0.79078700000000002</v>
      </c>
      <c r="C333">
        <v>0.89327299999999998</v>
      </c>
      <c r="D333">
        <v>0.76214899999999997</v>
      </c>
      <c r="E333">
        <v>1.2567900000000001</v>
      </c>
      <c r="F333">
        <v>0.86821700000000002</v>
      </c>
      <c r="G333">
        <v>0.88647699999999996</v>
      </c>
      <c r="H333" s="2"/>
      <c r="P333" s="2"/>
      <c r="Q333">
        <v>1.37205</v>
      </c>
      <c r="R333">
        <v>1.0150399999999999</v>
      </c>
      <c r="S333">
        <v>0.80984999999999996</v>
      </c>
      <c r="T333">
        <v>0.89724499999999996</v>
      </c>
      <c r="U333">
        <v>1.19269</v>
      </c>
      <c r="V333">
        <v>0.81967699999999999</v>
      </c>
      <c r="W333" s="2"/>
    </row>
    <row r="334" spans="2:23" x14ac:dyDescent="0.2">
      <c r="B334">
        <v>0.790709</v>
      </c>
      <c r="C334">
        <v>0.82172100000000003</v>
      </c>
      <c r="D334">
        <v>0.49446400000000001</v>
      </c>
      <c r="E334">
        <v>1.69468</v>
      </c>
      <c r="F334">
        <v>1.4299599999999999</v>
      </c>
      <c r="G334">
        <v>1.08328</v>
      </c>
      <c r="H334" s="2"/>
      <c r="P334" s="2"/>
      <c r="Q334">
        <v>0.92840599999999995</v>
      </c>
      <c r="R334">
        <v>0.99599899999999997</v>
      </c>
      <c r="S334">
        <v>0.50144</v>
      </c>
      <c r="T334">
        <v>0.907833</v>
      </c>
      <c r="U334">
        <v>1.0750599999999999</v>
      </c>
      <c r="V334">
        <v>1.44072</v>
      </c>
      <c r="W334" s="2"/>
    </row>
    <row r="335" spans="2:23" x14ac:dyDescent="0.2">
      <c r="B335">
        <v>0.57075100000000001</v>
      </c>
      <c r="C335">
        <v>0.61221899999999996</v>
      </c>
      <c r="D335">
        <v>0.70417799999999997</v>
      </c>
      <c r="E335">
        <v>1.9267399999999999</v>
      </c>
      <c r="F335">
        <v>1.1653500000000001</v>
      </c>
      <c r="G335">
        <v>1.0076400000000001</v>
      </c>
      <c r="H335" s="2"/>
      <c r="P335" s="2"/>
      <c r="Q335">
        <v>0.68731900000000001</v>
      </c>
      <c r="R335">
        <v>0.86019100000000004</v>
      </c>
      <c r="S335">
        <v>0.73317399999999999</v>
      </c>
      <c r="T335">
        <v>0.88522999999999996</v>
      </c>
      <c r="U335">
        <v>0.98387899999999995</v>
      </c>
      <c r="V335">
        <v>0.82098499999999996</v>
      </c>
      <c r="W335" s="2"/>
    </row>
    <row r="336" spans="2:23" x14ac:dyDescent="0.2">
      <c r="B336">
        <v>1.2903</v>
      </c>
      <c r="C336">
        <v>0.89712700000000001</v>
      </c>
      <c r="D336">
        <v>1.1425399999999999</v>
      </c>
      <c r="E336">
        <v>0.97005300000000005</v>
      </c>
      <c r="F336">
        <v>0.96023000000000003</v>
      </c>
      <c r="G336">
        <v>1.2405200000000001</v>
      </c>
      <c r="H336" s="2"/>
      <c r="P336" s="2"/>
      <c r="Q336">
        <v>0.96393700000000004</v>
      </c>
      <c r="R336">
        <v>0.67789299999999997</v>
      </c>
      <c r="S336">
        <v>0.88392599999999999</v>
      </c>
      <c r="T336">
        <v>0.91422899999999996</v>
      </c>
      <c r="U336">
        <v>0.99141999999999997</v>
      </c>
      <c r="V336">
        <v>0.98695900000000003</v>
      </c>
      <c r="W336" s="2"/>
    </row>
    <row r="337" spans="2:23" x14ac:dyDescent="0.2">
      <c r="B337">
        <v>0.77501399999999998</v>
      </c>
      <c r="C337">
        <v>0.90670600000000001</v>
      </c>
      <c r="D337">
        <v>1.09616</v>
      </c>
      <c r="E337">
        <v>0.59584499999999996</v>
      </c>
      <c r="F337">
        <v>1.6676899999999999</v>
      </c>
      <c r="G337">
        <v>0.908752</v>
      </c>
      <c r="H337" s="2"/>
      <c r="P337" s="2"/>
      <c r="Q337">
        <v>1.0334099999999999</v>
      </c>
      <c r="R337">
        <v>0.70737099999999997</v>
      </c>
      <c r="S337">
        <v>1.4203300000000001</v>
      </c>
      <c r="T337">
        <v>0.74431000000000003</v>
      </c>
      <c r="U337">
        <v>1.25342</v>
      </c>
      <c r="V337">
        <v>0.56213100000000005</v>
      </c>
      <c r="W337" s="2"/>
    </row>
    <row r="338" spans="2:23" x14ac:dyDescent="0.2">
      <c r="B338">
        <v>0.82199</v>
      </c>
      <c r="C338">
        <v>0.436054</v>
      </c>
      <c r="D338">
        <v>0.85451200000000005</v>
      </c>
      <c r="E338">
        <v>0.81540199999999996</v>
      </c>
      <c r="F338">
        <v>0.39848600000000001</v>
      </c>
      <c r="G338">
        <v>0.59608300000000003</v>
      </c>
      <c r="H338" s="2"/>
      <c r="P338" s="2"/>
      <c r="Q338">
        <v>0.97060900000000006</v>
      </c>
      <c r="R338">
        <v>1.6718299999999999</v>
      </c>
      <c r="S338">
        <v>0.86103300000000005</v>
      </c>
      <c r="T338">
        <v>0.46766999999999997</v>
      </c>
      <c r="U338">
        <v>0.61569700000000005</v>
      </c>
      <c r="V338">
        <v>1.0339499999999999</v>
      </c>
      <c r="W338" s="2"/>
    </row>
    <row r="339" spans="2:23" x14ac:dyDescent="0.2">
      <c r="B339">
        <v>0.80672600000000005</v>
      </c>
      <c r="C339">
        <v>0.71616400000000002</v>
      </c>
      <c r="D339">
        <v>1.03827</v>
      </c>
      <c r="E339">
        <v>1.0519000000000001</v>
      </c>
      <c r="F339">
        <v>0.93618100000000004</v>
      </c>
      <c r="G339">
        <v>1.2448600000000001</v>
      </c>
      <c r="H339" s="2"/>
      <c r="P339" s="2"/>
      <c r="Q339">
        <v>0.58835499999999996</v>
      </c>
      <c r="R339">
        <v>1.0863499999999999</v>
      </c>
      <c r="S339">
        <v>1.03339</v>
      </c>
      <c r="T339">
        <v>0.58077900000000005</v>
      </c>
      <c r="U339">
        <v>1.1356200000000001</v>
      </c>
      <c r="V339">
        <v>1.3015300000000001</v>
      </c>
      <c r="W339" s="2"/>
    </row>
    <row r="340" spans="2:23" x14ac:dyDescent="0.2">
      <c r="B340">
        <v>1.0540499999999999</v>
      </c>
      <c r="C340">
        <v>1.08467</v>
      </c>
      <c r="D340">
        <v>0.79293800000000003</v>
      </c>
      <c r="E340">
        <v>1.9488300000000001</v>
      </c>
      <c r="F340">
        <v>0.93978799999999996</v>
      </c>
      <c r="G340">
        <v>0.53373599999999999</v>
      </c>
      <c r="H340" s="2"/>
      <c r="P340" s="2"/>
      <c r="Q340">
        <v>0.82021100000000002</v>
      </c>
      <c r="R340">
        <v>1.5566199999999999</v>
      </c>
      <c r="S340">
        <v>0.76681299999999997</v>
      </c>
      <c r="T340">
        <v>1.00457</v>
      </c>
      <c r="U340">
        <v>0.792435</v>
      </c>
      <c r="V340">
        <v>0.88744000000000001</v>
      </c>
      <c r="W340" s="2"/>
    </row>
    <row r="341" spans="2:23" x14ac:dyDescent="0.2">
      <c r="B341">
        <v>0.74294199999999999</v>
      </c>
      <c r="C341">
        <v>0.98194099999999995</v>
      </c>
      <c r="D341">
        <v>1.6992799999999999</v>
      </c>
      <c r="E341">
        <v>0.79083199999999998</v>
      </c>
      <c r="F341">
        <v>1.2825200000000001</v>
      </c>
      <c r="G341">
        <v>0.96817600000000004</v>
      </c>
      <c r="H341" s="2"/>
      <c r="P341" s="2"/>
      <c r="Q341">
        <v>1.2880400000000001</v>
      </c>
      <c r="R341">
        <v>0.67407499999999998</v>
      </c>
      <c r="S341">
        <v>0.99264200000000002</v>
      </c>
      <c r="T341">
        <v>0.71278900000000001</v>
      </c>
      <c r="U341">
        <v>0.93175799999999998</v>
      </c>
      <c r="V341">
        <v>0.864506</v>
      </c>
      <c r="W341" s="2"/>
    </row>
    <row r="342" spans="2:23" x14ac:dyDescent="0.2">
      <c r="B342">
        <v>1.0738000000000001</v>
      </c>
      <c r="C342">
        <v>0.78683999999999998</v>
      </c>
      <c r="D342">
        <v>0.68247999999999998</v>
      </c>
      <c r="E342">
        <v>0.79578199999999999</v>
      </c>
      <c r="F342">
        <v>0.92100800000000005</v>
      </c>
      <c r="G342">
        <v>1.1102000000000001</v>
      </c>
      <c r="H342" s="2"/>
      <c r="P342" s="2"/>
      <c r="Q342">
        <v>0.86019199999999996</v>
      </c>
      <c r="R342">
        <v>1.13815</v>
      </c>
      <c r="S342">
        <v>1.2916000000000001</v>
      </c>
      <c r="T342">
        <v>1.76108</v>
      </c>
      <c r="U342">
        <v>0.35274800000000001</v>
      </c>
      <c r="V342">
        <v>1.0204899999999999</v>
      </c>
      <c r="W342" s="2"/>
    </row>
    <row r="343" spans="2:23" x14ac:dyDescent="0.2">
      <c r="B343">
        <v>0.92022599999999999</v>
      </c>
      <c r="C343">
        <v>1.2174199999999999</v>
      </c>
      <c r="D343">
        <v>1.0143200000000001</v>
      </c>
      <c r="E343">
        <v>0.872498</v>
      </c>
      <c r="F343">
        <v>1.24417</v>
      </c>
      <c r="G343">
        <v>1.3378399999999999</v>
      </c>
      <c r="H343" s="2"/>
      <c r="P343" s="2"/>
      <c r="Q343">
        <v>0.72238800000000003</v>
      </c>
      <c r="R343">
        <v>0.76111899999999999</v>
      </c>
      <c r="S343">
        <v>1.35673</v>
      </c>
      <c r="T343">
        <v>0.97326800000000002</v>
      </c>
      <c r="U343">
        <v>1.14764</v>
      </c>
      <c r="V343">
        <v>0.56808199999999998</v>
      </c>
      <c r="W343" s="2"/>
    </row>
    <row r="344" spans="2:23" x14ac:dyDescent="0.2">
      <c r="B344">
        <v>0.49253200000000003</v>
      </c>
      <c r="C344">
        <v>0.94298300000000002</v>
      </c>
      <c r="D344">
        <v>1.2253400000000001</v>
      </c>
      <c r="E344">
        <v>1.45319</v>
      </c>
      <c r="F344">
        <v>1.4610399999999999</v>
      </c>
      <c r="G344">
        <v>0.95864300000000002</v>
      </c>
      <c r="H344" s="2"/>
      <c r="P344" s="2"/>
      <c r="Q344">
        <v>1.17947</v>
      </c>
      <c r="R344">
        <v>1.1680299999999999</v>
      </c>
      <c r="S344">
        <v>0.84660899999999994</v>
      </c>
      <c r="T344">
        <v>0.60525499999999999</v>
      </c>
      <c r="U344">
        <v>1.11016</v>
      </c>
      <c r="V344">
        <v>0.55963600000000002</v>
      </c>
      <c r="W344" s="2"/>
    </row>
    <row r="345" spans="2:23" x14ac:dyDescent="0.2">
      <c r="B345">
        <v>0.816245</v>
      </c>
      <c r="C345">
        <v>0.74665199999999998</v>
      </c>
      <c r="D345">
        <v>1.64046</v>
      </c>
      <c r="E345">
        <v>0.79398899999999994</v>
      </c>
      <c r="F345">
        <v>1.4902</v>
      </c>
      <c r="G345">
        <v>1.40524</v>
      </c>
      <c r="H345" s="2"/>
      <c r="P345" s="2"/>
      <c r="Q345">
        <v>1.33527</v>
      </c>
      <c r="R345">
        <v>0.90276800000000001</v>
      </c>
      <c r="S345">
        <v>1.0282500000000001</v>
      </c>
      <c r="T345">
        <v>1.16621</v>
      </c>
      <c r="U345">
        <v>0.97119</v>
      </c>
      <c r="V345">
        <v>0.77257500000000001</v>
      </c>
      <c r="W345" s="2"/>
    </row>
    <row r="346" spans="2:23" x14ac:dyDescent="0.2">
      <c r="B346">
        <v>0.71206199999999997</v>
      </c>
      <c r="C346">
        <v>0.86060899999999996</v>
      </c>
      <c r="D346">
        <v>1.26179</v>
      </c>
      <c r="E346">
        <v>0.57353799999999999</v>
      </c>
      <c r="F346">
        <v>1.0470200000000001</v>
      </c>
      <c r="G346">
        <v>1.65737</v>
      </c>
      <c r="H346" s="2"/>
      <c r="P346" s="2"/>
      <c r="Q346">
        <v>0.79438500000000001</v>
      </c>
      <c r="R346">
        <v>0.62866100000000003</v>
      </c>
      <c r="S346">
        <v>1.17405</v>
      </c>
      <c r="T346">
        <v>0.78946400000000005</v>
      </c>
      <c r="U346">
        <v>0.72462300000000002</v>
      </c>
      <c r="V346">
        <v>0.92139499999999996</v>
      </c>
      <c r="W346" s="2"/>
    </row>
    <row r="347" spans="2:23" x14ac:dyDescent="0.2">
      <c r="B347">
        <v>0.82072599999999996</v>
      </c>
      <c r="C347">
        <v>0.67360900000000001</v>
      </c>
      <c r="D347">
        <v>1.40326</v>
      </c>
      <c r="E347">
        <v>1.08571</v>
      </c>
      <c r="F347">
        <v>1.58561</v>
      </c>
      <c r="G347">
        <v>0.88749</v>
      </c>
      <c r="H347" s="2"/>
      <c r="P347" s="2"/>
      <c r="Q347">
        <v>1.2394799999999999</v>
      </c>
      <c r="R347">
        <v>0.61594099999999996</v>
      </c>
      <c r="S347">
        <v>0.73329999999999995</v>
      </c>
      <c r="T347">
        <v>0.94559400000000005</v>
      </c>
      <c r="U347">
        <v>0.93512799999999996</v>
      </c>
      <c r="V347">
        <v>0.75927299999999998</v>
      </c>
      <c r="W347" s="2"/>
    </row>
    <row r="348" spans="2:23" x14ac:dyDescent="0.2">
      <c r="B348">
        <v>0.63965300000000003</v>
      </c>
      <c r="C348">
        <v>1.1656200000000001</v>
      </c>
      <c r="D348">
        <v>0.88276500000000002</v>
      </c>
      <c r="E348">
        <v>1.29213</v>
      </c>
      <c r="F348">
        <v>0.91472699999999996</v>
      </c>
      <c r="G348">
        <v>0.80018100000000003</v>
      </c>
      <c r="H348" s="2"/>
      <c r="P348" s="2"/>
      <c r="Q348">
        <v>0.96429500000000001</v>
      </c>
      <c r="R348">
        <v>1.1140399999999999</v>
      </c>
      <c r="S348">
        <v>0.65422499999999995</v>
      </c>
      <c r="T348">
        <v>0.73374799999999996</v>
      </c>
      <c r="U348">
        <v>1.11087</v>
      </c>
      <c r="V348">
        <v>0.962839</v>
      </c>
      <c r="W348" s="2"/>
    </row>
    <row r="349" spans="2:23" x14ac:dyDescent="0.2">
      <c r="B349">
        <v>0.90459000000000001</v>
      </c>
      <c r="C349">
        <v>0.813361</v>
      </c>
      <c r="D349">
        <v>0.67522400000000005</v>
      </c>
      <c r="E349">
        <v>0.977132</v>
      </c>
      <c r="F349">
        <v>1.24099</v>
      </c>
      <c r="G349">
        <v>1.1368100000000001</v>
      </c>
      <c r="H349" s="2"/>
      <c r="P349" s="2"/>
      <c r="Q349">
        <v>1.39683</v>
      </c>
      <c r="R349">
        <v>1.04593</v>
      </c>
      <c r="S349">
        <v>0.785443</v>
      </c>
      <c r="T349">
        <v>0.49479299999999998</v>
      </c>
      <c r="U349">
        <v>0.85913700000000004</v>
      </c>
      <c r="V349">
        <v>0.79586400000000002</v>
      </c>
      <c r="W349" s="2"/>
    </row>
    <row r="350" spans="2:23" x14ac:dyDescent="0.2">
      <c r="B350">
        <v>0.83566300000000004</v>
      </c>
      <c r="C350">
        <v>0.60669300000000004</v>
      </c>
      <c r="D350">
        <v>0.84320600000000001</v>
      </c>
      <c r="E350">
        <v>1.13388</v>
      </c>
      <c r="F350">
        <v>1.6806300000000001</v>
      </c>
      <c r="G350">
        <v>1.31518</v>
      </c>
      <c r="H350" s="2"/>
      <c r="P350" s="2"/>
      <c r="Q350">
        <v>0.82182999999999995</v>
      </c>
      <c r="R350">
        <v>0.77455799999999997</v>
      </c>
      <c r="S350">
        <v>0.63527599999999995</v>
      </c>
      <c r="T350">
        <v>0.908528</v>
      </c>
      <c r="U350">
        <v>0.85750099999999996</v>
      </c>
      <c r="V350">
        <v>0.80935500000000005</v>
      </c>
      <c r="W350" s="2"/>
    </row>
    <row r="351" spans="2:23" x14ac:dyDescent="0.2">
      <c r="B351">
        <v>0.969476</v>
      </c>
      <c r="C351">
        <v>1.45041</v>
      </c>
      <c r="D351">
        <v>1.1169800000000001</v>
      </c>
      <c r="E351">
        <v>0.838727</v>
      </c>
      <c r="F351">
        <v>0.90763899999999997</v>
      </c>
      <c r="G351">
        <v>1.15364</v>
      </c>
      <c r="H351" s="2"/>
      <c r="P351" s="2"/>
      <c r="Q351">
        <v>0.74737399999999998</v>
      </c>
      <c r="R351">
        <v>1.02071</v>
      </c>
      <c r="S351">
        <v>0.85940399999999995</v>
      </c>
      <c r="T351">
        <v>0.90063300000000002</v>
      </c>
      <c r="U351">
        <v>0.69827799999999995</v>
      </c>
      <c r="V351">
        <v>1.1156699999999999</v>
      </c>
      <c r="W351" s="2"/>
    </row>
    <row r="352" spans="2:23" x14ac:dyDescent="0.2">
      <c r="B352">
        <v>0.89824700000000002</v>
      </c>
      <c r="C352">
        <v>0.88078100000000004</v>
      </c>
      <c r="D352">
        <v>0.72564899999999999</v>
      </c>
      <c r="E352">
        <v>0.841198</v>
      </c>
      <c r="F352">
        <v>0.68332000000000004</v>
      </c>
      <c r="G352">
        <v>0.81199500000000002</v>
      </c>
      <c r="H352" s="2"/>
      <c r="P352" s="2"/>
      <c r="Q352">
        <v>0.97714699999999999</v>
      </c>
      <c r="R352">
        <v>0.92659400000000003</v>
      </c>
      <c r="S352">
        <v>1.20566</v>
      </c>
      <c r="T352">
        <v>0.93795899999999999</v>
      </c>
      <c r="U352">
        <v>1.57637</v>
      </c>
      <c r="V352">
        <v>0.97669499999999998</v>
      </c>
      <c r="W352" s="2"/>
    </row>
    <row r="353" spans="2:23" x14ac:dyDescent="0.2">
      <c r="B353">
        <v>1.26546</v>
      </c>
      <c r="C353">
        <v>0.83311199999999996</v>
      </c>
      <c r="D353">
        <v>0.60641900000000004</v>
      </c>
      <c r="E353">
        <v>0.775258</v>
      </c>
      <c r="F353">
        <v>0.76837100000000003</v>
      </c>
      <c r="G353">
        <v>0.87848300000000001</v>
      </c>
      <c r="H353" s="2"/>
      <c r="P353" s="2"/>
      <c r="Q353">
        <v>1.3678399999999999</v>
      </c>
      <c r="R353">
        <v>0.87865800000000005</v>
      </c>
      <c r="S353">
        <v>0.85316599999999998</v>
      </c>
      <c r="T353">
        <v>0.50246800000000003</v>
      </c>
      <c r="U353">
        <v>0.98414800000000002</v>
      </c>
      <c r="V353">
        <v>0.72689300000000001</v>
      </c>
      <c r="W353" s="2"/>
    </row>
    <row r="354" spans="2:23" x14ac:dyDescent="0.2">
      <c r="B354">
        <v>1.3490899999999999</v>
      </c>
      <c r="C354">
        <v>0.36005399999999999</v>
      </c>
      <c r="D354">
        <v>0.79684500000000003</v>
      </c>
      <c r="E354">
        <v>0.93579500000000004</v>
      </c>
      <c r="F354">
        <v>0.98413399999999995</v>
      </c>
      <c r="G354">
        <v>1.04071</v>
      </c>
      <c r="H354" s="2"/>
      <c r="P354" s="2"/>
      <c r="Q354">
        <v>1.0969100000000001</v>
      </c>
      <c r="R354">
        <v>0.62129800000000002</v>
      </c>
      <c r="S354">
        <v>0.76798</v>
      </c>
      <c r="T354">
        <v>1.1412500000000001</v>
      </c>
      <c r="U354">
        <v>0.64073100000000005</v>
      </c>
      <c r="V354">
        <v>0.90925999999999996</v>
      </c>
      <c r="W354" s="2"/>
    </row>
    <row r="355" spans="2:23" x14ac:dyDescent="0.2">
      <c r="B355">
        <v>1.02989</v>
      </c>
      <c r="C355">
        <v>0.77686200000000005</v>
      </c>
      <c r="D355">
        <v>1.05568</v>
      </c>
      <c r="E355">
        <v>0.86298799999999998</v>
      </c>
      <c r="F355">
        <v>0.65264299999999997</v>
      </c>
      <c r="G355">
        <v>0.69339600000000001</v>
      </c>
      <c r="H355" s="2"/>
      <c r="P355" s="2"/>
      <c r="Q355">
        <v>1.4937199999999999</v>
      </c>
      <c r="R355">
        <v>0.99201300000000003</v>
      </c>
      <c r="S355">
        <v>1.0180400000000001</v>
      </c>
      <c r="T355">
        <v>0.55040900000000004</v>
      </c>
      <c r="U355">
        <v>1.15577</v>
      </c>
      <c r="V355">
        <v>0.59251100000000001</v>
      </c>
      <c r="W355" s="2"/>
    </row>
    <row r="356" spans="2:23" x14ac:dyDescent="0.2">
      <c r="B356">
        <v>0.75748700000000002</v>
      </c>
      <c r="C356">
        <v>1.1290500000000001</v>
      </c>
      <c r="D356">
        <v>1.11961</v>
      </c>
      <c r="E356">
        <v>0.61441400000000002</v>
      </c>
      <c r="F356">
        <v>1.2023999999999999</v>
      </c>
      <c r="G356">
        <v>1.4772400000000001</v>
      </c>
      <c r="H356" s="2"/>
      <c r="P356" s="2"/>
      <c r="Q356">
        <v>1.6790099999999999</v>
      </c>
      <c r="R356">
        <v>0.80963799999999997</v>
      </c>
      <c r="S356">
        <v>0.99497000000000002</v>
      </c>
      <c r="T356">
        <v>0.87283999999999995</v>
      </c>
      <c r="U356">
        <v>0.85686799999999996</v>
      </c>
      <c r="V356">
        <v>1.4177599999999999</v>
      </c>
      <c r="W356" s="2"/>
    </row>
    <row r="357" spans="2:23" x14ac:dyDescent="0.2">
      <c r="B357">
        <v>0.70935300000000001</v>
      </c>
      <c r="C357">
        <v>1.3023400000000001</v>
      </c>
      <c r="D357">
        <v>1.1500900000000001</v>
      </c>
      <c r="E357">
        <v>1.05891</v>
      </c>
      <c r="F357">
        <v>1.0730500000000001</v>
      </c>
      <c r="G357">
        <v>0.73145199999999999</v>
      </c>
      <c r="H357" s="2"/>
      <c r="P357" s="2"/>
      <c r="Q357">
        <v>0.90221200000000001</v>
      </c>
      <c r="R357">
        <v>0.59849600000000003</v>
      </c>
      <c r="S357">
        <v>0.95034399999999997</v>
      </c>
      <c r="T357">
        <v>0.69837199999999999</v>
      </c>
      <c r="U357">
        <v>0.70537399999999995</v>
      </c>
      <c r="V357">
        <v>0.733738</v>
      </c>
      <c r="W357" s="2"/>
    </row>
    <row r="358" spans="2:23" x14ac:dyDescent="0.2">
      <c r="B358">
        <v>0.78794900000000001</v>
      </c>
      <c r="C358">
        <v>0.91538900000000001</v>
      </c>
      <c r="D358">
        <v>1.28599</v>
      </c>
      <c r="E358">
        <v>0.75880400000000003</v>
      </c>
      <c r="F358">
        <v>0.77202199999999999</v>
      </c>
      <c r="G358">
        <v>1.1761200000000001</v>
      </c>
      <c r="H358" s="2"/>
      <c r="P358" s="2"/>
      <c r="Q358">
        <v>0.71628599999999998</v>
      </c>
      <c r="R358">
        <v>1.11774</v>
      </c>
      <c r="S358">
        <v>0.80094100000000001</v>
      </c>
      <c r="T358">
        <v>0.88620500000000002</v>
      </c>
      <c r="U358">
        <v>0.90296699999999996</v>
      </c>
      <c r="V358">
        <v>0.49481399999999998</v>
      </c>
      <c r="W358" s="2"/>
    </row>
    <row r="359" spans="2:23" x14ac:dyDescent="0.2">
      <c r="B359">
        <v>1.05874</v>
      </c>
      <c r="C359">
        <v>0.71543400000000001</v>
      </c>
      <c r="D359">
        <v>1.4227099999999999</v>
      </c>
      <c r="E359">
        <v>1.04491</v>
      </c>
      <c r="F359">
        <v>1.0723100000000001</v>
      </c>
      <c r="G359">
        <v>0.57974400000000004</v>
      </c>
      <c r="H359" s="2"/>
      <c r="P359" s="2"/>
      <c r="Q359">
        <v>1.09327</v>
      </c>
      <c r="R359">
        <v>0.70447000000000004</v>
      </c>
      <c r="S359">
        <v>1.4193899999999999</v>
      </c>
      <c r="T359">
        <v>0.70142099999999996</v>
      </c>
      <c r="U359">
        <v>0.90073099999999995</v>
      </c>
      <c r="V359">
        <v>1.3061199999999999</v>
      </c>
      <c r="W359" s="2"/>
    </row>
    <row r="360" spans="2:23" x14ac:dyDescent="0.2">
      <c r="B360">
        <v>1.3475600000000001</v>
      </c>
      <c r="C360">
        <v>0.72769399999999995</v>
      </c>
      <c r="D360">
        <v>0.87549100000000002</v>
      </c>
      <c r="E360">
        <v>1.6428499999999999</v>
      </c>
      <c r="F360">
        <v>0.94479800000000003</v>
      </c>
      <c r="G360">
        <v>1.3358099999999999</v>
      </c>
      <c r="H360" s="2"/>
      <c r="P360" s="2"/>
      <c r="Q360">
        <v>0.95826</v>
      </c>
      <c r="R360">
        <v>1.56514</v>
      </c>
      <c r="S360">
        <v>0.97971600000000003</v>
      </c>
      <c r="T360">
        <v>0.61410699999999996</v>
      </c>
      <c r="U360">
        <v>1.38632</v>
      </c>
      <c r="V360">
        <v>1.0999099999999999</v>
      </c>
      <c r="W360" s="2"/>
    </row>
    <row r="361" spans="2:23" x14ac:dyDescent="0.2">
      <c r="B361">
        <v>1.0635399999999999</v>
      </c>
      <c r="C361">
        <v>0.892011</v>
      </c>
      <c r="D361">
        <v>1.15042</v>
      </c>
      <c r="E361">
        <v>1.23654</v>
      </c>
      <c r="F361">
        <v>1.0346</v>
      </c>
      <c r="G361">
        <v>1.52451</v>
      </c>
      <c r="H361" s="2"/>
      <c r="P361" s="2"/>
      <c r="Q361">
        <v>1.2023200000000001</v>
      </c>
      <c r="R361">
        <v>1.1787300000000001</v>
      </c>
      <c r="S361">
        <v>0.68648600000000004</v>
      </c>
      <c r="T361">
        <v>0.674041</v>
      </c>
      <c r="U361">
        <v>1.0597399999999999</v>
      </c>
      <c r="V361">
        <v>0.91400000000000003</v>
      </c>
      <c r="W361" s="2"/>
    </row>
    <row r="362" spans="2:23" x14ac:dyDescent="0.2">
      <c r="B362">
        <v>1.32541</v>
      </c>
      <c r="C362">
        <v>0.32719100000000001</v>
      </c>
      <c r="D362">
        <v>0.98030200000000001</v>
      </c>
      <c r="E362">
        <v>1.0509999999999999</v>
      </c>
      <c r="F362">
        <v>1.2593700000000001</v>
      </c>
      <c r="G362">
        <v>1.07958</v>
      </c>
      <c r="H362" s="2"/>
      <c r="P362" s="2"/>
      <c r="Q362">
        <v>0.99651100000000004</v>
      </c>
      <c r="R362">
        <v>0.61424900000000004</v>
      </c>
      <c r="S362">
        <v>1.3459099999999999</v>
      </c>
      <c r="T362">
        <v>0.99309000000000003</v>
      </c>
      <c r="U362">
        <v>0.60334600000000005</v>
      </c>
      <c r="V362">
        <v>0.79447000000000001</v>
      </c>
      <c r="W362" s="2"/>
    </row>
    <row r="363" spans="2:23" x14ac:dyDescent="0.2">
      <c r="B363">
        <v>1.2640499999999999</v>
      </c>
      <c r="C363">
        <v>1.03071</v>
      </c>
      <c r="D363">
        <v>0.74530099999999999</v>
      </c>
      <c r="E363">
        <v>0.565886</v>
      </c>
      <c r="F363">
        <v>1.8182100000000001</v>
      </c>
      <c r="G363">
        <v>0.71755199999999997</v>
      </c>
      <c r="H363" s="2"/>
      <c r="P363" s="2"/>
      <c r="Q363">
        <v>1.0186599999999999</v>
      </c>
      <c r="R363">
        <v>0.77637299999999998</v>
      </c>
      <c r="S363">
        <v>0.93861499999999998</v>
      </c>
      <c r="T363">
        <v>1.1198900000000001</v>
      </c>
      <c r="U363">
        <v>0.55863799999999997</v>
      </c>
      <c r="V363">
        <v>0.977101</v>
      </c>
      <c r="W363" s="2"/>
    </row>
    <row r="364" spans="2:23" x14ac:dyDescent="0.2">
      <c r="B364">
        <v>1.60639</v>
      </c>
      <c r="C364">
        <v>0.86427699999999996</v>
      </c>
      <c r="D364">
        <v>1.21966</v>
      </c>
      <c r="E364">
        <v>0.39945900000000001</v>
      </c>
      <c r="F364">
        <v>1.52047</v>
      </c>
      <c r="G364">
        <v>1.1491800000000001</v>
      </c>
      <c r="H364" s="2"/>
      <c r="P364" s="2"/>
      <c r="Q364">
        <v>0.76627800000000001</v>
      </c>
      <c r="R364">
        <v>0.42222700000000002</v>
      </c>
      <c r="S364">
        <v>0.93077900000000002</v>
      </c>
      <c r="T364">
        <v>1.0024299999999999</v>
      </c>
      <c r="U364">
        <v>0.87082700000000002</v>
      </c>
      <c r="V364">
        <v>0.55746799999999996</v>
      </c>
      <c r="W364" s="2"/>
    </row>
    <row r="365" spans="2:23" x14ac:dyDescent="0.2">
      <c r="B365">
        <v>0.67689299999999997</v>
      </c>
      <c r="C365">
        <v>0.88722400000000001</v>
      </c>
      <c r="D365">
        <v>1.0055000000000001</v>
      </c>
      <c r="E365">
        <v>0.61780999999999997</v>
      </c>
      <c r="F365">
        <v>0.95022399999999996</v>
      </c>
      <c r="G365">
        <v>1.2905</v>
      </c>
      <c r="H365" s="2"/>
      <c r="P365" s="2"/>
      <c r="Q365">
        <v>0.522065</v>
      </c>
      <c r="R365">
        <v>0.77504700000000004</v>
      </c>
      <c r="S365">
        <v>0.93872999999999995</v>
      </c>
      <c r="T365">
        <v>0.53966999999999998</v>
      </c>
      <c r="U365">
        <v>0.61236800000000002</v>
      </c>
      <c r="V365">
        <v>0.899335</v>
      </c>
      <c r="W365" s="2"/>
    </row>
    <row r="366" spans="2:23" x14ac:dyDescent="0.2">
      <c r="B366">
        <v>0.76678500000000005</v>
      </c>
      <c r="C366">
        <v>1.20831</v>
      </c>
      <c r="D366">
        <v>1.28379</v>
      </c>
      <c r="E366">
        <v>0.61888500000000002</v>
      </c>
      <c r="F366">
        <v>0.68664499999999995</v>
      </c>
      <c r="G366">
        <v>0.815446</v>
      </c>
      <c r="H366" s="2"/>
      <c r="P366" s="2"/>
      <c r="Q366">
        <v>0.95065500000000003</v>
      </c>
      <c r="R366">
        <v>0.887822</v>
      </c>
      <c r="S366">
        <v>1.22539</v>
      </c>
      <c r="T366">
        <v>0.63108699999999995</v>
      </c>
      <c r="U366">
        <v>0.77941700000000003</v>
      </c>
      <c r="V366">
        <v>0.94770600000000005</v>
      </c>
      <c r="W366" s="2"/>
    </row>
    <row r="367" spans="2:23" x14ac:dyDescent="0.2">
      <c r="B367">
        <v>1.2556700000000001</v>
      </c>
      <c r="C367">
        <v>0.75700199999999995</v>
      </c>
      <c r="D367">
        <v>1.0222899999999999</v>
      </c>
      <c r="E367">
        <v>1.0472399999999999</v>
      </c>
      <c r="F367">
        <v>1.16272</v>
      </c>
      <c r="G367">
        <v>1.11948</v>
      </c>
      <c r="H367" s="2"/>
      <c r="P367" s="2"/>
      <c r="Q367">
        <v>0.65005800000000002</v>
      </c>
      <c r="R367">
        <v>0.60856500000000002</v>
      </c>
      <c r="S367">
        <v>1.00413</v>
      </c>
      <c r="T367">
        <v>0.64576199999999995</v>
      </c>
      <c r="U367">
        <v>0.95193099999999997</v>
      </c>
      <c r="V367">
        <v>1.01718</v>
      </c>
      <c r="W367" s="2"/>
    </row>
    <row r="368" spans="2:23" x14ac:dyDescent="0.2">
      <c r="B368">
        <v>0.58622700000000005</v>
      </c>
      <c r="C368">
        <v>0.78030299999999997</v>
      </c>
      <c r="D368">
        <v>1.4164399999999999</v>
      </c>
      <c r="E368">
        <v>1.64079</v>
      </c>
      <c r="F368">
        <v>1.2643500000000001</v>
      </c>
      <c r="G368">
        <v>0.77443600000000001</v>
      </c>
      <c r="H368" s="2"/>
      <c r="P368" s="2"/>
      <c r="Q368">
        <v>1.09229</v>
      </c>
      <c r="R368">
        <v>0.47609400000000002</v>
      </c>
      <c r="S368">
        <v>1.0577000000000001</v>
      </c>
      <c r="T368">
        <v>1.1268199999999999</v>
      </c>
      <c r="U368">
        <v>0.84275199999999995</v>
      </c>
      <c r="V368">
        <v>0.92508199999999996</v>
      </c>
      <c r="W368" s="2"/>
    </row>
    <row r="369" spans="2:23" x14ac:dyDescent="0.2">
      <c r="B369">
        <v>0.58487999999999996</v>
      </c>
      <c r="C369">
        <v>1.00522</v>
      </c>
      <c r="D369">
        <v>0.79502700000000004</v>
      </c>
      <c r="E369">
        <v>1.40682</v>
      </c>
      <c r="F369">
        <v>1.17872</v>
      </c>
      <c r="G369">
        <v>0.57912399999999997</v>
      </c>
      <c r="H369" s="2"/>
      <c r="P369" s="2"/>
      <c r="Q369">
        <v>1.06101</v>
      </c>
      <c r="R369">
        <v>0.76651000000000002</v>
      </c>
      <c r="S369">
        <v>0.71312699999999996</v>
      </c>
      <c r="T369">
        <v>0.75102100000000005</v>
      </c>
      <c r="U369">
        <v>0.90588000000000002</v>
      </c>
      <c r="V369">
        <v>0.93366199999999999</v>
      </c>
      <c r="W369" s="2"/>
    </row>
    <row r="370" spans="2:23" x14ac:dyDescent="0.2">
      <c r="B370">
        <v>1.29139</v>
      </c>
      <c r="C370">
        <v>1.3617999999999999</v>
      </c>
      <c r="D370">
        <v>0.77622100000000005</v>
      </c>
      <c r="E370">
        <v>0.88013600000000003</v>
      </c>
      <c r="F370">
        <v>0.82839799999999997</v>
      </c>
      <c r="G370">
        <v>1.28288</v>
      </c>
      <c r="H370" s="2"/>
      <c r="P370" s="2"/>
      <c r="Q370">
        <v>0.76593699999999998</v>
      </c>
      <c r="R370">
        <v>0.91275200000000001</v>
      </c>
      <c r="S370">
        <v>0.97605500000000001</v>
      </c>
      <c r="T370">
        <v>1.1680600000000001</v>
      </c>
      <c r="U370">
        <v>1.4378899999999999</v>
      </c>
      <c r="V370">
        <v>1.3802399999999999</v>
      </c>
      <c r="W370" s="2"/>
    </row>
    <row r="371" spans="2:23" x14ac:dyDescent="0.2">
      <c r="B371">
        <v>0.98818099999999998</v>
      </c>
      <c r="C371">
        <v>1.0281400000000001</v>
      </c>
      <c r="D371">
        <v>1.0884</v>
      </c>
      <c r="E371">
        <v>1.2047600000000001</v>
      </c>
      <c r="F371">
        <v>1.2381899999999999</v>
      </c>
      <c r="G371">
        <v>1.17249</v>
      </c>
      <c r="H371" s="2"/>
      <c r="P371" s="2"/>
      <c r="Q371">
        <v>1.1614199999999999</v>
      </c>
      <c r="R371">
        <v>0.94483099999999998</v>
      </c>
      <c r="S371">
        <v>0.886154</v>
      </c>
      <c r="T371">
        <v>0.88105500000000003</v>
      </c>
      <c r="U371">
        <v>0.66658799999999996</v>
      </c>
      <c r="V371">
        <v>0.75307199999999996</v>
      </c>
      <c r="W371" s="2"/>
    </row>
    <row r="372" spans="2:23" x14ac:dyDescent="0.2">
      <c r="B372">
        <v>0.39640900000000001</v>
      </c>
      <c r="C372">
        <v>0.872089</v>
      </c>
      <c r="D372">
        <v>1.2789600000000001</v>
      </c>
      <c r="E372">
        <v>0.91268300000000002</v>
      </c>
      <c r="F372">
        <v>0.97891300000000003</v>
      </c>
      <c r="G372">
        <v>0.53442599999999996</v>
      </c>
      <c r="H372" s="2"/>
      <c r="P372" s="2"/>
      <c r="Q372">
        <v>2.0274200000000002</v>
      </c>
      <c r="R372">
        <v>0.74049299999999996</v>
      </c>
      <c r="S372">
        <v>1.01685</v>
      </c>
      <c r="T372">
        <v>1.5163</v>
      </c>
      <c r="U372">
        <v>0.92802399999999996</v>
      </c>
      <c r="V372">
        <v>0.55064599999999997</v>
      </c>
      <c r="W372" s="2"/>
    </row>
    <row r="373" spans="2:23" x14ac:dyDescent="0.2">
      <c r="B373">
        <v>1.4787699999999999</v>
      </c>
      <c r="C373">
        <v>1.4589799999999999</v>
      </c>
      <c r="D373">
        <v>0.567106</v>
      </c>
      <c r="E373">
        <v>0.70738699999999999</v>
      </c>
      <c r="F373">
        <v>1.04125</v>
      </c>
      <c r="G373">
        <v>1.1013900000000001</v>
      </c>
      <c r="H373" s="2"/>
      <c r="P373" s="2"/>
      <c r="Q373">
        <v>1.4536</v>
      </c>
      <c r="R373">
        <v>0.86516199999999999</v>
      </c>
      <c r="S373">
        <v>1.01999</v>
      </c>
      <c r="T373">
        <v>0.98474700000000004</v>
      </c>
      <c r="U373">
        <v>1.01857</v>
      </c>
      <c r="V373">
        <v>1.0432600000000001</v>
      </c>
      <c r="W373" s="2"/>
    </row>
    <row r="374" spans="2:23" x14ac:dyDescent="0.2">
      <c r="B374">
        <v>1.4577</v>
      </c>
      <c r="C374">
        <v>0.49104999999999999</v>
      </c>
      <c r="D374">
        <v>0.992178</v>
      </c>
      <c r="E374">
        <v>0.93911199999999995</v>
      </c>
      <c r="F374">
        <v>0.830036</v>
      </c>
      <c r="G374">
        <v>0.91186800000000001</v>
      </c>
      <c r="H374" s="2"/>
      <c r="P374" s="2"/>
      <c r="Q374">
        <v>0.93223199999999995</v>
      </c>
      <c r="R374">
        <v>0.56831100000000001</v>
      </c>
      <c r="S374">
        <v>0.81866399999999995</v>
      </c>
      <c r="T374">
        <v>1.5549599999999999</v>
      </c>
      <c r="U374">
        <v>1.0079899999999999</v>
      </c>
      <c r="V374">
        <v>0.89908999999999994</v>
      </c>
      <c r="W374" s="2"/>
    </row>
    <row r="375" spans="2:23" x14ac:dyDescent="0.2">
      <c r="B375">
        <v>0.54922400000000005</v>
      </c>
      <c r="C375">
        <v>0.60886099999999999</v>
      </c>
      <c r="D375">
        <v>0.72281899999999999</v>
      </c>
      <c r="E375">
        <v>1.02627</v>
      </c>
      <c r="F375">
        <v>0.82955599999999996</v>
      </c>
      <c r="G375">
        <v>0.90930999999999995</v>
      </c>
      <c r="H375" s="2"/>
      <c r="P375" s="2"/>
      <c r="Q375">
        <v>0.77308200000000005</v>
      </c>
      <c r="R375">
        <v>0.83853299999999997</v>
      </c>
      <c r="S375">
        <v>0.66139800000000004</v>
      </c>
      <c r="T375">
        <v>0.72728199999999998</v>
      </c>
      <c r="U375">
        <v>1.13723</v>
      </c>
      <c r="V375">
        <v>0.73198099999999999</v>
      </c>
      <c r="W375" s="2"/>
    </row>
    <row r="376" spans="2:23" x14ac:dyDescent="0.2">
      <c r="B376">
        <v>1.38917</v>
      </c>
      <c r="C376">
        <v>0.96906000000000003</v>
      </c>
      <c r="D376">
        <v>0.73068500000000003</v>
      </c>
      <c r="E376">
        <v>0.574515</v>
      </c>
      <c r="F376">
        <v>1.06959</v>
      </c>
      <c r="G376">
        <v>1.1559900000000001</v>
      </c>
      <c r="H376" s="2"/>
      <c r="P376" s="2"/>
      <c r="Q376">
        <v>0.67232899999999995</v>
      </c>
      <c r="R376">
        <v>0.57613899999999996</v>
      </c>
      <c r="S376">
        <v>0.75602000000000003</v>
      </c>
      <c r="T376">
        <v>0.82969999999999999</v>
      </c>
      <c r="U376">
        <v>0.57556600000000002</v>
      </c>
      <c r="V376">
        <v>1.0985400000000001</v>
      </c>
      <c r="W376" s="2"/>
    </row>
    <row r="377" spans="2:23" x14ac:dyDescent="0.2">
      <c r="B377">
        <v>1.0775699999999999</v>
      </c>
      <c r="C377">
        <v>0.91459800000000002</v>
      </c>
      <c r="D377">
        <v>0.79578800000000005</v>
      </c>
      <c r="E377">
        <v>1.33213</v>
      </c>
      <c r="F377">
        <v>0.865483</v>
      </c>
      <c r="G377">
        <v>0.78553499999999998</v>
      </c>
      <c r="H377" s="2"/>
      <c r="P377" s="2"/>
      <c r="Q377">
        <v>1.26979</v>
      </c>
      <c r="R377">
        <v>0.59399900000000005</v>
      </c>
      <c r="S377">
        <v>1.0523199999999999</v>
      </c>
      <c r="T377">
        <v>0.89189399999999996</v>
      </c>
      <c r="U377">
        <v>1.3145199999999999</v>
      </c>
      <c r="V377">
        <v>0.53035200000000005</v>
      </c>
      <c r="W377" s="2"/>
    </row>
    <row r="378" spans="2:23" x14ac:dyDescent="0.2">
      <c r="B378">
        <v>1.28196</v>
      </c>
      <c r="C378">
        <v>0.97548900000000005</v>
      </c>
      <c r="D378">
        <v>0.922983</v>
      </c>
      <c r="E378">
        <v>0.39655699999999999</v>
      </c>
      <c r="F378">
        <v>0.82233900000000004</v>
      </c>
      <c r="G378">
        <v>1.1010200000000001</v>
      </c>
      <c r="H378" s="2"/>
      <c r="P378" s="2"/>
      <c r="Q378">
        <v>0.68635699999999999</v>
      </c>
      <c r="R378">
        <v>1.05532</v>
      </c>
      <c r="S378">
        <v>0.80740599999999996</v>
      </c>
      <c r="T378">
        <v>1.2158100000000001</v>
      </c>
      <c r="U378">
        <v>1.32195</v>
      </c>
      <c r="V378">
        <v>0.596248</v>
      </c>
      <c r="W378" s="2"/>
    </row>
    <row r="379" spans="2:23" x14ac:dyDescent="0.2">
      <c r="B379">
        <v>0.98006000000000004</v>
      </c>
      <c r="C379">
        <v>0.63942299999999996</v>
      </c>
      <c r="D379">
        <v>1.09972</v>
      </c>
      <c r="E379">
        <v>1.1036999999999999</v>
      </c>
      <c r="F379">
        <v>0.834345</v>
      </c>
      <c r="G379">
        <v>0.98354699999999995</v>
      </c>
      <c r="H379" s="2"/>
      <c r="P379" s="2"/>
      <c r="Q379">
        <v>1.2660800000000001</v>
      </c>
      <c r="R379">
        <v>0.98565000000000003</v>
      </c>
      <c r="S379">
        <v>1.0577300000000001</v>
      </c>
      <c r="T379">
        <v>0.955905</v>
      </c>
      <c r="U379">
        <v>0.93322400000000005</v>
      </c>
      <c r="V379">
        <v>0.79615400000000003</v>
      </c>
      <c r="W379" s="2"/>
    </row>
    <row r="380" spans="2:23" x14ac:dyDescent="0.2">
      <c r="B380">
        <v>0.80156700000000003</v>
      </c>
      <c r="C380">
        <v>0.75534800000000002</v>
      </c>
      <c r="D380">
        <v>1.0285899999999999</v>
      </c>
      <c r="E380">
        <v>0.85736900000000005</v>
      </c>
      <c r="F380">
        <v>1.1830700000000001</v>
      </c>
      <c r="G380">
        <v>1.0911500000000001</v>
      </c>
      <c r="H380" s="2"/>
      <c r="P380" s="2"/>
      <c r="Q380">
        <v>0.85674899999999998</v>
      </c>
      <c r="R380">
        <v>0.78911799999999999</v>
      </c>
      <c r="S380">
        <v>0.56667699999999999</v>
      </c>
      <c r="T380">
        <v>0.809388</v>
      </c>
      <c r="U380">
        <v>0.70019900000000002</v>
      </c>
      <c r="V380">
        <v>0.82477100000000003</v>
      </c>
      <c r="W380" s="2"/>
    </row>
    <row r="381" spans="2:23" x14ac:dyDescent="0.2">
      <c r="B381">
        <v>0.92566000000000004</v>
      </c>
      <c r="C381">
        <v>0.72615399999999997</v>
      </c>
      <c r="D381">
        <v>0.74485299999999999</v>
      </c>
      <c r="E381">
        <v>0.83528599999999997</v>
      </c>
      <c r="F381">
        <v>0.92831900000000001</v>
      </c>
      <c r="G381">
        <v>1.2901499999999999</v>
      </c>
      <c r="H381" s="2"/>
      <c r="P381" s="2"/>
      <c r="Q381">
        <v>1.0530299999999999</v>
      </c>
      <c r="R381">
        <v>0.81344700000000003</v>
      </c>
      <c r="S381">
        <v>0.89671299999999998</v>
      </c>
      <c r="T381">
        <v>0.59097900000000003</v>
      </c>
      <c r="U381">
        <v>0.55092799999999997</v>
      </c>
      <c r="V381">
        <v>0.80018599999999995</v>
      </c>
      <c r="W381" s="2"/>
    </row>
    <row r="382" spans="2:23" x14ac:dyDescent="0.2">
      <c r="B382">
        <v>1.2486699999999999</v>
      </c>
      <c r="C382">
        <v>0.94094699999999998</v>
      </c>
      <c r="D382">
        <v>1.0643400000000001</v>
      </c>
      <c r="E382">
        <v>1.0384100000000001</v>
      </c>
      <c r="F382">
        <v>0.61990000000000001</v>
      </c>
      <c r="G382">
        <v>0.81772999999999996</v>
      </c>
      <c r="H382" s="2"/>
      <c r="P382" s="2"/>
      <c r="Q382">
        <v>0.96041699999999997</v>
      </c>
      <c r="R382">
        <v>0.93254499999999996</v>
      </c>
      <c r="S382">
        <v>0.89291500000000001</v>
      </c>
      <c r="T382">
        <v>0.74669399999999997</v>
      </c>
      <c r="U382">
        <v>0.64091399999999998</v>
      </c>
      <c r="V382">
        <v>0.68125100000000005</v>
      </c>
      <c r="W382" s="2"/>
    </row>
    <row r="383" spans="2:23" x14ac:dyDescent="0.2">
      <c r="B383">
        <v>0.92661300000000002</v>
      </c>
      <c r="C383">
        <v>0.77856599999999998</v>
      </c>
      <c r="D383">
        <v>1.0231600000000001</v>
      </c>
      <c r="E383">
        <v>0.56647999999999998</v>
      </c>
      <c r="F383">
        <v>0.60333000000000003</v>
      </c>
      <c r="G383">
        <v>1.0333300000000001</v>
      </c>
      <c r="H383" s="2"/>
      <c r="P383" s="2"/>
      <c r="Q383">
        <v>0.55500300000000002</v>
      </c>
      <c r="R383">
        <v>0.85815399999999997</v>
      </c>
      <c r="S383">
        <v>1.71109</v>
      </c>
      <c r="T383">
        <v>1.28094</v>
      </c>
      <c r="U383">
        <v>1.01332</v>
      </c>
      <c r="V383">
        <v>0.98062000000000005</v>
      </c>
      <c r="W383" s="2"/>
    </row>
    <row r="384" spans="2:23" x14ac:dyDescent="0.2">
      <c r="B384">
        <v>0.86946100000000004</v>
      </c>
      <c r="C384">
        <v>0.95673699999999995</v>
      </c>
      <c r="D384">
        <v>1.22296</v>
      </c>
      <c r="E384">
        <v>0.873645</v>
      </c>
      <c r="F384">
        <v>1.13632</v>
      </c>
      <c r="G384">
        <v>0.87000500000000003</v>
      </c>
      <c r="H384" s="2"/>
      <c r="P384" s="2"/>
      <c r="Q384">
        <v>0.78817199999999998</v>
      </c>
      <c r="R384">
        <v>0.64873000000000003</v>
      </c>
      <c r="S384">
        <v>0.77219099999999996</v>
      </c>
      <c r="T384">
        <v>1.1854899999999999</v>
      </c>
      <c r="U384">
        <v>0.59170999999999996</v>
      </c>
      <c r="V384">
        <v>1.3316300000000001</v>
      </c>
      <c r="W384" s="2"/>
    </row>
    <row r="385" spans="2:23" x14ac:dyDescent="0.2">
      <c r="B385">
        <v>0.70554099999999997</v>
      </c>
      <c r="C385">
        <v>0.76594200000000001</v>
      </c>
      <c r="D385">
        <v>0.79193599999999997</v>
      </c>
      <c r="E385">
        <v>1.1875800000000001</v>
      </c>
      <c r="F385">
        <v>1.0068900000000001</v>
      </c>
      <c r="G385">
        <v>1.10127</v>
      </c>
      <c r="H385" s="2"/>
      <c r="P385" s="2"/>
      <c r="Q385">
        <v>0.95733199999999996</v>
      </c>
      <c r="R385">
        <v>1.1458999999999999</v>
      </c>
      <c r="S385">
        <v>0.89281999999999995</v>
      </c>
      <c r="T385">
        <v>1.13626</v>
      </c>
      <c r="U385">
        <v>0.96583300000000005</v>
      </c>
      <c r="V385">
        <v>0.76264500000000002</v>
      </c>
      <c r="W385" s="2"/>
    </row>
    <row r="386" spans="2:23" x14ac:dyDescent="0.2">
      <c r="B386">
        <v>1.72593</v>
      </c>
      <c r="C386">
        <v>0.82957199999999998</v>
      </c>
      <c r="D386">
        <v>0.92444800000000005</v>
      </c>
      <c r="E386">
        <v>1.0531299999999999</v>
      </c>
      <c r="F386">
        <v>0.94347700000000001</v>
      </c>
      <c r="G386">
        <v>0.66883499999999996</v>
      </c>
      <c r="H386" s="2"/>
      <c r="P386" s="2"/>
      <c r="Q386">
        <v>0.60897699999999999</v>
      </c>
      <c r="R386">
        <v>0.579569</v>
      </c>
      <c r="S386">
        <v>0.85877400000000004</v>
      </c>
      <c r="T386">
        <v>0.86534999999999995</v>
      </c>
      <c r="U386">
        <v>0.956677</v>
      </c>
      <c r="V386">
        <v>0.61703200000000002</v>
      </c>
      <c r="W386" s="2"/>
    </row>
    <row r="387" spans="2:23" x14ac:dyDescent="0.2">
      <c r="B387">
        <v>0.94370900000000002</v>
      </c>
      <c r="C387">
        <v>0.62633499999999998</v>
      </c>
      <c r="D387">
        <v>0.86010600000000004</v>
      </c>
      <c r="E387">
        <v>0.86379099999999998</v>
      </c>
      <c r="F387">
        <v>1.03348</v>
      </c>
      <c r="G387">
        <v>0.97263200000000005</v>
      </c>
      <c r="H387" s="2"/>
      <c r="P387" s="2"/>
      <c r="Q387">
        <v>0.62214899999999995</v>
      </c>
      <c r="R387">
        <v>0.53728299999999996</v>
      </c>
      <c r="S387">
        <v>0.62462200000000001</v>
      </c>
      <c r="T387">
        <v>1.1833199999999999</v>
      </c>
      <c r="U387">
        <v>0.83110899999999999</v>
      </c>
      <c r="V387">
        <v>1.0336799999999999</v>
      </c>
      <c r="W387" s="2"/>
    </row>
    <row r="388" spans="2:23" x14ac:dyDescent="0.2">
      <c r="B388">
        <v>0.84182100000000004</v>
      </c>
      <c r="C388">
        <v>0.72212200000000004</v>
      </c>
      <c r="D388">
        <v>0.70710600000000001</v>
      </c>
      <c r="E388">
        <v>0.64413699999999996</v>
      </c>
      <c r="F388">
        <v>0.79146700000000003</v>
      </c>
      <c r="G388">
        <v>1.2480199999999999</v>
      </c>
      <c r="H388" s="2"/>
      <c r="P388" s="2"/>
      <c r="Q388">
        <v>0.67407799999999995</v>
      </c>
      <c r="R388">
        <v>1.1116299999999999</v>
      </c>
      <c r="S388">
        <v>0.65836700000000004</v>
      </c>
      <c r="T388">
        <v>0.71432799999999996</v>
      </c>
      <c r="U388">
        <v>0.79440299999999997</v>
      </c>
      <c r="V388">
        <v>0.80459999999999998</v>
      </c>
      <c r="W388" s="2"/>
    </row>
    <row r="389" spans="2:23" x14ac:dyDescent="0.2">
      <c r="B389">
        <v>0.89915199999999995</v>
      </c>
      <c r="C389">
        <v>0.97660499999999995</v>
      </c>
      <c r="D389">
        <v>0.99272899999999997</v>
      </c>
      <c r="E389">
        <v>0.77206200000000003</v>
      </c>
      <c r="F389">
        <v>0.87674300000000005</v>
      </c>
      <c r="G389">
        <v>0.82239899999999999</v>
      </c>
      <c r="H389" s="2"/>
      <c r="P389" s="2"/>
      <c r="Q389">
        <v>0.95587999999999995</v>
      </c>
      <c r="R389">
        <v>1.1025499999999999</v>
      </c>
      <c r="S389">
        <v>0.97120200000000001</v>
      </c>
      <c r="T389">
        <v>0.61137699999999995</v>
      </c>
      <c r="U389">
        <v>0.57578499999999999</v>
      </c>
      <c r="V389">
        <v>0.91949700000000001</v>
      </c>
      <c r="W389" s="2"/>
    </row>
    <row r="390" spans="2:23" x14ac:dyDescent="0.2">
      <c r="B390">
        <v>0.812697</v>
      </c>
      <c r="C390">
        <v>0.70565599999999995</v>
      </c>
      <c r="D390">
        <v>0.89993199999999995</v>
      </c>
      <c r="E390">
        <v>0.755</v>
      </c>
      <c r="F390">
        <v>0.982742</v>
      </c>
      <c r="G390">
        <v>1.2699499999999999</v>
      </c>
      <c r="H390" s="2"/>
      <c r="P390" s="2"/>
      <c r="Q390">
        <v>1.2485299999999999</v>
      </c>
      <c r="R390">
        <v>0.70140499999999995</v>
      </c>
      <c r="S390">
        <v>0.86160700000000001</v>
      </c>
      <c r="T390">
        <v>1.0761400000000001</v>
      </c>
      <c r="U390">
        <v>0.57108700000000001</v>
      </c>
      <c r="V390">
        <v>0.84969600000000001</v>
      </c>
      <c r="W390" s="2"/>
    </row>
    <row r="391" spans="2:23" x14ac:dyDescent="0.2">
      <c r="B391">
        <v>1.50126</v>
      </c>
      <c r="C391">
        <v>1.1455900000000001</v>
      </c>
      <c r="D391">
        <v>1.0713699999999999</v>
      </c>
      <c r="E391">
        <v>0.99651500000000004</v>
      </c>
      <c r="F391">
        <v>1.06332</v>
      </c>
      <c r="G391">
        <v>0.63168199999999997</v>
      </c>
      <c r="H391" s="2"/>
      <c r="P391" s="2"/>
      <c r="Q391">
        <v>1.06657</v>
      </c>
      <c r="R391">
        <v>0.57072100000000003</v>
      </c>
      <c r="S391">
        <v>0.82982299999999998</v>
      </c>
      <c r="T391">
        <v>0.93670699999999996</v>
      </c>
      <c r="U391">
        <v>0.55957999999999997</v>
      </c>
      <c r="V391">
        <v>0.592198</v>
      </c>
      <c r="W391" s="2"/>
    </row>
    <row r="392" spans="2:23" x14ac:dyDescent="0.2">
      <c r="B392">
        <v>1.28894</v>
      </c>
      <c r="C392">
        <v>0.88173199999999996</v>
      </c>
      <c r="D392">
        <v>0.58421900000000004</v>
      </c>
      <c r="E392">
        <v>1.0571299999999999</v>
      </c>
      <c r="F392">
        <v>1.26986</v>
      </c>
      <c r="G392">
        <v>0.97400100000000001</v>
      </c>
      <c r="H392" s="2"/>
      <c r="P392" s="2"/>
      <c r="Q392">
        <v>0.88373400000000002</v>
      </c>
      <c r="R392">
        <v>1.5011300000000001</v>
      </c>
      <c r="S392">
        <v>0.63342900000000002</v>
      </c>
      <c r="T392">
        <v>0.67354000000000003</v>
      </c>
      <c r="U392">
        <v>0.76516799999999996</v>
      </c>
      <c r="V392">
        <v>0.78412099999999996</v>
      </c>
      <c r="W392" s="2"/>
    </row>
    <row r="393" spans="2:23" x14ac:dyDescent="0.2">
      <c r="B393">
        <v>1.82633</v>
      </c>
      <c r="C393">
        <v>0.51005100000000003</v>
      </c>
      <c r="D393">
        <v>0.92754700000000001</v>
      </c>
      <c r="E393">
        <v>0.77980499999999997</v>
      </c>
      <c r="F393">
        <v>1.0519799999999999</v>
      </c>
      <c r="G393">
        <v>1.0314300000000001</v>
      </c>
      <c r="H393" s="2"/>
      <c r="P393" s="2"/>
      <c r="Q393">
        <v>0.90149100000000004</v>
      </c>
      <c r="R393">
        <v>0.51115299999999997</v>
      </c>
      <c r="S393">
        <v>0.882969</v>
      </c>
      <c r="T393">
        <v>0.99946699999999999</v>
      </c>
      <c r="U393">
        <v>0.85878600000000005</v>
      </c>
      <c r="V393">
        <v>0.68825800000000004</v>
      </c>
      <c r="W393" s="2"/>
    </row>
    <row r="394" spans="2:23" x14ac:dyDescent="0.2">
      <c r="B394">
        <v>1.0336700000000001</v>
      </c>
      <c r="C394">
        <v>1.2255100000000001</v>
      </c>
      <c r="D394">
        <v>0.76439000000000001</v>
      </c>
      <c r="E394">
        <v>0.89972300000000005</v>
      </c>
      <c r="F394">
        <v>1.5493699999999999</v>
      </c>
      <c r="G394">
        <v>1.35938</v>
      </c>
      <c r="H394" s="2"/>
      <c r="P394" s="2"/>
      <c r="Q394">
        <v>0.79745699999999997</v>
      </c>
      <c r="R394">
        <v>1.4093599999999999</v>
      </c>
      <c r="S394">
        <v>0.40860600000000002</v>
      </c>
      <c r="T394">
        <v>0.94893799999999995</v>
      </c>
      <c r="U394">
        <v>1.22689</v>
      </c>
      <c r="V394">
        <v>0.81652400000000003</v>
      </c>
      <c r="W394" s="2"/>
    </row>
    <row r="395" spans="2:23" x14ac:dyDescent="0.2">
      <c r="B395">
        <v>1.06284</v>
      </c>
      <c r="C395">
        <v>1.0609500000000001</v>
      </c>
      <c r="D395">
        <v>1.0425800000000001</v>
      </c>
      <c r="E395">
        <v>0.88199099999999997</v>
      </c>
      <c r="F395">
        <v>0.51555300000000004</v>
      </c>
      <c r="G395">
        <v>0.91000599999999998</v>
      </c>
      <c r="H395" s="2"/>
      <c r="P395" s="2"/>
      <c r="Q395">
        <v>0.78230200000000005</v>
      </c>
      <c r="R395">
        <v>0.68916200000000005</v>
      </c>
      <c r="S395">
        <v>1.0539099999999999</v>
      </c>
      <c r="T395">
        <v>0.50583100000000003</v>
      </c>
      <c r="U395">
        <v>1.2557799999999999</v>
      </c>
      <c r="V395">
        <v>0.83442700000000003</v>
      </c>
      <c r="W395" s="2"/>
    </row>
    <row r="396" spans="2:23" x14ac:dyDescent="0.2">
      <c r="B396">
        <v>0.97684599999999999</v>
      </c>
      <c r="C396">
        <v>0.84082400000000002</v>
      </c>
      <c r="D396">
        <v>0.990421</v>
      </c>
      <c r="E396">
        <v>1.10687</v>
      </c>
      <c r="F396">
        <v>1.28068</v>
      </c>
      <c r="G396">
        <v>1.11405</v>
      </c>
      <c r="H396" s="2"/>
      <c r="P396" s="2"/>
      <c r="Q396">
        <v>0.83760400000000002</v>
      </c>
      <c r="R396">
        <v>0.840337</v>
      </c>
      <c r="S396">
        <v>0.88774900000000001</v>
      </c>
      <c r="T396">
        <v>0.58545599999999998</v>
      </c>
      <c r="U396">
        <v>1.0879799999999999</v>
      </c>
      <c r="V396">
        <v>0.70113400000000003</v>
      </c>
      <c r="W396" s="2"/>
    </row>
    <row r="397" spans="2:23" x14ac:dyDescent="0.2">
      <c r="B397">
        <v>0.88805100000000003</v>
      </c>
      <c r="C397">
        <v>0.78379500000000002</v>
      </c>
      <c r="D397">
        <v>0.85523700000000002</v>
      </c>
      <c r="E397">
        <v>1.04389</v>
      </c>
      <c r="F397">
        <v>1.54508</v>
      </c>
      <c r="G397">
        <v>1.1255999999999999</v>
      </c>
      <c r="H397" s="2"/>
      <c r="P397" s="2"/>
      <c r="Q397">
        <v>1.1523699999999999</v>
      </c>
      <c r="R397">
        <v>1.1943600000000001</v>
      </c>
      <c r="S397">
        <v>0.83352700000000002</v>
      </c>
      <c r="T397">
        <v>0.81020099999999995</v>
      </c>
      <c r="U397">
        <v>1.31836</v>
      </c>
      <c r="V397">
        <v>0.58649899999999999</v>
      </c>
      <c r="W397" s="2"/>
    </row>
    <row r="398" spans="2:23" x14ac:dyDescent="0.2">
      <c r="B398">
        <v>0.860375</v>
      </c>
      <c r="C398">
        <v>1.21722</v>
      </c>
      <c r="D398">
        <v>0.67879699999999998</v>
      </c>
      <c r="E398">
        <v>0.97689700000000002</v>
      </c>
      <c r="F398">
        <v>0.79149800000000003</v>
      </c>
      <c r="G398">
        <v>0.94144799999999995</v>
      </c>
      <c r="H398" s="2"/>
      <c r="P398" s="2"/>
      <c r="Q398">
        <v>0.80073700000000003</v>
      </c>
      <c r="R398">
        <v>1.4309499999999999</v>
      </c>
      <c r="S398">
        <v>0.60645400000000005</v>
      </c>
      <c r="T398">
        <v>0.82762899999999995</v>
      </c>
      <c r="U398">
        <v>1.34304</v>
      </c>
      <c r="V398">
        <v>0.60460899999999995</v>
      </c>
      <c r="W398" s="2"/>
    </row>
    <row r="399" spans="2:23" x14ac:dyDescent="0.2">
      <c r="B399">
        <v>0.63453800000000005</v>
      </c>
      <c r="C399">
        <v>0.67758200000000002</v>
      </c>
      <c r="D399">
        <v>0.97321599999999997</v>
      </c>
      <c r="E399">
        <v>0.78051099999999995</v>
      </c>
      <c r="F399">
        <v>0.76287799999999995</v>
      </c>
      <c r="G399">
        <v>1.1176999999999999</v>
      </c>
      <c r="H399" s="2"/>
      <c r="P399" s="2"/>
      <c r="Q399">
        <v>1.00047</v>
      </c>
      <c r="R399">
        <v>0.68121500000000001</v>
      </c>
      <c r="S399">
        <v>0.87936400000000003</v>
      </c>
      <c r="T399">
        <v>0.62833099999999997</v>
      </c>
      <c r="U399">
        <v>1.1258300000000001</v>
      </c>
      <c r="V399">
        <v>0.83333000000000002</v>
      </c>
      <c r="W399" s="2"/>
    </row>
    <row r="400" spans="2:23" x14ac:dyDescent="0.2">
      <c r="B400">
        <v>1.19272</v>
      </c>
      <c r="C400">
        <v>1.1194999999999999</v>
      </c>
      <c r="D400">
        <v>0.89676900000000004</v>
      </c>
      <c r="E400">
        <v>1.28149</v>
      </c>
      <c r="F400">
        <v>0.79466499999999995</v>
      </c>
      <c r="G400">
        <v>1.1006499999999999</v>
      </c>
      <c r="H400" s="2"/>
      <c r="P400" s="2"/>
      <c r="Q400">
        <v>1.16693</v>
      </c>
      <c r="R400">
        <v>0.91686500000000004</v>
      </c>
      <c r="S400">
        <v>0.84380599999999994</v>
      </c>
      <c r="T400">
        <v>0.86014000000000002</v>
      </c>
      <c r="U400">
        <v>0.73397100000000004</v>
      </c>
      <c r="V400">
        <v>0.84519999999999995</v>
      </c>
      <c r="W400" s="2"/>
    </row>
    <row r="401" spans="2:23" x14ac:dyDescent="0.2">
      <c r="B401">
        <v>0.943102</v>
      </c>
      <c r="C401">
        <v>0.96998200000000001</v>
      </c>
      <c r="D401">
        <v>1.1619699999999999</v>
      </c>
      <c r="E401">
        <v>0.71864099999999997</v>
      </c>
      <c r="F401">
        <v>1.22072</v>
      </c>
      <c r="G401">
        <v>1.2252099999999999</v>
      </c>
      <c r="H401" s="2"/>
      <c r="P401" s="2"/>
      <c r="Q401">
        <v>0.62710699999999997</v>
      </c>
      <c r="R401">
        <v>0.77791699999999997</v>
      </c>
      <c r="S401">
        <v>0.79670200000000002</v>
      </c>
      <c r="T401">
        <v>0.70229900000000001</v>
      </c>
      <c r="U401">
        <v>0.737016</v>
      </c>
      <c r="V401">
        <v>0.83423499999999995</v>
      </c>
      <c r="W401" s="2"/>
    </row>
    <row r="402" spans="2:23" x14ac:dyDescent="0.2">
      <c r="B402">
        <v>0.59387199999999996</v>
      </c>
      <c r="C402">
        <v>0.41734599999999999</v>
      </c>
      <c r="D402">
        <v>1.26674</v>
      </c>
      <c r="E402">
        <v>1.9620599999999999</v>
      </c>
      <c r="F402">
        <v>1.2397899999999999</v>
      </c>
      <c r="G402">
        <v>0.871166</v>
      </c>
      <c r="H402" s="2"/>
      <c r="P402" s="2"/>
      <c r="Q402">
        <v>0.95487699999999998</v>
      </c>
      <c r="R402">
        <v>0.71638100000000005</v>
      </c>
      <c r="S402">
        <v>0.66457500000000003</v>
      </c>
      <c r="T402">
        <v>0.59318899999999997</v>
      </c>
      <c r="U402">
        <v>0.59371399999999996</v>
      </c>
      <c r="V402">
        <v>0.75737399999999999</v>
      </c>
      <c r="W402" s="2"/>
    </row>
    <row r="403" spans="2:23" x14ac:dyDescent="0.2">
      <c r="B403">
        <v>0.90323200000000003</v>
      </c>
      <c r="C403">
        <v>1.5828</v>
      </c>
      <c r="D403">
        <v>1.1043499999999999</v>
      </c>
      <c r="E403">
        <v>0.65239899999999995</v>
      </c>
      <c r="F403">
        <v>1.1542699999999999</v>
      </c>
      <c r="G403">
        <v>1.0360499999999999</v>
      </c>
      <c r="H403" s="2"/>
      <c r="P403" s="2"/>
      <c r="Q403">
        <v>1.32348</v>
      </c>
      <c r="R403">
        <v>0.81893099999999996</v>
      </c>
      <c r="S403">
        <v>0.826874</v>
      </c>
      <c r="T403">
        <v>0.98860300000000001</v>
      </c>
      <c r="U403">
        <v>1.49353</v>
      </c>
      <c r="V403">
        <v>0.44700600000000001</v>
      </c>
      <c r="W403" s="2"/>
    </row>
    <row r="404" spans="2:23" x14ac:dyDescent="0.2">
      <c r="B404">
        <v>0.93061899999999997</v>
      </c>
      <c r="C404">
        <v>0.82523100000000005</v>
      </c>
      <c r="D404">
        <v>0.984352</v>
      </c>
      <c r="E404">
        <v>1.31192</v>
      </c>
      <c r="F404">
        <v>1.4273400000000001</v>
      </c>
      <c r="G404">
        <v>1.05915</v>
      </c>
      <c r="H404" s="2"/>
      <c r="P404" s="2"/>
      <c r="Q404">
        <v>0.79647900000000005</v>
      </c>
      <c r="R404">
        <v>0.89240200000000003</v>
      </c>
      <c r="S404">
        <v>0.77393699999999999</v>
      </c>
      <c r="T404">
        <v>0.90317000000000003</v>
      </c>
      <c r="U404">
        <v>0.720777</v>
      </c>
      <c r="V404">
        <v>0.65057799999999999</v>
      </c>
      <c r="W404" s="2"/>
    </row>
    <row r="405" spans="2:23" x14ac:dyDescent="0.2">
      <c r="B405">
        <v>1.3521700000000001</v>
      </c>
      <c r="C405">
        <v>1.07189</v>
      </c>
      <c r="D405">
        <v>1.0161800000000001</v>
      </c>
      <c r="E405">
        <v>0.68135000000000001</v>
      </c>
      <c r="F405">
        <v>1.3412500000000001</v>
      </c>
      <c r="G405">
        <v>0.92185499999999998</v>
      </c>
      <c r="H405" s="2"/>
      <c r="P405" s="2"/>
      <c r="Q405">
        <v>1.27182</v>
      </c>
      <c r="R405">
        <v>0.87109999999999999</v>
      </c>
      <c r="S405">
        <v>0.84226599999999996</v>
      </c>
      <c r="T405">
        <v>0.93728100000000003</v>
      </c>
      <c r="U405">
        <v>1.07613</v>
      </c>
      <c r="V405">
        <v>0.81189199999999995</v>
      </c>
      <c r="W405" s="2"/>
    </row>
    <row r="406" spans="2:23" x14ac:dyDescent="0.2">
      <c r="B406">
        <v>1.36717</v>
      </c>
      <c r="C406">
        <v>0.75278100000000003</v>
      </c>
      <c r="D406">
        <v>1.25728</v>
      </c>
      <c r="E406">
        <v>0.86066500000000001</v>
      </c>
      <c r="F406">
        <v>0.936029</v>
      </c>
      <c r="G406">
        <v>0.98668400000000001</v>
      </c>
      <c r="H406" s="2"/>
      <c r="P406" s="2"/>
      <c r="Q406">
        <v>1.2934600000000001</v>
      </c>
      <c r="R406">
        <v>0.63639900000000005</v>
      </c>
      <c r="S406">
        <v>0.89507499999999995</v>
      </c>
      <c r="T406">
        <v>0.93749099999999996</v>
      </c>
      <c r="U406">
        <v>0.72274700000000003</v>
      </c>
      <c r="V406">
        <v>1.27081</v>
      </c>
      <c r="W406" s="2"/>
    </row>
    <row r="407" spans="2:23" x14ac:dyDescent="0.2">
      <c r="B407">
        <v>0.83460800000000002</v>
      </c>
      <c r="C407">
        <v>1.1088100000000001</v>
      </c>
      <c r="D407">
        <v>1.1975199999999999</v>
      </c>
      <c r="E407">
        <v>1.1370800000000001</v>
      </c>
      <c r="F407">
        <v>0.80813299999999999</v>
      </c>
      <c r="G407">
        <v>0.76093</v>
      </c>
      <c r="H407" s="2"/>
      <c r="P407" s="2"/>
      <c r="Q407">
        <v>1.0238799999999999</v>
      </c>
      <c r="R407">
        <v>1.2822800000000001</v>
      </c>
      <c r="S407">
        <v>0.99371100000000001</v>
      </c>
      <c r="T407">
        <v>0.64724800000000005</v>
      </c>
      <c r="U407">
        <v>0.88642900000000002</v>
      </c>
      <c r="V407">
        <v>0.82048299999999996</v>
      </c>
      <c r="W407" s="2"/>
    </row>
    <row r="408" spans="2:23" x14ac:dyDescent="0.2">
      <c r="B408">
        <v>1.1123499999999999</v>
      </c>
      <c r="C408">
        <v>1.1509400000000001</v>
      </c>
      <c r="D408">
        <v>0.78069</v>
      </c>
      <c r="E408">
        <v>0.97991399999999995</v>
      </c>
      <c r="F408">
        <v>1.34673</v>
      </c>
      <c r="G408">
        <v>0.99770099999999995</v>
      </c>
      <c r="H408" s="2"/>
      <c r="P408" s="2"/>
      <c r="Q408">
        <v>0.88006899999999999</v>
      </c>
      <c r="R408">
        <v>0.60440199999999999</v>
      </c>
      <c r="S408">
        <v>1.07291</v>
      </c>
      <c r="T408">
        <v>0.74067899999999998</v>
      </c>
      <c r="U408">
        <v>0.72284199999999998</v>
      </c>
      <c r="V408">
        <v>0.909555</v>
      </c>
      <c r="W408" s="2"/>
    </row>
    <row r="409" spans="2:23" x14ac:dyDescent="0.2">
      <c r="B409">
        <v>0.84574099999999997</v>
      </c>
      <c r="C409">
        <v>1.0106900000000001</v>
      </c>
      <c r="D409">
        <v>0.82076000000000005</v>
      </c>
      <c r="E409">
        <v>1.2678799999999999</v>
      </c>
      <c r="F409">
        <v>1.0464599999999999</v>
      </c>
      <c r="G409">
        <v>1.2909200000000001</v>
      </c>
      <c r="H409" s="2"/>
      <c r="P409" s="2"/>
      <c r="Q409">
        <v>0.92995300000000003</v>
      </c>
      <c r="R409">
        <v>0.918852</v>
      </c>
      <c r="S409">
        <v>0.93084299999999998</v>
      </c>
      <c r="T409">
        <v>0.86817699999999998</v>
      </c>
      <c r="U409">
        <v>0.78470700000000004</v>
      </c>
      <c r="V409">
        <v>0.55142400000000003</v>
      </c>
      <c r="W409" s="2"/>
    </row>
    <row r="410" spans="2:23" x14ac:dyDescent="0.2">
      <c r="B410">
        <v>0.80894299999999997</v>
      </c>
      <c r="C410">
        <v>1.1241099999999999</v>
      </c>
      <c r="D410">
        <v>1.1452100000000001</v>
      </c>
      <c r="E410">
        <v>0.89217199999999997</v>
      </c>
      <c r="F410">
        <v>1.0265299999999999</v>
      </c>
      <c r="G410">
        <v>0.887046</v>
      </c>
      <c r="H410" s="2"/>
      <c r="P410" s="2"/>
      <c r="Q410">
        <v>0.54805800000000005</v>
      </c>
      <c r="R410">
        <v>1.06315</v>
      </c>
      <c r="S410">
        <v>0.88181600000000004</v>
      </c>
      <c r="T410">
        <v>1.26492</v>
      </c>
      <c r="U410">
        <v>0.98958199999999996</v>
      </c>
      <c r="V410">
        <v>0.61534699999999998</v>
      </c>
      <c r="W410" s="2"/>
    </row>
    <row r="411" spans="2:23" x14ac:dyDescent="0.2">
      <c r="B411">
        <v>1.2136</v>
      </c>
      <c r="C411">
        <v>1.00274</v>
      </c>
      <c r="D411">
        <v>1.06507</v>
      </c>
      <c r="E411">
        <v>1.2355499999999999</v>
      </c>
      <c r="F411">
        <v>1.1321699999999999</v>
      </c>
      <c r="G411">
        <v>1.40099</v>
      </c>
      <c r="H411" s="2"/>
      <c r="P411" s="2"/>
      <c r="Q411">
        <v>0.57882100000000003</v>
      </c>
      <c r="R411">
        <v>0.80847199999999997</v>
      </c>
      <c r="S411">
        <v>0.67582799999999998</v>
      </c>
      <c r="T411">
        <v>0.497</v>
      </c>
      <c r="U411">
        <v>0.83699699999999999</v>
      </c>
      <c r="V411">
        <v>0.97321899999999995</v>
      </c>
      <c r="W411" s="2"/>
    </row>
    <row r="412" spans="2:23" x14ac:dyDescent="0.2">
      <c r="B412">
        <v>1.2475799999999999</v>
      </c>
      <c r="C412">
        <v>0.76306099999999999</v>
      </c>
      <c r="D412">
        <v>1.29511</v>
      </c>
      <c r="E412">
        <v>0.92716500000000002</v>
      </c>
      <c r="F412">
        <v>0.69175299999999995</v>
      </c>
      <c r="G412">
        <v>1.3492299999999999</v>
      </c>
      <c r="H412" s="2"/>
      <c r="P412" s="2"/>
      <c r="Q412">
        <v>1.7305699999999999</v>
      </c>
      <c r="R412">
        <v>1.2349300000000001</v>
      </c>
      <c r="S412">
        <v>0.93057699999999999</v>
      </c>
      <c r="T412">
        <v>0.520455</v>
      </c>
      <c r="U412">
        <v>0.66468000000000005</v>
      </c>
      <c r="V412">
        <v>0.89836800000000006</v>
      </c>
      <c r="W412" s="2"/>
    </row>
    <row r="413" spans="2:23" x14ac:dyDescent="0.2">
      <c r="B413">
        <v>0.67061400000000004</v>
      </c>
      <c r="C413">
        <v>0.40015800000000001</v>
      </c>
      <c r="D413">
        <v>1.2477499999999999</v>
      </c>
      <c r="E413">
        <v>1.28668</v>
      </c>
      <c r="F413">
        <v>1.0175799999999999</v>
      </c>
      <c r="G413">
        <v>1.3906799999999999</v>
      </c>
      <c r="H413" s="2"/>
      <c r="P413" s="2"/>
      <c r="Q413">
        <v>1.0538799999999999</v>
      </c>
      <c r="R413">
        <v>0.75483199999999995</v>
      </c>
      <c r="S413">
        <v>0.88336300000000001</v>
      </c>
      <c r="T413">
        <v>1.1262099999999999</v>
      </c>
      <c r="U413">
        <v>0.71918199999999999</v>
      </c>
      <c r="V413">
        <v>0.74401899999999999</v>
      </c>
      <c r="W413" s="2"/>
    </row>
    <row r="414" spans="2:23" x14ac:dyDescent="0.2">
      <c r="B414">
        <v>0.98417299999999996</v>
      </c>
      <c r="C414">
        <v>1.4230100000000001</v>
      </c>
      <c r="D414">
        <v>1.01708</v>
      </c>
      <c r="E414">
        <v>1.0322100000000001</v>
      </c>
      <c r="F414">
        <v>0.92951899999999998</v>
      </c>
      <c r="G414">
        <v>1.1163700000000001</v>
      </c>
      <c r="H414" s="2"/>
      <c r="P414" s="2"/>
      <c r="Q414">
        <v>1.13646</v>
      </c>
      <c r="R414">
        <v>0.75784099999999999</v>
      </c>
      <c r="S414">
        <v>0.90036899999999997</v>
      </c>
      <c r="T414">
        <v>0.89068700000000001</v>
      </c>
      <c r="U414">
        <v>0.48366199999999998</v>
      </c>
      <c r="V414">
        <v>0.81592799999999999</v>
      </c>
      <c r="W414" s="2"/>
    </row>
    <row r="415" spans="2:23" x14ac:dyDescent="0.2">
      <c r="B415">
        <v>0.78108</v>
      </c>
      <c r="C415">
        <v>1.0835900000000001</v>
      </c>
      <c r="D415">
        <v>0.70328199999999996</v>
      </c>
      <c r="E415">
        <v>0.58492999999999995</v>
      </c>
      <c r="F415">
        <v>0.60662400000000005</v>
      </c>
      <c r="G415">
        <v>0.540134</v>
      </c>
      <c r="H415" s="2"/>
      <c r="P415" s="2"/>
      <c r="Q415">
        <v>0.63553599999999999</v>
      </c>
      <c r="R415">
        <v>1.1367700000000001</v>
      </c>
      <c r="S415">
        <v>0.85674600000000001</v>
      </c>
      <c r="T415">
        <v>0.45629199999999998</v>
      </c>
      <c r="U415">
        <v>0.75036000000000003</v>
      </c>
      <c r="V415">
        <v>0.90832400000000002</v>
      </c>
      <c r="W415" s="2"/>
    </row>
    <row r="416" spans="2:23" x14ac:dyDescent="0.2">
      <c r="B416">
        <v>0.97925799999999996</v>
      </c>
      <c r="C416">
        <v>0.75204599999999999</v>
      </c>
      <c r="D416">
        <v>0.82941900000000002</v>
      </c>
      <c r="E416">
        <v>0.68209399999999998</v>
      </c>
      <c r="F416">
        <v>0.88371599999999995</v>
      </c>
      <c r="G416">
        <v>0.66668899999999998</v>
      </c>
      <c r="H416" s="2"/>
      <c r="P416" s="2"/>
      <c r="Q416">
        <v>1.26241</v>
      </c>
      <c r="R416">
        <v>0.72859399999999996</v>
      </c>
      <c r="S416">
        <v>0.79716200000000004</v>
      </c>
      <c r="T416">
        <v>0.66725100000000004</v>
      </c>
      <c r="U416">
        <v>0.83776300000000004</v>
      </c>
      <c r="V416">
        <v>1.2375799999999999</v>
      </c>
      <c r="W416" s="2"/>
    </row>
    <row r="417" spans="2:23" x14ac:dyDescent="0.2">
      <c r="B417">
        <v>0.92609600000000003</v>
      </c>
      <c r="C417">
        <v>0.94108199999999997</v>
      </c>
      <c r="D417">
        <v>0.81001900000000004</v>
      </c>
      <c r="E417">
        <v>0.79465600000000003</v>
      </c>
      <c r="F417">
        <v>1.25207</v>
      </c>
      <c r="G417">
        <v>0.82101999999999997</v>
      </c>
      <c r="H417" s="2"/>
      <c r="P417" s="2"/>
      <c r="Q417">
        <v>0.95653500000000002</v>
      </c>
      <c r="R417">
        <v>0.76422900000000005</v>
      </c>
      <c r="S417">
        <v>0.63178199999999995</v>
      </c>
      <c r="T417">
        <v>0.89844500000000005</v>
      </c>
      <c r="U417">
        <v>0.89713100000000001</v>
      </c>
      <c r="V417">
        <v>0.53245600000000004</v>
      </c>
      <c r="W417" s="2"/>
    </row>
    <row r="418" spans="2:23" x14ac:dyDescent="0.2">
      <c r="B418">
        <v>0.92661499999999997</v>
      </c>
      <c r="C418">
        <v>0.63245200000000001</v>
      </c>
      <c r="D418">
        <v>0.86019500000000004</v>
      </c>
      <c r="E418">
        <v>1.6314900000000001</v>
      </c>
      <c r="F418">
        <v>1.33846</v>
      </c>
      <c r="G418">
        <v>1.0819399999999999</v>
      </c>
      <c r="H418" s="2"/>
      <c r="P418" s="2"/>
      <c r="Q418">
        <v>0.47425499999999998</v>
      </c>
      <c r="R418">
        <v>0.72131400000000001</v>
      </c>
      <c r="S418">
        <v>0.83540599999999998</v>
      </c>
      <c r="T418">
        <v>0.80144800000000005</v>
      </c>
      <c r="U418">
        <v>0.64851400000000003</v>
      </c>
      <c r="V418">
        <v>0.53337800000000002</v>
      </c>
      <c r="W418" s="2"/>
    </row>
    <row r="419" spans="2:23" x14ac:dyDescent="0.2">
      <c r="B419">
        <v>0.65148499999999998</v>
      </c>
      <c r="C419">
        <v>1.25827</v>
      </c>
      <c r="D419">
        <v>0.87659500000000001</v>
      </c>
      <c r="E419">
        <v>1.1068899999999999</v>
      </c>
      <c r="F419">
        <v>1.20366</v>
      </c>
      <c r="G419">
        <v>0.93579999999999997</v>
      </c>
      <c r="H419" s="2"/>
      <c r="P419" s="2"/>
      <c r="Q419">
        <v>0.94492699999999996</v>
      </c>
      <c r="R419">
        <v>0.70999100000000004</v>
      </c>
      <c r="S419">
        <v>0.79899299999999995</v>
      </c>
      <c r="T419">
        <v>0.595275</v>
      </c>
      <c r="U419">
        <v>0.89180800000000005</v>
      </c>
      <c r="V419">
        <v>0.83899500000000005</v>
      </c>
      <c r="W419" s="2"/>
    </row>
    <row r="420" spans="2:23" x14ac:dyDescent="0.2">
      <c r="B420">
        <v>0.56113900000000005</v>
      </c>
      <c r="C420">
        <v>1.0013000000000001</v>
      </c>
      <c r="D420">
        <v>0.74840200000000001</v>
      </c>
      <c r="E420">
        <v>0.75967200000000001</v>
      </c>
      <c r="F420">
        <v>0.78512599999999999</v>
      </c>
      <c r="G420">
        <v>0.89533799999999997</v>
      </c>
      <c r="H420" s="2"/>
      <c r="P420" s="2"/>
      <c r="Q420">
        <v>0.84318400000000004</v>
      </c>
      <c r="R420">
        <v>0.94296199999999997</v>
      </c>
      <c r="S420">
        <v>1.10202</v>
      </c>
      <c r="T420">
        <v>0.80492399999999997</v>
      </c>
      <c r="U420">
        <v>1.0110699999999999</v>
      </c>
      <c r="V420">
        <v>1.03935</v>
      </c>
      <c r="W420" s="2"/>
    </row>
    <row r="421" spans="2:23" x14ac:dyDescent="0.2">
      <c r="B421">
        <v>0.77211099999999999</v>
      </c>
      <c r="C421">
        <v>1.07412</v>
      </c>
      <c r="D421">
        <v>1.13948</v>
      </c>
      <c r="E421">
        <v>0.92052100000000003</v>
      </c>
      <c r="F421">
        <v>1.09304</v>
      </c>
      <c r="G421">
        <v>0.573075</v>
      </c>
      <c r="H421" s="2"/>
      <c r="P421" s="2"/>
      <c r="Q421">
        <v>1.4539299999999999</v>
      </c>
      <c r="R421">
        <v>9.4758499999999996E-2</v>
      </c>
      <c r="S421">
        <v>0.47526800000000002</v>
      </c>
      <c r="T421">
        <v>0.902528</v>
      </c>
      <c r="U421">
        <v>1.07013</v>
      </c>
      <c r="V421">
        <v>0.71797</v>
      </c>
      <c r="W421" s="2"/>
    </row>
    <row r="422" spans="2:23" x14ac:dyDescent="0.2">
      <c r="B422">
        <v>1.2582800000000001</v>
      </c>
      <c r="C422">
        <v>1.0439000000000001</v>
      </c>
      <c r="D422">
        <v>1.37944</v>
      </c>
      <c r="E422">
        <v>0.81341399999999997</v>
      </c>
      <c r="F422">
        <v>0.84585900000000003</v>
      </c>
      <c r="G422">
        <v>1.48061</v>
      </c>
      <c r="H422" s="2"/>
      <c r="P422" s="2"/>
      <c r="Q422">
        <v>0.83065599999999995</v>
      </c>
      <c r="R422">
        <v>1.4875</v>
      </c>
      <c r="S422">
        <v>0.72670900000000005</v>
      </c>
      <c r="T422">
        <v>0.65286299999999997</v>
      </c>
      <c r="U422">
        <v>0.66656199999999999</v>
      </c>
      <c r="V422">
        <v>0.84904299999999999</v>
      </c>
      <c r="W422" s="2"/>
    </row>
    <row r="423" spans="2:23" x14ac:dyDescent="0.2">
      <c r="B423">
        <v>1.4033100000000001</v>
      </c>
      <c r="C423">
        <v>0.89423600000000003</v>
      </c>
      <c r="D423">
        <v>0.66203999999999996</v>
      </c>
      <c r="E423">
        <v>0.78280099999999997</v>
      </c>
      <c r="F423">
        <v>1.1167899999999999</v>
      </c>
      <c r="G423">
        <v>0.971638</v>
      </c>
      <c r="H423" s="2"/>
      <c r="P423" s="2"/>
      <c r="Q423">
        <v>1.6939900000000001</v>
      </c>
      <c r="R423">
        <v>0.610514</v>
      </c>
      <c r="S423">
        <v>0.78317899999999996</v>
      </c>
      <c r="T423">
        <v>0.77832299999999999</v>
      </c>
      <c r="U423">
        <v>0.87494700000000003</v>
      </c>
      <c r="V423">
        <v>0.93279599999999996</v>
      </c>
      <c r="W423" s="2"/>
    </row>
    <row r="424" spans="2:23" x14ac:dyDescent="0.2">
      <c r="B424">
        <v>1.04549</v>
      </c>
      <c r="C424">
        <v>0.81672900000000004</v>
      </c>
      <c r="D424">
        <v>1.04789</v>
      </c>
      <c r="E424">
        <v>1.6978899999999999</v>
      </c>
      <c r="F424">
        <v>1.5350999999999999</v>
      </c>
      <c r="G424">
        <v>0.96646799999999999</v>
      </c>
      <c r="H424" s="2"/>
      <c r="P424" s="2"/>
      <c r="Q424">
        <v>1.21719</v>
      </c>
      <c r="R424">
        <v>0.72499999999999998</v>
      </c>
      <c r="S424">
        <v>0.67758200000000002</v>
      </c>
      <c r="T424">
        <v>1.01458</v>
      </c>
      <c r="U424">
        <v>0.54195599999999999</v>
      </c>
      <c r="V424">
        <v>0.32830500000000001</v>
      </c>
      <c r="W424" s="2"/>
    </row>
    <row r="425" spans="2:23" x14ac:dyDescent="0.2">
      <c r="B425">
        <v>1.51494</v>
      </c>
      <c r="C425">
        <v>0.87217100000000003</v>
      </c>
      <c r="D425">
        <v>0.81002200000000002</v>
      </c>
      <c r="E425">
        <v>1.00482</v>
      </c>
      <c r="F425">
        <v>1.2921499999999999</v>
      </c>
      <c r="G425">
        <v>0.98778299999999997</v>
      </c>
      <c r="H425" s="2"/>
      <c r="P425" s="2"/>
      <c r="Q425">
        <v>0.52487300000000003</v>
      </c>
      <c r="R425">
        <v>0.60546699999999998</v>
      </c>
      <c r="S425">
        <v>0.74874099999999999</v>
      </c>
      <c r="T425">
        <v>0.675562</v>
      </c>
      <c r="U425">
        <v>0.78789399999999998</v>
      </c>
      <c r="V425">
        <v>0.394876</v>
      </c>
      <c r="W425" s="2"/>
    </row>
    <row r="426" spans="2:23" x14ac:dyDescent="0.2">
      <c r="B426">
        <v>0.82733800000000002</v>
      </c>
      <c r="C426">
        <v>1.1104799999999999</v>
      </c>
      <c r="D426">
        <v>0.58570299999999997</v>
      </c>
      <c r="E426">
        <v>0.88663999999999998</v>
      </c>
      <c r="F426">
        <v>0.63879300000000006</v>
      </c>
      <c r="G426">
        <v>1.11113</v>
      </c>
      <c r="H426" s="2"/>
      <c r="P426" s="2"/>
      <c r="Q426">
        <v>1.02355</v>
      </c>
      <c r="R426">
        <v>0.84973799999999999</v>
      </c>
      <c r="S426">
        <v>1.28087</v>
      </c>
      <c r="T426">
        <v>0.96565000000000001</v>
      </c>
      <c r="U426">
        <v>0.83614599999999994</v>
      </c>
      <c r="V426">
        <v>1.16947</v>
      </c>
      <c r="W426" s="2"/>
    </row>
    <row r="427" spans="2:23" x14ac:dyDescent="0.2">
      <c r="B427">
        <v>1.1235299999999999</v>
      </c>
      <c r="C427">
        <v>0.85721400000000003</v>
      </c>
      <c r="D427">
        <v>0.86775199999999997</v>
      </c>
      <c r="E427">
        <v>1.0261899999999999</v>
      </c>
      <c r="F427">
        <v>1.04898</v>
      </c>
      <c r="G427">
        <v>1.17577</v>
      </c>
      <c r="H427" s="2"/>
      <c r="P427" s="2"/>
      <c r="Q427">
        <v>0.90241199999999999</v>
      </c>
      <c r="R427">
        <v>1.0495699999999999</v>
      </c>
      <c r="S427">
        <v>0.938446</v>
      </c>
      <c r="T427">
        <v>0.85243899999999995</v>
      </c>
      <c r="U427">
        <v>0.453544</v>
      </c>
      <c r="V427">
        <v>0.93599500000000002</v>
      </c>
      <c r="W427" s="2"/>
    </row>
    <row r="428" spans="2:23" x14ac:dyDescent="0.2">
      <c r="B428">
        <v>0.96327399999999996</v>
      </c>
      <c r="C428">
        <v>0.84430700000000003</v>
      </c>
      <c r="D428">
        <v>1.19207</v>
      </c>
      <c r="E428">
        <v>0.58028199999999996</v>
      </c>
      <c r="F428">
        <v>0.60633599999999999</v>
      </c>
      <c r="G428">
        <v>0.97753400000000001</v>
      </c>
      <c r="H428" s="2"/>
      <c r="P428" s="2"/>
      <c r="Q428">
        <v>1.35829</v>
      </c>
      <c r="R428">
        <v>0.736622</v>
      </c>
      <c r="S428">
        <v>0.695496</v>
      </c>
      <c r="T428">
        <v>0.61999199999999999</v>
      </c>
      <c r="U428">
        <v>0.67687299999999995</v>
      </c>
      <c r="V428">
        <v>1.1601399999999999</v>
      </c>
      <c r="W428" s="2"/>
    </row>
    <row r="429" spans="2:23" x14ac:dyDescent="0.2">
      <c r="B429">
        <v>0.74592499999999995</v>
      </c>
      <c r="C429">
        <v>1.0787500000000001</v>
      </c>
      <c r="D429">
        <v>1.0892200000000001</v>
      </c>
      <c r="E429">
        <v>1.1540299999999999</v>
      </c>
      <c r="F429">
        <v>0.75816600000000001</v>
      </c>
      <c r="G429">
        <v>0.73308600000000002</v>
      </c>
      <c r="H429" s="2"/>
      <c r="P429" s="2"/>
      <c r="Q429">
        <v>1.41391</v>
      </c>
      <c r="R429">
        <v>1.0349999999999999</v>
      </c>
      <c r="S429">
        <v>1.46784</v>
      </c>
      <c r="T429">
        <v>0.71202500000000002</v>
      </c>
      <c r="U429">
        <v>0.76262300000000005</v>
      </c>
      <c r="V429">
        <v>0.68535599999999997</v>
      </c>
      <c r="W429" s="2"/>
    </row>
    <row r="430" spans="2:23" x14ac:dyDescent="0.2">
      <c r="B430">
        <v>1.0477700000000001</v>
      </c>
      <c r="C430">
        <v>0.60530799999999996</v>
      </c>
      <c r="D430">
        <v>0.93552199999999996</v>
      </c>
      <c r="E430">
        <v>1.56829</v>
      </c>
      <c r="F430">
        <v>1.1877800000000001</v>
      </c>
      <c r="G430">
        <v>0.98555199999999998</v>
      </c>
      <c r="H430" s="2"/>
      <c r="P430" s="2"/>
      <c r="Q430">
        <v>0.86548199999999997</v>
      </c>
      <c r="R430">
        <v>1.57369</v>
      </c>
      <c r="S430">
        <v>1.0974999999999999</v>
      </c>
      <c r="T430">
        <v>0.74206300000000003</v>
      </c>
      <c r="U430">
        <v>0.892787</v>
      </c>
      <c r="V430">
        <v>0.66102399999999994</v>
      </c>
      <c r="W430" s="2"/>
    </row>
    <row r="431" spans="2:23" x14ac:dyDescent="0.2">
      <c r="B431">
        <v>0.95091400000000004</v>
      </c>
      <c r="C431">
        <v>1.3785099999999999</v>
      </c>
      <c r="D431">
        <v>0.79167299999999996</v>
      </c>
      <c r="E431">
        <v>1.0380499999999999</v>
      </c>
      <c r="F431">
        <v>0.92162999999999995</v>
      </c>
      <c r="G431">
        <v>0.82442499999999996</v>
      </c>
      <c r="H431" s="2"/>
      <c r="P431" s="2"/>
      <c r="Q431">
        <v>0.84759799999999996</v>
      </c>
      <c r="R431">
        <v>1.3591200000000001</v>
      </c>
      <c r="S431">
        <v>0.86753599999999997</v>
      </c>
      <c r="T431">
        <v>1.3021400000000001</v>
      </c>
      <c r="U431">
        <v>0.61287899999999995</v>
      </c>
      <c r="V431">
        <v>0.59626999999999997</v>
      </c>
      <c r="W431" s="2"/>
    </row>
    <row r="432" spans="2:23" x14ac:dyDescent="0.2">
      <c r="B432">
        <v>0.76243099999999997</v>
      </c>
      <c r="C432">
        <v>0.90224099999999996</v>
      </c>
      <c r="D432">
        <v>1.13005</v>
      </c>
      <c r="E432">
        <v>0.99351199999999995</v>
      </c>
      <c r="F432">
        <v>1.14601</v>
      </c>
      <c r="G432">
        <v>0.92478099999999996</v>
      </c>
      <c r="H432" s="2"/>
      <c r="P432" s="2"/>
      <c r="Q432">
        <v>1.5536399999999999</v>
      </c>
      <c r="R432">
        <v>0.75458800000000004</v>
      </c>
      <c r="S432">
        <v>1.1471</v>
      </c>
      <c r="T432">
        <v>0.71010600000000001</v>
      </c>
      <c r="U432">
        <v>1.0735300000000001</v>
      </c>
      <c r="V432">
        <v>0.68745199999999995</v>
      </c>
      <c r="W432" s="2"/>
    </row>
    <row r="433" spans="2:23" x14ac:dyDescent="0.2">
      <c r="B433">
        <v>0.96784099999999995</v>
      </c>
      <c r="C433">
        <v>0.59316800000000003</v>
      </c>
      <c r="D433">
        <v>1.3476900000000001</v>
      </c>
      <c r="E433">
        <v>0.54388199999999998</v>
      </c>
      <c r="F433">
        <v>0.97338599999999997</v>
      </c>
      <c r="G433">
        <v>0.85617100000000002</v>
      </c>
      <c r="H433" s="2"/>
      <c r="P433" s="2"/>
      <c r="Q433">
        <v>1.17015</v>
      </c>
      <c r="R433">
        <v>0.48459099999999999</v>
      </c>
      <c r="S433">
        <v>0.85634299999999997</v>
      </c>
      <c r="T433">
        <v>0.61182400000000003</v>
      </c>
      <c r="U433">
        <v>0.88585700000000001</v>
      </c>
      <c r="V433">
        <v>0.43724499999999999</v>
      </c>
      <c r="W433" s="2"/>
    </row>
    <row r="434" spans="2:23" x14ac:dyDescent="0.2">
      <c r="B434">
        <v>0.71348100000000003</v>
      </c>
      <c r="C434">
        <v>1.8813599999999999</v>
      </c>
      <c r="D434">
        <v>0.93142199999999997</v>
      </c>
      <c r="E434">
        <v>1.0495099999999999</v>
      </c>
      <c r="F434">
        <v>0.92041700000000004</v>
      </c>
      <c r="G434">
        <v>0.66134000000000004</v>
      </c>
      <c r="H434" s="2"/>
      <c r="P434" s="2"/>
      <c r="Q434">
        <v>0.89102700000000001</v>
      </c>
      <c r="R434">
        <v>0.68476400000000004</v>
      </c>
      <c r="S434">
        <v>1.09964</v>
      </c>
      <c r="T434">
        <v>0.72207600000000005</v>
      </c>
      <c r="U434">
        <v>0.90339199999999997</v>
      </c>
      <c r="V434">
        <v>0.62883199999999995</v>
      </c>
      <c r="W434" s="2"/>
    </row>
    <row r="435" spans="2:23" x14ac:dyDescent="0.2">
      <c r="B435">
        <v>0.75711499999999998</v>
      </c>
      <c r="C435">
        <v>0.51090800000000003</v>
      </c>
      <c r="D435">
        <v>1.3366400000000001</v>
      </c>
      <c r="E435">
        <v>1.16293</v>
      </c>
      <c r="F435">
        <v>0.86264600000000002</v>
      </c>
      <c r="G435">
        <v>0.79989600000000005</v>
      </c>
      <c r="H435" s="2"/>
      <c r="P435" s="2"/>
      <c r="Q435">
        <v>1.0343199999999999</v>
      </c>
      <c r="R435">
        <v>0.68926100000000001</v>
      </c>
      <c r="S435">
        <v>0.99160899999999996</v>
      </c>
      <c r="T435">
        <v>0.86814599999999997</v>
      </c>
      <c r="U435">
        <v>1.0751599999999999</v>
      </c>
      <c r="V435">
        <v>1.19773</v>
      </c>
      <c r="W435" s="2"/>
    </row>
    <row r="436" spans="2:23" x14ac:dyDescent="0.2">
      <c r="B436">
        <v>1.0053099999999999</v>
      </c>
      <c r="C436">
        <v>0.78236600000000001</v>
      </c>
      <c r="D436">
        <v>1.14272</v>
      </c>
      <c r="E436">
        <v>0.79407700000000003</v>
      </c>
      <c r="F436">
        <v>1.1160600000000001</v>
      </c>
      <c r="G436">
        <v>0.689469</v>
      </c>
      <c r="H436" s="2"/>
      <c r="P436" s="2"/>
      <c r="Q436">
        <v>0.84423999999999999</v>
      </c>
      <c r="R436">
        <v>1.3116000000000001</v>
      </c>
      <c r="S436">
        <v>0.66135100000000002</v>
      </c>
      <c r="T436">
        <v>0.494392</v>
      </c>
      <c r="U436">
        <v>1.4494199999999999</v>
      </c>
      <c r="V436">
        <v>0.842754</v>
      </c>
      <c r="W436" s="2"/>
    </row>
    <row r="437" spans="2:23" x14ac:dyDescent="0.2">
      <c r="B437">
        <v>0.93570500000000001</v>
      </c>
      <c r="C437">
        <v>0.67585399999999995</v>
      </c>
      <c r="D437">
        <v>1.0426200000000001</v>
      </c>
      <c r="E437">
        <v>0.46778999999999998</v>
      </c>
      <c r="F437">
        <v>0.63240499999999999</v>
      </c>
      <c r="G437">
        <v>1.0819700000000001</v>
      </c>
      <c r="H437" s="2"/>
      <c r="P437" s="2"/>
      <c r="Q437">
        <v>0.93952199999999997</v>
      </c>
      <c r="R437">
        <v>1.0149300000000001</v>
      </c>
      <c r="S437">
        <v>1.3022400000000001</v>
      </c>
      <c r="T437">
        <v>0.84566699999999995</v>
      </c>
      <c r="U437">
        <v>0.64722400000000002</v>
      </c>
      <c r="V437">
        <v>0.89708900000000003</v>
      </c>
      <c r="W437" s="2"/>
    </row>
    <row r="438" spans="2:23" x14ac:dyDescent="0.2">
      <c r="B438">
        <v>0.82675799999999999</v>
      </c>
      <c r="C438">
        <v>0.82604</v>
      </c>
      <c r="D438">
        <v>1.35348</v>
      </c>
      <c r="E438">
        <v>0.61170400000000003</v>
      </c>
      <c r="F438">
        <v>1.1019099999999999</v>
      </c>
      <c r="G438">
        <v>1.0823700000000001</v>
      </c>
      <c r="H438" s="2"/>
      <c r="P438" s="2"/>
      <c r="Q438">
        <v>0.80460900000000002</v>
      </c>
      <c r="R438">
        <v>0.80401599999999995</v>
      </c>
      <c r="S438">
        <v>0.69928599999999996</v>
      </c>
      <c r="T438">
        <v>0.76410299999999998</v>
      </c>
      <c r="U438">
        <v>0.92264599999999997</v>
      </c>
      <c r="V438">
        <v>0.72073200000000004</v>
      </c>
      <c r="W438" s="2"/>
    </row>
    <row r="439" spans="2:23" x14ac:dyDescent="0.2">
      <c r="B439">
        <v>0.82321599999999995</v>
      </c>
      <c r="C439">
        <v>0.915601</v>
      </c>
      <c r="D439">
        <v>0.89370099999999997</v>
      </c>
      <c r="E439">
        <v>0.74052099999999998</v>
      </c>
      <c r="F439">
        <v>0.991564</v>
      </c>
      <c r="G439">
        <v>0.900281</v>
      </c>
      <c r="H439" s="2"/>
      <c r="P439" s="2"/>
      <c r="Q439">
        <v>0.90029800000000004</v>
      </c>
      <c r="R439">
        <v>0.48559000000000002</v>
      </c>
      <c r="S439">
        <v>0.99712900000000004</v>
      </c>
      <c r="T439">
        <v>0.51893299999999998</v>
      </c>
      <c r="U439">
        <v>1.0378499999999999</v>
      </c>
      <c r="V439">
        <v>0.85630499999999998</v>
      </c>
      <c r="W439" s="2"/>
    </row>
    <row r="440" spans="2:23" x14ac:dyDescent="0.2">
      <c r="B440">
        <v>0.93422799999999995</v>
      </c>
      <c r="C440">
        <v>0.93215000000000003</v>
      </c>
      <c r="D440">
        <v>1.0072700000000001</v>
      </c>
      <c r="E440">
        <v>1.14632</v>
      </c>
      <c r="F440">
        <v>1.1187199999999999</v>
      </c>
      <c r="G440">
        <v>0.67747900000000005</v>
      </c>
      <c r="H440" s="2"/>
      <c r="P440" s="2"/>
      <c r="Q440">
        <v>0.95804500000000004</v>
      </c>
      <c r="R440">
        <v>0.73799499999999996</v>
      </c>
      <c r="S440">
        <v>0.97792699999999999</v>
      </c>
      <c r="T440">
        <v>1.0306500000000001</v>
      </c>
      <c r="U440">
        <v>0.82780500000000001</v>
      </c>
      <c r="V440">
        <v>0.49502800000000002</v>
      </c>
      <c r="W440" s="2"/>
    </row>
    <row r="441" spans="2:23" x14ac:dyDescent="0.2">
      <c r="B441">
        <v>0.52560700000000005</v>
      </c>
      <c r="C441">
        <v>1.22515</v>
      </c>
      <c r="D441">
        <v>1.1146199999999999</v>
      </c>
      <c r="E441">
        <v>0.95199999999999996</v>
      </c>
      <c r="F441">
        <v>1.0401100000000001</v>
      </c>
      <c r="G441">
        <v>1.5844100000000001</v>
      </c>
      <c r="H441" s="2"/>
      <c r="P441" s="2"/>
      <c r="Q441">
        <v>1.3431200000000001</v>
      </c>
      <c r="R441">
        <v>0.75127600000000005</v>
      </c>
      <c r="S441">
        <v>0.68664599999999998</v>
      </c>
      <c r="T441">
        <v>0.82028800000000002</v>
      </c>
      <c r="U441">
        <v>0.94111800000000001</v>
      </c>
      <c r="V441">
        <v>0.61893699999999996</v>
      </c>
      <c r="W441" s="2"/>
    </row>
    <row r="442" spans="2:23" x14ac:dyDescent="0.2">
      <c r="B442">
        <v>0.92224399999999995</v>
      </c>
      <c r="C442">
        <v>0.98626199999999997</v>
      </c>
      <c r="D442">
        <v>0.98369700000000004</v>
      </c>
      <c r="E442">
        <v>1.1717200000000001</v>
      </c>
      <c r="F442">
        <v>0.75975199999999998</v>
      </c>
      <c r="G442">
        <v>1.2260200000000001</v>
      </c>
      <c r="H442" s="2"/>
      <c r="P442" s="2"/>
      <c r="Q442">
        <v>0.64907199999999998</v>
      </c>
      <c r="R442">
        <v>1.08165</v>
      </c>
      <c r="S442">
        <v>0.80273300000000003</v>
      </c>
      <c r="T442">
        <v>0.69760100000000003</v>
      </c>
      <c r="U442">
        <v>0.76123700000000005</v>
      </c>
      <c r="V442">
        <v>0.88268000000000002</v>
      </c>
      <c r="W442" s="2"/>
    </row>
    <row r="443" spans="2:23" x14ac:dyDescent="0.2">
      <c r="B443">
        <v>0.88390100000000005</v>
      </c>
      <c r="C443">
        <v>0.748641</v>
      </c>
      <c r="D443">
        <v>0.62871500000000002</v>
      </c>
      <c r="E443">
        <v>0.98022399999999998</v>
      </c>
      <c r="F443">
        <v>0.82727600000000001</v>
      </c>
      <c r="G443">
        <v>0.87966800000000001</v>
      </c>
      <c r="H443" s="2"/>
      <c r="P443" s="2"/>
      <c r="Q443">
        <v>1.03972</v>
      </c>
      <c r="R443">
        <v>1.09195</v>
      </c>
      <c r="S443">
        <v>0.84750899999999996</v>
      </c>
      <c r="T443">
        <v>0.95491000000000004</v>
      </c>
      <c r="U443">
        <v>1.40167</v>
      </c>
      <c r="V443">
        <v>1.88428</v>
      </c>
      <c r="W443" s="2"/>
    </row>
    <row r="444" spans="2:23" x14ac:dyDescent="0.2">
      <c r="B444">
        <v>1.7762</v>
      </c>
      <c r="C444">
        <v>0.83006800000000003</v>
      </c>
      <c r="D444">
        <v>0.51851199999999997</v>
      </c>
      <c r="E444">
        <v>0.90624199999999999</v>
      </c>
      <c r="F444">
        <v>0.81247199999999997</v>
      </c>
      <c r="G444">
        <v>0.66100700000000001</v>
      </c>
      <c r="H444" s="2"/>
      <c r="P444" s="2"/>
      <c r="Q444">
        <v>0.75242399999999998</v>
      </c>
      <c r="R444">
        <v>0.88049999999999995</v>
      </c>
      <c r="S444">
        <v>1.1233599999999999</v>
      </c>
      <c r="T444">
        <v>1.0191600000000001</v>
      </c>
      <c r="U444">
        <v>1.06151</v>
      </c>
      <c r="V444">
        <v>0.80055200000000004</v>
      </c>
      <c r="W444" s="2"/>
    </row>
    <row r="445" spans="2:23" x14ac:dyDescent="0.2">
      <c r="B445">
        <v>0.98228300000000002</v>
      </c>
      <c r="C445">
        <v>0.63036499999999995</v>
      </c>
      <c r="D445">
        <v>0.83445100000000005</v>
      </c>
      <c r="E445">
        <v>0.93992900000000001</v>
      </c>
      <c r="F445">
        <v>1.34012</v>
      </c>
      <c r="G445">
        <v>1.13304</v>
      </c>
      <c r="H445" s="2"/>
      <c r="P445" s="2"/>
      <c r="Q445">
        <v>1.35782</v>
      </c>
      <c r="R445">
        <v>0.74267499999999997</v>
      </c>
      <c r="S445">
        <v>1.0100199999999999</v>
      </c>
      <c r="T445">
        <v>1.09402</v>
      </c>
      <c r="U445">
        <v>1.1526400000000001</v>
      </c>
      <c r="V445">
        <v>1.3758300000000001</v>
      </c>
      <c r="W445" s="2"/>
    </row>
    <row r="446" spans="2:23" x14ac:dyDescent="0.2">
      <c r="B446">
        <v>1.0915600000000001</v>
      </c>
      <c r="C446">
        <v>0.85716499999999995</v>
      </c>
      <c r="D446">
        <v>1.0025599999999999</v>
      </c>
      <c r="E446">
        <v>1.1414500000000001</v>
      </c>
      <c r="F446">
        <v>0.86712299999999998</v>
      </c>
      <c r="G446">
        <v>0.77481199999999995</v>
      </c>
      <c r="H446" s="2"/>
      <c r="P446" s="2"/>
      <c r="Q446">
        <v>0.75286299999999995</v>
      </c>
      <c r="R446">
        <v>0.52451300000000001</v>
      </c>
      <c r="S446">
        <v>0.69316</v>
      </c>
      <c r="T446">
        <v>0.97025700000000004</v>
      </c>
      <c r="U446">
        <v>0.38428800000000002</v>
      </c>
      <c r="V446">
        <v>0.76572799999999996</v>
      </c>
      <c r="W446" s="2"/>
    </row>
    <row r="447" spans="2:23" x14ac:dyDescent="0.2">
      <c r="B447">
        <v>0.45029000000000002</v>
      </c>
      <c r="C447">
        <v>1.17214</v>
      </c>
      <c r="D447">
        <v>0.68536799999999998</v>
      </c>
      <c r="E447">
        <v>1.4107400000000001</v>
      </c>
      <c r="F447">
        <v>0.88500400000000001</v>
      </c>
      <c r="G447">
        <v>1.2506999999999999</v>
      </c>
      <c r="H447" s="2"/>
      <c r="P447" s="2"/>
      <c r="Q447">
        <v>0.96704699999999999</v>
      </c>
      <c r="R447">
        <v>0.97342600000000001</v>
      </c>
      <c r="S447">
        <v>0.46004800000000001</v>
      </c>
      <c r="T447">
        <v>0.83679400000000004</v>
      </c>
      <c r="U447">
        <v>0.58506000000000002</v>
      </c>
      <c r="V447">
        <v>0.53454000000000002</v>
      </c>
      <c r="W447" s="2"/>
    </row>
    <row r="448" spans="2:23" x14ac:dyDescent="0.2">
      <c r="B448">
        <v>0.90461100000000005</v>
      </c>
      <c r="C448">
        <v>0.80183499999999996</v>
      </c>
      <c r="D448">
        <v>0.69225800000000004</v>
      </c>
      <c r="E448">
        <v>0.76367300000000005</v>
      </c>
      <c r="F448">
        <v>0.82128400000000001</v>
      </c>
      <c r="G448">
        <v>1.11232</v>
      </c>
      <c r="H448" s="2"/>
      <c r="P448" s="2"/>
      <c r="Q448">
        <v>0.81452000000000002</v>
      </c>
      <c r="R448">
        <v>0.76058400000000004</v>
      </c>
      <c r="S448">
        <v>0.71227300000000004</v>
      </c>
      <c r="T448">
        <v>0.88953099999999996</v>
      </c>
      <c r="U448">
        <v>0.85000699999999996</v>
      </c>
      <c r="V448">
        <v>0.91762299999999997</v>
      </c>
      <c r="W448" s="2"/>
    </row>
    <row r="449" spans="2:23" x14ac:dyDescent="0.2">
      <c r="B449">
        <v>0.83130199999999999</v>
      </c>
      <c r="C449">
        <v>0.65389799999999998</v>
      </c>
      <c r="D449">
        <v>1.21743</v>
      </c>
      <c r="E449">
        <v>1.1695199999999999</v>
      </c>
      <c r="F449">
        <v>0.71093300000000004</v>
      </c>
      <c r="G449">
        <v>0.95507699999999995</v>
      </c>
      <c r="H449" s="2"/>
      <c r="P449" s="2"/>
      <c r="Q449">
        <v>0.75521799999999994</v>
      </c>
      <c r="R449">
        <v>1.36572</v>
      </c>
      <c r="S449">
        <v>0.87222100000000002</v>
      </c>
      <c r="T449">
        <v>0.90534000000000003</v>
      </c>
      <c r="U449">
        <v>0.68804500000000002</v>
      </c>
      <c r="V449">
        <v>1.0883400000000001</v>
      </c>
      <c r="W449" s="2"/>
    </row>
    <row r="450" spans="2:23" x14ac:dyDescent="0.2">
      <c r="B450">
        <v>1.39073</v>
      </c>
      <c r="C450">
        <v>0.77507000000000004</v>
      </c>
      <c r="D450">
        <v>0.94029399999999996</v>
      </c>
      <c r="E450">
        <v>0.89160700000000004</v>
      </c>
      <c r="F450">
        <v>1.36314</v>
      </c>
      <c r="G450">
        <v>0.90862699999999996</v>
      </c>
      <c r="H450" s="2"/>
      <c r="P450" s="2"/>
      <c r="Q450">
        <v>1.04742</v>
      </c>
      <c r="R450">
        <v>0.882158</v>
      </c>
      <c r="S450">
        <v>0.56159199999999998</v>
      </c>
      <c r="T450">
        <v>1.0299</v>
      </c>
      <c r="U450">
        <v>0.86832699999999996</v>
      </c>
      <c r="V450">
        <v>0.99193600000000004</v>
      </c>
      <c r="W450" s="2"/>
    </row>
    <row r="451" spans="2:23" x14ac:dyDescent="0.2">
      <c r="B451">
        <v>0.97929200000000005</v>
      </c>
      <c r="C451">
        <v>1.0627599999999999</v>
      </c>
      <c r="D451">
        <v>0.88443000000000005</v>
      </c>
      <c r="E451">
        <v>0.58507399999999998</v>
      </c>
      <c r="F451">
        <v>1.1292599999999999</v>
      </c>
      <c r="G451">
        <v>0.93304799999999999</v>
      </c>
      <c r="H451" s="2"/>
      <c r="P451" s="2"/>
      <c r="Q451">
        <v>1.2527200000000001</v>
      </c>
      <c r="R451">
        <v>0.56204399999999999</v>
      </c>
      <c r="S451">
        <v>1.07423</v>
      </c>
      <c r="T451">
        <v>0.77726799999999996</v>
      </c>
      <c r="U451">
        <v>0.96208199999999999</v>
      </c>
      <c r="V451">
        <v>0.71831100000000003</v>
      </c>
      <c r="W451" s="2"/>
    </row>
    <row r="452" spans="2:23" x14ac:dyDescent="0.2">
      <c r="B452">
        <v>0.94696599999999997</v>
      </c>
      <c r="C452">
        <v>1.09937</v>
      </c>
      <c r="D452">
        <v>1.15629</v>
      </c>
      <c r="E452">
        <v>1.18625</v>
      </c>
      <c r="F452">
        <v>0.71192800000000001</v>
      </c>
      <c r="G452">
        <v>1.42717</v>
      </c>
      <c r="H452" s="2"/>
      <c r="P452" s="2"/>
      <c r="Q452">
        <v>0.93961399999999995</v>
      </c>
      <c r="R452">
        <v>0.70132799999999995</v>
      </c>
      <c r="S452">
        <v>0.56928199999999995</v>
      </c>
      <c r="T452">
        <v>1.2788999999999999</v>
      </c>
      <c r="U452">
        <v>1.2148300000000001</v>
      </c>
      <c r="V452">
        <v>0.64175599999999999</v>
      </c>
      <c r="W452" s="2"/>
    </row>
    <row r="453" spans="2:23" x14ac:dyDescent="0.2">
      <c r="B453">
        <v>0.82356399999999996</v>
      </c>
      <c r="C453">
        <v>1.0735399999999999</v>
      </c>
      <c r="D453">
        <v>1.0491699999999999</v>
      </c>
      <c r="E453">
        <v>1.14981</v>
      </c>
      <c r="F453">
        <v>1.3307500000000001</v>
      </c>
      <c r="G453">
        <v>0.84848999999999997</v>
      </c>
      <c r="H453" s="2"/>
      <c r="P453" s="2"/>
      <c r="Q453">
        <v>0.90803999999999996</v>
      </c>
      <c r="R453">
        <v>0.91463799999999995</v>
      </c>
      <c r="S453">
        <v>0.69135000000000002</v>
      </c>
      <c r="T453">
        <v>0.74732299999999996</v>
      </c>
      <c r="U453">
        <v>0.41</v>
      </c>
      <c r="V453">
        <v>0.59783200000000003</v>
      </c>
      <c r="W453" s="2"/>
    </row>
    <row r="454" spans="2:23" x14ac:dyDescent="0.2">
      <c r="B454">
        <v>0.89321600000000001</v>
      </c>
      <c r="C454">
        <v>0.84148500000000004</v>
      </c>
      <c r="D454">
        <v>0.59743599999999997</v>
      </c>
      <c r="E454">
        <v>0.81885399999999997</v>
      </c>
      <c r="F454">
        <v>1.18218</v>
      </c>
      <c r="G454">
        <v>1.94319</v>
      </c>
      <c r="H454" s="2"/>
      <c r="P454" s="2"/>
      <c r="Q454">
        <v>1.1341300000000001</v>
      </c>
      <c r="R454">
        <v>0.91254599999999997</v>
      </c>
      <c r="S454">
        <v>1.0767599999999999</v>
      </c>
      <c r="T454">
        <v>0.95204800000000001</v>
      </c>
      <c r="U454">
        <v>0.83043</v>
      </c>
      <c r="V454">
        <v>0.23114399999999999</v>
      </c>
      <c r="W454" s="2"/>
    </row>
    <row r="455" spans="2:23" x14ac:dyDescent="0.2">
      <c r="B455">
        <v>1.3901399999999999</v>
      </c>
      <c r="C455">
        <v>0.97479400000000005</v>
      </c>
      <c r="D455">
        <v>0.97595200000000004</v>
      </c>
      <c r="E455">
        <v>0.90813100000000002</v>
      </c>
      <c r="F455">
        <v>0.915771</v>
      </c>
      <c r="G455">
        <v>0.77338300000000004</v>
      </c>
      <c r="H455" s="2"/>
      <c r="P455" s="2"/>
      <c r="Q455">
        <v>0.22501299999999999</v>
      </c>
      <c r="R455">
        <v>1.2004999999999999</v>
      </c>
      <c r="S455">
        <v>1.32833</v>
      </c>
      <c r="T455">
        <v>0.61296200000000001</v>
      </c>
      <c r="U455">
        <v>1.4428399999999999</v>
      </c>
      <c r="V455">
        <v>0.59311700000000001</v>
      </c>
      <c r="W455" s="2"/>
    </row>
    <row r="456" spans="2:23" x14ac:dyDescent="0.2">
      <c r="B456">
        <v>1.2981100000000001</v>
      </c>
      <c r="C456">
        <v>1.11879</v>
      </c>
      <c r="D456">
        <v>1.16052</v>
      </c>
      <c r="E456">
        <v>0.66873400000000005</v>
      </c>
      <c r="F456">
        <v>1.03108</v>
      </c>
      <c r="G456">
        <v>1.42164</v>
      </c>
      <c r="H456" s="2"/>
      <c r="P456" s="2"/>
      <c r="Q456">
        <v>1.2922400000000001</v>
      </c>
      <c r="R456">
        <v>0.77977200000000002</v>
      </c>
      <c r="S456">
        <v>1.0637000000000001</v>
      </c>
      <c r="T456">
        <v>0.89912499999999995</v>
      </c>
      <c r="U456">
        <v>0.463418</v>
      </c>
      <c r="V456">
        <v>0.97428599999999999</v>
      </c>
      <c r="W456" s="2"/>
    </row>
    <row r="457" spans="2:23" x14ac:dyDescent="0.2">
      <c r="B457">
        <v>0.93266000000000004</v>
      </c>
      <c r="C457">
        <v>0.79150399999999999</v>
      </c>
      <c r="D457">
        <v>0.59861699999999995</v>
      </c>
      <c r="E457">
        <v>0.86797800000000003</v>
      </c>
      <c r="F457">
        <v>1.0084900000000001</v>
      </c>
      <c r="G457">
        <v>1.49465</v>
      </c>
      <c r="H457" s="2"/>
      <c r="P457" s="2"/>
      <c r="Q457">
        <v>0.54638100000000001</v>
      </c>
      <c r="R457">
        <v>0.95383700000000005</v>
      </c>
      <c r="S457">
        <v>1.30867</v>
      </c>
      <c r="T457">
        <v>1.1527000000000001</v>
      </c>
      <c r="U457">
        <v>0.50780499999999995</v>
      </c>
      <c r="V457">
        <v>0.57916900000000004</v>
      </c>
      <c r="W457" s="2"/>
    </row>
    <row r="458" spans="2:23" x14ac:dyDescent="0.2">
      <c r="B458">
        <v>0.77653399999999995</v>
      </c>
      <c r="C458">
        <v>2.0254300000000001</v>
      </c>
      <c r="D458">
        <v>0.87640899999999999</v>
      </c>
      <c r="E458">
        <v>0.75750600000000001</v>
      </c>
      <c r="F458">
        <v>1.4640599999999999</v>
      </c>
      <c r="G458">
        <v>0.86220200000000002</v>
      </c>
      <c r="H458" s="2"/>
      <c r="P458" s="2"/>
      <c r="Q458">
        <v>1.4025799999999999</v>
      </c>
      <c r="R458">
        <v>0.564195</v>
      </c>
      <c r="S458">
        <v>0.63643400000000006</v>
      </c>
      <c r="T458">
        <v>0.97816899999999996</v>
      </c>
      <c r="U458">
        <v>0.86614899999999995</v>
      </c>
      <c r="V458">
        <v>1.06159</v>
      </c>
      <c r="W458" s="2"/>
    </row>
    <row r="459" spans="2:23" x14ac:dyDescent="0.2">
      <c r="B459">
        <v>0.95081599999999999</v>
      </c>
      <c r="C459">
        <v>0.86174300000000004</v>
      </c>
      <c r="D459">
        <v>0.40734300000000001</v>
      </c>
      <c r="E459">
        <v>1.0206999999999999</v>
      </c>
      <c r="F459">
        <v>0.83996000000000004</v>
      </c>
      <c r="G459">
        <v>0.79469100000000004</v>
      </c>
      <c r="H459" s="2"/>
      <c r="P459" s="2"/>
      <c r="Q459">
        <v>0.825376</v>
      </c>
      <c r="R459">
        <v>1.2283299999999999</v>
      </c>
      <c r="S459">
        <v>0.77159100000000003</v>
      </c>
      <c r="T459">
        <v>0.50800100000000004</v>
      </c>
      <c r="U459">
        <v>0.47820499999999999</v>
      </c>
      <c r="V459">
        <v>0.80091199999999996</v>
      </c>
      <c r="W459" s="2"/>
    </row>
    <row r="460" spans="2:23" x14ac:dyDescent="0.2">
      <c r="B460">
        <v>0.78340100000000001</v>
      </c>
      <c r="C460">
        <v>1.03962</v>
      </c>
      <c r="D460">
        <v>0.87845600000000001</v>
      </c>
      <c r="E460">
        <v>0.94211400000000001</v>
      </c>
      <c r="F460">
        <v>1.50701</v>
      </c>
      <c r="G460">
        <v>0.53325</v>
      </c>
      <c r="H460" s="2"/>
      <c r="P460" s="2"/>
      <c r="Q460">
        <v>0.96884800000000004</v>
      </c>
      <c r="R460">
        <v>0.90865300000000004</v>
      </c>
      <c r="S460">
        <v>0.76836599999999999</v>
      </c>
      <c r="T460">
        <v>1.3955200000000001</v>
      </c>
      <c r="U460">
        <v>0.92680399999999996</v>
      </c>
      <c r="V460">
        <v>2.1614200000000001</v>
      </c>
      <c r="W460" s="2"/>
    </row>
    <row r="461" spans="2:23" x14ac:dyDescent="0.2">
      <c r="B461">
        <v>0.84969499999999998</v>
      </c>
      <c r="C461">
        <v>1.2374099999999999</v>
      </c>
      <c r="D461">
        <v>1.0019100000000001</v>
      </c>
      <c r="E461">
        <v>0.75129299999999999</v>
      </c>
      <c r="F461">
        <v>1.4618</v>
      </c>
      <c r="G461">
        <v>0.92093999999999998</v>
      </c>
      <c r="H461" s="2"/>
      <c r="P461" s="2"/>
      <c r="Q461">
        <v>1.1032900000000001</v>
      </c>
      <c r="R461">
        <v>0.57796099999999995</v>
      </c>
      <c r="S461">
        <v>0.75892800000000005</v>
      </c>
      <c r="T461">
        <v>0.56351099999999998</v>
      </c>
      <c r="U461">
        <v>0.74377099999999996</v>
      </c>
      <c r="V461">
        <v>0.834839</v>
      </c>
      <c r="W461" s="2"/>
    </row>
    <row r="462" spans="2:23" x14ac:dyDescent="0.2">
      <c r="B462">
        <v>0.60527200000000003</v>
      </c>
      <c r="C462">
        <v>0.51743099999999997</v>
      </c>
      <c r="D462">
        <v>1.0602799999999999</v>
      </c>
      <c r="E462">
        <v>1.21238</v>
      </c>
      <c r="F462">
        <v>0.62589399999999995</v>
      </c>
      <c r="G462">
        <v>1.2131000000000001</v>
      </c>
      <c r="H462" s="2"/>
      <c r="P462" s="2"/>
      <c r="Q462">
        <v>1.6493599999999999</v>
      </c>
      <c r="R462">
        <v>0.83614599999999994</v>
      </c>
      <c r="S462">
        <v>0.95111400000000001</v>
      </c>
      <c r="T462">
        <v>0.93289100000000003</v>
      </c>
      <c r="U462">
        <v>1.2233099999999999</v>
      </c>
      <c r="V462">
        <v>0.65099399999999996</v>
      </c>
      <c r="W462" s="2"/>
    </row>
    <row r="463" spans="2:23" x14ac:dyDescent="0.2">
      <c r="B463">
        <v>0.93533900000000003</v>
      </c>
      <c r="C463">
        <v>0.88718399999999997</v>
      </c>
      <c r="D463">
        <v>0.73236100000000004</v>
      </c>
      <c r="E463">
        <v>0.65376699999999999</v>
      </c>
      <c r="F463">
        <v>0.84664799999999996</v>
      </c>
      <c r="G463">
        <v>0.84987800000000002</v>
      </c>
      <c r="H463" s="2"/>
      <c r="P463" s="2"/>
      <c r="Q463">
        <v>0.79219600000000001</v>
      </c>
      <c r="R463">
        <v>1.1738500000000001</v>
      </c>
      <c r="S463">
        <v>0.631131</v>
      </c>
      <c r="T463">
        <v>1.09945</v>
      </c>
      <c r="U463">
        <v>0.81367199999999995</v>
      </c>
      <c r="V463">
        <v>0.74978999999999996</v>
      </c>
      <c r="W463" s="2"/>
    </row>
    <row r="464" spans="2:23" x14ac:dyDescent="0.2">
      <c r="B464">
        <v>1.1834800000000001</v>
      </c>
      <c r="C464">
        <v>1.32582</v>
      </c>
      <c r="D464">
        <v>1.00589</v>
      </c>
      <c r="E464">
        <v>1.0966</v>
      </c>
      <c r="F464">
        <v>1.12171</v>
      </c>
      <c r="G464">
        <v>0.89847600000000005</v>
      </c>
      <c r="H464" s="2"/>
      <c r="P464" s="2"/>
      <c r="Q464">
        <v>1.2170000000000001</v>
      </c>
      <c r="R464">
        <v>0.992371</v>
      </c>
      <c r="S464">
        <v>0.72199199999999997</v>
      </c>
      <c r="T464">
        <v>0.74568100000000004</v>
      </c>
      <c r="U464">
        <v>1.36469</v>
      </c>
      <c r="V464">
        <v>0.83884300000000001</v>
      </c>
      <c r="W464" s="2"/>
    </row>
    <row r="465" spans="2:23" x14ac:dyDescent="0.2">
      <c r="B465">
        <v>0.77893900000000005</v>
      </c>
      <c r="C465">
        <v>0.72958000000000001</v>
      </c>
      <c r="D465">
        <v>1.7193400000000001</v>
      </c>
      <c r="E465">
        <v>1.4132</v>
      </c>
      <c r="F465">
        <v>0.99528099999999997</v>
      </c>
      <c r="G465">
        <v>1.1667799999999999</v>
      </c>
      <c r="H465" s="2"/>
      <c r="P465" s="2"/>
      <c r="Q465">
        <v>0.71084099999999995</v>
      </c>
      <c r="R465">
        <v>0.73572099999999996</v>
      </c>
      <c r="S465">
        <v>0.69710899999999998</v>
      </c>
      <c r="T465">
        <v>0.75893600000000006</v>
      </c>
      <c r="U465">
        <v>0.73388699999999996</v>
      </c>
      <c r="V465">
        <v>0.470142</v>
      </c>
      <c r="W465" s="2"/>
    </row>
    <row r="466" spans="2:23" x14ac:dyDescent="0.2">
      <c r="B466">
        <v>1.1299300000000001</v>
      </c>
      <c r="C466">
        <v>0.94465699999999997</v>
      </c>
      <c r="D466">
        <v>1.08735</v>
      </c>
      <c r="E466">
        <v>0.22791600000000001</v>
      </c>
      <c r="F466">
        <v>0.65571000000000002</v>
      </c>
      <c r="G466">
        <v>0.76708900000000002</v>
      </c>
      <c r="H466" s="2"/>
      <c r="P466" s="2"/>
      <c r="Q466">
        <v>1.5083500000000001</v>
      </c>
      <c r="R466">
        <v>1.0693900000000001</v>
      </c>
      <c r="S466">
        <v>0.97583799999999998</v>
      </c>
      <c r="T466">
        <v>0.66447299999999998</v>
      </c>
      <c r="U466">
        <v>1.0966100000000001</v>
      </c>
      <c r="V466">
        <v>0.61629900000000004</v>
      </c>
      <c r="W466" s="2"/>
    </row>
    <row r="467" spans="2:23" x14ac:dyDescent="0.2">
      <c r="B467">
        <v>0.72828999999999999</v>
      </c>
      <c r="C467">
        <v>1.1336299999999999</v>
      </c>
      <c r="D467">
        <v>1.2809900000000001</v>
      </c>
      <c r="E467">
        <v>1.64039</v>
      </c>
      <c r="F467">
        <v>1.15283</v>
      </c>
      <c r="G467">
        <v>1.1730100000000001</v>
      </c>
      <c r="H467" s="2"/>
      <c r="P467" s="2"/>
      <c r="Q467">
        <v>0.94868600000000003</v>
      </c>
      <c r="R467">
        <v>1.1716299999999999</v>
      </c>
      <c r="S467">
        <v>0.55001599999999995</v>
      </c>
      <c r="T467">
        <v>0.67965500000000001</v>
      </c>
      <c r="U467">
        <v>0.98773200000000005</v>
      </c>
      <c r="V467">
        <v>0.89425699999999997</v>
      </c>
      <c r="W467" s="2"/>
    </row>
    <row r="468" spans="2:23" x14ac:dyDescent="0.2">
      <c r="B468">
        <v>0.77536300000000002</v>
      </c>
      <c r="C468">
        <v>1.12602</v>
      </c>
      <c r="D468">
        <v>0.97689899999999996</v>
      </c>
      <c r="E468">
        <v>0.908605</v>
      </c>
      <c r="F468">
        <v>0.68991800000000003</v>
      </c>
      <c r="G468">
        <v>0.90576000000000001</v>
      </c>
      <c r="H468" s="2"/>
      <c r="P468" s="2"/>
      <c r="Q468">
        <v>1.1069899999999999</v>
      </c>
      <c r="R468">
        <v>0.82933299999999999</v>
      </c>
      <c r="S468">
        <v>1.23844</v>
      </c>
      <c r="T468">
        <v>1.0007600000000001</v>
      </c>
      <c r="U468">
        <v>1.12493</v>
      </c>
      <c r="V468">
        <v>0.91898400000000002</v>
      </c>
      <c r="W468" s="2"/>
    </row>
    <row r="469" spans="2:23" x14ac:dyDescent="0.2">
      <c r="B469">
        <v>0.81044799999999995</v>
      </c>
      <c r="C469">
        <v>0.97004999999999997</v>
      </c>
      <c r="D469">
        <v>1.4042600000000001</v>
      </c>
      <c r="E469">
        <v>1.2195800000000001</v>
      </c>
      <c r="F469">
        <v>0.82245500000000005</v>
      </c>
      <c r="G469">
        <v>1.1801200000000001</v>
      </c>
      <c r="H469" s="2"/>
      <c r="P469" s="2"/>
      <c r="Q469">
        <v>0.80591699999999999</v>
      </c>
      <c r="R469">
        <v>0.48514000000000002</v>
      </c>
      <c r="S469">
        <v>0.90507099999999996</v>
      </c>
      <c r="T469">
        <v>0.87284899999999999</v>
      </c>
      <c r="U469">
        <v>1.04556</v>
      </c>
      <c r="V469">
        <v>1.3196300000000001</v>
      </c>
      <c r="W469" s="2"/>
    </row>
    <row r="470" spans="2:23" x14ac:dyDescent="0.2">
      <c r="B470">
        <v>0.867622</v>
      </c>
      <c r="C470">
        <v>0.69378799999999996</v>
      </c>
      <c r="D470">
        <v>0.914184</v>
      </c>
      <c r="E470">
        <v>0.92690700000000004</v>
      </c>
      <c r="F470">
        <v>1.21848</v>
      </c>
      <c r="G470">
        <v>1.0558399999999999</v>
      </c>
      <c r="H470" s="2"/>
      <c r="P470" s="2"/>
      <c r="Q470">
        <v>1.4756499999999999</v>
      </c>
      <c r="R470">
        <v>0.67177200000000004</v>
      </c>
      <c r="S470">
        <v>1.02488</v>
      </c>
      <c r="T470">
        <v>0.87055899999999997</v>
      </c>
      <c r="U470">
        <v>1.1932199999999999</v>
      </c>
      <c r="V470">
        <v>0.89893299999999998</v>
      </c>
      <c r="W470" s="2"/>
    </row>
    <row r="471" spans="2:23" x14ac:dyDescent="0.2">
      <c r="B471">
        <v>0.797435</v>
      </c>
      <c r="C471">
        <v>0.89430600000000005</v>
      </c>
      <c r="D471">
        <v>1.16855</v>
      </c>
      <c r="E471">
        <v>0.86593100000000001</v>
      </c>
      <c r="F471">
        <v>1.0421499999999999</v>
      </c>
      <c r="G471">
        <v>0.46437600000000001</v>
      </c>
      <c r="H471" s="2"/>
      <c r="P471" s="2"/>
      <c r="Q471">
        <v>1.4057999999999999</v>
      </c>
      <c r="R471">
        <v>1.59287</v>
      </c>
      <c r="S471">
        <v>0.53975200000000001</v>
      </c>
      <c r="T471">
        <v>0.44830999999999999</v>
      </c>
      <c r="U471">
        <v>0.79094900000000001</v>
      </c>
      <c r="V471">
        <v>1.0336099999999999</v>
      </c>
      <c r="W471" s="2"/>
    </row>
    <row r="472" spans="2:23" x14ac:dyDescent="0.2">
      <c r="B472">
        <v>1.09884</v>
      </c>
      <c r="C472">
        <v>0.64548799999999995</v>
      </c>
      <c r="D472">
        <v>0.87215100000000001</v>
      </c>
      <c r="E472">
        <v>1.00728</v>
      </c>
      <c r="F472">
        <v>0.97522299999999995</v>
      </c>
      <c r="G472">
        <v>0.75524000000000002</v>
      </c>
      <c r="H472" s="2"/>
      <c r="P472" s="2"/>
      <c r="Q472">
        <v>1.8750599999999999</v>
      </c>
      <c r="R472">
        <v>0.71704400000000001</v>
      </c>
      <c r="S472">
        <v>0.69390700000000005</v>
      </c>
      <c r="T472">
        <v>0.67461599999999999</v>
      </c>
      <c r="U472">
        <v>1.26091</v>
      </c>
      <c r="V472">
        <v>0.69077599999999995</v>
      </c>
      <c r="W472" s="2"/>
    </row>
    <row r="473" spans="2:23" x14ac:dyDescent="0.2">
      <c r="B473">
        <v>0.99990500000000004</v>
      </c>
      <c r="C473">
        <v>1.2948500000000001</v>
      </c>
      <c r="D473">
        <v>0.78478000000000003</v>
      </c>
      <c r="E473">
        <v>1.1577900000000001</v>
      </c>
      <c r="F473">
        <v>1.20713</v>
      </c>
      <c r="G473">
        <v>1.0715699999999999</v>
      </c>
      <c r="H473" s="2"/>
      <c r="P473" s="2"/>
      <c r="Q473">
        <v>0.62441100000000005</v>
      </c>
      <c r="R473">
        <v>0.81141300000000005</v>
      </c>
      <c r="S473">
        <v>1.4807699999999999</v>
      </c>
      <c r="T473">
        <v>0.63469100000000001</v>
      </c>
      <c r="U473">
        <v>0.556145</v>
      </c>
      <c r="V473">
        <v>0.65949400000000002</v>
      </c>
      <c r="W473" s="2"/>
    </row>
    <row r="474" spans="2:23" x14ac:dyDescent="0.2">
      <c r="B474">
        <v>1.18337</v>
      </c>
      <c r="C474">
        <v>1.21807</v>
      </c>
      <c r="D474">
        <v>1.00135</v>
      </c>
      <c r="E474">
        <v>1.19591</v>
      </c>
      <c r="F474">
        <v>0.68120700000000001</v>
      </c>
      <c r="G474">
        <v>0.925014</v>
      </c>
      <c r="H474" s="2"/>
      <c r="P474" s="2"/>
      <c r="Q474">
        <v>0.82112799999999997</v>
      </c>
      <c r="R474">
        <v>1.89682</v>
      </c>
      <c r="S474">
        <v>0.80632599999999999</v>
      </c>
      <c r="T474">
        <v>1.1829799999999999</v>
      </c>
      <c r="U474">
        <v>0.95702399999999999</v>
      </c>
      <c r="V474">
        <v>0.83770299999999998</v>
      </c>
      <c r="W474" s="2"/>
    </row>
    <row r="475" spans="2:23" x14ac:dyDescent="0.2">
      <c r="B475">
        <v>1.3244100000000001</v>
      </c>
      <c r="C475">
        <v>0.89188400000000001</v>
      </c>
      <c r="D475">
        <v>0.99817199999999995</v>
      </c>
      <c r="E475">
        <v>0.82809900000000003</v>
      </c>
      <c r="F475">
        <v>1.4637</v>
      </c>
      <c r="G475">
        <v>1.1553</v>
      </c>
      <c r="H475" s="2"/>
      <c r="P475" s="2"/>
      <c r="Q475">
        <v>0.82275900000000002</v>
      </c>
      <c r="R475">
        <v>0.759046</v>
      </c>
      <c r="S475">
        <v>1.51033</v>
      </c>
      <c r="T475">
        <v>0.72192400000000001</v>
      </c>
      <c r="U475">
        <v>0.72672300000000001</v>
      </c>
      <c r="V475">
        <v>0.71010200000000001</v>
      </c>
      <c r="W475" s="2"/>
    </row>
    <row r="476" spans="2:23" x14ac:dyDescent="0.2">
      <c r="B476">
        <v>1.069</v>
      </c>
      <c r="C476">
        <v>0.94085799999999997</v>
      </c>
      <c r="D476">
        <v>1.03593</v>
      </c>
      <c r="E476">
        <v>0.85012299999999996</v>
      </c>
      <c r="F476">
        <v>0.970808</v>
      </c>
      <c r="G476">
        <v>0.65622499999999995</v>
      </c>
      <c r="H476" s="2"/>
      <c r="P476" s="2"/>
      <c r="Q476">
        <v>0.72310099999999999</v>
      </c>
      <c r="R476">
        <v>0.91269800000000001</v>
      </c>
      <c r="S476">
        <v>0.90497499999999997</v>
      </c>
      <c r="T476">
        <v>0.83235599999999998</v>
      </c>
      <c r="U476">
        <v>0.64761899999999994</v>
      </c>
      <c r="V476">
        <v>0.67566400000000004</v>
      </c>
      <c r="W476" s="2"/>
    </row>
    <row r="477" spans="2:23" x14ac:dyDescent="0.2">
      <c r="B477">
        <v>0.97375999999999996</v>
      </c>
      <c r="C477">
        <v>1.01109</v>
      </c>
      <c r="D477">
        <v>0.91690499999999997</v>
      </c>
      <c r="E477">
        <v>1.0589900000000001</v>
      </c>
      <c r="F477">
        <v>0.78972600000000004</v>
      </c>
      <c r="G477">
        <v>1.4105799999999999</v>
      </c>
      <c r="H477" s="2"/>
      <c r="P477" s="2"/>
      <c r="Q477">
        <v>1.0861799999999999</v>
      </c>
      <c r="R477">
        <v>0.62665800000000005</v>
      </c>
      <c r="S477">
        <v>0.78622499999999995</v>
      </c>
      <c r="T477">
        <v>0.59942499999999999</v>
      </c>
      <c r="U477">
        <v>0.84802200000000005</v>
      </c>
      <c r="V477">
        <v>0.73680599999999996</v>
      </c>
      <c r="W477" s="2"/>
    </row>
    <row r="478" spans="2:23" x14ac:dyDescent="0.2">
      <c r="B478">
        <v>1.1323099999999999</v>
      </c>
      <c r="C478">
        <v>1.54975</v>
      </c>
      <c r="D478">
        <v>0.24726000000000001</v>
      </c>
      <c r="E478">
        <v>0.40916200000000003</v>
      </c>
      <c r="F478">
        <v>0.89617000000000002</v>
      </c>
      <c r="G478">
        <v>0.73919100000000004</v>
      </c>
      <c r="H478" s="2"/>
      <c r="P478" s="2"/>
      <c r="Q478">
        <v>0.90615400000000002</v>
      </c>
      <c r="R478">
        <v>0.597688</v>
      </c>
      <c r="S478">
        <v>1.1498999999999999</v>
      </c>
      <c r="T478">
        <v>0.63861599999999996</v>
      </c>
      <c r="U478">
        <v>1.3182199999999999</v>
      </c>
      <c r="V478">
        <v>0.65764800000000001</v>
      </c>
      <c r="W478" s="2"/>
    </row>
    <row r="479" spans="2:23" x14ac:dyDescent="0.2">
      <c r="B479">
        <v>0.95572900000000005</v>
      </c>
      <c r="C479">
        <v>0.77729199999999998</v>
      </c>
      <c r="D479">
        <v>0.81552599999999997</v>
      </c>
      <c r="E479">
        <v>1.3748899999999999</v>
      </c>
      <c r="F479">
        <v>2.4641099999999998</v>
      </c>
      <c r="G479">
        <v>1.41726</v>
      </c>
      <c r="H479" s="2"/>
      <c r="P479" s="2"/>
      <c r="Q479">
        <v>0.78988999999999998</v>
      </c>
      <c r="R479">
        <v>0.89037599999999995</v>
      </c>
      <c r="S479">
        <v>0.75106899999999999</v>
      </c>
      <c r="T479">
        <v>0.68133699999999997</v>
      </c>
      <c r="U479">
        <v>0.69623100000000004</v>
      </c>
      <c r="V479">
        <v>0.92738900000000002</v>
      </c>
      <c r="W479" s="2"/>
    </row>
    <row r="480" spans="2:23" x14ac:dyDescent="0.2">
      <c r="B480">
        <v>1.5158799999999999</v>
      </c>
      <c r="C480">
        <v>1.09335</v>
      </c>
      <c r="D480">
        <v>0.83949600000000002</v>
      </c>
      <c r="E480">
        <v>1.69458</v>
      </c>
      <c r="F480">
        <v>0.79262500000000002</v>
      </c>
      <c r="G480">
        <v>0.999749</v>
      </c>
      <c r="H480" s="2"/>
      <c r="P480" s="2"/>
      <c r="Q480">
        <v>1.2116400000000001</v>
      </c>
      <c r="R480">
        <v>0.934338</v>
      </c>
      <c r="S480">
        <v>0.98364600000000002</v>
      </c>
      <c r="T480">
        <v>0.758969</v>
      </c>
      <c r="U480">
        <v>1.5166900000000001</v>
      </c>
      <c r="V480">
        <v>0.94514100000000001</v>
      </c>
      <c r="W480" s="2"/>
    </row>
    <row r="481" spans="2:23" x14ac:dyDescent="0.2">
      <c r="B481">
        <v>1.30185</v>
      </c>
      <c r="C481">
        <v>1.06504</v>
      </c>
      <c r="D481">
        <v>0.79938900000000002</v>
      </c>
      <c r="E481">
        <v>0.98725399999999996</v>
      </c>
      <c r="F481">
        <v>1.07409</v>
      </c>
      <c r="G481">
        <v>1.0650900000000001</v>
      </c>
      <c r="H481" s="2"/>
      <c r="P481" s="2"/>
      <c r="Q481">
        <v>0.66538799999999998</v>
      </c>
      <c r="R481">
        <v>0.73937699999999995</v>
      </c>
      <c r="S481">
        <v>0.80047800000000002</v>
      </c>
      <c r="T481">
        <v>0.67332499999999995</v>
      </c>
      <c r="U481">
        <v>0.96032099999999998</v>
      </c>
      <c r="V481">
        <v>0.77101699999999995</v>
      </c>
      <c r="W481" s="2"/>
    </row>
    <row r="482" spans="2:23" x14ac:dyDescent="0.2">
      <c r="B482">
        <v>1.0540400000000001</v>
      </c>
      <c r="C482">
        <v>1.06952</v>
      </c>
      <c r="D482">
        <v>0.86843700000000001</v>
      </c>
      <c r="E482">
        <v>0.51248199999999999</v>
      </c>
      <c r="F482">
        <v>0.97220099999999998</v>
      </c>
      <c r="G482">
        <v>1.8691199999999999</v>
      </c>
      <c r="H482" s="2"/>
      <c r="P482" s="2"/>
      <c r="Q482">
        <v>1.0339499999999999</v>
      </c>
      <c r="R482">
        <v>0.65435699999999997</v>
      </c>
      <c r="S482">
        <v>0.47963</v>
      </c>
      <c r="T482">
        <v>0.99097800000000003</v>
      </c>
      <c r="U482">
        <v>0.48858200000000002</v>
      </c>
      <c r="V482">
        <v>1.0070600000000001</v>
      </c>
      <c r="W482" s="2"/>
    </row>
    <row r="483" spans="2:23" x14ac:dyDescent="0.2">
      <c r="B483">
        <v>0.94338200000000005</v>
      </c>
      <c r="C483">
        <v>0.68520999999999999</v>
      </c>
      <c r="D483">
        <v>1.1410499999999999</v>
      </c>
      <c r="E483">
        <v>0.60565100000000005</v>
      </c>
      <c r="F483">
        <v>0.83757599999999999</v>
      </c>
      <c r="G483">
        <v>1.0718399999999999</v>
      </c>
      <c r="H483" s="2"/>
      <c r="P483" s="2"/>
      <c r="Q483">
        <v>0.97996799999999995</v>
      </c>
      <c r="R483">
        <v>0.45507399999999998</v>
      </c>
      <c r="S483">
        <v>0.85327500000000001</v>
      </c>
      <c r="T483">
        <v>0.509351</v>
      </c>
      <c r="U483">
        <v>0.86110799999999998</v>
      </c>
      <c r="V483">
        <v>0.56327199999999999</v>
      </c>
      <c r="W483" s="2"/>
    </row>
    <row r="484" spans="2:23" x14ac:dyDescent="0.2">
      <c r="B484">
        <v>1.5762100000000001</v>
      </c>
      <c r="C484">
        <v>0.70576899999999998</v>
      </c>
      <c r="D484">
        <v>0.80501</v>
      </c>
      <c r="E484">
        <v>1.1500300000000001</v>
      </c>
      <c r="F484">
        <v>1.3815900000000001</v>
      </c>
      <c r="G484">
        <v>1.1163099999999999</v>
      </c>
      <c r="H484" s="2"/>
      <c r="P484" s="2"/>
      <c r="Q484">
        <v>1.0296099999999999</v>
      </c>
      <c r="R484">
        <v>0.87918499999999999</v>
      </c>
      <c r="S484">
        <v>1.4542200000000001</v>
      </c>
      <c r="T484">
        <v>0.63194899999999998</v>
      </c>
      <c r="U484">
        <v>1.04159</v>
      </c>
      <c r="V484">
        <v>1.0514300000000001</v>
      </c>
      <c r="W484" s="2"/>
    </row>
    <row r="485" spans="2:23" x14ac:dyDescent="0.2">
      <c r="B485">
        <v>0.79961899999999997</v>
      </c>
      <c r="C485">
        <v>0.78466100000000005</v>
      </c>
      <c r="D485">
        <v>0.54826699999999995</v>
      </c>
      <c r="E485">
        <v>0.76345099999999999</v>
      </c>
      <c r="F485">
        <v>0.93223500000000004</v>
      </c>
      <c r="G485">
        <v>1.13263</v>
      </c>
      <c r="H485" s="2"/>
      <c r="P485" s="2"/>
      <c r="Q485">
        <v>0.62456199999999995</v>
      </c>
      <c r="R485">
        <v>0.65128399999999997</v>
      </c>
      <c r="S485">
        <v>0.83419200000000004</v>
      </c>
      <c r="T485">
        <v>0.94096500000000005</v>
      </c>
      <c r="U485">
        <v>0.59685100000000002</v>
      </c>
      <c r="V485">
        <v>0.57389699999999999</v>
      </c>
      <c r="W485" s="2"/>
    </row>
    <row r="486" spans="2:23" x14ac:dyDescent="0.2">
      <c r="B486">
        <v>1.18956</v>
      </c>
      <c r="C486">
        <v>0.61704700000000001</v>
      </c>
      <c r="D486">
        <v>0.73845000000000005</v>
      </c>
      <c r="E486">
        <v>0.76005299999999998</v>
      </c>
      <c r="F486">
        <v>0.93077900000000002</v>
      </c>
      <c r="G486">
        <v>0.93796400000000002</v>
      </c>
      <c r="H486" s="2"/>
      <c r="P486" s="2"/>
      <c r="Q486">
        <v>0.73222200000000004</v>
      </c>
      <c r="R486">
        <v>0.54363099999999998</v>
      </c>
      <c r="S486">
        <v>1.8610100000000001</v>
      </c>
      <c r="T486">
        <v>0.705785</v>
      </c>
      <c r="U486">
        <v>1.50587</v>
      </c>
      <c r="V486">
        <v>0.78511600000000004</v>
      </c>
      <c r="W486" s="2"/>
    </row>
    <row r="487" spans="2:23" x14ac:dyDescent="0.2">
      <c r="B487">
        <v>1.03423</v>
      </c>
      <c r="C487">
        <v>1.21831</v>
      </c>
      <c r="D487">
        <v>0.72687100000000004</v>
      </c>
      <c r="E487">
        <v>1.3717600000000001</v>
      </c>
      <c r="F487">
        <v>1.10687</v>
      </c>
      <c r="G487">
        <v>1.3986799999999999</v>
      </c>
      <c r="H487" s="2"/>
      <c r="P487" s="2"/>
      <c r="Q487">
        <v>0.86730799999999997</v>
      </c>
      <c r="R487">
        <v>0.70463900000000002</v>
      </c>
      <c r="S487">
        <v>0.95131399999999999</v>
      </c>
      <c r="T487">
        <v>1.1624300000000001</v>
      </c>
      <c r="U487">
        <v>0.47803200000000001</v>
      </c>
      <c r="V487">
        <v>0.990398</v>
      </c>
      <c r="W487" s="2"/>
    </row>
    <row r="488" spans="2:23" x14ac:dyDescent="0.2">
      <c r="B488">
        <v>1.08491</v>
      </c>
      <c r="C488">
        <v>0.74659900000000001</v>
      </c>
      <c r="D488">
        <v>1.00451</v>
      </c>
      <c r="E488">
        <v>0.83504100000000003</v>
      </c>
      <c r="F488">
        <v>1.2294700000000001</v>
      </c>
      <c r="G488">
        <v>1.02786</v>
      </c>
      <c r="H488" s="2"/>
      <c r="P488" s="2"/>
      <c r="Q488">
        <v>1.09107</v>
      </c>
      <c r="R488">
        <v>0.57790600000000003</v>
      </c>
      <c r="S488">
        <v>0.85932200000000003</v>
      </c>
      <c r="T488">
        <v>0.60238400000000003</v>
      </c>
      <c r="U488">
        <v>0.71152400000000005</v>
      </c>
      <c r="V488">
        <v>0.98536999999999997</v>
      </c>
      <c r="W488" s="2"/>
    </row>
    <row r="489" spans="2:23" x14ac:dyDescent="0.2">
      <c r="B489">
        <v>1.31067</v>
      </c>
      <c r="C489">
        <v>0.90113500000000002</v>
      </c>
      <c r="D489">
        <v>0.84488300000000005</v>
      </c>
      <c r="E489">
        <v>1.1447000000000001</v>
      </c>
      <c r="F489">
        <v>1.16882</v>
      </c>
      <c r="G489">
        <v>1.0646899999999999</v>
      </c>
      <c r="H489" s="2"/>
      <c r="P489" s="2"/>
      <c r="Q489">
        <v>0.414773</v>
      </c>
      <c r="R489">
        <v>0.70213400000000004</v>
      </c>
      <c r="S489">
        <v>0.84573399999999999</v>
      </c>
      <c r="T489">
        <v>0.80852000000000002</v>
      </c>
      <c r="U489">
        <v>0.76503100000000002</v>
      </c>
      <c r="V489">
        <v>0.91900800000000005</v>
      </c>
      <c r="W489" s="2"/>
    </row>
    <row r="490" spans="2:23" x14ac:dyDescent="0.2">
      <c r="B490">
        <v>1.28596</v>
      </c>
      <c r="C490">
        <v>0.89146800000000004</v>
      </c>
      <c r="D490">
        <v>0.96218300000000001</v>
      </c>
      <c r="E490">
        <v>0.89367600000000003</v>
      </c>
      <c r="F490">
        <v>1.39452</v>
      </c>
      <c r="G490">
        <v>1.15402</v>
      </c>
      <c r="H490" s="2"/>
      <c r="P490" s="2"/>
      <c r="Q490">
        <v>0.83706599999999998</v>
      </c>
      <c r="R490">
        <v>0.75736400000000004</v>
      </c>
      <c r="S490">
        <v>1.0922499999999999</v>
      </c>
      <c r="T490">
        <v>0.91323200000000004</v>
      </c>
      <c r="U490">
        <v>0.72516099999999994</v>
      </c>
      <c r="V490">
        <v>0.70664400000000005</v>
      </c>
      <c r="W490" s="2"/>
    </row>
    <row r="491" spans="2:23" x14ac:dyDescent="0.2">
      <c r="B491">
        <v>0.82655199999999995</v>
      </c>
      <c r="C491">
        <v>1.0364100000000001</v>
      </c>
      <c r="D491">
        <v>1.2705200000000001</v>
      </c>
      <c r="E491">
        <v>0.99614400000000003</v>
      </c>
      <c r="F491">
        <v>0.89691299999999996</v>
      </c>
      <c r="G491">
        <v>0.82245999999999997</v>
      </c>
      <c r="H491" s="2"/>
      <c r="P491" s="2"/>
      <c r="Q491">
        <v>1.41631</v>
      </c>
      <c r="R491">
        <v>0.74513799999999997</v>
      </c>
      <c r="S491">
        <v>1.0466599999999999</v>
      </c>
      <c r="T491">
        <v>1.0300499999999999</v>
      </c>
      <c r="U491">
        <v>0.57010000000000005</v>
      </c>
      <c r="V491">
        <v>0.98044699999999996</v>
      </c>
      <c r="W491" s="2"/>
    </row>
    <row r="492" spans="2:23" x14ac:dyDescent="0.2">
      <c r="B492">
        <v>0.69675699999999996</v>
      </c>
      <c r="C492">
        <v>0.881969</v>
      </c>
      <c r="D492">
        <v>0.84344200000000003</v>
      </c>
      <c r="E492">
        <v>0.93590899999999999</v>
      </c>
      <c r="F492">
        <v>1.0105200000000001</v>
      </c>
      <c r="G492">
        <v>0.87794499999999998</v>
      </c>
      <c r="H492" s="2"/>
      <c r="P492" s="2"/>
      <c r="Q492">
        <v>0.90015199999999995</v>
      </c>
      <c r="R492">
        <v>0.89797700000000003</v>
      </c>
      <c r="S492">
        <v>0.92789200000000005</v>
      </c>
      <c r="T492">
        <v>1.2411799999999999</v>
      </c>
      <c r="U492">
        <v>0.50381399999999998</v>
      </c>
      <c r="V492">
        <v>0.68255600000000005</v>
      </c>
      <c r="W492" s="2"/>
    </row>
    <row r="493" spans="2:23" x14ac:dyDescent="0.2">
      <c r="B493">
        <v>1.27149</v>
      </c>
      <c r="C493">
        <v>1.1718200000000001</v>
      </c>
      <c r="D493">
        <v>1.0819799999999999</v>
      </c>
      <c r="E493">
        <v>1.1307499999999999</v>
      </c>
      <c r="F493">
        <v>0.97335199999999999</v>
      </c>
      <c r="G493">
        <v>2.0668500000000001</v>
      </c>
      <c r="H493" s="2"/>
      <c r="P493" s="2"/>
      <c r="Q493">
        <v>0.97827699999999995</v>
      </c>
      <c r="R493">
        <v>0.40580899999999998</v>
      </c>
      <c r="S493">
        <v>0.78057399999999999</v>
      </c>
      <c r="T493">
        <v>1.04389</v>
      </c>
      <c r="U493">
        <v>0.73656999999999995</v>
      </c>
      <c r="V493">
        <v>0.86971900000000002</v>
      </c>
      <c r="W493" s="2"/>
    </row>
    <row r="494" spans="2:23" x14ac:dyDescent="0.2">
      <c r="B494">
        <v>0.89030500000000001</v>
      </c>
      <c r="C494">
        <v>0.94120999999999999</v>
      </c>
      <c r="D494">
        <v>0.81962900000000005</v>
      </c>
      <c r="E494">
        <v>0.90294600000000003</v>
      </c>
      <c r="F494">
        <v>0.76877099999999998</v>
      </c>
      <c r="G494">
        <v>0.91004700000000005</v>
      </c>
      <c r="H494" s="2"/>
      <c r="P494" s="2"/>
      <c r="Q494">
        <v>0.96120000000000005</v>
      </c>
      <c r="R494">
        <v>1.13849</v>
      </c>
      <c r="S494">
        <v>0.98533599999999999</v>
      </c>
      <c r="T494">
        <v>1.3183800000000001</v>
      </c>
      <c r="U494">
        <v>1.0488200000000001</v>
      </c>
      <c r="V494">
        <v>0.83034399999999997</v>
      </c>
      <c r="W494" s="2"/>
    </row>
    <row r="495" spans="2:23" x14ac:dyDescent="0.2">
      <c r="B495">
        <v>1.16564</v>
      </c>
      <c r="C495">
        <v>1.0677700000000001</v>
      </c>
      <c r="D495">
        <v>0.82493799999999995</v>
      </c>
      <c r="E495">
        <v>0.86112500000000003</v>
      </c>
      <c r="F495">
        <v>1.18832</v>
      </c>
      <c r="G495">
        <v>0.85696700000000003</v>
      </c>
      <c r="H495" s="2"/>
      <c r="P495" s="2"/>
      <c r="Q495">
        <v>0.97686700000000004</v>
      </c>
      <c r="R495">
        <v>0.921682</v>
      </c>
      <c r="S495">
        <v>0.649451</v>
      </c>
      <c r="T495">
        <v>0.79488599999999998</v>
      </c>
      <c r="U495">
        <v>2.2084700000000002</v>
      </c>
      <c r="V495">
        <v>0.88836700000000002</v>
      </c>
      <c r="W495" s="2"/>
    </row>
    <row r="496" spans="2:23" x14ac:dyDescent="0.2">
      <c r="B496">
        <v>1.6017300000000001</v>
      </c>
      <c r="C496">
        <v>0.68904100000000001</v>
      </c>
      <c r="D496">
        <v>0.77820500000000004</v>
      </c>
      <c r="E496">
        <v>0.76192099999999996</v>
      </c>
      <c r="F496">
        <v>1.1776899999999999</v>
      </c>
      <c r="G496">
        <v>0.415663</v>
      </c>
      <c r="H496" s="2"/>
      <c r="P496" s="2"/>
      <c r="Q496">
        <v>1.1084000000000001</v>
      </c>
      <c r="R496">
        <v>0.93258700000000005</v>
      </c>
      <c r="S496">
        <v>0.74012900000000004</v>
      </c>
      <c r="T496">
        <v>0.74854600000000004</v>
      </c>
      <c r="U496">
        <v>0.58040599999999998</v>
      </c>
      <c r="V496">
        <v>1.2920100000000001</v>
      </c>
      <c r="W496" s="2"/>
    </row>
    <row r="497" spans="2:23" x14ac:dyDescent="0.2">
      <c r="B497">
        <v>0.90376900000000004</v>
      </c>
      <c r="C497">
        <v>0.59256299999999995</v>
      </c>
      <c r="D497">
        <v>1.0172399999999999</v>
      </c>
      <c r="E497">
        <v>0.50424999999999998</v>
      </c>
      <c r="F497">
        <v>0.96885600000000005</v>
      </c>
      <c r="G497">
        <v>0.91184799999999999</v>
      </c>
      <c r="H497" s="2"/>
      <c r="P497" s="2"/>
      <c r="Q497">
        <v>0.59658</v>
      </c>
      <c r="R497">
        <v>1.1271100000000001</v>
      </c>
      <c r="S497">
        <v>1.4784200000000001</v>
      </c>
      <c r="T497">
        <v>0.74286200000000002</v>
      </c>
      <c r="U497">
        <v>0.76834400000000003</v>
      </c>
      <c r="W497" s="2"/>
    </row>
    <row r="498" spans="2:23" x14ac:dyDescent="0.2">
      <c r="B498">
        <v>0.942465</v>
      </c>
      <c r="C498">
        <v>0.70870999999999995</v>
      </c>
      <c r="D498">
        <v>0.83558399999999999</v>
      </c>
      <c r="E498">
        <v>0.80770699999999995</v>
      </c>
      <c r="F498">
        <v>0.94242999999999999</v>
      </c>
      <c r="G498">
        <v>0.87515200000000004</v>
      </c>
      <c r="H498" s="2"/>
      <c r="P498" s="2"/>
      <c r="Q498">
        <v>0.86053299999999999</v>
      </c>
      <c r="R498">
        <v>1.9376</v>
      </c>
      <c r="S498">
        <v>0.87546000000000002</v>
      </c>
      <c r="T498">
        <v>0.90550900000000001</v>
      </c>
      <c r="U498">
        <v>1.02813</v>
      </c>
      <c r="W498" s="2"/>
    </row>
    <row r="499" spans="2:23" x14ac:dyDescent="0.2">
      <c r="B499">
        <v>0.33027200000000001</v>
      </c>
      <c r="C499">
        <v>1.0058499999999999</v>
      </c>
      <c r="D499">
        <v>1.17225</v>
      </c>
      <c r="E499">
        <v>1.63273</v>
      </c>
      <c r="F499">
        <v>1.12269</v>
      </c>
      <c r="G499">
        <v>0.85505100000000001</v>
      </c>
      <c r="H499" s="2"/>
      <c r="P499" s="2"/>
      <c r="Q499">
        <v>0.57213999999999998</v>
      </c>
      <c r="R499">
        <v>0.82082699999999997</v>
      </c>
      <c r="S499">
        <v>0.67652400000000001</v>
      </c>
      <c r="T499">
        <v>0.81872400000000001</v>
      </c>
      <c r="U499">
        <v>0.62569600000000003</v>
      </c>
      <c r="W499" s="2"/>
    </row>
    <row r="500" spans="2:23" x14ac:dyDescent="0.2">
      <c r="B500">
        <v>0.97638599999999998</v>
      </c>
      <c r="C500">
        <v>0.97139699999999995</v>
      </c>
      <c r="D500">
        <v>0.90288599999999997</v>
      </c>
      <c r="E500">
        <v>0.67502799999999996</v>
      </c>
      <c r="F500">
        <v>1.2828999999999999</v>
      </c>
      <c r="G500">
        <v>1.0397400000000001</v>
      </c>
      <c r="H500" s="2"/>
      <c r="P500" s="2"/>
      <c r="Q500">
        <v>1.30444</v>
      </c>
      <c r="R500">
        <v>1.14463</v>
      </c>
      <c r="S500">
        <v>0.53940299999999997</v>
      </c>
      <c r="T500">
        <v>0.95005399999999995</v>
      </c>
      <c r="U500">
        <v>1.1992499999999999</v>
      </c>
      <c r="W500" s="2"/>
    </row>
    <row r="501" spans="2:23" x14ac:dyDescent="0.2">
      <c r="B501">
        <v>0.67577500000000001</v>
      </c>
      <c r="C501">
        <v>0.68536699999999995</v>
      </c>
      <c r="D501">
        <v>0.97369799999999995</v>
      </c>
      <c r="E501">
        <v>1.0970500000000001</v>
      </c>
      <c r="F501">
        <v>0.77344100000000005</v>
      </c>
      <c r="G501">
        <v>0.84325300000000003</v>
      </c>
      <c r="H501" s="2"/>
      <c r="P501" s="2"/>
      <c r="Q501">
        <v>0.62703399999999998</v>
      </c>
      <c r="R501">
        <v>0.70562100000000005</v>
      </c>
      <c r="S501">
        <v>0.68430100000000005</v>
      </c>
      <c r="T501">
        <v>0.53843600000000003</v>
      </c>
      <c r="U501">
        <v>0.86726400000000003</v>
      </c>
      <c r="W501" s="2"/>
    </row>
    <row r="502" spans="2:23" x14ac:dyDescent="0.2">
      <c r="B502">
        <v>0.36033300000000001</v>
      </c>
      <c r="C502">
        <v>0.98469200000000001</v>
      </c>
      <c r="D502">
        <v>1.24475</v>
      </c>
      <c r="E502">
        <v>1.0148999999999999</v>
      </c>
      <c r="F502">
        <v>0.82597600000000004</v>
      </c>
      <c r="G502">
        <v>0.82208599999999998</v>
      </c>
      <c r="H502" s="2"/>
      <c r="P502" s="2"/>
      <c r="Q502">
        <v>0.72010799999999997</v>
      </c>
      <c r="R502">
        <v>0.94573600000000002</v>
      </c>
      <c r="S502">
        <v>0.96153999999999995</v>
      </c>
      <c r="T502">
        <v>0.67163899999999999</v>
      </c>
      <c r="U502">
        <v>0.69382999999999995</v>
      </c>
      <c r="W502" s="2"/>
    </row>
    <row r="503" spans="2:23" x14ac:dyDescent="0.2">
      <c r="B503">
        <v>1.23506</v>
      </c>
      <c r="C503">
        <v>1.31524</v>
      </c>
      <c r="D503">
        <v>0.96877800000000003</v>
      </c>
      <c r="E503">
        <v>0.56243600000000005</v>
      </c>
      <c r="F503">
        <v>0.98181200000000002</v>
      </c>
      <c r="G503">
        <v>1.0176000000000001</v>
      </c>
      <c r="H503" s="2"/>
      <c r="P503" s="2"/>
      <c r="Q503">
        <v>1.11415</v>
      </c>
      <c r="R503">
        <v>0.62408600000000003</v>
      </c>
      <c r="S503">
        <v>0.58482800000000001</v>
      </c>
      <c r="T503">
        <v>0.88002800000000003</v>
      </c>
      <c r="U503">
        <v>0.77956599999999998</v>
      </c>
      <c r="W503" s="2"/>
    </row>
    <row r="504" spans="2:23" x14ac:dyDescent="0.2">
      <c r="B504">
        <v>1.43903</v>
      </c>
      <c r="C504">
        <v>1.1682699999999999</v>
      </c>
      <c r="D504">
        <v>1.0161100000000001</v>
      </c>
      <c r="E504">
        <v>0.65165700000000004</v>
      </c>
      <c r="F504">
        <v>1.21048</v>
      </c>
      <c r="G504">
        <v>0.64010500000000004</v>
      </c>
      <c r="H504" s="2"/>
      <c r="P504" s="2"/>
      <c r="Q504">
        <v>1.0434300000000001</v>
      </c>
      <c r="R504">
        <v>0.96679800000000005</v>
      </c>
      <c r="S504">
        <v>1.21302</v>
      </c>
      <c r="T504">
        <v>1.20726</v>
      </c>
      <c r="U504">
        <v>1.0522400000000001</v>
      </c>
      <c r="W504" s="2"/>
    </row>
    <row r="505" spans="2:23" x14ac:dyDescent="0.2">
      <c r="B505">
        <v>1.0575000000000001</v>
      </c>
      <c r="C505">
        <v>1.0067600000000001</v>
      </c>
      <c r="D505">
        <v>1.11236</v>
      </c>
      <c r="E505">
        <v>0.90251000000000003</v>
      </c>
      <c r="F505">
        <v>0.95618599999999998</v>
      </c>
      <c r="G505">
        <v>1.0117700000000001</v>
      </c>
      <c r="H505" s="2"/>
      <c r="P505" s="2"/>
      <c r="Q505">
        <v>1.6028</v>
      </c>
      <c r="R505">
        <v>0.80913900000000005</v>
      </c>
      <c r="S505">
        <v>0.68568499999999999</v>
      </c>
      <c r="T505">
        <v>1.46316</v>
      </c>
      <c r="U505">
        <v>0.70048299999999997</v>
      </c>
      <c r="W505" s="2"/>
    </row>
    <row r="506" spans="2:23" x14ac:dyDescent="0.2">
      <c r="B506">
        <v>0.57809600000000005</v>
      </c>
      <c r="C506">
        <v>0.67029899999999998</v>
      </c>
      <c r="D506">
        <v>1.1596900000000001</v>
      </c>
      <c r="E506">
        <v>0.71974400000000005</v>
      </c>
      <c r="F506">
        <v>1.0616300000000001</v>
      </c>
      <c r="G506">
        <v>1.1435999999999999</v>
      </c>
      <c r="H506" s="2"/>
      <c r="P506" s="2"/>
      <c r="Q506">
        <v>1.42635</v>
      </c>
      <c r="R506">
        <v>0.50797400000000004</v>
      </c>
      <c r="S506">
        <v>1.3688499999999999</v>
      </c>
      <c r="T506">
        <v>0.785277</v>
      </c>
      <c r="U506">
        <v>0.88579600000000003</v>
      </c>
      <c r="W506" s="2"/>
    </row>
    <row r="507" spans="2:23" x14ac:dyDescent="0.2">
      <c r="B507">
        <v>0.81578600000000001</v>
      </c>
      <c r="C507">
        <v>0.87437900000000002</v>
      </c>
      <c r="D507">
        <v>1.2584200000000001</v>
      </c>
      <c r="E507">
        <v>0.76224999999999998</v>
      </c>
      <c r="F507">
        <v>1.30341</v>
      </c>
      <c r="G507">
        <v>0.69563299999999995</v>
      </c>
      <c r="H507" s="2"/>
      <c r="P507" s="2"/>
      <c r="Q507">
        <v>1.3005599999999999</v>
      </c>
      <c r="R507">
        <v>1.0226599999999999</v>
      </c>
      <c r="S507">
        <v>0.96698499999999998</v>
      </c>
      <c r="T507">
        <v>1.0392999999999999</v>
      </c>
      <c r="U507">
        <v>0.92273799999999995</v>
      </c>
      <c r="W507" s="2"/>
    </row>
    <row r="508" spans="2:23" x14ac:dyDescent="0.2">
      <c r="B508">
        <v>1.0174700000000001</v>
      </c>
      <c r="C508">
        <v>0.95424399999999998</v>
      </c>
      <c r="D508">
        <v>1.0928500000000001</v>
      </c>
      <c r="E508">
        <v>1.13842</v>
      </c>
      <c r="F508">
        <v>1.4098599999999999</v>
      </c>
      <c r="G508">
        <v>1.3016300000000001</v>
      </c>
      <c r="H508" s="2"/>
      <c r="P508" s="2"/>
      <c r="Q508">
        <v>1.4352499999999999</v>
      </c>
      <c r="R508">
        <v>1.2544599999999999</v>
      </c>
      <c r="S508">
        <v>0.66232199999999997</v>
      </c>
      <c r="T508">
        <v>1.06724</v>
      </c>
      <c r="U508">
        <v>1.0357099999999999</v>
      </c>
      <c r="W508" s="2"/>
    </row>
    <row r="509" spans="2:23" x14ac:dyDescent="0.2">
      <c r="B509">
        <v>0.93269899999999994</v>
      </c>
      <c r="C509">
        <v>1.0572699999999999</v>
      </c>
      <c r="D509">
        <v>0.95601700000000001</v>
      </c>
      <c r="E509">
        <v>0.71055100000000004</v>
      </c>
      <c r="F509">
        <v>0.74188500000000002</v>
      </c>
      <c r="G509">
        <v>1.25085</v>
      </c>
      <c r="H509" s="2"/>
      <c r="P509" s="2"/>
      <c r="Q509">
        <v>0.95850400000000002</v>
      </c>
      <c r="R509">
        <v>0.62632200000000005</v>
      </c>
      <c r="S509">
        <v>1.05637</v>
      </c>
      <c r="T509">
        <v>0.73889800000000005</v>
      </c>
      <c r="U509">
        <v>0.90986500000000003</v>
      </c>
      <c r="W509" s="2"/>
    </row>
    <row r="510" spans="2:23" x14ac:dyDescent="0.2">
      <c r="B510">
        <v>1.5168699999999999</v>
      </c>
      <c r="C510">
        <v>0.94460100000000002</v>
      </c>
      <c r="D510">
        <v>0.99543199999999998</v>
      </c>
      <c r="E510">
        <v>0.77840299999999996</v>
      </c>
      <c r="F510">
        <v>0.69144300000000003</v>
      </c>
      <c r="G510">
        <v>0.900779</v>
      </c>
      <c r="H510" s="2"/>
      <c r="P510" s="2"/>
      <c r="Q510">
        <v>0.97081200000000001</v>
      </c>
      <c r="R510">
        <v>0.547543</v>
      </c>
      <c r="S510">
        <v>0.655362</v>
      </c>
      <c r="T510">
        <v>0.98293699999999995</v>
      </c>
      <c r="U510">
        <v>1.10903</v>
      </c>
      <c r="W510" s="2"/>
    </row>
    <row r="511" spans="2:23" x14ac:dyDescent="0.2">
      <c r="B511">
        <v>0.84226000000000001</v>
      </c>
      <c r="C511">
        <v>0.99282000000000004</v>
      </c>
      <c r="D511">
        <v>1.0242</v>
      </c>
      <c r="E511">
        <v>1.13513</v>
      </c>
      <c r="F511">
        <v>1.27084</v>
      </c>
      <c r="G511">
        <v>1.3460399999999999</v>
      </c>
      <c r="H511" s="2"/>
      <c r="P511" s="2"/>
      <c r="Q511">
        <v>1.28962</v>
      </c>
      <c r="R511">
        <v>0.89727800000000002</v>
      </c>
      <c r="S511">
        <v>1.0350999999999999</v>
      </c>
      <c r="T511">
        <v>0.802176</v>
      </c>
      <c r="U511">
        <v>0.890204</v>
      </c>
      <c r="W511" s="2"/>
    </row>
    <row r="512" spans="2:23" x14ac:dyDescent="0.2">
      <c r="B512">
        <v>0.79303900000000005</v>
      </c>
      <c r="C512">
        <v>0.89185099999999995</v>
      </c>
      <c r="D512">
        <v>0.56474299999999999</v>
      </c>
      <c r="E512">
        <v>1.1237200000000001</v>
      </c>
      <c r="F512">
        <v>0.84338400000000002</v>
      </c>
      <c r="G512">
        <v>1.0450299999999999</v>
      </c>
      <c r="H512" s="2"/>
      <c r="P512" s="2"/>
      <c r="Q512">
        <v>0.80007600000000001</v>
      </c>
      <c r="R512">
        <v>0.924373</v>
      </c>
      <c r="S512">
        <v>0.84828499999999996</v>
      </c>
      <c r="T512">
        <v>0.86563299999999999</v>
      </c>
      <c r="W512" s="2"/>
    </row>
    <row r="513" spans="2:23" x14ac:dyDescent="0.2">
      <c r="B513">
        <v>0.87624599999999997</v>
      </c>
      <c r="C513">
        <v>1.1231500000000001</v>
      </c>
      <c r="D513">
        <v>1.16591</v>
      </c>
      <c r="E513">
        <v>1.02617</v>
      </c>
      <c r="F513">
        <v>0.82216100000000003</v>
      </c>
      <c r="G513">
        <v>1.6211899999999999</v>
      </c>
      <c r="H513" s="2"/>
      <c r="P513" s="2"/>
      <c r="Q513">
        <v>1.4215500000000001</v>
      </c>
      <c r="R513">
        <v>0.53260399999999997</v>
      </c>
      <c r="S513">
        <v>0.72055400000000003</v>
      </c>
      <c r="T513">
        <v>0.65334999999999999</v>
      </c>
      <c r="W513" s="2"/>
    </row>
    <row r="514" spans="2:23" x14ac:dyDescent="0.2">
      <c r="B514">
        <v>1.2152000000000001</v>
      </c>
      <c r="C514">
        <v>0.96589000000000003</v>
      </c>
      <c r="D514">
        <v>1.2861800000000001</v>
      </c>
      <c r="E514">
        <v>1.2523599999999999</v>
      </c>
      <c r="F514">
        <v>0.72136299999999998</v>
      </c>
      <c r="G514">
        <v>1.4100900000000001</v>
      </c>
      <c r="H514" s="2"/>
      <c r="P514" s="2"/>
      <c r="Q514">
        <v>1.36507</v>
      </c>
      <c r="R514">
        <v>1.1277999999999999</v>
      </c>
      <c r="S514">
        <v>0.60113899999999998</v>
      </c>
      <c r="T514">
        <v>0.89573400000000003</v>
      </c>
      <c r="W514" s="2"/>
    </row>
    <row r="515" spans="2:23" x14ac:dyDescent="0.2">
      <c r="B515">
        <v>0.75678199999999995</v>
      </c>
      <c r="C515">
        <v>1.0715300000000001</v>
      </c>
      <c r="D515">
        <v>0.57929699999999995</v>
      </c>
      <c r="E515">
        <v>1.2685900000000001</v>
      </c>
      <c r="F515">
        <v>1.24655</v>
      </c>
      <c r="G515">
        <v>0.93060299999999996</v>
      </c>
      <c r="H515" s="2"/>
      <c r="P515" s="2"/>
      <c r="Q515">
        <v>1.55067</v>
      </c>
      <c r="R515">
        <v>0.76927500000000004</v>
      </c>
      <c r="S515">
        <v>0.80510300000000001</v>
      </c>
      <c r="T515">
        <v>0.841171</v>
      </c>
      <c r="W515" s="2"/>
    </row>
    <row r="516" spans="2:23" x14ac:dyDescent="0.2">
      <c r="B516">
        <v>0.80513699999999999</v>
      </c>
      <c r="C516">
        <v>0.81905700000000004</v>
      </c>
      <c r="D516">
        <v>1.1065400000000001</v>
      </c>
      <c r="E516">
        <v>1.4089100000000001</v>
      </c>
      <c r="F516">
        <v>0.88939000000000001</v>
      </c>
      <c r="G516">
        <v>1.69825</v>
      </c>
      <c r="H516" s="2"/>
      <c r="P516" s="2"/>
      <c r="Q516">
        <v>0.61726599999999998</v>
      </c>
      <c r="R516">
        <v>0.70384899999999995</v>
      </c>
      <c r="S516">
        <v>0.94103599999999998</v>
      </c>
      <c r="T516">
        <v>1.28125</v>
      </c>
      <c r="W516" s="2"/>
    </row>
    <row r="517" spans="2:23" x14ac:dyDescent="0.2">
      <c r="B517">
        <v>1.3949800000000001</v>
      </c>
      <c r="C517">
        <v>0.82184599999999997</v>
      </c>
      <c r="D517">
        <v>1.0559099999999999</v>
      </c>
      <c r="E517">
        <v>1.2739</v>
      </c>
      <c r="F517">
        <v>0.774756</v>
      </c>
      <c r="G517">
        <v>1.3291500000000001</v>
      </c>
      <c r="H517" s="2"/>
      <c r="P517" s="2"/>
      <c r="Q517">
        <v>1.76667</v>
      </c>
      <c r="R517">
        <v>1.0152000000000001</v>
      </c>
      <c r="S517">
        <v>0.98329500000000003</v>
      </c>
      <c r="T517">
        <v>1.012</v>
      </c>
      <c r="W517" s="2"/>
    </row>
    <row r="518" spans="2:23" x14ac:dyDescent="0.2">
      <c r="B518">
        <v>0.76123200000000002</v>
      </c>
      <c r="C518">
        <v>0.93021600000000004</v>
      </c>
      <c r="D518">
        <v>0.72955999999999999</v>
      </c>
      <c r="E518">
        <v>0.97449300000000005</v>
      </c>
      <c r="F518">
        <v>0.95265100000000003</v>
      </c>
      <c r="G518">
        <v>1.0114099999999999</v>
      </c>
      <c r="H518" s="2"/>
      <c r="P518" s="2"/>
      <c r="Q518">
        <v>1.61869</v>
      </c>
      <c r="R518">
        <v>0.94859300000000002</v>
      </c>
      <c r="S518">
        <v>1.68069</v>
      </c>
      <c r="T518">
        <v>0.67553300000000005</v>
      </c>
      <c r="W518" s="2"/>
    </row>
    <row r="519" spans="2:23" x14ac:dyDescent="0.2">
      <c r="B519">
        <v>1.1533599999999999</v>
      </c>
      <c r="C519">
        <v>1.2517799999999999</v>
      </c>
      <c r="D519">
        <v>1.02295</v>
      </c>
      <c r="E519">
        <v>0.85353999999999997</v>
      </c>
      <c r="F519">
        <v>1.29365</v>
      </c>
      <c r="G519">
        <v>1.3411200000000001</v>
      </c>
      <c r="H519" s="2"/>
      <c r="P519" s="2"/>
      <c r="Q519">
        <v>0.605325</v>
      </c>
      <c r="R519">
        <v>0.75890100000000005</v>
      </c>
      <c r="S519">
        <v>0.76462300000000005</v>
      </c>
      <c r="T519">
        <v>1.04735</v>
      </c>
      <c r="W519" s="2"/>
    </row>
    <row r="520" spans="2:23" x14ac:dyDescent="0.2">
      <c r="B520">
        <v>0.83258299999999996</v>
      </c>
      <c r="C520">
        <v>0.87300599999999995</v>
      </c>
      <c r="D520">
        <v>0.77960700000000005</v>
      </c>
      <c r="E520">
        <v>0.76301399999999997</v>
      </c>
      <c r="F520">
        <v>1.3596600000000001</v>
      </c>
      <c r="G520">
        <v>0.963947</v>
      </c>
      <c r="H520" s="2"/>
      <c r="P520" s="2"/>
      <c r="Q520">
        <v>0.60811300000000001</v>
      </c>
      <c r="R520">
        <v>1.44363</v>
      </c>
      <c r="S520">
        <v>1.2926800000000001</v>
      </c>
      <c r="T520">
        <v>0.92108999999999996</v>
      </c>
      <c r="W520" s="2"/>
    </row>
    <row r="521" spans="2:23" x14ac:dyDescent="0.2">
      <c r="B521">
        <v>0.76464699999999997</v>
      </c>
      <c r="C521">
        <v>0.915493</v>
      </c>
      <c r="D521">
        <v>1.0218799999999999</v>
      </c>
      <c r="E521">
        <v>1.3020799999999999</v>
      </c>
      <c r="F521">
        <v>0.779671</v>
      </c>
      <c r="G521">
        <v>1.02355</v>
      </c>
      <c r="H521" s="2"/>
      <c r="P521" s="2"/>
      <c r="Q521">
        <v>0.98339799999999999</v>
      </c>
      <c r="R521">
        <v>1.4974400000000001</v>
      </c>
      <c r="S521">
        <v>0.65779600000000005</v>
      </c>
      <c r="T521">
        <v>0.82295499999999999</v>
      </c>
      <c r="W521" s="2"/>
    </row>
    <row r="522" spans="2:23" x14ac:dyDescent="0.2">
      <c r="B522">
        <v>0.56996800000000003</v>
      </c>
      <c r="C522">
        <v>0.783026</v>
      </c>
      <c r="D522">
        <v>1.22993</v>
      </c>
      <c r="E522">
        <v>0.82853699999999997</v>
      </c>
      <c r="F522">
        <v>1.0613900000000001</v>
      </c>
      <c r="G522">
        <v>1.08277</v>
      </c>
      <c r="H522" s="2"/>
      <c r="P522" s="2"/>
      <c r="Q522">
        <v>0.67045999999999994</v>
      </c>
      <c r="R522">
        <v>1.0056400000000001</v>
      </c>
      <c r="S522">
        <v>1.0160199999999999</v>
      </c>
      <c r="T522">
        <v>0.62657300000000005</v>
      </c>
      <c r="W522" s="2"/>
    </row>
    <row r="523" spans="2:23" x14ac:dyDescent="0.2">
      <c r="B523">
        <v>0.81563099999999999</v>
      </c>
      <c r="C523">
        <v>0.65755200000000003</v>
      </c>
      <c r="D523">
        <v>1.7597700000000001</v>
      </c>
      <c r="E523">
        <v>1.3635699999999999</v>
      </c>
      <c r="F523">
        <v>1.2155100000000001</v>
      </c>
      <c r="G523">
        <v>1.0627899999999999</v>
      </c>
      <c r="H523" s="2"/>
      <c r="P523" s="2"/>
      <c r="Q523">
        <v>0.90441000000000005</v>
      </c>
      <c r="R523">
        <v>0.33762599999999998</v>
      </c>
      <c r="S523">
        <v>0.68251600000000001</v>
      </c>
      <c r="T523">
        <v>0.75844400000000001</v>
      </c>
      <c r="W523" s="2"/>
    </row>
    <row r="524" spans="2:23" x14ac:dyDescent="0.2">
      <c r="B524">
        <v>0.88714300000000001</v>
      </c>
      <c r="C524">
        <v>0.98451200000000005</v>
      </c>
      <c r="D524">
        <v>0.91853099999999999</v>
      </c>
      <c r="E524">
        <v>0.98333899999999996</v>
      </c>
      <c r="F524">
        <v>0.80940199999999995</v>
      </c>
      <c r="G524">
        <v>0.68992200000000004</v>
      </c>
      <c r="H524" s="2"/>
      <c r="P524" s="2"/>
      <c r="Q524">
        <v>0.767347</v>
      </c>
      <c r="R524">
        <v>1.0109999999999999</v>
      </c>
      <c r="S524">
        <v>1.33772</v>
      </c>
      <c r="T524">
        <v>0.60962300000000003</v>
      </c>
      <c r="W524" s="2"/>
    </row>
    <row r="525" spans="2:23" x14ac:dyDescent="0.2">
      <c r="B525">
        <v>0.64231700000000003</v>
      </c>
      <c r="C525">
        <v>0.91574100000000003</v>
      </c>
      <c r="D525">
        <v>0.83766300000000005</v>
      </c>
      <c r="E525">
        <v>0.94293700000000003</v>
      </c>
      <c r="F525">
        <v>1.24624</v>
      </c>
      <c r="G525">
        <v>0.96245599999999998</v>
      </c>
      <c r="H525" s="2"/>
      <c r="P525" s="2"/>
      <c r="Q525">
        <v>1.28122</v>
      </c>
      <c r="R525">
        <v>0.66692899999999999</v>
      </c>
      <c r="S525">
        <v>0.68935900000000006</v>
      </c>
      <c r="T525">
        <v>0.85772800000000005</v>
      </c>
      <c r="W525" s="2"/>
    </row>
    <row r="526" spans="2:23" x14ac:dyDescent="0.2">
      <c r="B526">
        <v>1.1146499999999999</v>
      </c>
      <c r="C526">
        <v>1.29274</v>
      </c>
      <c r="D526">
        <v>0.80154700000000001</v>
      </c>
      <c r="E526">
        <v>0.95629500000000001</v>
      </c>
      <c r="F526">
        <v>0.96187999999999996</v>
      </c>
      <c r="G526">
        <v>1.70462</v>
      </c>
      <c r="H526" s="2"/>
      <c r="P526" s="2"/>
      <c r="Q526">
        <v>0.71219100000000002</v>
      </c>
      <c r="R526">
        <v>0.75738799999999995</v>
      </c>
      <c r="S526">
        <v>0.98900200000000005</v>
      </c>
      <c r="T526">
        <v>0.69191999999999998</v>
      </c>
      <c r="W526" s="2"/>
    </row>
    <row r="527" spans="2:23" x14ac:dyDescent="0.2">
      <c r="B527">
        <v>0.98641299999999998</v>
      </c>
      <c r="C527">
        <v>0.78224400000000005</v>
      </c>
      <c r="D527">
        <v>1.10924</v>
      </c>
      <c r="E527">
        <v>0.98733499999999996</v>
      </c>
      <c r="F527">
        <v>0.662524</v>
      </c>
      <c r="G527">
        <v>0.90919300000000003</v>
      </c>
      <c r="H527" s="2"/>
      <c r="P527" s="2"/>
      <c r="Q527">
        <v>0.51494200000000001</v>
      </c>
      <c r="R527">
        <v>0.80779199999999995</v>
      </c>
      <c r="S527">
        <v>1.04481</v>
      </c>
      <c r="T527">
        <v>0.83813199999999999</v>
      </c>
      <c r="W527" s="2"/>
    </row>
    <row r="528" spans="2:23" x14ac:dyDescent="0.2">
      <c r="B528">
        <v>1.7352399999999999</v>
      </c>
      <c r="C528">
        <v>0.98202900000000004</v>
      </c>
      <c r="D528">
        <v>1.0288200000000001</v>
      </c>
      <c r="E528">
        <v>0.93912499999999999</v>
      </c>
      <c r="F528">
        <v>1.61304</v>
      </c>
      <c r="G528">
        <v>0.63856100000000005</v>
      </c>
      <c r="H528" s="2"/>
      <c r="P528" s="2"/>
      <c r="Q528">
        <v>0.68008100000000005</v>
      </c>
      <c r="R528">
        <v>1.28325</v>
      </c>
      <c r="S528">
        <v>0.97228199999999998</v>
      </c>
      <c r="T528">
        <v>0.95006599999999997</v>
      </c>
      <c r="W528" s="2"/>
    </row>
    <row r="529" spans="2:23" x14ac:dyDescent="0.2">
      <c r="B529">
        <v>1.03857</v>
      </c>
      <c r="C529">
        <v>1.44048</v>
      </c>
      <c r="D529">
        <v>1.6146499999999999</v>
      </c>
      <c r="E529">
        <v>0.94288499999999997</v>
      </c>
      <c r="F529">
        <v>0.73373600000000005</v>
      </c>
      <c r="G529">
        <v>0.80957100000000004</v>
      </c>
      <c r="H529" s="2"/>
      <c r="P529" s="2"/>
      <c r="Q529">
        <v>0.47091899999999998</v>
      </c>
      <c r="R529">
        <v>0.808917</v>
      </c>
      <c r="S529">
        <v>0.68727400000000005</v>
      </c>
      <c r="T529">
        <v>0.67403100000000005</v>
      </c>
      <c r="W529" s="2"/>
    </row>
    <row r="530" spans="2:23" x14ac:dyDescent="0.2">
      <c r="B530">
        <v>0.85777099999999995</v>
      </c>
      <c r="C530">
        <v>0.71202699999999997</v>
      </c>
      <c r="D530">
        <v>1.2597100000000001</v>
      </c>
      <c r="E530">
        <v>0.70838900000000005</v>
      </c>
      <c r="F530">
        <v>1.03359</v>
      </c>
      <c r="G530">
        <v>0.75665800000000005</v>
      </c>
      <c r="H530" s="2"/>
      <c r="P530" s="2"/>
      <c r="Q530">
        <v>1.23872</v>
      </c>
      <c r="R530">
        <v>1.09694</v>
      </c>
      <c r="S530">
        <v>1.38859</v>
      </c>
      <c r="T530">
        <v>0.87714999999999999</v>
      </c>
      <c r="W530" s="2"/>
    </row>
    <row r="531" spans="2:23" x14ac:dyDescent="0.2">
      <c r="B531">
        <v>0.74468299999999998</v>
      </c>
      <c r="C531">
        <v>0.46304200000000001</v>
      </c>
      <c r="D531">
        <v>0.54811200000000004</v>
      </c>
      <c r="E531">
        <v>0.873197</v>
      </c>
      <c r="F531">
        <v>0.90430699999999997</v>
      </c>
      <c r="G531">
        <v>1.35459</v>
      </c>
      <c r="H531" s="2"/>
      <c r="P531" s="2"/>
      <c r="Q531">
        <v>0.94121999999999995</v>
      </c>
      <c r="R531">
        <v>0.79120100000000004</v>
      </c>
      <c r="S531">
        <v>0.91056800000000004</v>
      </c>
      <c r="T531">
        <v>0.73165599999999997</v>
      </c>
      <c r="W531" s="2"/>
    </row>
    <row r="532" spans="2:23" x14ac:dyDescent="0.2">
      <c r="B532">
        <v>0.94601000000000002</v>
      </c>
      <c r="C532">
        <v>0.81706699999999999</v>
      </c>
      <c r="D532">
        <v>0.73834599999999995</v>
      </c>
      <c r="E532">
        <v>0.88455300000000003</v>
      </c>
      <c r="F532">
        <v>0.64596299999999995</v>
      </c>
      <c r="G532">
        <v>0.98393299999999995</v>
      </c>
      <c r="H532" s="2"/>
      <c r="P532" s="2"/>
      <c r="Q532">
        <v>1.1326099999999999</v>
      </c>
      <c r="R532">
        <v>0.87490599999999996</v>
      </c>
      <c r="S532">
        <v>0.82305899999999999</v>
      </c>
      <c r="T532">
        <v>0.85271799999999998</v>
      </c>
      <c r="W532" s="2"/>
    </row>
    <row r="533" spans="2:23" x14ac:dyDescent="0.2">
      <c r="B533">
        <v>0.693469</v>
      </c>
      <c r="C533">
        <v>0.70173300000000005</v>
      </c>
      <c r="D533">
        <v>0.75283</v>
      </c>
      <c r="E533">
        <v>1.18486</v>
      </c>
      <c r="F533">
        <v>1.16615</v>
      </c>
      <c r="G533">
        <v>0.99387999999999999</v>
      </c>
      <c r="H533" s="2"/>
      <c r="P533" s="2"/>
      <c r="Q533">
        <v>1.0919300000000001</v>
      </c>
      <c r="R533">
        <v>0.76024199999999997</v>
      </c>
      <c r="S533">
        <v>0.41378599999999999</v>
      </c>
      <c r="T533">
        <v>0.81940199999999996</v>
      </c>
      <c r="W533" s="2"/>
    </row>
    <row r="534" spans="2:23" x14ac:dyDescent="0.2">
      <c r="B534">
        <v>1.0343199999999999</v>
      </c>
      <c r="C534">
        <v>1.09988</v>
      </c>
      <c r="D534">
        <v>1.4166799999999999</v>
      </c>
      <c r="E534">
        <v>0.53234000000000004</v>
      </c>
      <c r="F534">
        <v>0.92020199999999996</v>
      </c>
      <c r="G534">
        <v>0.88761800000000002</v>
      </c>
      <c r="H534" s="2"/>
      <c r="P534" s="2"/>
      <c r="Q534">
        <v>0.81897500000000001</v>
      </c>
      <c r="R534">
        <v>0.54278099999999996</v>
      </c>
      <c r="S534">
        <v>0.670261</v>
      </c>
      <c r="T534">
        <v>0.58152300000000001</v>
      </c>
      <c r="W534" s="2"/>
    </row>
    <row r="535" spans="2:23" x14ac:dyDescent="0.2">
      <c r="B535">
        <v>0.69068600000000002</v>
      </c>
      <c r="C535">
        <v>0.91927800000000004</v>
      </c>
      <c r="D535">
        <v>0.74805600000000005</v>
      </c>
      <c r="E535">
        <v>1.12195</v>
      </c>
      <c r="F535">
        <v>0.561415</v>
      </c>
      <c r="G535">
        <v>0.83248999999999995</v>
      </c>
      <c r="H535" s="2"/>
      <c r="P535" s="2"/>
      <c r="Q535">
        <v>0.97653100000000004</v>
      </c>
      <c r="R535">
        <v>1.09158</v>
      </c>
      <c r="S535">
        <v>0.92136700000000005</v>
      </c>
      <c r="T535">
        <v>0.66012999999999999</v>
      </c>
      <c r="W535" s="2"/>
    </row>
    <row r="536" spans="2:23" x14ac:dyDescent="0.2">
      <c r="B536">
        <v>1.45228</v>
      </c>
      <c r="C536">
        <v>0.91747299999999998</v>
      </c>
      <c r="D536">
        <v>0.92666199999999999</v>
      </c>
      <c r="E536">
        <v>0.89063000000000003</v>
      </c>
      <c r="F536">
        <v>1.39666</v>
      </c>
      <c r="G536">
        <v>0.90309799999999996</v>
      </c>
      <c r="H536" s="2"/>
      <c r="P536" s="2"/>
      <c r="Q536">
        <v>0.84100299999999995</v>
      </c>
      <c r="R536">
        <v>0.59585299999999997</v>
      </c>
      <c r="S536">
        <v>0.72140400000000005</v>
      </c>
      <c r="T536">
        <v>0.93092699999999995</v>
      </c>
      <c r="W536" s="2"/>
    </row>
    <row r="537" spans="2:23" x14ac:dyDescent="0.2">
      <c r="B537">
        <v>0.798037</v>
      </c>
      <c r="C537">
        <v>1.08287</v>
      </c>
      <c r="D537">
        <v>0.88999200000000001</v>
      </c>
      <c r="E537">
        <v>0.68084699999999998</v>
      </c>
      <c r="F537">
        <v>2.0541900000000002</v>
      </c>
      <c r="G537">
        <v>1.3351900000000001</v>
      </c>
      <c r="H537" s="2"/>
      <c r="P537" s="2"/>
      <c r="Q537">
        <v>1.1443099999999999</v>
      </c>
      <c r="R537">
        <v>0.73285900000000004</v>
      </c>
      <c r="S537">
        <v>0.84968100000000002</v>
      </c>
      <c r="T537">
        <v>0.76813200000000004</v>
      </c>
      <c r="W537" s="2"/>
    </row>
    <row r="538" spans="2:23" x14ac:dyDescent="0.2">
      <c r="B538">
        <v>0.78964199999999996</v>
      </c>
      <c r="C538">
        <v>0.89530200000000004</v>
      </c>
      <c r="D538">
        <v>0.79239099999999996</v>
      </c>
      <c r="E538">
        <v>0.85776200000000002</v>
      </c>
      <c r="F538">
        <v>1.44587</v>
      </c>
      <c r="G538">
        <v>1.58927</v>
      </c>
      <c r="H538" s="2"/>
      <c r="P538" s="2"/>
      <c r="Q538">
        <v>1.48078</v>
      </c>
      <c r="R538">
        <v>1.2088000000000001</v>
      </c>
      <c r="S538">
        <v>0.67123100000000002</v>
      </c>
      <c r="T538">
        <v>0.88398299999999996</v>
      </c>
      <c r="W538" s="2"/>
    </row>
    <row r="539" spans="2:23" x14ac:dyDescent="0.2">
      <c r="B539">
        <v>1.2552399999999999</v>
      </c>
      <c r="C539">
        <v>1.1761200000000001</v>
      </c>
      <c r="D539">
        <v>1.1736500000000001</v>
      </c>
      <c r="E539">
        <v>1.12957</v>
      </c>
      <c r="F539">
        <v>1.0223899999999999</v>
      </c>
      <c r="G539">
        <v>1.0147699999999999</v>
      </c>
      <c r="H539" s="2"/>
      <c r="P539" s="2"/>
      <c r="Q539">
        <v>0.89401699999999995</v>
      </c>
      <c r="R539">
        <v>1.2275100000000001</v>
      </c>
      <c r="S539">
        <v>1.1576900000000001</v>
      </c>
      <c r="T539">
        <v>0.70498099999999997</v>
      </c>
      <c r="W539" s="2"/>
    </row>
    <row r="540" spans="2:23" x14ac:dyDescent="0.2">
      <c r="B540">
        <v>1.002</v>
      </c>
      <c r="C540">
        <v>0.65874299999999997</v>
      </c>
      <c r="D540">
        <v>1.3052699999999999</v>
      </c>
      <c r="E540">
        <v>0.91003599999999996</v>
      </c>
      <c r="F540">
        <v>1.4721500000000001</v>
      </c>
      <c r="G540">
        <v>0.82681300000000002</v>
      </c>
      <c r="H540" s="2"/>
      <c r="P540" s="2"/>
      <c r="Q540">
        <v>1.8259399999999999</v>
      </c>
      <c r="R540">
        <v>0.96625399999999995</v>
      </c>
      <c r="S540">
        <v>0.50585599999999997</v>
      </c>
      <c r="T540">
        <v>0.63370400000000005</v>
      </c>
      <c r="W540" s="2"/>
    </row>
    <row r="541" spans="2:23" x14ac:dyDescent="0.2">
      <c r="B541">
        <v>0.96495299999999995</v>
      </c>
      <c r="C541">
        <v>1.2418800000000001</v>
      </c>
      <c r="D541">
        <v>0.83816000000000002</v>
      </c>
      <c r="E541">
        <v>1.7908900000000001</v>
      </c>
      <c r="F541">
        <v>0.78688400000000003</v>
      </c>
      <c r="G541">
        <v>0.81218999999999997</v>
      </c>
      <c r="H541" s="2"/>
      <c r="P541" s="2"/>
      <c r="Q541">
        <v>1.1576200000000001</v>
      </c>
      <c r="R541">
        <v>0.60880500000000004</v>
      </c>
      <c r="S541">
        <v>1.0868599999999999</v>
      </c>
      <c r="T541">
        <v>1.32087</v>
      </c>
      <c r="W541" s="2"/>
    </row>
    <row r="542" spans="2:23" x14ac:dyDescent="0.2">
      <c r="B542">
        <v>1.23502</v>
      </c>
      <c r="C542">
        <v>0.84514199999999995</v>
      </c>
      <c r="D542">
        <v>0.62431000000000003</v>
      </c>
      <c r="E542">
        <v>1.15747</v>
      </c>
      <c r="F542">
        <v>1.03583</v>
      </c>
      <c r="G542">
        <v>1.00728</v>
      </c>
      <c r="H542" s="2"/>
      <c r="P542" s="2"/>
      <c r="Q542">
        <v>1.1669</v>
      </c>
      <c r="R542">
        <v>0.675535</v>
      </c>
      <c r="S542">
        <v>0.33451799999999998</v>
      </c>
      <c r="T542">
        <v>0.70914100000000002</v>
      </c>
      <c r="W542" s="2"/>
    </row>
    <row r="543" spans="2:23" x14ac:dyDescent="0.2">
      <c r="B543">
        <v>1.0442899999999999</v>
      </c>
      <c r="C543">
        <v>0.89937900000000004</v>
      </c>
      <c r="D543">
        <v>0.96386000000000005</v>
      </c>
      <c r="E543">
        <v>0.64861999999999997</v>
      </c>
      <c r="F543">
        <v>0.66840699999999997</v>
      </c>
      <c r="G543">
        <v>1.5730999999999999</v>
      </c>
      <c r="H543" s="2"/>
      <c r="P543" s="2"/>
      <c r="Q543">
        <v>0.95793099999999998</v>
      </c>
      <c r="R543">
        <v>0.84065500000000004</v>
      </c>
      <c r="S543">
        <v>0.86422100000000002</v>
      </c>
      <c r="T543">
        <v>0.58033000000000001</v>
      </c>
      <c r="W543" s="2"/>
    </row>
    <row r="544" spans="2:23" x14ac:dyDescent="0.2">
      <c r="B544">
        <v>0.73133899999999996</v>
      </c>
      <c r="C544">
        <v>0.62729999999999997</v>
      </c>
      <c r="D544">
        <v>1.48892</v>
      </c>
      <c r="E544">
        <v>0.48766199999999998</v>
      </c>
      <c r="F544">
        <v>1.18984</v>
      </c>
      <c r="G544">
        <v>0.47173500000000002</v>
      </c>
      <c r="H544" s="2"/>
      <c r="P544" s="2"/>
      <c r="Q544">
        <v>0.83374400000000004</v>
      </c>
      <c r="R544">
        <v>0.77619499999999997</v>
      </c>
      <c r="S544">
        <v>0.80798000000000003</v>
      </c>
      <c r="T544">
        <v>0.99482899999999996</v>
      </c>
      <c r="W544" s="2"/>
    </row>
    <row r="545" spans="2:23" x14ac:dyDescent="0.2">
      <c r="B545">
        <v>0.86602000000000001</v>
      </c>
      <c r="C545">
        <v>0.97314199999999995</v>
      </c>
      <c r="D545">
        <v>0.91208400000000001</v>
      </c>
      <c r="E545">
        <v>0.70973299999999995</v>
      </c>
      <c r="F545">
        <v>1.84548</v>
      </c>
      <c r="G545">
        <v>1.2037899999999999</v>
      </c>
      <c r="H545" s="2"/>
      <c r="P545" s="2"/>
      <c r="Q545">
        <v>1.03626</v>
      </c>
      <c r="R545">
        <v>0.75673100000000004</v>
      </c>
      <c r="S545">
        <v>1.0938099999999999</v>
      </c>
      <c r="T545">
        <v>0.56385099999999999</v>
      </c>
      <c r="W545" s="2"/>
    </row>
    <row r="546" spans="2:23" x14ac:dyDescent="0.2">
      <c r="B546">
        <v>1.0217499999999999</v>
      </c>
      <c r="C546">
        <v>0.52267399999999997</v>
      </c>
      <c r="D546">
        <v>0.38710299999999997</v>
      </c>
      <c r="E546">
        <v>0.785084</v>
      </c>
      <c r="F546">
        <v>1.1923999999999999</v>
      </c>
      <c r="G546">
        <v>1.00075</v>
      </c>
      <c r="H546" s="2"/>
      <c r="P546" s="2"/>
      <c r="Q546">
        <v>1.21885</v>
      </c>
      <c r="R546">
        <v>0.65417999999999998</v>
      </c>
      <c r="S546">
        <v>0.83387</v>
      </c>
      <c r="T546">
        <v>0.85863199999999995</v>
      </c>
      <c r="W546" s="2"/>
    </row>
    <row r="547" spans="2:23" x14ac:dyDescent="0.2">
      <c r="B547">
        <v>0.49802000000000002</v>
      </c>
      <c r="C547">
        <v>0.29025299999999998</v>
      </c>
      <c r="D547">
        <v>1.24272</v>
      </c>
      <c r="E547">
        <v>1.02138</v>
      </c>
      <c r="F547">
        <v>1.0684400000000001</v>
      </c>
      <c r="G547">
        <v>0.82521599999999995</v>
      </c>
      <c r="H547" s="2"/>
      <c r="P547" s="2"/>
      <c r="Q547">
        <v>0.90367799999999998</v>
      </c>
      <c r="R547">
        <v>0.89339800000000003</v>
      </c>
      <c r="S547">
        <v>1.3117700000000001</v>
      </c>
      <c r="T547">
        <v>0.65905199999999997</v>
      </c>
      <c r="W547" s="2"/>
    </row>
    <row r="548" spans="2:23" x14ac:dyDescent="0.2">
      <c r="B548">
        <v>1.21024</v>
      </c>
      <c r="C548">
        <v>1.66567</v>
      </c>
      <c r="D548">
        <v>0.73951800000000001</v>
      </c>
      <c r="E548">
        <v>1.16428</v>
      </c>
      <c r="F548">
        <v>0.91683300000000001</v>
      </c>
      <c r="G548">
        <v>0.70212699999999995</v>
      </c>
      <c r="H548" s="2"/>
      <c r="P548" s="2"/>
      <c r="Q548">
        <v>0.67404799999999998</v>
      </c>
      <c r="R548">
        <v>0.97577400000000003</v>
      </c>
      <c r="S548">
        <v>0.55018299999999998</v>
      </c>
      <c r="T548">
        <v>0.86341000000000001</v>
      </c>
      <c r="W548" s="2"/>
    </row>
    <row r="549" spans="2:23" x14ac:dyDescent="0.2">
      <c r="B549">
        <v>1.14215</v>
      </c>
      <c r="C549">
        <v>1.0612200000000001</v>
      </c>
      <c r="D549">
        <v>0.95396400000000003</v>
      </c>
      <c r="E549">
        <v>1.18259</v>
      </c>
      <c r="F549">
        <v>0.55028299999999997</v>
      </c>
      <c r="G549">
        <v>0.75436000000000003</v>
      </c>
      <c r="H549" s="2"/>
      <c r="P549" s="2"/>
      <c r="Q549">
        <v>0.97685299999999997</v>
      </c>
      <c r="R549">
        <v>0.78702499999999997</v>
      </c>
      <c r="S549">
        <v>1.0196700000000001</v>
      </c>
      <c r="T549">
        <v>1.32595</v>
      </c>
      <c r="W549" s="2"/>
    </row>
    <row r="550" spans="2:23" x14ac:dyDescent="0.2">
      <c r="B550">
        <v>1.3289500000000001</v>
      </c>
      <c r="C550">
        <v>0.85627799999999998</v>
      </c>
      <c r="D550">
        <v>1.14621</v>
      </c>
      <c r="E550">
        <v>1.02329</v>
      </c>
      <c r="F550">
        <v>0.88503100000000001</v>
      </c>
      <c r="G550">
        <v>1.0513699999999999</v>
      </c>
      <c r="H550" s="2"/>
      <c r="P550" s="2"/>
      <c r="Q550">
        <v>1.34819</v>
      </c>
      <c r="R550">
        <v>0.82103800000000005</v>
      </c>
      <c r="S550">
        <v>0.97394000000000003</v>
      </c>
      <c r="T550">
        <v>0.85741299999999998</v>
      </c>
      <c r="W550" s="2"/>
    </row>
    <row r="551" spans="2:23" x14ac:dyDescent="0.2">
      <c r="B551">
        <v>1.4227099999999999</v>
      </c>
      <c r="C551">
        <v>0.79409200000000002</v>
      </c>
      <c r="D551">
        <v>0.80220899999999995</v>
      </c>
      <c r="E551">
        <v>0.99287899999999996</v>
      </c>
      <c r="F551">
        <v>1.2033400000000001</v>
      </c>
      <c r="G551">
        <v>0.94710899999999998</v>
      </c>
      <c r="H551" s="2"/>
      <c r="P551" s="2"/>
      <c r="Q551">
        <v>0.57793399999999995</v>
      </c>
      <c r="R551">
        <v>0.65936700000000004</v>
      </c>
      <c r="S551">
        <v>1.41222</v>
      </c>
      <c r="T551">
        <v>1.60253</v>
      </c>
      <c r="W551" s="2"/>
    </row>
    <row r="552" spans="2:23" x14ac:dyDescent="0.2">
      <c r="B552">
        <v>0.78627999999999998</v>
      </c>
      <c r="C552">
        <v>1.3350299999999999</v>
      </c>
      <c r="D552">
        <v>1.1851799999999999</v>
      </c>
      <c r="E552">
        <v>1.2490399999999999</v>
      </c>
      <c r="F552">
        <v>1.4337899999999999</v>
      </c>
      <c r="G552">
        <v>1.3533299999999999</v>
      </c>
      <c r="H552" s="2"/>
      <c r="P552" s="2"/>
      <c r="Q552">
        <v>1.6320699999999999</v>
      </c>
      <c r="R552">
        <v>1.42031</v>
      </c>
      <c r="S552">
        <v>0.63957900000000001</v>
      </c>
      <c r="T552">
        <v>0.87811899999999998</v>
      </c>
      <c r="W552" s="2"/>
    </row>
    <row r="553" spans="2:23" x14ac:dyDescent="0.2">
      <c r="B553">
        <v>1.7974600000000001</v>
      </c>
      <c r="C553">
        <v>1.0032700000000001</v>
      </c>
      <c r="D553">
        <v>1.1148</v>
      </c>
      <c r="E553">
        <v>1.08823</v>
      </c>
      <c r="F553">
        <v>1.6767300000000001</v>
      </c>
      <c r="G553">
        <v>1.4171899999999999</v>
      </c>
      <c r="H553" s="2"/>
      <c r="P553" s="2"/>
      <c r="Q553">
        <v>1.1494500000000001</v>
      </c>
      <c r="R553">
        <v>0.57373399999999997</v>
      </c>
      <c r="S553">
        <v>1.2452300000000001</v>
      </c>
      <c r="T553">
        <v>0.41043299999999999</v>
      </c>
      <c r="W553" s="2"/>
    </row>
    <row r="554" spans="2:23" x14ac:dyDescent="0.2">
      <c r="B554">
        <v>1.1085</v>
      </c>
      <c r="C554">
        <v>0.88985499999999995</v>
      </c>
      <c r="D554">
        <v>1.10572</v>
      </c>
      <c r="E554">
        <v>0.68315800000000004</v>
      </c>
      <c r="F554">
        <v>1.35303</v>
      </c>
      <c r="G554">
        <v>0.84100399999999997</v>
      </c>
      <c r="H554" s="2"/>
      <c r="P554" s="2"/>
      <c r="Q554">
        <v>0.94683300000000004</v>
      </c>
      <c r="R554">
        <v>0.82552999999999999</v>
      </c>
      <c r="S554">
        <v>1.02413</v>
      </c>
      <c r="T554">
        <v>1.0527899999999999</v>
      </c>
      <c r="W554" s="2"/>
    </row>
    <row r="555" spans="2:23" x14ac:dyDescent="0.2">
      <c r="B555">
        <v>0.74428899999999998</v>
      </c>
      <c r="C555">
        <v>1.56175</v>
      </c>
      <c r="D555">
        <v>0.69620099999999996</v>
      </c>
      <c r="E555">
        <v>1.1652</v>
      </c>
      <c r="F555">
        <v>0.77505999999999997</v>
      </c>
      <c r="G555">
        <v>0.98498600000000003</v>
      </c>
      <c r="H555" s="2"/>
      <c r="P555" s="2"/>
      <c r="Q555">
        <v>0.79289299999999996</v>
      </c>
      <c r="R555">
        <v>0.45948099999999997</v>
      </c>
      <c r="S555">
        <v>0.68643600000000005</v>
      </c>
      <c r="T555">
        <v>1.04284</v>
      </c>
      <c r="W555" s="2"/>
    </row>
    <row r="556" spans="2:23" x14ac:dyDescent="0.2">
      <c r="B556">
        <v>1.4979</v>
      </c>
      <c r="C556">
        <v>0.52192300000000003</v>
      </c>
      <c r="D556">
        <v>1.1561600000000001</v>
      </c>
      <c r="E556">
        <v>0.84168399999999999</v>
      </c>
      <c r="F556">
        <v>0.68041799999999997</v>
      </c>
      <c r="G556">
        <v>1.4360999999999999</v>
      </c>
      <c r="H556" s="2"/>
      <c r="P556" s="2"/>
      <c r="Q556">
        <v>1.2395700000000001</v>
      </c>
      <c r="R556">
        <v>0.81706400000000001</v>
      </c>
      <c r="S556">
        <v>1.0209600000000001</v>
      </c>
      <c r="T556">
        <v>0.55505800000000005</v>
      </c>
      <c r="W556" s="2"/>
    </row>
    <row r="557" spans="2:23" x14ac:dyDescent="0.2">
      <c r="B557">
        <v>0.83335599999999999</v>
      </c>
      <c r="C557">
        <v>1.2277199999999999</v>
      </c>
      <c r="D557">
        <v>1.1732400000000001</v>
      </c>
      <c r="E557">
        <v>1.39602</v>
      </c>
      <c r="F557">
        <v>1.17649</v>
      </c>
      <c r="G557">
        <v>0.49358000000000002</v>
      </c>
      <c r="H557" s="2"/>
      <c r="P557" s="2"/>
      <c r="Q557">
        <v>0.62464200000000003</v>
      </c>
      <c r="R557">
        <v>1.1338900000000001</v>
      </c>
      <c r="S557">
        <v>0.99506600000000001</v>
      </c>
      <c r="T557">
        <v>0.85904199999999997</v>
      </c>
      <c r="W557" s="2"/>
    </row>
    <row r="558" spans="2:23" x14ac:dyDescent="0.2">
      <c r="B558">
        <v>1.1975</v>
      </c>
      <c r="C558">
        <v>0.98130099999999998</v>
      </c>
      <c r="D558">
        <v>1.04714</v>
      </c>
      <c r="E558">
        <v>1.18085</v>
      </c>
      <c r="F558">
        <v>1.17177</v>
      </c>
      <c r="G558">
        <v>0.52077899999999999</v>
      </c>
      <c r="H558" s="2"/>
      <c r="P558" s="2"/>
      <c r="Q558">
        <v>0.74651599999999996</v>
      </c>
      <c r="R558">
        <v>0.73860899999999996</v>
      </c>
      <c r="S558">
        <v>1.1958899999999999</v>
      </c>
      <c r="T558">
        <v>0.70439200000000002</v>
      </c>
      <c r="W558" s="2"/>
    </row>
    <row r="559" spans="2:23" x14ac:dyDescent="0.2">
      <c r="B559">
        <v>0.906972</v>
      </c>
      <c r="C559">
        <v>1.02912</v>
      </c>
      <c r="D559">
        <v>1.0838399999999999</v>
      </c>
      <c r="E559">
        <v>1.0438099999999999</v>
      </c>
      <c r="F559">
        <v>1.4257599999999999</v>
      </c>
      <c r="G559">
        <v>0.97798499999999999</v>
      </c>
      <c r="H559" s="2"/>
      <c r="P559" s="2"/>
      <c r="Q559">
        <v>0.77609600000000001</v>
      </c>
      <c r="R559">
        <v>0.886212</v>
      </c>
      <c r="S559">
        <v>0.75282300000000002</v>
      </c>
      <c r="T559">
        <v>0.67113400000000001</v>
      </c>
      <c r="W559" s="2"/>
    </row>
    <row r="560" spans="2:23" x14ac:dyDescent="0.2">
      <c r="B560">
        <v>0.83402900000000002</v>
      </c>
      <c r="C560">
        <v>0.88155899999999998</v>
      </c>
      <c r="D560">
        <v>1.2313700000000001</v>
      </c>
      <c r="E560">
        <v>0.97958599999999996</v>
      </c>
      <c r="F560">
        <v>1.12801</v>
      </c>
      <c r="G560">
        <v>0.74019000000000001</v>
      </c>
      <c r="H560" s="2"/>
      <c r="P560" s="2"/>
      <c r="Q560">
        <v>0.73285900000000004</v>
      </c>
      <c r="R560">
        <v>1.7178199999999999</v>
      </c>
      <c r="S560">
        <v>0.75071500000000002</v>
      </c>
      <c r="T560">
        <v>0.84742600000000001</v>
      </c>
      <c r="W560" s="2"/>
    </row>
    <row r="561" spans="2:23" x14ac:dyDescent="0.2">
      <c r="B561">
        <v>0.97731999999999997</v>
      </c>
      <c r="C561">
        <v>0.74715299999999996</v>
      </c>
      <c r="D561">
        <v>1.2033799999999999</v>
      </c>
      <c r="E561">
        <v>0.96946399999999999</v>
      </c>
      <c r="F561">
        <v>0.723078</v>
      </c>
      <c r="G561">
        <v>0.93322000000000005</v>
      </c>
      <c r="H561" s="2"/>
      <c r="P561" s="2"/>
      <c r="Q561">
        <v>0.67065200000000003</v>
      </c>
      <c r="R561">
        <v>1.0184899999999999</v>
      </c>
      <c r="S561">
        <v>0.99390299999999998</v>
      </c>
      <c r="T561">
        <v>0.801172</v>
      </c>
      <c r="W561" s="2"/>
    </row>
    <row r="562" spans="2:23" x14ac:dyDescent="0.2">
      <c r="B562">
        <v>0.67301100000000003</v>
      </c>
      <c r="C562">
        <v>0.75548599999999999</v>
      </c>
      <c r="D562">
        <v>0.73694499999999996</v>
      </c>
      <c r="E562">
        <v>1.3255300000000001</v>
      </c>
      <c r="F562">
        <v>0.92551099999999997</v>
      </c>
      <c r="G562">
        <v>0.79982299999999995</v>
      </c>
      <c r="H562" s="2"/>
      <c r="P562" s="2"/>
      <c r="Q562">
        <v>1.4814799999999999</v>
      </c>
      <c r="R562">
        <v>1.3068500000000001</v>
      </c>
      <c r="S562">
        <v>0.909663</v>
      </c>
      <c r="T562">
        <v>0.93549899999999997</v>
      </c>
      <c r="W562" s="2"/>
    </row>
    <row r="563" spans="2:23" x14ac:dyDescent="0.2">
      <c r="B563">
        <v>0.71550199999999997</v>
      </c>
      <c r="C563">
        <v>0.38220900000000002</v>
      </c>
      <c r="D563">
        <v>1.48343</v>
      </c>
      <c r="E563">
        <v>0.753965</v>
      </c>
      <c r="F563">
        <v>1.0491200000000001</v>
      </c>
      <c r="G563">
        <v>0.94928299999999999</v>
      </c>
      <c r="H563" s="2"/>
      <c r="P563" s="2"/>
      <c r="Q563">
        <v>1.04654</v>
      </c>
      <c r="R563">
        <v>1.0581700000000001</v>
      </c>
      <c r="S563">
        <v>0.78268199999999999</v>
      </c>
      <c r="T563">
        <v>0.91995499999999997</v>
      </c>
      <c r="W563" s="2"/>
    </row>
    <row r="564" spans="2:23" x14ac:dyDescent="0.2">
      <c r="B564">
        <v>0.64476699999999998</v>
      </c>
      <c r="C564">
        <v>0.76453499999999996</v>
      </c>
      <c r="D564">
        <v>0.78587600000000002</v>
      </c>
      <c r="E564">
        <v>0.89916099999999999</v>
      </c>
      <c r="F564">
        <v>1.7913300000000001</v>
      </c>
      <c r="G564">
        <v>0.93561799999999995</v>
      </c>
      <c r="H564" s="2"/>
      <c r="P564" s="2"/>
      <c r="Q564">
        <v>0.90078599999999998</v>
      </c>
      <c r="R564">
        <v>1.1076999999999999</v>
      </c>
      <c r="S564">
        <v>0.71388600000000002</v>
      </c>
      <c r="T564">
        <v>1.0164599999999999</v>
      </c>
      <c r="W564" s="2"/>
    </row>
    <row r="565" spans="2:23" x14ac:dyDescent="0.2">
      <c r="B565">
        <v>0.93152299999999999</v>
      </c>
      <c r="C565">
        <v>0.80445800000000001</v>
      </c>
      <c r="D565">
        <v>0.72647200000000001</v>
      </c>
      <c r="E565">
        <v>1.2045300000000001</v>
      </c>
      <c r="F565">
        <v>0.73765099999999995</v>
      </c>
      <c r="G565">
        <v>1.0815999999999999</v>
      </c>
      <c r="H565" s="2"/>
      <c r="P565" s="2"/>
      <c r="Q565">
        <v>1.07111</v>
      </c>
      <c r="R565">
        <v>0.70528599999999997</v>
      </c>
      <c r="S565">
        <v>1.1352199999999999</v>
      </c>
      <c r="T565">
        <v>1.0798300000000001</v>
      </c>
      <c r="W565" s="2"/>
    </row>
    <row r="566" spans="2:23" x14ac:dyDescent="0.2">
      <c r="B566">
        <v>1.0323800000000001</v>
      </c>
      <c r="C566">
        <v>0.93897299999999995</v>
      </c>
      <c r="D566">
        <v>0.71240700000000001</v>
      </c>
      <c r="E566">
        <v>1.1426000000000001</v>
      </c>
      <c r="F566">
        <v>0.97872999999999999</v>
      </c>
      <c r="G566">
        <v>0.76017400000000002</v>
      </c>
      <c r="H566" s="2"/>
      <c r="P566" s="2"/>
      <c r="Q566">
        <v>1.21183</v>
      </c>
      <c r="R566">
        <v>1.9179900000000001</v>
      </c>
      <c r="S566">
        <v>0.66169599999999995</v>
      </c>
      <c r="T566">
        <v>1.2974000000000001</v>
      </c>
      <c r="W566" s="2"/>
    </row>
    <row r="567" spans="2:23" x14ac:dyDescent="0.2">
      <c r="B567">
        <v>1.30647</v>
      </c>
      <c r="C567">
        <v>0.85558100000000004</v>
      </c>
      <c r="D567">
        <v>0.87994300000000003</v>
      </c>
      <c r="E567">
        <v>0.87944199999999995</v>
      </c>
      <c r="F567">
        <v>0.94134700000000004</v>
      </c>
      <c r="G567">
        <v>0.77524199999999999</v>
      </c>
      <c r="H567" s="2"/>
      <c r="P567" s="2"/>
      <c r="Q567">
        <v>0.66490800000000005</v>
      </c>
      <c r="R567">
        <v>0.65110900000000005</v>
      </c>
      <c r="S567">
        <v>0.66949999999999998</v>
      </c>
      <c r="T567">
        <v>0.80045999999999995</v>
      </c>
      <c r="W567" s="2"/>
    </row>
    <row r="568" spans="2:23" x14ac:dyDescent="0.2">
      <c r="B568">
        <v>0.75707800000000003</v>
      </c>
      <c r="C568">
        <v>0.531088</v>
      </c>
      <c r="D568">
        <v>0.71867199999999998</v>
      </c>
      <c r="E568">
        <v>0.81199299999999996</v>
      </c>
      <c r="F568">
        <v>0.92230100000000004</v>
      </c>
      <c r="G568">
        <v>0.79850299999999996</v>
      </c>
      <c r="H568" s="2"/>
      <c r="P568" s="2"/>
      <c r="Q568">
        <v>0.70194999999999996</v>
      </c>
      <c r="R568">
        <v>0.32330999999999999</v>
      </c>
      <c r="S568">
        <v>0.96247899999999997</v>
      </c>
      <c r="T568">
        <v>0.73782099999999995</v>
      </c>
      <c r="W568" s="2"/>
    </row>
    <row r="569" spans="2:23" x14ac:dyDescent="0.2">
      <c r="B569">
        <v>1.3855900000000001</v>
      </c>
      <c r="C569">
        <v>0.91505400000000003</v>
      </c>
      <c r="D569">
        <v>0.626471</v>
      </c>
      <c r="E569">
        <v>1.73153</v>
      </c>
      <c r="F569">
        <v>1.5957600000000001</v>
      </c>
      <c r="G569">
        <v>0.66096999999999995</v>
      </c>
      <c r="H569" s="2"/>
      <c r="P569" s="2"/>
      <c r="Q569">
        <v>1.18269</v>
      </c>
      <c r="R569">
        <v>0.65403800000000001</v>
      </c>
      <c r="S569">
        <v>0.95792600000000006</v>
      </c>
      <c r="T569">
        <v>0.87256299999999998</v>
      </c>
      <c r="W569" s="2"/>
    </row>
    <row r="570" spans="2:23" x14ac:dyDescent="0.2">
      <c r="B570">
        <v>0.76502199999999998</v>
      </c>
      <c r="C570">
        <v>0.55722799999999995</v>
      </c>
      <c r="D570">
        <v>1.087</v>
      </c>
      <c r="E570">
        <v>1.94607</v>
      </c>
      <c r="F570">
        <v>0.59641100000000002</v>
      </c>
      <c r="G570">
        <v>0.97456600000000004</v>
      </c>
      <c r="H570" s="2"/>
      <c r="P570" s="2"/>
      <c r="Q570">
        <v>0.98141199999999995</v>
      </c>
      <c r="R570">
        <v>0.67308800000000002</v>
      </c>
      <c r="S570">
        <v>0.600383</v>
      </c>
      <c r="T570">
        <v>1.0263500000000001</v>
      </c>
      <c r="W570" s="2"/>
    </row>
    <row r="571" spans="2:23" x14ac:dyDescent="0.2">
      <c r="B571">
        <v>0.763015</v>
      </c>
      <c r="C571">
        <v>0.99313300000000004</v>
      </c>
      <c r="D571">
        <v>1.13456</v>
      </c>
      <c r="E571">
        <v>0.73155599999999998</v>
      </c>
      <c r="F571">
        <v>0.97612600000000005</v>
      </c>
      <c r="G571">
        <v>1.1337200000000001</v>
      </c>
      <c r="H571" s="2"/>
      <c r="P571" s="2"/>
      <c r="Q571">
        <v>1.3121100000000001</v>
      </c>
      <c r="R571">
        <v>0.71128100000000005</v>
      </c>
      <c r="S571">
        <v>1.14811</v>
      </c>
      <c r="T571">
        <v>1.06751</v>
      </c>
      <c r="W571" s="2"/>
    </row>
    <row r="572" spans="2:23" x14ac:dyDescent="0.2">
      <c r="B572">
        <v>0.96030499999999996</v>
      </c>
      <c r="C572">
        <v>0.85963900000000004</v>
      </c>
      <c r="D572">
        <v>0.43167699999999998</v>
      </c>
      <c r="E572">
        <v>0.95147599999999999</v>
      </c>
      <c r="F572">
        <v>1.6989099999999999</v>
      </c>
      <c r="G572">
        <v>0.83382400000000001</v>
      </c>
      <c r="H572" s="2"/>
      <c r="P572" s="2"/>
      <c r="Q572">
        <v>1.0826199999999999</v>
      </c>
      <c r="R572">
        <v>0.76468100000000006</v>
      </c>
      <c r="S572">
        <v>0.76888400000000001</v>
      </c>
      <c r="T572">
        <v>0.873695</v>
      </c>
      <c r="W572" s="2"/>
    </row>
    <row r="573" spans="2:23" x14ac:dyDescent="0.2">
      <c r="B573">
        <v>1.02633</v>
      </c>
      <c r="C573">
        <v>0.69528500000000004</v>
      </c>
      <c r="D573">
        <v>0.90997700000000004</v>
      </c>
      <c r="E573">
        <v>1.0568900000000001</v>
      </c>
      <c r="F573">
        <v>1.37703</v>
      </c>
      <c r="G573">
        <v>1.19374</v>
      </c>
      <c r="H573" s="2"/>
      <c r="P573" s="2"/>
      <c r="Q573">
        <v>0.75456699999999999</v>
      </c>
      <c r="R573">
        <v>0.52400999999999998</v>
      </c>
      <c r="S573">
        <v>1.1666099999999999</v>
      </c>
      <c r="T573">
        <v>0.88877700000000004</v>
      </c>
      <c r="W573" s="2"/>
    </row>
    <row r="574" spans="2:23" x14ac:dyDescent="0.2">
      <c r="B574">
        <v>1.12792</v>
      </c>
      <c r="C574">
        <v>0.83342499999999997</v>
      </c>
      <c r="D574">
        <v>1.0243</v>
      </c>
      <c r="E574">
        <v>1.0867800000000001</v>
      </c>
      <c r="F574">
        <v>1.1857200000000001</v>
      </c>
      <c r="G574">
        <v>0.82978300000000005</v>
      </c>
      <c r="H574" s="2"/>
      <c r="P574" s="2"/>
      <c r="Q574">
        <v>0.94608400000000004</v>
      </c>
      <c r="R574">
        <v>0.63762799999999997</v>
      </c>
      <c r="S574">
        <v>1.1310899999999999</v>
      </c>
      <c r="T574">
        <v>0.75357300000000005</v>
      </c>
      <c r="W574" s="2"/>
    </row>
    <row r="575" spans="2:23" x14ac:dyDescent="0.2">
      <c r="B575">
        <v>1.1919599999999999</v>
      </c>
      <c r="C575">
        <v>0.74981299999999995</v>
      </c>
      <c r="D575">
        <v>0.61874399999999996</v>
      </c>
      <c r="E575">
        <v>0.60820600000000002</v>
      </c>
      <c r="F575">
        <v>1.1732400000000001</v>
      </c>
      <c r="G575">
        <v>0.94366700000000003</v>
      </c>
      <c r="H575" s="2"/>
      <c r="P575" s="2"/>
      <c r="Q575">
        <v>1.2866599999999999</v>
      </c>
      <c r="R575">
        <v>0.82121999999999995</v>
      </c>
      <c r="S575">
        <v>0.64160799999999996</v>
      </c>
      <c r="T575">
        <v>0.72835099999999997</v>
      </c>
      <c r="W575" s="2"/>
    </row>
    <row r="576" spans="2:23" x14ac:dyDescent="0.2">
      <c r="B576">
        <v>0.83751900000000001</v>
      </c>
      <c r="C576">
        <v>0.83656900000000001</v>
      </c>
      <c r="D576">
        <v>0.84803799999999996</v>
      </c>
      <c r="E576">
        <v>0.788246</v>
      </c>
      <c r="F576">
        <v>0.96385900000000002</v>
      </c>
      <c r="G576">
        <v>1.0714699999999999</v>
      </c>
      <c r="H576" s="2"/>
      <c r="P576" s="2"/>
      <c r="Q576">
        <v>1.04423</v>
      </c>
      <c r="R576">
        <v>1.01173</v>
      </c>
      <c r="S576">
        <v>0.488568</v>
      </c>
      <c r="T576">
        <v>0.46296500000000002</v>
      </c>
      <c r="W576" s="2"/>
    </row>
    <row r="577" spans="2:23" x14ac:dyDescent="0.2">
      <c r="B577">
        <v>0.87681200000000004</v>
      </c>
      <c r="C577">
        <v>0.610954</v>
      </c>
      <c r="D577">
        <v>0.662331</v>
      </c>
      <c r="E577">
        <v>0.68362999999999996</v>
      </c>
      <c r="F577">
        <v>1.3650599999999999</v>
      </c>
      <c r="G577">
        <v>1.3595999999999999</v>
      </c>
      <c r="H577" s="2"/>
      <c r="P577" s="2"/>
      <c r="Q577">
        <v>0.86490699999999998</v>
      </c>
      <c r="R577">
        <v>0.68799500000000002</v>
      </c>
      <c r="S577">
        <v>1.0762499999999999</v>
      </c>
      <c r="T577">
        <v>0.63901799999999997</v>
      </c>
      <c r="W577" s="2"/>
    </row>
    <row r="578" spans="2:23" x14ac:dyDescent="0.2">
      <c r="B578">
        <v>1.0468500000000001</v>
      </c>
      <c r="C578">
        <v>0.83836599999999994</v>
      </c>
      <c r="D578">
        <v>1.0405</v>
      </c>
      <c r="E578">
        <v>0.56160299999999996</v>
      </c>
      <c r="F578">
        <v>0.75771100000000002</v>
      </c>
      <c r="G578">
        <v>1.0126999999999999</v>
      </c>
      <c r="H578" s="2"/>
      <c r="P578" s="2"/>
      <c r="Q578">
        <v>1.27929</v>
      </c>
      <c r="R578">
        <v>1.3099700000000001</v>
      </c>
      <c r="S578">
        <v>0.78887300000000005</v>
      </c>
      <c r="T578">
        <v>0.82779000000000003</v>
      </c>
      <c r="W578" s="2"/>
    </row>
    <row r="579" spans="2:23" x14ac:dyDescent="0.2">
      <c r="B579">
        <v>0.75016099999999997</v>
      </c>
      <c r="C579">
        <v>0.75818099999999999</v>
      </c>
      <c r="D579">
        <v>0.86849500000000002</v>
      </c>
      <c r="E579">
        <v>1.4086000000000001</v>
      </c>
      <c r="F579">
        <v>0.95554799999999995</v>
      </c>
      <c r="G579">
        <v>0.96798799999999996</v>
      </c>
      <c r="H579" s="2"/>
      <c r="P579" s="2"/>
      <c r="Q579">
        <v>0.94931500000000002</v>
      </c>
      <c r="R579">
        <v>0.56225499999999995</v>
      </c>
      <c r="S579">
        <v>0.94446600000000003</v>
      </c>
      <c r="T579">
        <v>0.81449800000000006</v>
      </c>
      <c r="W579" s="2"/>
    </row>
    <row r="580" spans="2:23" x14ac:dyDescent="0.2">
      <c r="B580">
        <v>0.97317100000000001</v>
      </c>
      <c r="C580">
        <v>0.54633900000000002</v>
      </c>
      <c r="D580">
        <v>1.0507</v>
      </c>
      <c r="E580">
        <v>0.97838400000000003</v>
      </c>
      <c r="F580">
        <v>1.1843900000000001</v>
      </c>
      <c r="G580">
        <v>0.94903300000000002</v>
      </c>
      <c r="H580" s="2"/>
      <c r="P580" s="2"/>
      <c r="Q580">
        <v>0.35958299999999999</v>
      </c>
      <c r="R580">
        <v>0.68009500000000001</v>
      </c>
      <c r="S580">
        <v>0.96963699999999997</v>
      </c>
      <c r="T580">
        <v>1.0487500000000001</v>
      </c>
      <c r="W580" s="2"/>
    </row>
    <row r="581" spans="2:23" x14ac:dyDescent="0.2">
      <c r="B581">
        <v>0.89410699999999999</v>
      </c>
      <c r="C581">
        <v>0.93993599999999999</v>
      </c>
      <c r="D581">
        <v>1.1625000000000001</v>
      </c>
      <c r="E581">
        <v>0.98860899999999996</v>
      </c>
      <c r="F581">
        <v>0.94237099999999996</v>
      </c>
      <c r="G581">
        <v>0.87507900000000005</v>
      </c>
      <c r="H581" s="2"/>
      <c r="P581" s="2"/>
      <c r="Q581">
        <v>0.66365499999999999</v>
      </c>
      <c r="R581">
        <v>0.72337200000000001</v>
      </c>
      <c r="S581">
        <v>0.88274399999999997</v>
      </c>
      <c r="T581">
        <v>1.7193000000000001</v>
      </c>
      <c r="W581" s="2"/>
    </row>
    <row r="582" spans="2:23" x14ac:dyDescent="0.2">
      <c r="B582">
        <v>1.2662199999999999</v>
      </c>
      <c r="C582">
        <v>1.0180199999999999</v>
      </c>
      <c r="D582">
        <v>0.67457</v>
      </c>
      <c r="E582">
        <v>1.0351900000000001</v>
      </c>
      <c r="F582">
        <v>0.79836499999999999</v>
      </c>
      <c r="G582">
        <v>1.0532999999999999</v>
      </c>
      <c r="H582" s="2"/>
      <c r="P582" s="2"/>
      <c r="Q582">
        <v>1.3227</v>
      </c>
      <c r="R582">
        <v>0.70901899999999995</v>
      </c>
      <c r="S582">
        <v>0.57280399999999998</v>
      </c>
      <c r="T582">
        <v>0.63136800000000004</v>
      </c>
      <c r="W582" s="2"/>
    </row>
    <row r="583" spans="2:23" x14ac:dyDescent="0.2">
      <c r="B583">
        <v>0.91083599999999998</v>
      </c>
      <c r="C583">
        <v>1.28487</v>
      </c>
      <c r="D583">
        <v>0.86376600000000003</v>
      </c>
      <c r="E583">
        <v>0.82913700000000001</v>
      </c>
      <c r="F583">
        <v>0.86695100000000003</v>
      </c>
      <c r="G583">
        <v>0.85113000000000005</v>
      </c>
      <c r="H583" s="2"/>
      <c r="P583" s="2"/>
      <c r="Q583">
        <v>0.65356000000000003</v>
      </c>
      <c r="R583">
        <v>0.86275599999999997</v>
      </c>
      <c r="S583">
        <v>0.75739800000000002</v>
      </c>
      <c r="T583">
        <v>0.77116499999999999</v>
      </c>
      <c r="W583" s="2"/>
    </row>
    <row r="584" spans="2:23" x14ac:dyDescent="0.2">
      <c r="B584">
        <v>1.27891</v>
      </c>
      <c r="C584">
        <v>0.92943699999999996</v>
      </c>
      <c r="D584">
        <v>1.27556</v>
      </c>
      <c r="E584">
        <v>1.0807800000000001</v>
      </c>
      <c r="F584">
        <v>0.94017399999999995</v>
      </c>
      <c r="G584">
        <v>1.56738</v>
      </c>
      <c r="H584" s="2"/>
      <c r="P584" s="2"/>
      <c r="Q584">
        <v>1.54226</v>
      </c>
      <c r="R584">
        <v>0.68233699999999997</v>
      </c>
      <c r="S584">
        <v>0.92476400000000003</v>
      </c>
      <c r="T584">
        <v>0.73890900000000004</v>
      </c>
      <c r="W584" s="2"/>
    </row>
    <row r="585" spans="2:23" x14ac:dyDescent="0.2">
      <c r="B585">
        <v>1.3461700000000001</v>
      </c>
      <c r="C585">
        <v>0.79659199999999997</v>
      </c>
      <c r="D585">
        <v>0.98872099999999996</v>
      </c>
      <c r="E585">
        <v>1.15788</v>
      </c>
      <c r="F585">
        <v>0.74516199999999999</v>
      </c>
      <c r="G585">
        <v>0.95200399999999996</v>
      </c>
      <c r="H585" s="2"/>
      <c r="P585" s="2"/>
      <c r="Q585">
        <v>0.84457499999999996</v>
      </c>
      <c r="R585">
        <v>0.61183799999999999</v>
      </c>
      <c r="S585">
        <v>1.0647</v>
      </c>
      <c r="T585">
        <v>1.0601799999999999</v>
      </c>
      <c r="W585" s="2"/>
    </row>
    <row r="586" spans="2:23" x14ac:dyDescent="0.2">
      <c r="B586">
        <v>0.68373600000000001</v>
      </c>
      <c r="C586">
        <v>0.621278</v>
      </c>
      <c r="D586">
        <v>1.01311</v>
      </c>
      <c r="E586">
        <v>0.58667800000000003</v>
      </c>
      <c r="F586">
        <v>1.82212</v>
      </c>
      <c r="G586">
        <v>1.31589</v>
      </c>
      <c r="H586" s="2"/>
      <c r="P586" s="2"/>
      <c r="Q586">
        <v>0.70058900000000002</v>
      </c>
      <c r="R586">
        <v>0.98734</v>
      </c>
      <c r="S586">
        <v>0.76710299999999998</v>
      </c>
      <c r="T586">
        <v>1.20184</v>
      </c>
      <c r="W586" s="2"/>
    </row>
    <row r="587" spans="2:23" x14ac:dyDescent="0.2">
      <c r="B587">
        <v>0.66049100000000005</v>
      </c>
      <c r="C587">
        <v>0.56102099999999999</v>
      </c>
      <c r="D587">
        <v>0.69850000000000001</v>
      </c>
      <c r="E587">
        <v>1.13026</v>
      </c>
      <c r="F587">
        <v>1.0115000000000001</v>
      </c>
      <c r="G587">
        <v>1.25956</v>
      </c>
      <c r="H587" s="2"/>
      <c r="P587" s="2"/>
      <c r="Q587">
        <v>0.841028</v>
      </c>
      <c r="R587">
        <v>0.68122000000000005</v>
      </c>
      <c r="S587">
        <v>1.02982</v>
      </c>
      <c r="T587">
        <v>1.05996</v>
      </c>
      <c r="W587" s="2"/>
    </row>
    <row r="588" spans="2:23" x14ac:dyDescent="0.2">
      <c r="B588">
        <v>0.93482900000000002</v>
      </c>
      <c r="C588">
        <v>0.84906999999999999</v>
      </c>
      <c r="D588">
        <v>0.95458799999999999</v>
      </c>
      <c r="E588">
        <v>1.0075499999999999</v>
      </c>
      <c r="F588">
        <v>0.79736200000000002</v>
      </c>
      <c r="G588">
        <v>0.70851299999999995</v>
      </c>
      <c r="H588" s="2"/>
      <c r="P588" s="2"/>
      <c r="Q588">
        <v>1.22298</v>
      </c>
      <c r="R588">
        <v>0.61824999999999997</v>
      </c>
      <c r="S588">
        <v>0.739429</v>
      </c>
      <c r="T588">
        <v>0.85105600000000003</v>
      </c>
      <c r="W588" s="2"/>
    </row>
    <row r="589" spans="2:23" x14ac:dyDescent="0.2">
      <c r="B589">
        <v>1.10978</v>
      </c>
      <c r="C589">
        <v>0.82575600000000005</v>
      </c>
      <c r="D589">
        <v>1.2174199999999999</v>
      </c>
      <c r="E589">
        <v>0.90593400000000002</v>
      </c>
      <c r="F589">
        <v>1.00413</v>
      </c>
      <c r="G589">
        <v>0.97170800000000002</v>
      </c>
      <c r="H589" s="2"/>
      <c r="P589" s="2"/>
      <c r="Q589">
        <v>0.97195699999999996</v>
      </c>
      <c r="R589">
        <v>0.75366500000000003</v>
      </c>
      <c r="S589">
        <v>0.89867799999999998</v>
      </c>
      <c r="T589">
        <v>1.1535</v>
      </c>
      <c r="W589" s="2"/>
    </row>
    <row r="590" spans="2:23" x14ac:dyDescent="0.2">
      <c r="B590">
        <v>0.95094500000000004</v>
      </c>
      <c r="C590">
        <v>1.1481699999999999</v>
      </c>
      <c r="D590">
        <v>0.90952100000000002</v>
      </c>
      <c r="E590">
        <v>0.70810399999999996</v>
      </c>
      <c r="F590">
        <v>0.99360499999999996</v>
      </c>
      <c r="G590">
        <v>0.63943899999999998</v>
      </c>
      <c r="H590" s="2"/>
      <c r="P590" s="2"/>
      <c r="Q590">
        <v>0.667099</v>
      </c>
      <c r="R590">
        <v>0.57698300000000002</v>
      </c>
      <c r="S590">
        <v>0.55789299999999997</v>
      </c>
      <c r="T590">
        <v>1.0885800000000001</v>
      </c>
      <c r="W590" s="2"/>
    </row>
    <row r="591" spans="2:23" x14ac:dyDescent="0.2">
      <c r="B591">
        <v>0.95638199999999995</v>
      </c>
      <c r="C591">
        <v>0.75368100000000005</v>
      </c>
      <c r="D591">
        <v>1.1728400000000001</v>
      </c>
      <c r="E591">
        <v>1.0026299999999999</v>
      </c>
      <c r="F591">
        <v>0.76287799999999995</v>
      </c>
      <c r="G591">
        <v>0.69392600000000004</v>
      </c>
      <c r="H591" s="2"/>
      <c r="P591" s="2"/>
      <c r="Q591">
        <v>1.0310600000000001</v>
      </c>
      <c r="R591">
        <v>0.92722099999999996</v>
      </c>
      <c r="S591">
        <v>0.63587700000000003</v>
      </c>
      <c r="T591">
        <v>0.790404</v>
      </c>
      <c r="W591" s="2"/>
    </row>
    <row r="592" spans="2:23" x14ac:dyDescent="0.2">
      <c r="B592">
        <v>1.3343100000000001</v>
      </c>
      <c r="C592">
        <v>0.51874799999999999</v>
      </c>
      <c r="D592">
        <v>0.53521600000000003</v>
      </c>
      <c r="E592">
        <v>1.7604599999999999</v>
      </c>
      <c r="F592">
        <v>1.0628299999999999</v>
      </c>
      <c r="G592">
        <v>1.1418299999999999</v>
      </c>
      <c r="H592" s="2"/>
      <c r="P592" s="2"/>
      <c r="Q592">
        <v>0.59840000000000004</v>
      </c>
      <c r="R592">
        <v>0.964028</v>
      </c>
      <c r="S592">
        <v>0.788771</v>
      </c>
      <c r="T592">
        <v>0.98112699999999997</v>
      </c>
      <c r="W592" s="2"/>
    </row>
    <row r="593" spans="2:23" x14ac:dyDescent="0.2">
      <c r="B593">
        <v>0.91008699999999998</v>
      </c>
      <c r="C593">
        <v>1.1080099999999999</v>
      </c>
      <c r="D593">
        <v>1.3009299999999999</v>
      </c>
      <c r="E593">
        <v>1.4208000000000001</v>
      </c>
      <c r="F593">
        <v>1.3371500000000001</v>
      </c>
      <c r="G593">
        <v>1.0605</v>
      </c>
      <c r="H593" s="2"/>
      <c r="P593" s="2"/>
      <c r="Q593">
        <v>0.64848099999999997</v>
      </c>
      <c r="R593">
        <v>1.6175900000000001</v>
      </c>
      <c r="S593">
        <v>0.75575599999999998</v>
      </c>
      <c r="T593">
        <v>0.60743400000000003</v>
      </c>
      <c r="W593" s="2"/>
    </row>
    <row r="594" spans="2:23" x14ac:dyDescent="0.2">
      <c r="B594">
        <v>1.1760900000000001</v>
      </c>
      <c r="C594">
        <v>1.30375</v>
      </c>
      <c r="D594">
        <v>0.84786399999999995</v>
      </c>
      <c r="E594">
        <v>0.590777</v>
      </c>
      <c r="F594">
        <v>0.937778</v>
      </c>
      <c r="G594">
        <v>0.64797000000000005</v>
      </c>
      <c r="H594" s="2"/>
      <c r="P594" s="2"/>
      <c r="Q594">
        <v>1.2804</v>
      </c>
      <c r="R594">
        <v>0.99853000000000003</v>
      </c>
      <c r="S594">
        <v>0.89535600000000004</v>
      </c>
      <c r="T594">
        <v>0.98216199999999998</v>
      </c>
      <c r="W594" s="2"/>
    </row>
    <row r="595" spans="2:23" x14ac:dyDescent="0.2">
      <c r="B595">
        <v>0.78023100000000001</v>
      </c>
      <c r="C595">
        <v>0.80026699999999995</v>
      </c>
      <c r="D595">
        <v>0.692631</v>
      </c>
      <c r="E595">
        <v>0.48155399999999998</v>
      </c>
      <c r="F595">
        <v>0.93379500000000004</v>
      </c>
      <c r="G595">
        <v>0.94311299999999998</v>
      </c>
      <c r="H595" s="2"/>
      <c r="P595" s="2"/>
      <c r="Q595">
        <v>0.49093900000000001</v>
      </c>
      <c r="R595">
        <v>0.76964999999999995</v>
      </c>
      <c r="S595">
        <v>1.29297</v>
      </c>
      <c r="T595">
        <v>0.81499500000000002</v>
      </c>
      <c r="W595" s="2"/>
    </row>
    <row r="596" spans="2:23" x14ac:dyDescent="0.2">
      <c r="B596">
        <v>0.91078700000000001</v>
      </c>
      <c r="C596">
        <v>0.51612400000000003</v>
      </c>
      <c r="D596">
        <v>0.96177800000000002</v>
      </c>
      <c r="E596">
        <v>1.0392300000000001</v>
      </c>
      <c r="F596">
        <v>1.09375</v>
      </c>
      <c r="G596">
        <v>1.5512699999999999</v>
      </c>
      <c r="H596" s="2"/>
      <c r="P596" s="2"/>
      <c r="Q596">
        <v>1.1621300000000001</v>
      </c>
      <c r="R596">
        <v>1.05199</v>
      </c>
      <c r="S596">
        <v>0.71066099999999999</v>
      </c>
      <c r="T596">
        <v>1.13307</v>
      </c>
      <c r="W596" s="2"/>
    </row>
    <row r="597" spans="2:23" x14ac:dyDescent="0.2">
      <c r="B597">
        <v>1.32195</v>
      </c>
      <c r="C597">
        <v>0.784273</v>
      </c>
      <c r="D597">
        <v>0.71800799999999998</v>
      </c>
      <c r="E597">
        <v>1.6524799999999999</v>
      </c>
      <c r="F597">
        <v>0.47028199999999998</v>
      </c>
      <c r="G597">
        <v>1.5462199999999999</v>
      </c>
      <c r="H597" s="2"/>
      <c r="P597" s="2"/>
      <c r="Q597">
        <v>1.1268400000000001</v>
      </c>
      <c r="R597">
        <v>0.80265399999999998</v>
      </c>
      <c r="S597">
        <v>0.84044700000000006</v>
      </c>
      <c r="T597">
        <v>0.84360999999999997</v>
      </c>
      <c r="W597" s="2"/>
    </row>
    <row r="598" spans="2:23" x14ac:dyDescent="0.2">
      <c r="B598">
        <v>0.55785399999999996</v>
      </c>
      <c r="C598">
        <v>1.1486700000000001</v>
      </c>
      <c r="D598">
        <v>0.63209700000000002</v>
      </c>
      <c r="E598">
        <v>0.979267</v>
      </c>
      <c r="F598">
        <v>0.89145300000000005</v>
      </c>
      <c r="G598">
        <v>0.71249300000000004</v>
      </c>
      <c r="H598" s="2"/>
      <c r="P598" s="2"/>
      <c r="Q598">
        <v>1.4792000000000001</v>
      </c>
      <c r="R598">
        <v>0.73824900000000004</v>
      </c>
      <c r="S598">
        <v>0.61212900000000003</v>
      </c>
      <c r="T598">
        <v>0.85567700000000002</v>
      </c>
      <c r="W598" s="2"/>
    </row>
    <row r="599" spans="2:23" x14ac:dyDescent="0.2">
      <c r="B599">
        <v>0.87058599999999997</v>
      </c>
      <c r="C599">
        <v>0.983321</v>
      </c>
      <c r="D599">
        <v>1.5470699999999999</v>
      </c>
      <c r="E599">
        <v>1.31</v>
      </c>
      <c r="F599">
        <v>0.91376800000000002</v>
      </c>
      <c r="G599">
        <v>0.86623399999999995</v>
      </c>
      <c r="H599" s="2"/>
      <c r="P599" s="2"/>
      <c r="Q599">
        <v>1.67134</v>
      </c>
      <c r="R599">
        <v>0.79870399999999997</v>
      </c>
      <c r="S599">
        <v>1.0589</v>
      </c>
      <c r="T599">
        <v>0.69060600000000005</v>
      </c>
      <c r="W599" s="2"/>
    </row>
    <row r="600" spans="2:23" x14ac:dyDescent="0.2">
      <c r="B600">
        <v>0.65074699999999996</v>
      </c>
      <c r="C600">
        <v>0.79641799999999996</v>
      </c>
      <c r="D600">
        <v>0.90946899999999997</v>
      </c>
      <c r="E600">
        <v>0.47653200000000001</v>
      </c>
      <c r="F600">
        <v>0.83265500000000003</v>
      </c>
      <c r="G600">
        <v>0.33874700000000002</v>
      </c>
      <c r="H600" s="2"/>
      <c r="P600" s="2"/>
      <c r="Q600">
        <v>0.97730799999999995</v>
      </c>
      <c r="R600">
        <v>0.83150900000000005</v>
      </c>
      <c r="S600">
        <v>0.68673300000000004</v>
      </c>
      <c r="T600">
        <v>0.54170700000000005</v>
      </c>
      <c r="W600" s="2"/>
    </row>
    <row r="601" spans="2:23" x14ac:dyDescent="0.2">
      <c r="B601">
        <v>1.1134299999999999</v>
      </c>
      <c r="C601">
        <v>1.21393</v>
      </c>
      <c r="D601">
        <v>0.50720299999999996</v>
      </c>
      <c r="E601">
        <v>1.2741100000000001</v>
      </c>
      <c r="F601">
        <v>0.72301300000000002</v>
      </c>
      <c r="G601">
        <v>0.55527400000000005</v>
      </c>
      <c r="H601" s="2"/>
      <c r="P601" s="2"/>
      <c r="Q601">
        <v>1.1040099999999999</v>
      </c>
      <c r="R601">
        <v>0.96552700000000002</v>
      </c>
      <c r="S601">
        <v>1.02579</v>
      </c>
      <c r="T601">
        <v>0.69692100000000001</v>
      </c>
      <c r="W601" s="2"/>
    </row>
    <row r="602" spans="2:23" x14ac:dyDescent="0.2">
      <c r="B602">
        <v>0.76510699999999998</v>
      </c>
      <c r="C602">
        <v>0.53533500000000001</v>
      </c>
      <c r="D602">
        <v>1.33466</v>
      </c>
      <c r="E602">
        <v>1.0177099999999999</v>
      </c>
      <c r="F602">
        <v>1.2333799999999999</v>
      </c>
      <c r="G602">
        <v>1.1105700000000001</v>
      </c>
      <c r="H602" s="2"/>
      <c r="P602" s="2"/>
      <c r="Q602">
        <v>1.14059</v>
      </c>
      <c r="R602">
        <v>1.1588499999999999</v>
      </c>
      <c r="S602">
        <v>1.1493899999999999</v>
      </c>
      <c r="T602">
        <v>0.89276299999999997</v>
      </c>
      <c r="W602" s="2"/>
    </row>
    <row r="603" spans="2:23" x14ac:dyDescent="0.2">
      <c r="B603">
        <v>0.83305200000000001</v>
      </c>
      <c r="C603">
        <v>1.06975</v>
      </c>
      <c r="D603">
        <v>0.68281999999999998</v>
      </c>
      <c r="E603">
        <v>0.82985699999999996</v>
      </c>
      <c r="F603">
        <v>1.0678700000000001</v>
      </c>
      <c r="G603">
        <v>0.89900400000000003</v>
      </c>
      <c r="H603" s="2"/>
      <c r="P603" s="2"/>
      <c r="Q603">
        <v>0.88199700000000003</v>
      </c>
      <c r="R603">
        <v>1.0615300000000001</v>
      </c>
      <c r="S603">
        <v>0.88339999999999996</v>
      </c>
      <c r="T603">
        <v>0.64146400000000003</v>
      </c>
      <c r="W603" s="2"/>
    </row>
    <row r="604" spans="2:23" x14ac:dyDescent="0.2">
      <c r="B604">
        <v>0.82932799999999995</v>
      </c>
      <c r="C604">
        <v>1.5292399999999999</v>
      </c>
      <c r="D604">
        <v>0.90325999999999995</v>
      </c>
      <c r="E604">
        <v>0.79936700000000005</v>
      </c>
      <c r="F604">
        <v>1.1791199999999999</v>
      </c>
      <c r="G604">
        <v>0.69755999999999996</v>
      </c>
      <c r="H604" s="2"/>
      <c r="P604" s="2"/>
      <c r="Q604">
        <v>1.54193</v>
      </c>
      <c r="R604">
        <v>0.89305800000000002</v>
      </c>
      <c r="S604">
        <v>0.607653</v>
      </c>
      <c r="T604">
        <v>0.86077899999999996</v>
      </c>
      <c r="W604" s="2"/>
    </row>
    <row r="605" spans="2:23" x14ac:dyDescent="0.2">
      <c r="B605">
        <v>0.76668099999999995</v>
      </c>
      <c r="C605">
        <v>0.43836799999999998</v>
      </c>
      <c r="D605">
        <v>1.18167</v>
      </c>
      <c r="E605">
        <v>1.1236299999999999</v>
      </c>
      <c r="F605">
        <v>0.84973900000000002</v>
      </c>
      <c r="G605">
        <v>1.29935</v>
      </c>
      <c r="H605" s="2"/>
      <c r="P605" s="2"/>
      <c r="Q605">
        <v>1.22055</v>
      </c>
      <c r="R605">
        <v>0.76335200000000003</v>
      </c>
      <c r="S605">
        <v>0.850885</v>
      </c>
      <c r="T605">
        <v>0.51335600000000003</v>
      </c>
      <c r="W605" s="2"/>
    </row>
    <row r="606" spans="2:23" x14ac:dyDescent="0.2">
      <c r="B606">
        <v>0.83993200000000001</v>
      </c>
      <c r="C606">
        <v>1.6804699999999999</v>
      </c>
      <c r="D606">
        <v>1.0421800000000001</v>
      </c>
      <c r="E606">
        <v>0.86238599999999999</v>
      </c>
      <c r="F606">
        <v>1.0583199999999999</v>
      </c>
      <c r="G606">
        <v>1.6155299999999999</v>
      </c>
      <c r="H606" s="2"/>
      <c r="P606" s="2"/>
      <c r="Q606">
        <v>0.79303199999999996</v>
      </c>
      <c r="R606">
        <v>0.745305</v>
      </c>
      <c r="S606">
        <v>0.60019400000000001</v>
      </c>
      <c r="T606">
        <v>0.737398</v>
      </c>
      <c r="W606" s="2"/>
    </row>
    <row r="607" spans="2:23" x14ac:dyDescent="0.2">
      <c r="B607">
        <v>0.76052299999999995</v>
      </c>
      <c r="C607">
        <v>0.71825300000000003</v>
      </c>
      <c r="D607">
        <v>1.22234</v>
      </c>
      <c r="E607">
        <v>1.0113399999999999</v>
      </c>
      <c r="F607">
        <v>1.35398</v>
      </c>
      <c r="G607">
        <v>0.33090999999999998</v>
      </c>
      <c r="H607" s="2"/>
      <c r="P607" s="2"/>
      <c r="Q607">
        <v>1.2667299999999999</v>
      </c>
      <c r="R607">
        <v>1.23068</v>
      </c>
      <c r="S607">
        <v>0.82853299999999996</v>
      </c>
      <c r="T607">
        <v>0.83481000000000005</v>
      </c>
      <c r="W607" s="2"/>
    </row>
    <row r="608" spans="2:23" x14ac:dyDescent="0.2">
      <c r="B608">
        <v>0.89413799999999999</v>
      </c>
      <c r="C608">
        <v>0.85768200000000006</v>
      </c>
      <c r="D608">
        <v>0.97135099999999996</v>
      </c>
      <c r="E608">
        <v>1.0757699999999999</v>
      </c>
      <c r="F608">
        <v>0.93934899999999999</v>
      </c>
      <c r="G608">
        <v>0.93000300000000002</v>
      </c>
      <c r="H608" s="2"/>
      <c r="P608" s="2"/>
      <c r="Q608">
        <v>1.1975899999999999</v>
      </c>
      <c r="R608">
        <v>0.86411800000000005</v>
      </c>
      <c r="S608">
        <v>0.78398199999999996</v>
      </c>
      <c r="T608">
        <v>0.79804399999999998</v>
      </c>
      <c r="W608" s="2"/>
    </row>
    <row r="609" spans="2:23" x14ac:dyDescent="0.2">
      <c r="B609">
        <v>1.0916600000000001</v>
      </c>
      <c r="C609">
        <v>0.75346100000000005</v>
      </c>
      <c r="D609">
        <v>0.94671400000000006</v>
      </c>
      <c r="E609">
        <v>1.0562400000000001</v>
      </c>
      <c r="F609">
        <v>0.98396300000000003</v>
      </c>
      <c r="G609">
        <v>0.70048500000000002</v>
      </c>
      <c r="H609" s="2"/>
      <c r="P609" s="2"/>
      <c r="Q609">
        <v>1.5845400000000001</v>
      </c>
      <c r="R609">
        <v>0.72199100000000005</v>
      </c>
      <c r="S609">
        <v>0.94341699999999995</v>
      </c>
      <c r="T609">
        <v>1.3707400000000001</v>
      </c>
      <c r="W609" s="2"/>
    </row>
    <row r="610" spans="2:23" x14ac:dyDescent="0.2">
      <c r="B610">
        <v>0.65841700000000003</v>
      </c>
      <c r="C610">
        <v>0.54993899999999996</v>
      </c>
      <c r="D610">
        <v>1.3537699999999999</v>
      </c>
      <c r="E610">
        <v>1.13147</v>
      </c>
      <c r="F610">
        <v>0.97924500000000003</v>
      </c>
      <c r="G610">
        <v>1.38818</v>
      </c>
      <c r="H610" s="2"/>
      <c r="P610" s="2"/>
      <c r="Q610">
        <v>1.0426500000000001</v>
      </c>
      <c r="R610">
        <v>0.66061400000000003</v>
      </c>
      <c r="S610">
        <v>1.2942400000000001</v>
      </c>
      <c r="T610">
        <v>0.66372399999999998</v>
      </c>
      <c r="W610" s="2"/>
    </row>
    <row r="611" spans="2:23" x14ac:dyDescent="0.2">
      <c r="B611">
        <v>0.954901</v>
      </c>
      <c r="C611">
        <v>0.99783900000000003</v>
      </c>
      <c r="D611">
        <v>1.43544</v>
      </c>
      <c r="E611">
        <v>1.0679799999999999</v>
      </c>
      <c r="F611">
        <v>1.0791200000000001</v>
      </c>
      <c r="G611">
        <v>0.94158799999999998</v>
      </c>
      <c r="H611" s="2"/>
      <c r="P611" s="2"/>
      <c r="Q611">
        <v>0.90706699999999996</v>
      </c>
      <c r="R611">
        <v>0.89355899999999999</v>
      </c>
      <c r="S611">
        <v>1.1760600000000001</v>
      </c>
      <c r="T611">
        <v>0.67586000000000002</v>
      </c>
      <c r="W611" s="2"/>
    </row>
    <row r="612" spans="2:23" x14ac:dyDescent="0.2">
      <c r="B612">
        <v>1.0402499999999999</v>
      </c>
      <c r="C612">
        <v>1.00786</v>
      </c>
      <c r="D612">
        <v>0.95144499999999999</v>
      </c>
      <c r="E612">
        <v>1.1749499999999999</v>
      </c>
      <c r="F612">
        <v>0.78759900000000005</v>
      </c>
      <c r="G612">
        <v>1.02075</v>
      </c>
      <c r="H612" s="2"/>
      <c r="P612" s="2"/>
      <c r="Q612">
        <v>0.95437499999999997</v>
      </c>
      <c r="R612">
        <v>1.06847</v>
      </c>
      <c r="S612">
        <v>1.30284</v>
      </c>
      <c r="T612">
        <v>0.86330200000000001</v>
      </c>
      <c r="W612" s="2"/>
    </row>
    <row r="613" spans="2:23" x14ac:dyDescent="0.2">
      <c r="B613">
        <v>0.74165400000000004</v>
      </c>
      <c r="C613">
        <v>0.79691800000000002</v>
      </c>
      <c r="D613">
        <v>0.83795900000000001</v>
      </c>
      <c r="E613">
        <v>0.87790800000000002</v>
      </c>
      <c r="F613">
        <v>0.81960999999999995</v>
      </c>
      <c r="G613">
        <v>1.4114</v>
      </c>
      <c r="H613" s="2"/>
      <c r="P613" s="2"/>
      <c r="Q613">
        <v>0.68849800000000005</v>
      </c>
      <c r="R613">
        <v>1.44903</v>
      </c>
      <c r="S613">
        <v>0.69114600000000004</v>
      </c>
      <c r="T613">
        <v>0.77220599999999995</v>
      </c>
      <c r="W613" s="2"/>
    </row>
    <row r="614" spans="2:23" x14ac:dyDescent="0.2">
      <c r="B614">
        <v>1.50061</v>
      </c>
      <c r="C614">
        <v>0.84534699999999996</v>
      </c>
      <c r="D614">
        <v>0.81837000000000004</v>
      </c>
      <c r="E614">
        <v>1.0646199999999999</v>
      </c>
      <c r="F614">
        <v>0.792493</v>
      </c>
      <c r="G614">
        <v>0.78451800000000005</v>
      </c>
      <c r="H614" s="2"/>
      <c r="P614" s="2"/>
      <c r="Q614">
        <v>0.88876200000000005</v>
      </c>
      <c r="R614">
        <v>1.17696</v>
      </c>
      <c r="S614">
        <v>1.13812</v>
      </c>
      <c r="T614">
        <v>0.75701700000000005</v>
      </c>
      <c r="W614" s="2"/>
    </row>
    <row r="615" spans="2:23" x14ac:dyDescent="0.2">
      <c r="B615">
        <v>0.99632799999999999</v>
      </c>
      <c r="C615">
        <v>0.506942</v>
      </c>
      <c r="D615">
        <v>1.4605300000000001</v>
      </c>
      <c r="E615">
        <v>1.0293600000000001</v>
      </c>
      <c r="F615">
        <v>1.2937399999999999</v>
      </c>
      <c r="G615">
        <v>0.78809300000000004</v>
      </c>
      <c r="H615" s="2"/>
      <c r="P615" s="2"/>
      <c r="Q615">
        <v>0.72956200000000004</v>
      </c>
      <c r="R615">
        <v>0.75931800000000005</v>
      </c>
      <c r="S615">
        <v>0.74027600000000005</v>
      </c>
      <c r="T615">
        <v>0.74021800000000004</v>
      </c>
      <c r="W615" s="2"/>
    </row>
    <row r="616" spans="2:23" x14ac:dyDescent="0.2">
      <c r="B616">
        <v>0.797906</v>
      </c>
      <c r="C616">
        <v>1.09171</v>
      </c>
      <c r="D616">
        <v>1.1048500000000001</v>
      </c>
      <c r="E616">
        <v>0.81760299999999997</v>
      </c>
      <c r="F616">
        <v>0.909964</v>
      </c>
      <c r="G616">
        <v>0.78379900000000002</v>
      </c>
      <c r="H616" s="2"/>
      <c r="P616" s="2"/>
      <c r="Q616">
        <v>0.68966300000000003</v>
      </c>
      <c r="R616">
        <v>0.79179900000000003</v>
      </c>
      <c r="S616">
        <v>1.40299</v>
      </c>
      <c r="T616">
        <v>0.88363999999999998</v>
      </c>
      <c r="W616" s="2"/>
    </row>
    <row r="617" spans="2:23" x14ac:dyDescent="0.2">
      <c r="B617">
        <v>1.08649</v>
      </c>
      <c r="C617">
        <v>0.70826999999999996</v>
      </c>
      <c r="D617">
        <v>0.91854400000000003</v>
      </c>
      <c r="E617">
        <v>1.02101</v>
      </c>
      <c r="F617">
        <v>0.76141800000000004</v>
      </c>
      <c r="G617">
        <v>0.66392700000000004</v>
      </c>
      <c r="H617" s="2"/>
      <c r="P617" s="2"/>
      <c r="Q617">
        <v>0.829843</v>
      </c>
      <c r="R617">
        <v>1.12399</v>
      </c>
      <c r="S617">
        <v>1.1133900000000001</v>
      </c>
      <c r="T617">
        <v>1.11483</v>
      </c>
      <c r="W617" s="2"/>
    </row>
    <row r="618" spans="2:23" x14ac:dyDescent="0.2">
      <c r="B618">
        <v>0.86426199999999997</v>
      </c>
      <c r="C618">
        <v>0.78408100000000003</v>
      </c>
      <c r="D618">
        <v>1.18431</v>
      </c>
      <c r="E618">
        <v>0.76161599999999996</v>
      </c>
      <c r="F618">
        <v>1.10423</v>
      </c>
      <c r="G618">
        <v>1.23769</v>
      </c>
      <c r="H618" s="2"/>
      <c r="P618" s="2"/>
      <c r="Q618">
        <v>0.65005000000000002</v>
      </c>
      <c r="R618">
        <v>1.2945500000000001</v>
      </c>
      <c r="S618">
        <v>0.72133599999999998</v>
      </c>
      <c r="T618">
        <v>0.76056199999999996</v>
      </c>
      <c r="W618" s="2"/>
    </row>
    <row r="619" spans="2:23" x14ac:dyDescent="0.2">
      <c r="B619">
        <v>1.9960500000000001</v>
      </c>
      <c r="C619">
        <v>0.75439400000000001</v>
      </c>
      <c r="D619">
        <v>0.67160799999999998</v>
      </c>
      <c r="E619">
        <v>0.74288600000000005</v>
      </c>
      <c r="F619">
        <v>0.85748400000000002</v>
      </c>
      <c r="G619">
        <v>0.86933499999999997</v>
      </c>
      <c r="H619" s="2"/>
      <c r="P619" s="2"/>
      <c r="Q619">
        <v>1.24804</v>
      </c>
      <c r="R619">
        <v>0.727599</v>
      </c>
      <c r="S619">
        <v>1.0627</v>
      </c>
      <c r="T619">
        <v>1.1837200000000001</v>
      </c>
      <c r="W619" s="2"/>
    </row>
    <row r="620" spans="2:23" x14ac:dyDescent="0.2">
      <c r="B620">
        <v>0.63253300000000001</v>
      </c>
      <c r="C620">
        <v>0.76547399999999999</v>
      </c>
      <c r="D620">
        <v>0.87110200000000004</v>
      </c>
      <c r="E620">
        <v>0.93009200000000003</v>
      </c>
      <c r="F620">
        <v>1.1482399999999999</v>
      </c>
      <c r="G620">
        <v>1.1991000000000001</v>
      </c>
      <c r="H620" s="2"/>
      <c r="P620" s="2"/>
      <c r="Q620">
        <v>0.82016599999999995</v>
      </c>
      <c r="R620">
        <v>0.578596</v>
      </c>
      <c r="S620">
        <v>0.77528799999999998</v>
      </c>
      <c r="T620">
        <v>0.888706</v>
      </c>
      <c r="W620" s="2"/>
    </row>
    <row r="621" spans="2:23" x14ac:dyDescent="0.2">
      <c r="B621">
        <v>0.85092900000000005</v>
      </c>
      <c r="C621">
        <v>0.99413200000000002</v>
      </c>
      <c r="D621">
        <v>0.99367000000000005</v>
      </c>
      <c r="E621">
        <v>0.80115899999999995</v>
      </c>
      <c r="F621">
        <v>1.1333500000000001</v>
      </c>
      <c r="G621">
        <v>1.5785800000000001</v>
      </c>
      <c r="H621" s="2"/>
      <c r="P621" s="2"/>
      <c r="Q621">
        <v>1.00604</v>
      </c>
      <c r="R621">
        <v>1.15438</v>
      </c>
      <c r="S621">
        <v>0.82015700000000002</v>
      </c>
      <c r="T621">
        <v>1.10707</v>
      </c>
      <c r="W621" s="2"/>
    </row>
    <row r="622" spans="2:23" x14ac:dyDescent="0.2">
      <c r="B622">
        <v>0.74341299999999999</v>
      </c>
      <c r="C622">
        <v>0.89465099999999997</v>
      </c>
      <c r="D622">
        <v>0.93962599999999996</v>
      </c>
      <c r="E622">
        <v>1.4571700000000001</v>
      </c>
      <c r="F622">
        <v>0.56411</v>
      </c>
      <c r="G622">
        <v>0.59837600000000002</v>
      </c>
      <c r="H622" s="2"/>
      <c r="P622" s="2"/>
      <c r="Q622">
        <v>0.72794700000000001</v>
      </c>
      <c r="R622">
        <v>0.78798100000000004</v>
      </c>
      <c r="S622">
        <v>1.2320599999999999</v>
      </c>
      <c r="T622">
        <v>0.77898999999999996</v>
      </c>
      <c r="W622" s="2"/>
    </row>
    <row r="623" spans="2:23" x14ac:dyDescent="0.2">
      <c r="B623">
        <v>1.05375</v>
      </c>
      <c r="C623">
        <v>2.1791100000000001</v>
      </c>
      <c r="D623">
        <v>0.70840099999999995</v>
      </c>
      <c r="E623">
        <v>0.74053100000000005</v>
      </c>
      <c r="F623">
        <v>0.858962</v>
      </c>
      <c r="G623">
        <v>0.80235800000000002</v>
      </c>
      <c r="H623" s="2"/>
      <c r="P623" s="2"/>
      <c r="Q623">
        <v>0.95408700000000002</v>
      </c>
      <c r="R623">
        <v>0.69977400000000001</v>
      </c>
      <c r="S623">
        <v>1.1570800000000001</v>
      </c>
      <c r="T623">
        <v>1.2017800000000001</v>
      </c>
      <c r="W623" s="2"/>
    </row>
    <row r="624" spans="2:23" x14ac:dyDescent="0.2">
      <c r="B624">
        <v>1.28071</v>
      </c>
      <c r="C624">
        <v>0.94278600000000001</v>
      </c>
      <c r="D624">
        <v>0.86038400000000004</v>
      </c>
      <c r="E624">
        <v>0.81024700000000005</v>
      </c>
      <c r="F624">
        <v>1.5381499999999999</v>
      </c>
      <c r="G624">
        <v>0.68120700000000001</v>
      </c>
      <c r="H624" s="2"/>
      <c r="P624" s="2"/>
      <c r="Q624">
        <v>1.2674799999999999</v>
      </c>
      <c r="R624">
        <v>1.28627</v>
      </c>
      <c r="S624">
        <v>0.730244</v>
      </c>
      <c r="T624">
        <v>0.96231299999999997</v>
      </c>
      <c r="W624" s="2"/>
    </row>
    <row r="625" spans="2:23" x14ac:dyDescent="0.2">
      <c r="B625">
        <v>0.71398300000000003</v>
      </c>
      <c r="C625">
        <v>0.81540500000000005</v>
      </c>
      <c r="D625">
        <v>1.0345500000000001</v>
      </c>
      <c r="E625">
        <v>1.3774500000000001</v>
      </c>
      <c r="F625">
        <v>1.01291</v>
      </c>
      <c r="G625">
        <v>0.97768200000000005</v>
      </c>
      <c r="H625" s="2"/>
      <c r="P625" s="2"/>
      <c r="Q625">
        <v>0.98135700000000003</v>
      </c>
      <c r="R625">
        <v>0.70175399999999999</v>
      </c>
      <c r="S625">
        <v>0.62778400000000001</v>
      </c>
      <c r="T625">
        <v>0.87595599999999996</v>
      </c>
      <c r="W625" s="2"/>
    </row>
    <row r="626" spans="2:23" x14ac:dyDescent="0.2">
      <c r="B626">
        <v>1.3928100000000001</v>
      </c>
      <c r="C626">
        <v>1.20096</v>
      </c>
      <c r="D626">
        <v>1.3301700000000001</v>
      </c>
      <c r="E626">
        <v>0.88703799999999999</v>
      </c>
      <c r="F626">
        <v>1.1465399999999999</v>
      </c>
      <c r="G626">
        <v>1.0587</v>
      </c>
      <c r="H626" s="2"/>
      <c r="P626" s="2"/>
      <c r="Q626">
        <v>0.93928299999999998</v>
      </c>
      <c r="R626">
        <v>0.60538899999999995</v>
      </c>
      <c r="S626">
        <v>1.5466599999999999</v>
      </c>
      <c r="T626">
        <v>0.752938</v>
      </c>
      <c r="W626" s="2"/>
    </row>
    <row r="627" spans="2:23" x14ac:dyDescent="0.2">
      <c r="B627">
        <v>1.2650699999999999</v>
      </c>
      <c r="C627">
        <v>0.87994899999999998</v>
      </c>
      <c r="D627">
        <v>1.0369999999999999</v>
      </c>
      <c r="E627">
        <v>0.85333300000000001</v>
      </c>
      <c r="F627">
        <v>1.09626</v>
      </c>
      <c r="G627">
        <v>0.99909800000000004</v>
      </c>
      <c r="H627" s="2"/>
      <c r="P627" s="2"/>
      <c r="Q627">
        <v>0.86504099999999995</v>
      </c>
      <c r="R627">
        <v>0.84238299999999999</v>
      </c>
      <c r="S627">
        <v>0.81127800000000005</v>
      </c>
      <c r="T627">
        <v>0.76977499999999999</v>
      </c>
      <c r="W627" s="2"/>
    </row>
    <row r="628" spans="2:23" x14ac:dyDescent="0.2">
      <c r="B628">
        <v>1.0002500000000001</v>
      </c>
      <c r="C628">
        <v>1.0628500000000001</v>
      </c>
      <c r="D628">
        <v>0.98051100000000002</v>
      </c>
      <c r="E628">
        <v>1.7981100000000001</v>
      </c>
      <c r="F628">
        <v>1.08016</v>
      </c>
      <c r="G628">
        <v>1.0592299999999999</v>
      </c>
      <c r="H628" s="2"/>
      <c r="P628" s="2"/>
      <c r="Q628">
        <v>1.1425799999999999</v>
      </c>
      <c r="R628">
        <v>0.74960899999999997</v>
      </c>
      <c r="S628">
        <v>0.74225300000000005</v>
      </c>
      <c r="T628">
        <v>0.966476</v>
      </c>
      <c r="W628" s="2"/>
    </row>
    <row r="629" spans="2:23" x14ac:dyDescent="0.2">
      <c r="B629">
        <v>0.98271799999999998</v>
      </c>
      <c r="C629">
        <v>0.939944</v>
      </c>
      <c r="D629">
        <v>0.79195300000000002</v>
      </c>
      <c r="E629">
        <v>1.1851700000000001</v>
      </c>
      <c r="F629">
        <v>0.51526099999999997</v>
      </c>
      <c r="G629">
        <v>0.95299400000000001</v>
      </c>
      <c r="H629" s="2"/>
      <c r="P629" s="2"/>
      <c r="Q629">
        <v>0.94742700000000002</v>
      </c>
      <c r="R629">
        <v>0.78817499999999996</v>
      </c>
      <c r="S629">
        <v>1.41673</v>
      </c>
      <c r="T629">
        <v>1.16181</v>
      </c>
      <c r="W629" s="2"/>
    </row>
    <row r="630" spans="2:23" x14ac:dyDescent="0.2">
      <c r="B630">
        <v>0.57144300000000003</v>
      </c>
      <c r="C630">
        <v>0.88336800000000004</v>
      </c>
      <c r="D630">
        <v>1.2808299999999999</v>
      </c>
      <c r="E630">
        <v>1.87046</v>
      </c>
      <c r="F630">
        <v>0.98554200000000003</v>
      </c>
      <c r="G630">
        <v>0.89717999999999998</v>
      </c>
      <c r="H630" s="2"/>
      <c r="P630" s="2"/>
      <c r="Q630">
        <v>0.90297799999999995</v>
      </c>
      <c r="R630">
        <v>1.03949</v>
      </c>
      <c r="S630">
        <v>0.91704799999999997</v>
      </c>
      <c r="T630">
        <v>0.86187999999999998</v>
      </c>
      <c r="W630" s="2"/>
    </row>
    <row r="631" spans="2:23" x14ac:dyDescent="0.2">
      <c r="B631">
        <v>0.83574599999999999</v>
      </c>
      <c r="C631">
        <v>0.746166</v>
      </c>
      <c r="D631">
        <v>1.51772</v>
      </c>
      <c r="E631">
        <v>0.89858899999999997</v>
      </c>
      <c r="F631">
        <v>0.95438800000000001</v>
      </c>
      <c r="G631">
        <v>0.74390500000000004</v>
      </c>
      <c r="H631" s="2"/>
      <c r="P631" s="2"/>
      <c r="Q631">
        <v>0.89431000000000005</v>
      </c>
      <c r="R631">
        <v>0.78650600000000004</v>
      </c>
      <c r="S631">
        <v>0.89759699999999998</v>
      </c>
      <c r="T631">
        <v>0.87356</v>
      </c>
      <c r="W631" s="2"/>
    </row>
    <row r="632" spans="2:23" x14ac:dyDescent="0.2">
      <c r="B632">
        <v>0.79578000000000004</v>
      </c>
      <c r="C632">
        <v>0.77263300000000001</v>
      </c>
      <c r="D632">
        <v>0.65462900000000002</v>
      </c>
      <c r="E632">
        <v>0.96685200000000004</v>
      </c>
      <c r="F632">
        <v>1.06009</v>
      </c>
      <c r="G632">
        <v>0.62324000000000002</v>
      </c>
      <c r="H632" s="2"/>
      <c r="P632" s="2"/>
      <c r="Q632">
        <v>0.96731299999999998</v>
      </c>
      <c r="R632">
        <v>0.86319199999999996</v>
      </c>
      <c r="S632">
        <v>0.85748999999999997</v>
      </c>
      <c r="T632">
        <v>0.49993199999999999</v>
      </c>
      <c r="W632" s="2"/>
    </row>
    <row r="633" spans="2:23" x14ac:dyDescent="0.2">
      <c r="B633">
        <v>0.79061800000000004</v>
      </c>
      <c r="C633">
        <v>0.66600999999999999</v>
      </c>
      <c r="D633">
        <v>0.79621699999999995</v>
      </c>
      <c r="E633">
        <v>0.75235799999999997</v>
      </c>
      <c r="F633">
        <v>1.3662399999999999</v>
      </c>
      <c r="G633">
        <v>0.86525200000000002</v>
      </c>
      <c r="H633" s="2"/>
      <c r="P633" s="2"/>
      <c r="Q633">
        <v>1.1818500000000001</v>
      </c>
      <c r="R633">
        <v>0.92486699999999999</v>
      </c>
      <c r="S633">
        <v>0.97624</v>
      </c>
      <c r="T633">
        <v>0.95274000000000003</v>
      </c>
      <c r="W633" s="2"/>
    </row>
    <row r="634" spans="2:23" x14ac:dyDescent="0.2">
      <c r="B634">
        <v>0.93677699999999997</v>
      </c>
      <c r="C634">
        <v>1.1934400000000001</v>
      </c>
      <c r="D634">
        <v>0.84586300000000003</v>
      </c>
      <c r="E634">
        <v>0.59791899999999998</v>
      </c>
      <c r="F634">
        <v>1.0446</v>
      </c>
      <c r="G634">
        <v>1.1678999999999999</v>
      </c>
      <c r="H634" s="2"/>
      <c r="P634" s="2"/>
      <c r="Q634">
        <v>1.2350000000000001</v>
      </c>
      <c r="R634">
        <v>1.6995899999999999</v>
      </c>
      <c r="S634">
        <v>0.56104799999999999</v>
      </c>
      <c r="T634">
        <v>0.78940999999999995</v>
      </c>
      <c r="W634" s="2"/>
    </row>
    <row r="635" spans="2:23" x14ac:dyDescent="0.2">
      <c r="B635">
        <v>0.623085</v>
      </c>
      <c r="C635">
        <v>0.71518999999999999</v>
      </c>
      <c r="D635">
        <v>0.75733200000000001</v>
      </c>
      <c r="E635">
        <v>0.61826599999999998</v>
      </c>
      <c r="F635">
        <v>0.866479</v>
      </c>
      <c r="G635">
        <v>0.84522900000000001</v>
      </c>
      <c r="H635" s="2"/>
      <c r="P635" s="2"/>
      <c r="Q635">
        <v>1.80484</v>
      </c>
      <c r="R635">
        <v>0.93206999999999995</v>
      </c>
      <c r="S635">
        <v>0.78138399999999997</v>
      </c>
      <c r="T635">
        <v>1.1009500000000001</v>
      </c>
      <c r="W635" s="2"/>
    </row>
    <row r="636" spans="2:23" x14ac:dyDescent="0.2">
      <c r="B636">
        <v>1.1724399999999999</v>
      </c>
      <c r="C636">
        <v>1.16831</v>
      </c>
      <c r="D636">
        <v>0.955376</v>
      </c>
      <c r="E636">
        <v>1.0048600000000001</v>
      </c>
      <c r="F636">
        <v>1.14693</v>
      </c>
      <c r="G636">
        <v>0.96126800000000001</v>
      </c>
      <c r="H636" s="2"/>
      <c r="P636" s="2"/>
      <c r="Q636">
        <v>0.62964799999999999</v>
      </c>
      <c r="R636">
        <v>1.02938</v>
      </c>
      <c r="S636">
        <v>0.72015600000000002</v>
      </c>
      <c r="T636">
        <v>0.718163</v>
      </c>
      <c r="W636" s="2"/>
    </row>
    <row r="637" spans="2:23" x14ac:dyDescent="0.2">
      <c r="B637">
        <v>1.4386300000000001</v>
      </c>
      <c r="C637">
        <v>1.41984</v>
      </c>
      <c r="D637">
        <v>1.3396999999999999</v>
      </c>
      <c r="E637">
        <v>1.00058</v>
      </c>
      <c r="F637">
        <v>1.4749000000000001</v>
      </c>
      <c r="G637">
        <v>0.85580199999999995</v>
      </c>
      <c r="H637" s="2"/>
      <c r="P637" s="2"/>
      <c r="Q637">
        <v>1.00363</v>
      </c>
      <c r="R637">
        <v>0.85020300000000004</v>
      </c>
      <c r="S637">
        <v>0.97457800000000006</v>
      </c>
      <c r="T637">
        <v>0.72538800000000003</v>
      </c>
      <c r="W637" s="2"/>
    </row>
    <row r="638" spans="2:23" x14ac:dyDescent="0.2">
      <c r="B638">
        <v>1.1957899999999999</v>
      </c>
      <c r="C638">
        <v>0.80280799999999997</v>
      </c>
      <c r="D638">
        <v>1.05589</v>
      </c>
      <c r="E638">
        <v>0.70021900000000004</v>
      </c>
      <c r="F638">
        <v>1.0611999999999999</v>
      </c>
      <c r="G638">
        <v>0.62524500000000005</v>
      </c>
      <c r="H638" s="2"/>
      <c r="P638" s="2"/>
      <c r="Q638">
        <v>0.801875</v>
      </c>
      <c r="R638">
        <v>0.54405099999999995</v>
      </c>
      <c r="S638">
        <v>0.91813100000000003</v>
      </c>
      <c r="T638">
        <v>0.56481999999999999</v>
      </c>
      <c r="W638" s="2"/>
    </row>
    <row r="639" spans="2:23" x14ac:dyDescent="0.2">
      <c r="B639">
        <v>0.62733700000000003</v>
      </c>
      <c r="C639">
        <v>0.82072000000000001</v>
      </c>
      <c r="D639">
        <v>1.02854</v>
      </c>
      <c r="E639">
        <v>1.0926800000000001</v>
      </c>
      <c r="F639">
        <v>0.65118900000000002</v>
      </c>
      <c r="G639">
        <v>1.46316</v>
      </c>
      <c r="H639" s="2"/>
      <c r="P639" s="2"/>
      <c r="Q639">
        <v>1.04017</v>
      </c>
      <c r="R639">
        <v>0.92910199999999998</v>
      </c>
      <c r="S639">
        <v>1.01553</v>
      </c>
      <c r="T639">
        <v>0.87939199999999995</v>
      </c>
      <c r="W639" s="2"/>
    </row>
    <row r="640" spans="2:23" x14ac:dyDescent="0.2">
      <c r="B640">
        <v>0.75554699999999997</v>
      </c>
      <c r="C640">
        <v>0.61542799999999998</v>
      </c>
      <c r="D640">
        <v>0.79702099999999998</v>
      </c>
      <c r="E640">
        <v>0.67243799999999998</v>
      </c>
      <c r="F640">
        <v>0.84494400000000003</v>
      </c>
      <c r="G640">
        <v>1.01342</v>
      </c>
      <c r="H640" s="2"/>
      <c r="P640" s="2"/>
      <c r="Q640">
        <v>0.479466</v>
      </c>
      <c r="R640">
        <v>0.99959799999999999</v>
      </c>
      <c r="S640">
        <v>1.08917</v>
      </c>
      <c r="T640">
        <v>0.54532199999999997</v>
      </c>
      <c r="W640" s="2"/>
    </row>
    <row r="641" spans="2:23" x14ac:dyDescent="0.2">
      <c r="B641">
        <v>1.0504100000000001</v>
      </c>
      <c r="C641">
        <v>0.98386200000000001</v>
      </c>
      <c r="D641">
        <v>1.0421899999999999</v>
      </c>
      <c r="E641">
        <v>0.59101700000000001</v>
      </c>
      <c r="F641">
        <v>0.96421400000000002</v>
      </c>
      <c r="G641">
        <v>0.81897200000000003</v>
      </c>
      <c r="H641" s="2"/>
      <c r="P641" s="2"/>
      <c r="Q641">
        <v>1.61443</v>
      </c>
      <c r="R641">
        <v>1.0740000000000001</v>
      </c>
      <c r="S641">
        <v>0.97115799999999997</v>
      </c>
      <c r="T641">
        <v>0.88365899999999997</v>
      </c>
      <c r="W641" s="2"/>
    </row>
    <row r="642" spans="2:23" x14ac:dyDescent="0.2">
      <c r="B642">
        <v>1.8089299999999999</v>
      </c>
      <c r="C642">
        <v>0.71592100000000003</v>
      </c>
      <c r="D642">
        <v>0.63195900000000005</v>
      </c>
      <c r="E642">
        <v>0.85400299999999996</v>
      </c>
      <c r="F642">
        <v>0.61286499999999999</v>
      </c>
      <c r="G642">
        <v>2.0240300000000002</v>
      </c>
      <c r="H642" s="2"/>
      <c r="P642" s="2"/>
      <c r="Q642">
        <v>1.6515200000000001</v>
      </c>
      <c r="R642">
        <v>0.87529699999999999</v>
      </c>
      <c r="S642">
        <v>1.2866200000000001</v>
      </c>
      <c r="T642">
        <v>0.69579100000000005</v>
      </c>
      <c r="W642" s="2"/>
    </row>
    <row r="643" spans="2:23" x14ac:dyDescent="0.2">
      <c r="B643">
        <v>1.1917599999999999</v>
      </c>
      <c r="C643">
        <v>0.98740799999999995</v>
      </c>
      <c r="D643">
        <v>0.59753800000000001</v>
      </c>
      <c r="E643">
        <v>1.1433199999999999</v>
      </c>
      <c r="F643">
        <v>0.98104000000000002</v>
      </c>
      <c r="G643">
        <v>0.93193499999999996</v>
      </c>
      <c r="H643" s="2"/>
      <c r="P643" s="2"/>
      <c r="Q643">
        <v>0.53585700000000003</v>
      </c>
      <c r="R643">
        <v>0.82672000000000001</v>
      </c>
      <c r="S643">
        <v>0.98990800000000001</v>
      </c>
      <c r="T643">
        <v>0.62310399999999999</v>
      </c>
      <c r="W643" s="2"/>
    </row>
    <row r="644" spans="2:23" x14ac:dyDescent="0.2">
      <c r="B644">
        <v>1.0715399999999999</v>
      </c>
      <c r="C644">
        <v>0.93675600000000003</v>
      </c>
      <c r="D644">
        <v>1.1557599999999999</v>
      </c>
      <c r="E644">
        <v>0.70167500000000005</v>
      </c>
      <c r="F644">
        <v>1.02634</v>
      </c>
      <c r="G644">
        <v>0.77893999999999997</v>
      </c>
      <c r="H644" s="2"/>
      <c r="P644" s="2"/>
      <c r="Q644">
        <v>0.89932699999999999</v>
      </c>
      <c r="R644">
        <v>0.91499699999999995</v>
      </c>
      <c r="S644">
        <v>0.81926600000000005</v>
      </c>
      <c r="T644">
        <v>0.89857500000000001</v>
      </c>
      <c r="W644" s="2"/>
    </row>
    <row r="645" spans="2:23" x14ac:dyDescent="0.2">
      <c r="B645">
        <v>1.09182</v>
      </c>
      <c r="C645">
        <v>0.99775599999999998</v>
      </c>
      <c r="D645">
        <v>1.1517200000000001</v>
      </c>
      <c r="E645">
        <v>0.97326699999999999</v>
      </c>
      <c r="F645">
        <v>1.0103899999999999</v>
      </c>
      <c r="G645">
        <v>0.76292499999999996</v>
      </c>
      <c r="H645" s="2"/>
      <c r="P645" s="2"/>
      <c r="Q645">
        <v>1.7279800000000001</v>
      </c>
      <c r="R645">
        <v>0.76422900000000005</v>
      </c>
      <c r="S645">
        <v>0.68991499999999994</v>
      </c>
      <c r="T645">
        <v>0.83277400000000001</v>
      </c>
      <c r="W645" s="2"/>
    </row>
    <row r="646" spans="2:23" x14ac:dyDescent="0.2">
      <c r="B646">
        <v>0.91585499999999997</v>
      </c>
      <c r="C646">
        <v>0.85042099999999998</v>
      </c>
      <c r="D646">
        <v>1.26498</v>
      </c>
      <c r="E646">
        <v>1.4269400000000001</v>
      </c>
      <c r="F646">
        <v>1.54043</v>
      </c>
      <c r="G646">
        <v>0.91735100000000003</v>
      </c>
      <c r="H646" s="2"/>
      <c r="P646" s="2"/>
      <c r="Q646">
        <v>1.2458400000000001</v>
      </c>
      <c r="R646">
        <v>0.78608100000000003</v>
      </c>
      <c r="S646">
        <v>1.02766</v>
      </c>
      <c r="T646">
        <v>0.83154300000000003</v>
      </c>
      <c r="W646" s="2"/>
    </row>
    <row r="647" spans="2:23" x14ac:dyDescent="0.2">
      <c r="B647">
        <v>1.1734</v>
      </c>
      <c r="C647">
        <v>1.0467299999999999</v>
      </c>
      <c r="D647">
        <v>0.49109199999999997</v>
      </c>
      <c r="E647">
        <v>1.23611</v>
      </c>
      <c r="F647">
        <v>0.73153999999999997</v>
      </c>
      <c r="G647">
        <v>0.84501599999999999</v>
      </c>
      <c r="H647" s="2"/>
      <c r="P647" s="2"/>
      <c r="Q647">
        <v>0.76450300000000004</v>
      </c>
      <c r="R647">
        <v>1.1293299999999999</v>
      </c>
      <c r="S647">
        <v>0.66636099999999998</v>
      </c>
      <c r="T647">
        <v>0.60838000000000003</v>
      </c>
      <c r="W647" s="2"/>
    </row>
    <row r="648" spans="2:23" x14ac:dyDescent="0.2">
      <c r="B648">
        <v>1.1050500000000001</v>
      </c>
      <c r="C648">
        <v>0.676952</v>
      </c>
      <c r="D648">
        <v>0.98672000000000004</v>
      </c>
      <c r="E648">
        <v>0.80387900000000001</v>
      </c>
      <c r="F648">
        <v>0.69052199999999997</v>
      </c>
      <c r="G648">
        <v>0.691774</v>
      </c>
      <c r="H648" s="2"/>
      <c r="P648" s="2"/>
      <c r="Q648">
        <v>0.81867000000000001</v>
      </c>
      <c r="R648">
        <v>1.1664300000000001</v>
      </c>
      <c r="S648">
        <v>1.40316</v>
      </c>
      <c r="T648">
        <v>0.61608200000000002</v>
      </c>
      <c r="W648" s="2"/>
    </row>
    <row r="649" spans="2:23" x14ac:dyDescent="0.2">
      <c r="B649">
        <v>1.16818</v>
      </c>
      <c r="C649">
        <v>0.71497900000000003</v>
      </c>
      <c r="D649">
        <v>0.82967900000000006</v>
      </c>
      <c r="E649">
        <v>1.20828</v>
      </c>
      <c r="F649">
        <v>0.86990400000000001</v>
      </c>
      <c r="G649">
        <v>1.1699200000000001</v>
      </c>
      <c r="H649" s="2"/>
      <c r="P649" s="2"/>
      <c r="Q649">
        <v>1.7195400000000001</v>
      </c>
      <c r="R649">
        <v>1.40602</v>
      </c>
      <c r="S649">
        <v>0.51646499999999995</v>
      </c>
      <c r="T649">
        <v>0.82522499999999999</v>
      </c>
      <c r="W649" s="2"/>
    </row>
    <row r="650" spans="2:23" x14ac:dyDescent="0.2">
      <c r="B650">
        <v>0.96562300000000001</v>
      </c>
      <c r="C650">
        <v>0.63448000000000004</v>
      </c>
      <c r="D650">
        <v>1.2543599999999999</v>
      </c>
      <c r="E650">
        <v>0.76456000000000002</v>
      </c>
      <c r="F650">
        <v>0.80619499999999999</v>
      </c>
      <c r="G650">
        <v>0.78376800000000002</v>
      </c>
      <c r="H650" s="2"/>
      <c r="P650" s="2"/>
      <c r="Q650">
        <v>1.1426499999999999</v>
      </c>
      <c r="R650">
        <v>1.13079</v>
      </c>
      <c r="S650">
        <v>0.74758599999999997</v>
      </c>
      <c r="T650">
        <v>0.96825700000000003</v>
      </c>
      <c r="W650" s="2"/>
    </row>
    <row r="651" spans="2:23" x14ac:dyDescent="0.2">
      <c r="B651">
        <v>0.80468600000000001</v>
      </c>
      <c r="C651">
        <v>1.34873</v>
      </c>
      <c r="D651">
        <v>1.0143599999999999</v>
      </c>
      <c r="E651">
        <v>1.32162</v>
      </c>
      <c r="F651">
        <v>1.2176199999999999</v>
      </c>
      <c r="G651">
        <v>1.29603</v>
      </c>
      <c r="H651" s="2"/>
      <c r="P651" s="2"/>
      <c r="Q651">
        <v>0.92784500000000003</v>
      </c>
      <c r="R651">
        <v>0.57317700000000005</v>
      </c>
      <c r="S651">
        <v>1.1127499999999999</v>
      </c>
      <c r="W651" s="2"/>
    </row>
    <row r="652" spans="2:23" x14ac:dyDescent="0.2">
      <c r="B652">
        <v>1.3776200000000001</v>
      </c>
      <c r="C652">
        <v>0.68085099999999998</v>
      </c>
      <c r="D652">
        <v>1.09029</v>
      </c>
      <c r="E652">
        <v>0.85126800000000002</v>
      </c>
      <c r="F652">
        <v>1.4706999999999999</v>
      </c>
      <c r="G652">
        <v>1.11914</v>
      </c>
      <c r="H652" s="2"/>
      <c r="P652" s="2"/>
      <c r="Q652">
        <v>1.2271000000000001</v>
      </c>
      <c r="R652">
        <v>1.33863</v>
      </c>
      <c r="S652">
        <v>0.67796900000000004</v>
      </c>
      <c r="W652" s="2"/>
    </row>
    <row r="653" spans="2:23" x14ac:dyDescent="0.2">
      <c r="B653">
        <v>0.67464800000000003</v>
      </c>
      <c r="C653">
        <v>0.54724600000000001</v>
      </c>
      <c r="D653">
        <v>0.70590200000000003</v>
      </c>
      <c r="E653">
        <v>0.93765900000000002</v>
      </c>
      <c r="F653">
        <v>1.18895</v>
      </c>
      <c r="G653">
        <v>1.0674300000000001</v>
      </c>
      <c r="H653" s="2"/>
      <c r="P653" s="2"/>
      <c r="Q653">
        <v>1.28562</v>
      </c>
      <c r="R653">
        <v>0.61851599999999995</v>
      </c>
      <c r="S653">
        <v>0.83614500000000003</v>
      </c>
      <c r="W653" s="2"/>
    </row>
    <row r="654" spans="2:23" x14ac:dyDescent="0.2">
      <c r="B654">
        <v>0.78665300000000005</v>
      </c>
      <c r="C654">
        <v>0.54665699999999995</v>
      </c>
      <c r="D654">
        <v>1.56151</v>
      </c>
      <c r="E654">
        <v>1.4110799999999999</v>
      </c>
      <c r="F654">
        <v>1.22204</v>
      </c>
      <c r="G654">
        <v>1.3678999999999999</v>
      </c>
      <c r="H654" s="2"/>
      <c r="P654" s="2"/>
      <c r="Q654">
        <v>0.73846999999999996</v>
      </c>
      <c r="R654">
        <v>0.88791399999999998</v>
      </c>
      <c r="S654">
        <v>0.91132899999999994</v>
      </c>
      <c r="W654" s="2"/>
    </row>
    <row r="655" spans="2:23" x14ac:dyDescent="0.2">
      <c r="B655">
        <v>1.23489</v>
      </c>
      <c r="C655">
        <v>0.81692900000000002</v>
      </c>
      <c r="D655">
        <v>0.97147099999999997</v>
      </c>
      <c r="E655">
        <v>0.919076</v>
      </c>
      <c r="F655">
        <v>0.88621099999999997</v>
      </c>
      <c r="G655">
        <v>0.81529600000000002</v>
      </c>
      <c r="H655" s="2"/>
      <c r="P655" s="2"/>
      <c r="Q655">
        <v>0.71016199999999996</v>
      </c>
      <c r="R655">
        <v>0.85613899999999998</v>
      </c>
      <c r="S655">
        <v>0.57680600000000004</v>
      </c>
      <c r="W655" s="2"/>
    </row>
    <row r="656" spans="2:23" x14ac:dyDescent="0.2">
      <c r="B656">
        <v>0.84112500000000001</v>
      </c>
      <c r="C656">
        <v>0.85846299999999998</v>
      </c>
      <c r="D656">
        <v>0.74953000000000003</v>
      </c>
      <c r="E656">
        <v>1.29373</v>
      </c>
      <c r="F656">
        <v>1.39669</v>
      </c>
      <c r="G656">
        <v>1.6423700000000001</v>
      </c>
      <c r="H656" s="2"/>
      <c r="P656" s="2"/>
      <c r="Q656">
        <v>0.97753699999999999</v>
      </c>
      <c r="R656">
        <v>0.90457799999999999</v>
      </c>
      <c r="S656">
        <v>1.1059399999999999</v>
      </c>
      <c r="W656" s="2"/>
    </row>
    <row r="657" spans="2:23" x14ac:dyDescent="0.2">
      <c r="B657">
        <v>1.3100799999999999</v>
      </c>
      <c r="C657">
        <v>0.803041</v>
      </c>
      <c r="D657">
        <v>1.1449400000000001</v>
      </c>
      <c r="E657">
        <v>1.58223</v>
      </c>
      <c r="F657">
        <v>1.19818</v>
      </c>
      <c r="G657">
        <v>1.1587099999999999</v>
      </c>
      <c r="H657" s="2"/>
      <c r="P657" s="2"/>
      <c r="Q657">
        <v>0.69162000000000001</v>
      </c>
      <c r="R657">
        <v>0.78542299999999998</v>
      </c>
      <c r="S657">
        <v>1.1736500000000001</v>
      </c>
      <c r="W657" s="2"/>
    </row>
    <row r="658" spans="2:23" x14ac:dyDescent="0.2">
      <c r="B658">
        <v>1.3146800000000001</v>
      </c>
      <c r="C658">
        <v>0.78044800000000003</v>
      </c>
      <c r="D658">
        <v>0.649621</v>
      </c>
      <c r="E658">
        <v>1.12924</v>
      </c>
      <c r="F658">
        <v>1.2075199999999999</v>
      </c>
      <c r="G658">
        <v>1.0813200000000001</v>
      </c>
      <c r="H658" s="2"/>
      <c r="P658" s="2"/>
      <c r="Q658">
        <v>1.28739</v>
      </c>
      <c r="R658">
        <v>1.54071</v>
      </c>
      <c r="S658">
        <v>0.75330299999999994</v>
      </c>
      <c r="W658" s="2"/>
    </row>
    <row r="659" spans="2:23" x14ac:dyDescent="0.2">
      <c r="B659">
        <v>1.3696699999999999</v>
      </c>
      <c r="C659">
        <v>1.24516</v>
      </c>
      <c r="D659">
        <v>0.63488999999999995</v>
      </c>
      <c r="E659">
        <v>1.49918</v>
      </c>
      <c r="F659">
        <v>1.7921100000000001</v>
      </c>
      <c r="G659">
        <v>1.1634599999999999</v>
      </c>
      <c r="H659" s="2"/>
      <c r="P659" s="2"/>
      <c r="Q659">
        <v>1.01549</v>
      </c>
      <c r="R659">
        <v>1.1592</v>
      </c>
      <c r="S659">
        <v>0.77653300000000003</v>
      </c>
      <c r="W659" s="2"/>
    </row>
    <row r="660" spans="2:23" x14ac:dyDescent="0.2">
      <c r="B660">
        <v>0.91553099999999998</v>
      </c>
      <c r="C660">
        <v>0.859981</v>
      </c>
      <c r="D660">
        <v>0.68377100000000002</v>
      </c>
      <c r="E660">
        <v>0.93459000000000003</v>
      </c>
      <c r="F660">
        <v>0.990892</v>
      </c>
      <c r="G660">
        <v>0.66191100000000003</v>
      </c>
      <c r="H660" s="2"/>
      <c r="P660" s="2"/>
      <c r="Q660">
        <v>0.86397500000000005</v>
      </c>
      <c r="R660">
        <v>0.93993099999999996</v>
      </c>
      <c r="S660">
        <v>1.0242100000000001</v>
      </c>
      <c r="W660" s="2"/>
    </row>
    <row r="661" spans="2:23" x14ac:dyDescent="0.2">
      <c r="B661">
        <v>0.87292599999999998</v>
      </c>
      <c r="C661">
        <v>1.3376399999999999</v>
      </c>
      <c r="D661">
        <v>0.48416799999999999</v>
      </c>
      <c r="E661">
        <v>0.72016800000000003</v>
      </c>
      <c r="F661">
        <v>0.82845299999999999</v>
      </c>
      <c r="G661">
        <v>0.80864199999999997</v>
      </c>
      <c r="H661" s="2"/>
      <c r="P661" s="2"/>
      <c r="Q661">
        <v>0.91589600000000004</v>
      </c>
      <c r="R661">
        <v>1.2917700000000001</v>
      </c>
      <c r="S661">
        <v>0.82640999999999998</v>
      </c>
      <c r="W661" s="2"/>
    </row>
    <row r="662" spans="2:23" x14ac:dyDescent="0.2">
      <c r="B662">
        <v>1.0248699999999999</v>
      </c>
      <c r="C662">
        <v>1.53925</v>
      </c>
      <c r="D662">
        <v>0.56582500000000002</v>
      </c>
      <c r="E662">
        <v>1.0246200000000001</v>
      </c>
      <c r="F662">
        <v>1.2019299999999999</v>
      </c>
      <c r="G662">
        <v>0.59363100000000002</v>
      </c>
      <c r="H662" s="2"/>
      <c r="P662" s="2"/>
      <c r="Q662">
        <v>1.6911099999999999</v>
      </c>
      <c r="R662">
        <v>0.60132099999999999</v>
      </c>
      <c r="S662">
        <v>0.64653700000000003</v>
      </c>
      <c r="W662" s="2"/>
    </row>
    <row r="663" spans="2:23" x14ac:dyDescent="0.2">
      <c r="B663">
        <v>0.90224300000000002</v>
      </c>
      <c r="C663">
        <v>1.19214</v>
      </c>
      <c r="D663">
        <v>0.98604499999999995</v>
      </c>
      <c r="E663">
        <v>1.01911</v>
      </c>
      <c r="F663">
        <v>1.1395500000000001</v>
      </c>
      <c r="G663">
        <v>1.20903</v>
      </c>
      <c r="H663" s="2"/>
      <c r="P663" s="2"/>
      <c r="Q663">
        <v>0.62159900000000001</v>
      </c>
      <c r="R663">
        <v>0.60578500000000002</v>
      </c>
      <c r="S663">
        <v>0.83235099999999995</v>
      </c>
      <c r="W663" s="2"/>
    </row>
    <row r="664" spans="2:23" x14ac:dyDescent="0.2">
      <c r="B664">
        <v>0.97404100000000005</v>
      </c>
      <c r="C664">
        <v>1.08924</v>
      </c>
      <c r="D664">
        <v>1.4613700000000001</v>
      </c>
      <c r="E664">
        <v>0.86168500000000003</v>
      </c>
      <c r="F664">
        <v>1.0821499999999999</v>
      </c>
      <c r="G664">
        <v>1.0463899999999999</v>
      </c>
      <c r="H664" s="2"/>
      <c r="P664" s="2"/>
      <c r="Q664">
        <v>1.1829400000000001</v>
      </c>
      <c r="R664">
        <v>1.0086999999999999</v>
      </c>
      <c r="S664">
        <v>1.39734</v>
      </c>
      <c r="W664" s="2"/>
    </row>
    <row r="665" spans="2:23" x14ac:dyDescent="0.2">
      <c r="B665">
        <v>0.907304</v>
      </c>
      <c r="C665">
        <v>0.96262899999999996</v>
      </c>
      <c r="D665">
        <v>0.95174999999999998</v>
      </c>
      <c r="E665">
        <v>0.65286100000000002</v>
      </c>
      <c r="F665">
        <v>1.2495700000000001</v>
      </c>
      <c r="G665">
        <v>0.96074099999999996</v>
      </c>
      <c r="H665" s="2"/>
      <c r="P665" s="2"/>
      <c r="Q665">
        <v>0.41189399999999998</v>
      </c>
      <c r="R665">
        <v>0.72338400000000003</v>
      </c>
      <c r="S665">
        <v>0.88980599999999999</v>
      </c>
      <c r="W665" s="2"/>
    </row>
    <row r="666" spans="2:23" x14ac:dyDescent="0.2">
      <c r="B666">
        <v>0.866919</v>
      </c>
      <c r="C666">
        <v>1.1268100000000001</v>
      </c>
      <c r="D666">
        <v>1.0650900000000001</v>
      </c>
      <c r="E666">
        <v>1.5847100000000001</v>
      </c>
      <c r="F666">
        <v>0.521397</v>
      </c>
      <c r="G666">
        <v>1.3215600000000001</v>
      </c>
      <c r="H666" s="2"/>
      <c r="P666" s="2"/>
      <c r="Q666">
        <v>1.1146400000000001</v>
      </c>
      <c r="R666">
        <v>0.66420400000000002</v>
      </c>
      <c r="S666">
        <v>1.00715</v>
      </c>
      <c r="W666" s="2"/>
    </row>
    <row r="667" spans="2:23" x14ac:dyDescent="0.2">
      <c r="B667">
        <v>0.64321799999999996</v>
      </c>
      <c r="C667">
        <v>1.09754</v>
      </c>
      <c r="D667">
        <v>0.80697700000000006</v>
      </c>
      <c r="E667">
        <v>0.95356399999999997</v>
      </c>
      <c r="F667">
        <v>0.89497400000000005</v>
      </c>
      <c r="G667">
        <v>1.00573</v>
      </c>
      <c r="H667" s="2"/>
      <c r="P667" s="2"/>
      <c r="Q667">
        <v>0.95607900000000001</v>
      </c>
      <c r="R667">
        <v>0.61943599999999999</v>
      </c>
      <c r="S667">
        <v>0.89976599999999995</v>
      </c>
      <c r="W667" s="2"/>
    </row>
    <row r="668" spans="2:23" x14ac:dyDescent="0.2">
      <c r="B668">
        <v>0.930786</v>
      </c>
      <c r="C668">
        <v>1.1207100000000001</v>
      </c>
      <c r="D668">
        <v>0.82740899999999995</v>
      </c>
      <c r="E668">
        <v>1.24987</v>
      </c>
      <c r="F668">
        <v>1.06558</v>
      </c>
      <c r="G668">
        <v>1.2599499999999999</v>
      </c>
      <c r="H668" s="2"/>
      <c r="P668" s="2"/>
      <c r="Q668">
        <v>1.0217499999999999</v>
      </c>
      <c r="R668">
        <v>0.94182299999999997</v>
      </c>
      <c r="S668">
        <v>0.55949499999999996</v>
      </c>
      <c r="W668" s="2"/>
    </row>
    <row r="669" spans="2:23" x14ac:dyDescent="0.2">
      <c r="B669">
        <v>0.96249600000000002</v>
      </c>
      <c r="C669">
        <v>0.70164800000000005</v>
      </c>
      <c r="D669">
        <v>0.89196900000000001</v>
      </c>
      <c r="E669">
        <v>0.836171</v>
      </c>
      <c r="F669">
        <v>1.28627</v>
      </c>
      <c r="G669">
        <v>1.5193099999999999</v>
      </c>
      <c r="H669" s="2"/>
      <c r="P669" s="2"/>
      <c r="Q669">
        <v>0.70159199999999999</v>
      </c>
      <c r="R669">
        <v>1.0464800000000001</v>
      </c>
      <c r="S669">
        <v>1.24549</v>
      </c>
      <c r="W669" s="2"/>
    </row>
    <row r="670" spans="2:23" x14ac:dyDescent="0.2">
      <c r="B670">
        <v>0.82347700000000001</v>
      </c>
      <c r="C670">
        <v>0.90195899999999996</v>
      </c>
      <c r="D670">
        <v>0.77827199999999996</v>
      </c>
      <c r="E670">
        <v>0.81452000000000002</v>
      </c>
      <c r="F670">
        <v>0.82857700000000001</v>
      </c>
      <c r="G670">
        <v>1.57243</v>
      </c>
      <c r="H670" s="2"/>
      <c r="P670" s="2"/>
      <c r="Q670">
        <v>0.83106800000000003</v>
      </c>
      <c r="R670">
        <v>1.08308</v>
      </c>
      <c r="S670">
        <v>1.36677</v>
      </c>
      <c r="W670" s="2"/>
    </row>
    <row r="671" spans="2:23" x14ac:dyDescent="0.2">
      <c r="B671">
        <v>0.61482199999999998</v>
      </c>
      <c r="C671">
        <v>1.29006</v>
      </c>
      <c r="D671">
        <v>1.1229</v>
      </c>
      <c r="E671">
        <v>1.07114</v>
      </c>
      <c r="F671">
        <v>0.96848699999999999</v>
      </c>
      <c r="G671">
        <v>1.06839</v>
      </c>
      <c r="H671" s="2"/>
      <c r="P671" s="2"/>
      <c r="Q671">
        <v>1.6817500000000001</v>
      </c>
      <c r="R671">
        <v>0.86056900000000003</v>
      </c>
      <c r="S671">
        <v>0.69042400000000004</v>
      </c>
      <c r="W671" s="2"/>
    </row>
    <row r="672" spans="2:23" x14ac:dyDescent="0.2">
      <c r="B672">
        <v>1.40194</v>
      </c>
      <c r="C672">
        <v>0.73811000000000004</v>
      </c>
      <c r="D672">
        <v>1.00379</v>
      </c>
      <c r="E672">
        <v>1.0193099999999999</v>
      </c>
      <c r="F672">
        <v>0.86054799999999998</v>
      </c>
      <c r="G672">
        <v>1.27586</v>
      </c>
      <c r="H672" s="2"/>
      <c r="P672" s="2"/>
      <c r="Q672">
        <v>0.53132500000000005</v>
      </c>
      <c r="R672">
        <v>0.61514599999999997</v>
      </c>
      <c r="S672">
        <v>0.93732400000000005</v>
      </c>
      <c r="W672" s="2"/>
    </row>
    <row r="673" spans="2:23" x14ac:dyDescent="0.2">
      <c r="B673">
        <v>1.20224</v>
      </c>
      <c r="C673">
        <v>0.73890900000000004</v>
      </c>
      <c r="D673">
        <v>0.705793</v>
      </c>
      <c r="E673">
        <v>0.96894400000000003</v>
      </c>
      <c r="F673">
        <v>1.00132</v>
      </c>
      <c r="G673">
        <v>1.2388699999999999</v>
      </c>
      <c r="H673" s="2"/>
      <c r="P673" s="2"/>
      <c r="Q673">
        <v>0.77294799999999997</v>
      </c>
      <c r="R673">
        <v>0.39008700000000002</v>
      </c>
      <c r="S673">
        <v>0.86840399999999995</v>
      </c>
      <c r="W673" s="2"/>
    </row>
    <row r="674" spans="2:23" x14ac:dyDescent="0.2">
      <c r="B674">
        <v>1.4377500000000001</v>
      </c>
      <c r="C674">
        <v>0.77515400000000001</v>
      </c>
      <c r="D674">
        <v>0.61238499999999996</v>
      </c>
      <c r="E674">
        <v>1.6945699999999999</v>
      </c>
      <c r="F674">
        <v>1.0912599999999999</v>
      </c>
      <c r="G674">
        <v>1.2220899999999999</v>
      </c>
      <c r="H674" s="2"/>
      <c r="P674" s="2"/>
      <c r="Q674">
        <v>0.95196499999999995</v>
      </c>
      <c r="R674">
        <v>0.86262000000000005</v>
      </c>
      <c r="S674">
        <v>1.1253299999999999</v>
      </c>
      <c r="W674" s="2"/>
    </row>
    <row r="675" spans="2:23" x14ac:dyDescent="0.2">
      <c r="B675">
        <v>0.85503899999999999</v>
      </c>
      <c r="C675">
        <v>0.58727399999999996</v>
      </c>
      <c r="D675">
        <v>0.44229000000000002</v>
      </c>
      <c r="E675">
        <v>1.4301999999999999</v>
      </c>
      <c r="F675">
        <v>0.80035000000000001</v>
      </c>
      <c r="G675">
        <v>0.77922199999999997</v>
      </c>
      <c r="H675" s="2"/>
      <c r="P675" s="2"/>
      <c r="Q675">
        <v>0.936589</v>
      </c>
      <c r="R675">
        <v>0.88852600000000004</v>
      </c>
      <c r="S675">
        <v>0.85848800000000003</v>
      </c>
      <c r="W675" s="2"/>
    </row>
    <row r="676" spans="2:23" x14ac:dyDescent="0.2">
      <c r="B676">
        <v>0.830121</v>
      </c>
      <c r="C676">
        <v>1.05244</v>
      </c>
      <c r="D676">
        <v>0.80701100000000003</v>
      </c>
      <c r="E676">
        <v>0.938025</v>
      </c>
      <c r="F676">
        <v>1.3599699999999999</v>
      </c>
      <c r="G676">
        <v>1.23553</v>
      </c>
      <c r="H676" s="2"/>
      <c r="P676" s="2"/>
      <c r="Q676">
        <v>0.76314099999999996</v>
      </c>
      <c r="R676">
        <v>1.22464</v>
      </c>
      <c r="S676">
        <v>1.18638</v>
      </c>
      <c r="W676" s="2"/>
    </row>
    <row r="677" spans="2:23" x14ac:dyDescent="0.2">
      <c r="B677">
        <v>0.85075199999999995</v>
      </c>
      <c r="C677">
        <v>0.74299800000000005</v>
      </c>
      <c r="D677">
        <v>0.855962</v>
      </c>
      <c r="E677">
        <v>1.0404500000000001</v>
      </c>
      <c r="F677">
        <v>0.98649299999999995</v>
      </c>
      <c r="G677">
        <v>1.08405</v>
      </c>
      <c r="H677" s="2"/>
      <c r="P677" s="2"/>
      <c r="Q677">
        <v>0.83201800000000004</v>
      </c>
      <c r="R677">
        <v>1.6947700000000001</v>
      </c>
      <c r="S677">
        <v>1.13619</v>
      </c>
      <c r="W677" s="2"/>
    </row>
    <row r="678" spans="2:23" x14ac:dyDescent="0.2">
      <c r="B678">
        <v>0.81791999999999998</v>
      </c>
      <c r="C678">
        <v>0.81750199999999995</v>
      </c>
      <c r="D678">
        <v>0.85524699999999998</v>
      </c>
      <c r="E678">
        <v>1.1167</v>
      </c>
      <c r="F678">
        <v>1.16151</v>
      </c>
      <c r="G678">
        <v>0.96453699999999998</v>
      </c>
      <c r="H678" s="2"/>
      <c r="P678" s="2"/>
      <c r="Q678">
        <v>1.44791</v>
      </c>
      <c r="R678">
        <v>0.61975599999999997</v>
      </c>
      <c r="S678">
        <v>0.99717500000000003</v>
      </c>
      <c r="W678" s="2"/>
    </row>
    <row r="679" spans="2:23" x14ac:dyDescent="0.2">
      <c r="B679">
        <v>1.71543</v>
      </c>
      <c r="C679">
        <v>0.56367900000000004</v>
      </c>
      <c r="D679">
        <v>0.46558500000000003</v>
      </c>
      <c r="E679">
        <v>1.1473599999999999</v>
      </c>
      <c r="F679">
        <v>0.73695699999999997</v>
      </c>
      <c r="G679">
        <v>0.696913</v>
      </c>
      <c r="H679" s="2"/>
      <c r="P679" s="2"/>
      <c r="Q679">
        <v>1.4300299999999999</v>
      </c>
      <c r="R679">
        <v>0.68627199999999999</v>
      </c>
      <c r="S679">
        <v>0.84781600000000001</v>
      </c>
      <c r="W679" s="2"/>
    </row>
    <row r="680" spans="2:23" x14ac:dyDescent="0.2">
      <c r="B680">
        <v>1.3340099999999999</v>
      </c>
      <c r="C680">
        <v>0.98276300000000005</v>
      </c>
      <c r="D680">
        <v>1.0032799999999999</v>
      </c>
      <c r="E680">
        <v>0.57881199999999999</v>
      </c>
      <c r="F680">
        <v>1.1085</v>
      </c>
      <c r="G680">
        <v>1.0134300000000001</v>
      </c>
      <c r="H680" s="2"/>
      <c r="P680" s="2"/>
      <c r="Q680">
        <v>0.86298799999999998</v>
      </c>
      <c r="R680">
        <v>0.72267899999999996</v>
      </c>
      <c r="S680">
        <v>1.0049399999999999</v>
      </c>
      <c r="W680" s="2"/>
    </row>
    <row r="681" spans="2:23" x14ac:dyDescent="0.2">
      <c r="B681">
        <v>0.89403600000000005</v>
      </c>
      <c r="C681">
        <v>1.4195899999999999</v>
      </c>
      <c r="D681">
        <v>1.0470900000000001</v>
      </c>
      <c r="E681">
        <v>0.55244499999999996</v>
      </c>
      <c r="F681">
        <v>0.64027199999999995</v>
      </c>
      <c r="G681">
        <v>0.884077</v>
      </c>
      <c r="H681" s="2"/>
      <c r="P681" s="2"/>
      <c r="Q681">
        <v>0.94010700000000003</v>
      </c>
      <c r="R681">
        <v>0.85789300000000002</v>
      </c>
      <c r="S681">
        <v>0.857491</v>
      </c>
      <c r="W681" s="2"/>
    </row>
    <row r="682" spans="2:23" x14ac:dyDescent="0.2">
      <c r="B682">
        <v>0.59991799999999995</v>
      </c>
      <c r="C682">
        <v>0.95591300000000001</v>
      </c>
      <c r="D682">
        <v>0.79072600000000004</v>
      </c>
      <c r="E682">
        <v>0.89371299999999998</v>
      </c>
      <c r="F682">
        <v>1.3048500000000001</v>
      </c>
      <c r="G682">
        <v>0.556589</v>
      </c>
      <c r="H682" s="2"/>
      <c r="P682" s="2"/>
      <c r="Q682">
        <v>0.61842600000000003</v>
      </c>
      <c r="R682">
        <v>0.67125400000000002</v>
      </c>
      <c r="S682">
        <v>0.53412700000000002</v>
      </c>
      <c r="W682" s="2"/>
    </row>
    <row r="683" spans="2:23" x14ac:dyDescent="0.2">
      <c r="B683">
        <v>0.93915099999999996</v>
      </c>
      <c r="C683">
        <v>0.94326600000000005</v>
      </c>
      <c r="D683">
        <v>0.77739800000000003</v>
      </c>
      <c r="E683">
        <v>1.2408699999999999</v>
      </c>
      <c r="F683">
        <v>0.91693400000000003</v>
      </c>
      <c r="G683">
        <v>1.0398499999999999</v>
      </c>
      <c r="H683" s="2"/>
      <c r="P683" s="2"/>
      <c r="Q683">
        <v>0.80274299999999998</v>
      </c>
      <c r="R683">
        <v>0.81438600000000005</v>
      </c>
      <c r="S683">
        <v>0.60246900000000003</v>
      </c>
      <c r="W683" s="2"/>
    </row>
    <row r="684" spans="2:23" x14ac:dyDescent="0.2">
      <c r="B684">
        <v>0.93618400000000002</v>
      </c>
      <c r="C684">
        <v>0.95098800000000006</v>
      </c>
      <c r="D684">
        <v>0.78025800000000001</v>
      </c>
      <c r="E684">
        <v>1.86276</v>
      </c>
      <c r="F684">
        <v>1.49827</v>
      </c>
      <c r="G684">
        <v>0.71883200000000003</v>
      </c>
      <c r="H684" s="2"/>
      <c r="P684" s="2"/>
      <c r="Q684">
        <v>1.14584</v>
      </c>
      <c r="R684">
        <v>0.93934499999999999</v>
      </c>
      <c r="S684">
        <v>1.0514699999999999</v>
      </c>
      <c r="W684" s="2"/>
    </row>
    <row r="685" spans="2:23" x14ac:dyDescent="0.2">
      <c r="B685">
        <v>1.00065</v>
      </c>
      <c r="C685">
        <v>1.0629599999999999</v>
      </c>
      <c r="D685">
        <v>0.96531500000000003</v>
      </c>
      <c r="E685">
        <v>1.0925100000000001</v>
      </c>
      <c r="F685">
        <v>0.957924</v>
      </c>
      <c r="G685">
        <v>0.85363900000000004</v>
      </c>
      <c r="H685" s="2"/>
      <c r="P685" s="2"/>
      <c r="Q685">
        <v>0.942056</v>
      </c>
      <c r="R685">
        <v>1.13646</v>
      </c>
      <c r="S685">
        <v>1.3933500000000001</v>
      </c>
      <c r="W685" s="2"/>
    </row>
    <row r="686" spans="2:23" x14ac:dyDescent="0.2">
      <c r="B686">
        <v>1.11588</v>
      </c>
      <c r="C686">
        <v>0.77412700000000001</v>
      </c>
      <c r="D686">
        <v>1.16296</v>
      </c>
      <c r="E686">
        <v>0.44427</v>
      </c>
      <c r="F686">
        <v>1.0508500000000001</v>
      </c>
      <c r="G686">
        <v>0.63902300000000001</v>
      </c>
      <c r="H686" s="2"/>
      <c r="P686" s="2"/>
      <c r="Q686">
        <v>1.3103</v>
      </c>
      <c r="R686">
        <v>0.72642499999999999</v>
      </c>
      <c r="S686">
        <v>0.76088599999999995</v>
      </c>
      <c r="W686" s="2"/>
    </row>
    <row r="687" spans="2:23" x14ac:dyDescent="0.2">
      <c r="B687">
        <v>0.78552699999999998</v>
      </c>
      <c r="C687">
        <v>1.1467499999999999</v>
      </c>
      <c r="D687">
        <v>0.92994900000000003</v>
      </c>
      <c r="E687">
        <v>1.7620499999999999</v>
      </c>
      <c r="F687">
        <v>1.1213599999999999</v>
      </c>
      <c r="G687">
        <v>1.07904</v>
      </c>
      <c r="H687" s="2"/>
      <c r="P687" s="2"/>
      <c r="Q687">
        <v>0.71925700000000004</v>
      </c>
      <c r="R687">
        <v>0.63391500000000001</v>
      </c>
      <c r="S687">
        <v>0.70819799999999999</v>
      </c>
      <c r="W687" s="2"/>
    </row>
    <row r="688" spans="2:23" x14ac:dyDescent="0.2">
      <c r="B688">
        <v>0.85184199999999999</v>
      </c>
      <c r="C688">
        <v>1.09558</v>
      </c>
      <c r="D688">
        <v>0.77028700000000005</v>
      </c>
      <c r="E688">
        <v>1.0789899999999999</v>
      </c>
      <c r="F688">
        <v>0.86372300000000002</v>
      </c>
      <c r="G688">
        <v>0.91234700000000002</v>
      </c>
      <c r="H688" s="2"/>
      <c r="P688" s="2"/>
      <c r="Q688">
        <v>0.45948099999999997</v>
      </c>
      <c r="R688">
        <v>0.69178600000000001</v>
      </c>
      <c r="S688">
        <v>0.72578799999999999</v>
      </c>
      <c r="W688" s="2"/>
    </row>
    <row r="689" spans="2:23" x14ac:dyDescent="0.2">
      <c r="B689">
        <v>0.93185099999999998</v>
      </c>
      <c r="C689">
        <v>0.78327999999999998</v>
      </c>
      <c r="D689">
        <v>0.64500000000000002</v>
      </c>
      <c r="E689">
        <v>1.10439</v>
      </c>
      <c r="F689">
        <v>0.80229099999999998</v>
      </c>
      <c r="G689">
        <v>1.27502</v>
      </c>
      <c r="H689" s="2"/>
      <c r="P689" s="2"/>
      <c r="Q689">
        <v>0.83985100000000001</v>
      </c>
      <c r="R689">
        <v>1.0381800000000001</v>
      </c>
      <c r="S689">
        <v>0.99540099999999998</v>
      </c>
      <c r="W689" s="2"/>
    </row>
    <row r="690" spans="2:23" x14ac:dyDescent="0.2">
      <c r="B690">
        <v>1.1607700000000001</v>
      </c>
      <c r="C690">
        <v>0.76305900000000004</v>
      </c>
      <c r="D690">
        <v>0.92516900000000002</v>
      </c>
      <c r="E690">
        <v>1.6133999999999999</v>
      </c>
      <c r="F690">
        <v>0.87556800000000001</v>
      </c>
      <c r="G690">
        <v>0.72093799999999997</v>
      </c>
      <c r="H690" s="2"/>
      <c r="P690" s="2"/>
      <c r="Q690">
        <v>0.94893499999999997</v>
      </c>
      <c r="R690">
        <v>1.20967</v>
      </c>
      <c r="S690">
        <v>0.83265299999999998</v>
      </c>
      <c r="W690" s="2"/>
    </row>
    <row r="691" spans="2:23" x14ac:dyDescent="0.2">
      <c r="B691">
        <v>0.93110999999999999</v>
      </c>
      <c r="C691">
        <v>0.70370299999999997</v>
      </c>
      <c r="D691">
        <v>0.721719</v>
      </c>
      <c r="E691">
        <v>1.21452</v>
      </c>
      <c r="F691">
        <v>0.67271599999999998</v>
      </c>
      <c r="G691">
        <v>1.15167</v>
      </c>
      <c r="H691" s="2"/>
      <c r="P691" s="2"/>
      <c r="Q691">
        <v>0.52573300000000001</v>
      </c>
      <c r="R691">
        <v>0.961557</v>
      </c>
      <c r="S691">
        <v>1.0751599999999999</v>
      </c>
      <c r="W691" s="2"/>
    </row>
    <row r="692" spans="2:23" x14ac:dyDescent="0.2">
      <c r="B692">
        <v>1.2946200000000001</v>
      </c>
      <c r="C692">
        <v>1.38473</v>
      </c>
      <c r="D692">
        <v>0.74420500000000001</v>
      </c>
      <c r="E692">
        <v>0.50048000000000004</v>
      </c>
      <c r="F692">
        <v>1.4690799999999999</v>
      </c>
      <c r="G692">
        <v>1.6019699999999999</v>
      </c>
      <c r="H692" s="2"/>
      <c r="P692" s="2"/>
      <c r="Q692">
        <v>0.94391499999999995</v>
      </c>
      <c r="R692">
        <v>1.1878599999999999</v>
      </c>
      <c r="S692">
        <v>0.80120800000000003</v>
      </c>
      <c r="W692" s="2"/>
    </row>
    <row r="693" spans="2:23" x14ac:dyDescent="0.2">
      <c r="B693">
        <v>1.63611</v>
      </c>
      <c r="C693">
        <v>0.91250500000000001</v>
      </c>
      <c r="D693">
        <v>0.779447</v>
      </c>
      <c r="E693">
        <v>1.08761</v>
      </c>
      <c r="F693">
        <v>0.97018499999999996</v>
      </c>
      <c r="G693">
        <v>1.3955299999999999</v>
      </c>
      <c r="H693" s="2"/>
      <c r="P693" s="2"/>
      <c r="Q693">
        <v>0.80537099999999995</v>
      </c>
      <c r="R693">
        <v>0.87108799999999997</v>
      </c>
      <c r="S693">
        <v>0.77129000000000003</v>
      </c>
      <c r="W693" s="2"/>
    </row>
    <row r="694" spans="2:23" x14ac:dyDescent="0.2">
      <c r="B694">
        <v>0.84287400000000001</v>
      </c>
      <c r="C694">
        <v>0.91925599999999996</v>
      </c>
      <c r="D694">
        <v>0.73380199999999995</v>
      </c>
      <c r="E694">
        <v>0.97947499999999998</v>
      </c>
      <c r="F694">
        <v>1.2484500000000001</v>
      </c>
      <c r="G694">
        <v>0.97919100000000003</v>
      </c>
      <c r="H694" s="2"/>
      <c r="P694" s="2"/>
      <c r="Q694">
        <v>0.64002300000000001</v>
      </c>
      <c r="R694">
        <v>0.61341299999999999</v>
      </c>
      <c r="S694">
        <v>0.494203</v>
      </c>
      <c r="W694" s="2"/>
    </row>
    <row r="695" spans="2:23" x14ac:dyDescent="0.2">
      <c r="B695">
        <v>0.50004999999999999</v>
      </c>
      <c r="C695">
        <v>0.47907100000000002</v>
      </c>
      <c r="D695">
        <v>0.59991300000000003</v>
      </c>
      <c r="E695">
        <v>0.838476</v>
      </c>
      <c r="F695">
        <v>1.7822899999999999</v>
      </c>
      <c r="G695">
        <v>1.5568500000000001</v>
      </c>
      <c r="H695" s="2"/>
      <c r="P695" s="2"/>
      <c r="Q695">
        <v>1.1185099999999999</v>
      </c>
      <c r="R695">
        <v>0.74769799999999997</v>
      </c>
      <c r="S695">
        <v>0.70719299999999996</v>
      </c>
      <c r="W695" s="2"/>
    </row>
    <row r="696" spans="2:23" x14ac:dyDescent="0.2">
      <c r="B696">
        <v>1.0295399999999999</v>
      </c>
      <c r="C696">
        <v>1.13486</v>
      </c>
      <c r="D696">
        <v>0.77807800000000005</v>
      </c>
      <c r="E696">
        <v>0.79436300000000004</v>
      </c>
      <c r="F696">
        <v>0.92999299999999996</v>
      </c>
      <c r="G696">
        <v>1.0440799999999999</v>
      </c>
      <c r="H696" s="2"/>
      <c r="P696" s="2"/>
      <c r="Q696">
        <v>0.80937000000000003</v>
      </c>
      <c r="R696">
        <v>1.1004</v>
      </c>
      <c r="S696">
        <v>0.97284000000000004</v>
      </c>
      <c r="W696" s="2"/>
    </row>
    <row r="697" spans="2:23" x14ac:dyDescent="0.2">
      <c r="B697">
        <v>0.94313599999999997</v>
      </c>
      <c r="C697">
        <v>0.94285300000000005</v>
      </c>
      <c r="D697">
        <v>0.896096</v>
      </c>
      <c r="E697">
        <v>1.0168999999999999</v>
      </c>
      <c r="F697">
        <v>1.0036099999999999</v>
      </c>
      <c r="G697">
        <v>1.22394</v>
      </c>
      <c r="H697" s="2"/>
      <c r="P697" s="2"/>
      <c r="Q697">
        <v>1.36338</v>
      </c>
      <c r="R697">
        <v>0.73105500000000001</v>
      </c>
      <c r="S697">
        <v>1.30531</v>
      </c>
      <c r="W697" s="2"/>
    </row>
    <row r="698" spans="2:23" x14ac:dyDescent="0.2">
      <c r="B698">
        <v>0.73299000000000003</v>
      </c>
      <c r="C698">
        <v>0.90255799999999997</v>
      </c>
      <c r="D698">
        <v>0.96689700000000001</v>
      </c>
      <c r="E698">
        <v>1.0984799999999999</v>
      </c>
      <c r="F698">
        <v>1.1043499999999999</v>
      </c>
      <c r="G698">
        <v>0.42337999999999998</v>
      </c>
      <c r="H698" s="2"/>
      <c r="P698" s="2"/>
      <c r="Q698">
        <v>0.94967100000000004</v>
      </c>
      <c r="R698">
        <v>0.77357799999999999</v>
      </c>
      <c r="S698">
        <v>0.92844700000000002</v>
      </c>
      <c r="W698" s="2"/>
    </row>
    <row r="699" spans="2:23" x14ac:dyDescent="0.2">
      <c r="B699">
        <v>1.5113399999999999</v>
      </c>
      <c r="C699">
        <v>1.64757</v>
      </c>
      <c r="D699">
        <v>0.92935699999999999</v>
      </c>
      <c r="E699">
        <v>1.11174</v>
      </c>
      <c r="F699">
        <v>0.94142099999999995</v>
      </c>
      <c r="G699">
        <v>1.3093399999999999</v>
      </c>
      <c r="H699" s="2"/>
      <c r="P699" s="2"/>
      <c r="Q699">
        <v>0.93393400000000004</v>
      </c>
      <c r="R699">
        <v>1.10419</v>
      </c>
      <c r="S699">
        <v>0.58750899999999995</v>
      </c>
      <c r="W699" s="2"/>
    </row>
    <row r="700" spans="2:23" x14ac:dyDescent="0.2">
      <c r="B700">
        <v>1.3662799999999999</v>
      </c>
      <c r="C700">
        <v>1.16822</v>
      </c>
      <c r="D700">
        <v>0.73958699999999999</v>
      </c>
      <c r="E700">
        <v>1.1389400000000001</v>
      </c>
      <c r="F700">
        <v>0.66079399999999999</v>
      </c>
      <c r="G700">
        <v>0.76614700000000002</v>
      </c>
      <c r="H700" s="2"/>
      <c r="P700" s="2"/>
      <c r="Q700">
        <v>0.914663</v>
      </c>
      <c r="R700">
        <v>0.89675300000000002</v>
      </c>
      <c r="S700">
        <v>0.97187699999999999</v>
      </c>
      <c r="W700" s="2"/>
    </row>
    <row r="701" spans="2:23" x14ac:dyDescent="0.2">
      <c r="B701">
        <v>2.1065700000000001</v>
      </c>
      <c r="C701">
        <v>0.62267499999999998</v>
      </c>
      <c r="D701">
        <v>1.0462199999999999</v>
      </c>
      <c r="E701">
        <v>1.33778</v>
      </c>
      <c r="F701">
        <v>0.94864099999999996</v>
      </c>
      <c r="G701">
        <v>0.58660699999999999</v>
      </c>
      <c r="H701" s="2"/>
      <c r="P701" s="2"/>
      <c r="Q701">
        <v>1.4641599999999999</v>
      </c>
      <c r="R701">
        <v>0.93041399999999996</v>
      </c>
      <c r="S701">
        <v>0.68448900000000001</v>
      </c>
      <c r="W701" s="2"/>
    </row>
    <row r="702" spans="2:23" x14ac:dyDescent="0.2">
      <c r="B702">
        <v>0.55947400000000003</v>
      </c>
      <c r="C702">
        <v>1.0173700000000001</v>
      </c>
      <c r="D702">
        <v>0.95430300000000001</v>
      </c>
      <c r="E702">
        <v>0.90629700000000002</v>
      </c>
      <c r="F702">
        <v>0.85618499999999997</v>
      </c>
      <c r="G702">
        <v>0.99634100000000003</v>
      </c>
      <c r="H702" s="2"/>
      <c r="P702" s="2"/>
      <c r="Q702">
        <v>1.1704300000000001</v>
      </c>
      <c r="R702">
        <v>0.975885</v>
      </c>
      <c r="S702">
        <v>0.73948899999999995</v>
      </c>
      <c r="W702" s="2"/>
    </row>
    <row r="703" spans="2:23" x14ac:dyDescent="0.2">
      <c r="B703">
        <v>1.2127699999999999</v>
      </c>
      <c r="C703">
        <v>0.90409899999999999</v>
      </c>
      <c r="D703">
        <v>1.0232000000000001</v>
      </c>
      <c r="E703">
        <v>0.51497899999999996</v>
      </c>
      <c r="F703">
        <v>1.4827600000000001</v>
      </c>
      <c r="G703">
        <v>1.6039300000000001</v>
      </c>
      <c r="H703" s="2"/>
      <c r="P703" s="2"/>
      <c r="Q703">
        <v>1.8567199999999999</v>
      </c>
      <c r="R703">
        <v>0.74369600000000002</v>
      </c>
      <c r="S703">
        <v>0.68129099999999998</v>
      </c>
      <c r="W703" s="2"/>
    </row>
    <row r="704" spans="2:23" x14ac:dyDescent="0.2">
      <c r="B704">
        <v>0.884019</v>
      </c>
      <c r="C704">
        <v>0.75941499999999995</v>
      </c>
      <c r="D704">
        <v>0.99382999999999999</v>
      </c>
      <c r="E704">
        <v>0.80844400000000005</v>
      </c>
      <c r="F704">
        <v>1.0636699999999999</v>
      </c>
      <c r="G704">
        <v>0.51858300000000002</v>
      </c>
      <c r="H704" s="2"/>
      <c r="P704" s="2"/>
      <c r="Q704">
        <v>0.845835</v>
      </c>
      <c r="R704">
        <v>0.80820499999999995</v>
      </c>
      <c r="S704">
        <v>1.0773299999999999</v>
      </c>
      <c r="W704" s="2"/>
    </row>
    <row r="705" spans="2:23" x14ac:dyDescent="0.2">
      <c r="B705">
        <v>0.96012600000000003</v>
      </c>
      <c r="C705">
        <v>0.67213900000000004</v>
      </c>
      <c r="D705">
        <v>0.90596399999999999</v>
      </c>
      <c r="E705">
        <v>1.6313500000000001</v>
      </c>
      <c r="F705">
        <v>0.98383799999999999</v>
      </c>
      <c r="G705">
        <v>0.54009700000000005</v>
      </c>
      <c r="H705" s="2"/>
      <c r="P705" s="2"/>
      <c r="Q705">
        <v>1.13002</v>
      </c>
      <c r="R705">
        <v>0.84796099999999996</v>
      </c>
      <c r="S705">
        <v>0.96620499999999998</v>
      </c>
      <c r="W705" s="2"/>
    </row>
    <row r="706" spans="2:23" x14ac:dyDescent="0.2">
      <c r="B706">
        <v>0.76955600000000002</v>
      </c>
      <c r="C706">
        <v>1.33643</v>
      </c>
      <c r="D706">
        <v>1.0694600000000001</v>
      </c>
      <c r="E706">
        <v>0.58325199999999999</v>
      </c>
      <c r="F706">
        <v>1.2823</v>
      </c>
      <c r="G706">
        <v>0.87325299999999995</v>
      </c>
      <c r="H706" s="2"/>
      <c r="P706" s="2"/>
      <c r="Q706">
        <v>0.71488200000000002</v>
      </c>
      <c r="R706">
        <v>0.66605999999999999</v>
      </c>
      <c r="S706">
        <v>1.5968899999999999</v>
      </c>
      <c r="W706" s="2"/>
    </row>
    <row r="707" spans="2:23" x14ac:dyDescent="0.2">
      <c r="B707">
        <v>0.93612300000000004</v>
      </c>
      <c r="C707">
        <v>0.94234099999999998</v>
      </c>
      <c r="D707">
        <v>0.66510199999999997</v>
      </c>
      <c r="E707">
        <v>1.3889499999999999</v>
      </c>
      <c r="F707">
        <v>0.91093000000000002</v>
      </c>
      <c r="G707">
        <v>1.32907</v>
      </c>
      <c r="H707" s="2"/>
      <c r="P707" s="2"/>
      <c r="Q707">
        <v>0.83407399999999998</v>
      </c>
      <c r="R707">
        <v>0.94389800000000001</v>
      </c>
      <c r="S707">
        <v>0.71155999999999997</v>
      </c>
      <c r="W707" s="2"/>
    </row>
    <row r="708" spans="2:23" x14ac:dyDescent="0.2">
      <c r="B708">
        <v>1.0123200000000001</v>
      </c>
      <c r="C708">
        <v>0.84496099999999996</v>
      </c>
      <c r="D708">
        <v>0.49056899999999998</v>
      </c>
      <c r="E708">
        <v>0.97179499999999996</v>
      </c>
      <c r="F708">
        <v>1.8896599999999999</v>
      </c>
      <c r="G708">
        <v>1.1530899999999999</v>
      </c>
      <c r="H708" s="2"/>
      <c r="P708" s="2"/>
      <c r="Q708">
        <v>0.98879499999999998</v>
      </c>
      <c r="R708">
        <v>0.97910900000000001</v>
      </c>
      <c r="S708">
        <v>0.6008</v>
      </c>
      <c r="W708" s="2"/>
    </row>
    <row r="709" spans="2:23" x14ac:dyDescent="0.2">
      <c r="B709">
        <v>1.0621499999999999</v>
      </c>
      <c r="C709">
        <v>0.70558699999999996</v>
      </c>
      <c r="D709">
        <v>1.0261800000000001</v>
      </c>
      <c r="E709">
        <v>1.2455499999999999</v>
      </c>
      <c r="F709">
        <v>0.79943200000000003</v>
      </c>
      <c r="G709">
        <v>1.4292100000000001</v>
      </c>
      <c r="H709" s="2"/>
      <c r="P709" s="2"/>
      <c r="Q709">
        <v>1.4754100000000001</v>
      </c>
      <c r="R709">
        <v>0.72358800000000001</v>
      </c>
      <c r="S709">
        <v>0.59510300000000005</v>
      </c>
      <c r="W709" s="2"/>
    </row>
    <row r="710" spans="2:23" x14ac:dyDescent="0.2">
      <c r="B710">
        <v>1.4281699999999999</v>
      </c>
      <c r="C710">
        <v>0.91435100000000002</v>
      </c>
      <c r="D710">
        <v>0.86467300000000002</v>
      </c>
      <c r="E710">
        <v>0.979128</v>
      </c>
      <c r="F710">
        <v>1.0384</v>
      </c>
      <c r="G710">
        <v>1.7410699999999999</v>
      </c>
      <c r="H710" s="2"/>
      <c r="P710" s="2"/>
      <c r="Q710">
        <v>0.88007800000000003</v>
      </c>
      <c r="R710">
        <v>0.44082100000000002</v>
      </c>
      <c r="S710">
        <v>0.81666700000000003</v>
      </c>
      <c r="W710" s="2"/>
    </row>
    <row r="711" spans="2:23" x14ac:dyDescent="0.2">
      <c r="B711">
        <v>1.1027</v>
      </c>
      <c r="C711">
        <v>0.81402200000000002</v>
      </c>
      <c r="D711">
        <v>0.55167600000000006</v>
      </c>
      <c r="E711">
        <v>0.98753000000000002</v>
      </c>
      <c r="F711">
        <v>1.16093</v>
      </c>
      <c r="G711">
        <v>1.2079599999999999</v>
      </c>
      <c r="H711" s="2"/>
      <c r="P711" s="2"/>
      <c r="Q711">
        <v>0.91267100000000001</v>
      </c>
      <c r="R711">
        <v>1.19702</v>
      </c>
      <c r="S711">
        <v>0.78866199999999997</v>
      </c>
      <c r="W711" s="2"/>
    </row>
    <row r="712" spans="2:23" x14ac:dyDescent="0.2">
      <c r="B712">
        <v>0.86813600000000002</v>
      </c>
      <c r="C712">
        <v>0.70909500000000003</v>
      </c>
      <c r="D712">
        <v>0.62158199999999997</v>
      </c>
      <c r="E712">
        <v>1.3327</v>
      </c>
      <c r="F712">
        <v>1.01617</v>
      </c>
      <c r="G712">
        <v>1.01877</v>
      </c>
      <c r="H712" s="2"/>
      <c r="P712" s="2"/>
      <c r="Q712">
        <v>0.84048500000000004</v>
      </c>
      <c r="R712">
        <v>1.4136500000000001</v>
      </c>
      <c r="S712">
        <v>0.498643</v>
      </c>
      <c r="W712" s="2"/>
    </row>
    <row r="713" spans="2:23" x14ac:dyDescent="0.2">
      <c r="B713">
        <v>0.95425899999999997</v>
      </c>
      <c r="C713">
        <v>0.70752099999999996</v>
      </c>
      <c r="D713">
        <v>1.00343</v>
      </c>
      <c r="E713">
        <v>0.77505999999999997</v>
      </c>
      <c r="F713">
        <v>0.82563699999999995</v>
      </c>
      <c r="G713">
        <v>0.63086200000000003</v>
      </c>
      <c r="H713" s="2"/>
      <c r="P713" s="2"/>
      <c r="Q713">
        <v>0.574851</v>
      </c>
      <c r="R713">
        <v>1.15469</v>
      </c>
      <c r="S713">
        <v>0.99244900000000003</v>
      </c>
      <c r="W713" s="2"/>
    </row>
    <row r="714" spans="2:23" x14ac:dyDescent="0.2">
      <c r="B714">
        <v>1.4948699999999999</v>
      </c>
      <c r="C714">
        <v>0.600908</v>
      </c>
      <c r="D714">
        <v>0.61015699999999995</v>
      </c>
      <c r="E714">
        <v>0.91963399999999995</v>
      </c>
      <c r="F714">
        <v>1.0999000000000001</v>
      </c>
      <c r="G714">
        <v>1.7293099999999999</v>
      </c>
      <c r="H714" s="2"/>
      <c r="P714" s="2"/>
      <c r="Q714">
        <v>1.0575000000000001</v>
      </c>
      <c r="R714">
        <v>0.74424900000000005</v>
      </c>
      <c r="S714">
        <v>1.2988599999999999</v>
      </c>
      <c r="W714" s="2"/>
    </row>
    <row r="715" spans="2:23" x14ac:dyDescent="0.2">
      <c r="B715">
        <v>0.80171899999999996</v>
      </c>
      <c r="C715">
        <v>0.66591199999999995</v>
      </c>
      <c r="D715">
        <v>0.927041</v>
      </c>
      <c r="E715">
        <v>0.89503299999999997</v>
      </c>
      <c r="F715">
        <v>0.93716200000000005</v>
      </c>
      <c r="G715">
        <v>1.19696</v>
      </c>
      <c r="H715" s="2"/>
      <c r="P715" s="2"/>
      <c r="Q715">
        <v>0.49442999999999998</v>
      </c>
      <c r="R715">
        <v>1.10836</v>
      </c>
      <c r="W715" s="2"/>
    </row>
    <row r="716" spans="2:23" x14ac:dyDescent="0.2">
      <c r="B716">
        <v>1.0260400000000001</v>
      </c>
      <c r="C716">
        <v>1.17147</v>
      </c>
      <c r="D716">
        <v>0.73217500000000002</v>
      </c>
      <c r="E716">
        <v>1.12443</v>
      </c>
      <c r="F716">
        <v>1.4179200000000001</v>
      </c>
      <c r="G716">
        <v>1.1627700000000001</v>
      </c>
      <c r="H716" s="2"/>
      <c r="P716" s="2"/>
      <c r="Q716">
        <v>1.0764100000000001</v>
      </c>
      <c r="R716">
        <v>1.4016500000000001</v>
      </c>
      <c r="W716" s="2"/>
    </row>
    <row r="717" spans="2:23" x14ac:dyDescent="0.2">
      <c r="B717">
        <v>1.22885</v>
      </c>
      <c r="C717">
        <v>0.97137700000000005</v>
      </c>
      <c r="D717">
        <v>0.63374799999999998</v>
      </c>
      <c r="E717">
        <v>1.1738900000000001</v>
      </c>
      <c r="F717">
        <v>1.0050300000000001</v>
      </c>
      <c r="G717">
        <v>0.92083700000000002</v>
      </c>
      <c r="H717" s="2"/>
      <c r="P717" s="2"/>
      <c r="Q717">
        <v>1.5007600000000001</v>
      </c>
      <c r="R717">
        <v>1.16984</v>
      </c>
      <c r="W717" s="2"/>
    </row>
    <row r="718" spans="2:23" x14ac:dyDescent="0.2">
      <c r="B718">
        <v>0.89866500000000005</v>
      </c>
      <c r="C718">
        <v>0.66703900000000005</v>
      </c>
      <c r="D718">
        <v>0.41905900000000001</v>
      </c>
      <c r="E718">
        <v>1.09537</v>
      </c>
      <c r="F718">
        <v>1.0463</v>
      </c>
      <c r="G718">
        <v>1.20278</v>
      </c>
      <c r="H718" s="2"/>
      <c r="P718" s="2"/>
      <c r="Q718">
        <v>0.60522200000000004</v>
      </c>
      <c r="R718">
        <v>1.12903</v>
      </c>
      <c r="W718" s="2"/>
    </row>
    <row r="719" spans="2:23" x14ac:dyDescent="0.2">
      <c r="B719">
        <v>1.1112500000000001</v>
      </c>
      <c r="C719">
        <v>0.87520699999999996</v>
      </c>
      <c r="D719">
        <v>1.21479</v>
      </c>
      <c r="E719">
        <v>0.935917</v>
      </c>
      <c r="F719">
        <v>1.1823600000000001</v>
      </c>
      <c r="G719">
        <v>1.19421</v>
      </c>
      <c r="H719" s="2"/>
      <c r="P719" s="2"/>
      <c r="Q719">
        <v>0.83388099999999998</v>
      </c>
      <c r="R719">
        <v>1.2075100000000001</v>
      </c>
      <c r="W719" s="2"/>
    </row>
    <row r="720" spans="2:23" x14ac:dyDescent="0.2">
      <c r="B720">
        <v>1.0562499999999999</v>
      </c>
      <c r="C720">
        <v>0.35194900000000001</v>
      </c>
      <c r="D720">
        <v>1.29783</v>
      </c>
      <c r="E720">
        <v>2.2798099999999999</v>
      </c>
      <c r="F720">
        <v>1.6509</v>
      </c>
      <c r="G720">
        <v>2.1086499999999999</v>
      </c>
      <c r="H720" s="2"/>
      <c r="P720" s="2"/>
      <c r="Q720">
        <v>0.62501099999999998</v>
      </c>
      <c r="R720">
        <v>1.44845</v>
      </c>
      <c r="W720" s="2"/>
    </row>
    <row r="721" spans="2:23" x14ac:dyDescent="0.2">
      <c r="B721">
        <v>0.72450899999999996</v>
      </c>
      <c r="C721">
        <v>0.69174000000000002</v>
      </c>
      <c r="D721">
        <v>0.92649800000000004</v>
      </c>
      <c r="E721">
        <v>1.6375900000000001</v>
      </c>
      <c r="F721">
        <v>1.00457</v>
      </c>
      <c r="G721">
        <v>1.49719</v>
      </c>
      <c r="H721" s="2"/>
      <c r="P721" s="2"/>
      <c r="Q721">
        <v>1.5223500000000001</v>
      </c>
      <c r="R721">
        <v>1.6763999999999999</v>
      </c>
      <c r="W721" s="2"/>
    </row>
    <row r="722" spans="2:23" x14ac:dyDescent="0.2">
      <c r="B722">
        <v>0.65587799999999996</v>
      </c>
      <c r="C722">
        <v>0.73202599999999995</v>
      </c>
      <c r="D722">
        <v>0.72781099999999999</v>
      </c>
      <c r="E722">
        <v>1.0624100000000001</v>
      </c>
      <c r="F722">
        <v>1.07</v>
      </c>
      <c r="G722">
        <v>0.54932499999999995</v>
      </c>
      <c r="H722" s="2"/>
      <c r="P722" s="2"/>
      <c r="Q722">
        <v>1.0166599999999999</v>
      </c>
      <c r="R722">
        <v>0.80001800000000001</v>
      </c>
      <c r="W722" s="2"/>
    </row>
    <row r="723" spans="2:23" x14ac:dyDescent="0.2">
      <c r="B723">
        <v>0.70288600000000001</v>
      </c>
      <c r="C723">
        <v>0.96269400000000005</v>
      </c>
      <c r="D723">
        <v>1.2406299999999999</v>
      </c>
      <c r="E723">
        <v>0.67483400000000004</v>
      </c>
      <c r="F723">
        <v>1.41249</v>
      </c>
      <c r="G723">
        <v>1.7156100000000001</v>
      </c>
      <c r="H723" s="2"/>
      <c r="P723" s="2"/>
      <c r="Q723">
        <v>0.87161500000000003</v>
      </c>
      <c r="R723">
        <v>1.06751</v>
      </c>
      <c r="W723" s="2"/>
    </row>
    <row r="724" spans="2:23" x14ac:dyDescent="0.2">
      <c r="B724">
        <v>0.97960199999999997</v>
      </c>
      <c r="C724">
        <v>0.67054599999999998</v>
      </c>
      <c r="D724">
        <v>1.2174400000000001</v>
      </c>
      <c r="E724">
        <v>1.0171300000000001</v>
      </c>
      <c r="F724">
        <v>1.8803099999999999</v>
      </c>
      <c r="G724">
        <v>1.5380100000000001</v>
      </c>
      <c r="H724" s="2"/>
      <c r="P724" s="2"/>
      <c r="Q724">
        <v>0.98127699999999995</v>
      </c>
      <c r="R724">
        <v>0.29036899999999999</v>
      </c>
      <c r="W724" s="2"/>
    </row>
    <row r="725" spans="2:23" x14ac:dyDescent="0.2">
      <c r="B725">
        <v>0.91006699999999996</v>
      </c>
      <c r="C725">
        <v>1.4794400000000001</v>
      </c>
      <c r="D725">
        <v>0.56871000000000005</v>
      </c>
      <c r="E725">
        <v>0.80581400000000003</v>
      </c>
      <c r="F725">
        <v>1.1967399999999999</v>
      </c>
      <c r="G725">
        <v>1.01963</v>
      </c>
      <c r="H725" s="2"/>
      <c r="P725" s="2"/>
      <c r="Q725">
        <v>0.86132399999999998</v>
      </c>
      <c r="R725">
        <v>1.1449499999999999</v>
      </c>
      <c r="W725" s="2"/>
    </row>
    <row r="726" spans="2:23" x14ac:dyDescent="0.2">
      <c r="B726">
        <v>0.95730700000000002</v>
      </c>
      <c r="C726">
        <v>0.99899199999999999</v>
      </c>
      <c r="D726">
        <v>0.84735300000000002</v>
      </c>
      <c r="E726">
        <v>0.73738599999999999</v>
      </c>
      <c r="F726">
        <v>0.73694899999999997</v>
      </c>
      <c r="G726">
        <v>0.98323199999999999</v>
      </c>
      <c r="H726" s="2"/>
      <c r="P726" s="2"/>
      <c r="Q726">
        <v>0.88783400000000001</v>
      </c>
      <c r="R726">
        <v>0.87350700000000003</v>
      </c>
      <c r="W726" s="2"/>
    </row>
    <row r="727" spans="2:23" x14ac:dyDescent="0.2">
      <c r="B727">
        <v>1.2067399999999999</v>
      </c>
      <c r="C727">
        <v>1.8837600000000001</v>
      </c>
      <c r="D727">
        <v>0.94184800000000002</v>
      </c>
      <c r="E727">
        <v>0.513544</v>
      </c>
      <c r="F727">
        <v>0.52603699999999998</v>
      </c>
      <c r="G727">
        <v>1.4503200000000001</v>
      </c>
      <c r="H727" s="2"/>
      <c r="P727" s="2"/>
      <c r="Q727">
        <v>1.3589199999999999</v>
      </c>
      <c r="R727">
        <v>0.498087</v>
      </c>
      <c r="W727" s="2"/>
    </row>
    <row r="728" spans="2:23" x14ac:dyDescent="0.2">
      <c r="B728">
        <v>0.55046700000000004</v>
      </c>
      <c r="C728">
        <v>0.95526900000000003</v>
      </c>
      <c r="D728">
        <v>0.86170100000000005</v>
      </c>
      <c r="E728">
        <v>0.84889000000000003</v>
      </c>
      <c r="F728">
        <v>0.76673199999999997</v>
      </c>
      <c r="G728">
        <v>1.6445099999999999</v>
      </c>
      <c r="H728" s="2"/>
      <c r="P728" s="2"/>
      <c r="Q728">
        <v>0.873089</v>
      </c>
      <c r="R728">
        <v>1.71533</v>
      </c>
      <c r="W728" s="2"/>
    </row>
    <row r="729" spans="2:23" x14ac:dyDescent="0.2">
      <c r="B729">
        <v>1.0863100000000001</v>
      </c>
      <c r="C729">
        <v>0.88277000000000005</v>
      </c>
      <c r="D729">
        <v>0.95496099999999995</v>
      </c>
      <c r="E729">
        <v>1.11816</v>
      </c>
      <c r="F729">
        <v>0.60534100000000002</v>
      </c>
      <c r="G729">
        <v>0.656694</v>
      </c>
      <c r="H729" s="2"/>
      <c r="P729" s="2"/>
      <c r="Q729">
        <v>0.79779</v>
      </c>
      <c r="R729">
        <v>0.80874800000000002</v>
      </c>
      <c r="W729" s="2"/>
    </row>
    <row r="730" spans="2:23" x14ac:dyDescent="0.2">
      <c r="B730">
        <v>0.71937700000000004</v>
      </c>
      <c r="C730">
        <v>1.0127600000000001</v>
      </c>
      <c r="D730">
        <v>0.735927</v>
      </c>
      <c r="E730">
        <v>1.1641999999999999</v>
      </c>
      <c r="F730">
        <v>0.98078799999999999</v>
      </c>
      <c r="G730">
        <v>1.0268299999999999</v>
      </c>
      <c r="H730" s="2"/>
      <c r="P730" s="2"/>
      <c r="Q730">
        <v>1.1172299999999999</v>
      </c>
      <c r="R730">
        <v>1.03196</v>
      </c>
      <c r="W730" s="2"/>
    </row>
    <row r="731" spans="2:23" x14ac:dyDescent="0.2">
      <c r="B731">
        <v>0.95669800000000005</v>
      </c>
      <c r="C731">
        <v>1.1183000000000001</v>
      </c>
      <c r="D731">
        <v>1.2210700000000001</v>
      </c>
      <c r="E731">
        <v>0.89471800000000001</v>
      </c>
      <c r="F731">
        <v>1.10887</v>
      </c>
      <c r="G731">
        <v>1.49651</v>
      </c>
      <c r="H731" s="2"/>
      <c r="P731" s="2"/>
      <c r="Q731">
        <v>1.4621599999999999</v>
      </c>
      <c r="R731">
        <v>0.50013399999999997</v>
      </c>
      <c r="W731" s="2"/>
    </row>
    <row r="732" spans="2:23" x14ac:dyDescent="0.2">
      <c r="B732">
        <v>0.98349900000000001</v>
      </c>
      <c r="C732">
        <v>0.68891000000000002</v>
      </c>
      <c r="D732">
        <v>0.68921600000000005</v>
      </c>
      <c r="E732">
        <v>1.0769200000000001</v>
      </c>
      <c r="F732">
        <v>1.06593</v>
      </c>
      <c r="G732">
        <v>0.66653499999999999</v>
      </c>
      <c r="H732" s="2"/>
      <c r="P732" s="2"/>
      <c r="Q732">
        <v>0.67305700000000002</v>
      </c>
      <c r="R732">
        <v>1.2436799999999999</v>
      </c>
      <c r="W732" s="2"/>
    </row>
    <row r="733" spans="2:23" x14ac:dyDescent="0.2">
      <c r="B733">
        <v>1.3852100000000001</v>
      </c>
      <c r="C733">
        <v>0.98777000000000004</v>
      </c>
      <c r="D733">
        <v>0.97278299999999995</v>
      </c>
      <c r="E733">
        <v>1.14276</v>
      </c>
      <c r="F733">
        <v>1.0870599999999999</v>
      </c>
      <c r="G733">
        <v>1.17936</v>
      </c>
      <c r="H733" s="2"/>
      <c r="P733" s="2"/>
      <c r="Q733">
        <v>0.75783400000000001</v>
      </c>
      <c r="R733">
        <v>0.85212699999999997</v>
      </c>
      <c r="W733" s="2"/>
    </row>
    <row r="734" spans="2:23" x14ac:dyDescent="0.2">
      <c r="B734">
        <v>1.20096</v>
      </c>
      <c r="C734">
        <v>1.1810799999999999</v>
      </c>
      <c r="D734">
        <v>0.89510500000000004</v>
      </c>
      <c r="E734">
        <v>0.86101899999999998</v>
      </c>
      <c r="F734">
        <v>0.79722700000000002</v>
      </c>
      <c r="G734">
        <v>0.69795300000000005</v>
      </c>
      <c r="H734" s="2"/>
      <c r="P734" s="2"/>
      <c r="Q734">
        <v>0.99645300000000003</v>
      </c>
      <c r="R734">
        <v>0.97842300000000004</v>
      </c>
      <c r="W734" s="2"/>
    </row>
    <row r="735" spans="2:23" x14ac:dyDescent="0.2">
      <c r="B735">
        <v>0.76597899999999997</v>
      </c>
      <c r="C735">
        <v>0.95246200000000003</v>
      </c>
      <c r="D735">
        <v>1.12395</v>
      </c>
      <c r="E735">
        <v>0.95521699999999998</v>
      </c>
      <c r="F735">
        <v>0.69389599999999996</v>
      </c>
      <c r="G735">
        <v>1.67336</v>
      </c>
      <c r="H735" s="2"/>
      <c r="P735" s="2"/>
      <c r="Q735">
        <v>0.919628</v>
      </c>
      <c r="R735">
        <v>1.2403200000000001</v>
      </c>
      <c r="W735" s="2"/>
    </row>
    <row r="736" spans="2:23" x14ac:dyDescent="0.2">
      <c r="B736">
        <v>0.47121600000000002</v>
      </c>
      <c r="C736">
        <v>0.95115799999999995</v>
      </c>
      <c r="D736">
        <v>0.85089000000000004</v>
      </c>
      <c r="E736">
        <v>0.71946600000000005</v>
      </c>
      <c r="F736">
        <v>1.175</v>
      </c>
      <c r="G736">
        <v>1.40394</v>
      </c>
      <c r="H736" s="2"/>
      <c r="P736" s="2"/>
      <c r="Q736">
        <v>1.2944</v>
      </c>
      <c r="R736">
        <v>0.75670999999999999</v>
      </c>
      <c r="W736" s="2"/>
    </row>
    <row r="737" spans="2:23" x14ac:dyDescent="0.2">
      <c r="B737">
        <v>0.64595000000000002</v>
      </c>
      <c r="C737">
        <v>0.94387600000000005</v>
      </c>
      <c r="D737">
        <v>1.02763</v>
      </c>
      <c r="E737">
        <v>1.3942600000000001</v>
      </c>
      <c r="F737">
        <v>1.4325600000000001</v>
      </c>
      <c r="G737">
        <v>0.71699500000000005</v>
      </c>
      <c r="H737" s="2"/>
      <c r="P737" s="2"/>
      <c r="Q737">
        <v>1.0609</v>
      </c>
      <c r="R737">
        <v>1.4442200000000001</v>
      </c>
      <c r="W737" s="2"/>
    </row>
    <row r="738" spans="2:23" x14ac:dyDescent="0.2">
      <c r="B738">
        <v>1.1289899999999999</v>
      </c>
      <c r="C738">
        <v>0.60284800000000005</v>
      </c>
      <c r="D738">
        <v>1.1163000000000001</v>
      </c>
      <c r="E738">
        <v>0.57708599999999999</v>
      </c>
      <c r="F738">
        <v>0.71319500000000002</v>
      </c>
      <c r="G738">
        <v>0.97481200000000001</v>
      </c>
      <c r="H738" s="2"/>
      <c r="P738" s="2"/>
      <c r="Q738">
        <v>1.2946299999999999</v>
      </c>
      <c r="R738">
        <v>0.70109900000000003</v>
      </c>
      <c r="W738" s="2"/>
    </row>
    <row r="739" spans="2:23" x14ac:dyDescent="0.2">
      <c r="B739">
        <v>0.78385400000000005</v>
      </c>
      <c r="C739">
        <v>0.79298199999999996</v>
      </c>
      <c r="D739">
        <v>0.81433800000000001</v>
      </c>
      <c r="E739">
        <v>1.0826</v>
      </c>
      <c r="F739">
        <v>0.90133600000000003</v>
      </c>
      <c r="G739">
        <v>1.35568</v>
      </c>
      <c r="H739" s="2"/>
      <c r="P739" s="2"/>
      <c r="Q739">
        <v>0.54545999999999994</v>
      </c>
      <c r="R739">
        <v>1.7615499999999999</v>
      </c>
      <c r="W739" s="2"/>
    </row>
    <row r="740" spans="2:23" x14ac:dyDescent="0.2">
      <c r="B740">
        <v>0.68636399999999997</v>
      </c>
      <c r="C740">
        <v>0.78612599999999999</v>
      </c>
      <c r="D740">
        <v>0.52700999999999998</v>
      </c>
      <c r="E740">
        <v>1.8802099999999999</v>
      </c>
      <c r="F740">
        <v>0.67332099999999995</v>
      </c>
      <c r="G740">
        <v>0.95576899999999998</v>
      </c>
      <c r="H740" s="2"/>
      <c r="P740" s="2"/>
      <c r="Q740">
        <v>1.01431</v>
      </c>
      <c r="R740">
        <v>0.65939899999999996</v>
      </c>
      <c r="W740" s="2"/>
    </row>
    <row r="741" spans="2:23" x14ac:dyDescent="0.2">
      <c r="B741">
        <v>0.88080700000000001</v>
      </c>
      <c r="C741">
        <v>0.65762900000000002</v>
      </c>
      <c r="D741">
        <v>1.4573400000000001</v>
      </c>
      <c r="E741">
        <v>0.95856799999999998</v>
      </c>
      <c r="F741">
        <v>0.98439600000000005</v>
      </c>
      <c r="G741">
        <v>1.0115799999999999</v>
      </c>
      <c r="H741" s="2"/>
      <c r="P741" s="2"/>
      <c r="Q741">
        <v>1.3658300000000001</v>
      </c>
      <c r="R741">
        <v>0.72519699999999998</v>
      </c>
      <c r="W741" s="2"/>
    </row>
    <row r="742" spans="2:23" x14ac:dyDescent="0.2">
      <c r="B742">
        <v>0.95844700000000005</v>
      </c>
      <c r="C742">
        <v>0.78000899999999995</v>
      </c>
      <c r="D742">
        <v>1.0792200000000001</v>
      </c>
      <c r="E742">
        <v>1.0663</v>
      </c>
      <c r="F742">
        <v>1.1596599999999999</v>
      </c>
      <c r="G742">
        <v>1.2362200000000001</v>
      </c>
      <c r="H742" s="2"/>
      <c r="P742" s="2"/>
      <c r="Q742">
        <v>0.81565299999999996</v>
      </c>
      <c r="R742">
        <v>0.99844200000000005</v>
      </c>
      <c r="W742" s="2"/>
    </row>
    <row r="743" spans="2:23" x14ac:dyDescent="0.2">
      <c r="B743">
        <v>0.72751900000000003</v>
      </c>
      <c r="C743">
        <v>1.22302</v>
      </c>
      <c r="D743">
        <v>0.50986500000000001</v>
      </c>
      <c r="E743">
        <v>1.4553199999999999</v>
      </c>
      <c r="F743">
        <v>0.85802</v>
      </c>
      <c r="H743" s="2"/>
      <c r="P743" s="2"/>
      <c r="Q743">
        <v>1.3309200000000001</v>
      </c>
      <c r="R743">
        <v>0.67078099999999996</v>
      </c>
      <c r="W743" s="2"/>
    </row>
    <row r="744" spans="2:23" x14ac:dyDescent="0.2">
      <c r="B744">
        <v>1.1953100000000001</v>
      </c>
      <c r="C744">
        <v>0.89640299999999995</v>
      </c>
      <c r="D744">
        <v>0.845939</v>
      </c>
      <c r="E744">
        <v>1.2070099999999999</v>
      </c>
      <c r="F744">
        <v>0.76955700000000005</v>
      </c>
      <c r="H744" s="2"/>
      <c r="P744" s="2"/>
      <c r="Q744">
        <v>0.60977599999999998</v>
      </c>
      <c r="R744">
        <v>1.6631899999999999</v>
      </c>
      <c r="W744" s="2"/>
    </row>
    <row r="745" spans="2:23" x14ac:dyDescent="0.2">
      <c r="B745">
        <v>1.4742299999999999</v>
      </c>
      <c r="C745">
        <v>0.76314000000000004</v>
      </c>
      <c r="D745">
        <v>1.1820900000000001</v>
      </c>
      <c r="E745">
        <v>0.72116999999999998</v>
      </c>
      <c r="F745">
        <v>0.84279599999999999</v>
      </c>
      <c r="H745" s="2"/>
      <c r="P745" s="2"/>
      <c r="Q745">
        <v>0.73509000000000002</v>
      </c>
      <c r="R745">
        <v>0.69577299999999997</v>
      </c>
      <c r="W745" s="2"/>
    </row>
    <row r="746" spans="2:23" x14ac:dyDescent="0.2">
      <c r="B746">
        <v>0.70207200000000003</v>
      </c>
      <c r="C746">
        <v>0.87635300000000005</v>
      </c>
      <c r="D746">
        <v>0.869668</v>
      </c>
      <c r="E746">
        <v>1.17953</v>
      </c>
      <c r="F746">
        <v>1.6894400000000001</v>
      </c>
      <c r="H746" s="2"/>
      <c r="P746" s="2"/>
      <c r="Q746">
        <v>2.1124399999999999</v>
      </c>
      <c r="R746">
        <v>0.75928300000000004</v>
      </c>
      <c r="W746" s="2"/>
    </row>
    <row r="747" spans="2:23" x14ac:dyDescent="0.2">
      <c r="B747">
        <v>1.0323800000000001</v>
      </c>
      <c r="C747">
        <v>0.94009600000000004</v>
      </c>
      <c r="D747">
        <v>1.3725099999999999</v>
      </c>
      <c r="E747">
        <v>0.972993</v>
      </c>
      <c r="F747">
        <v>0.88705599999999996</v>
      </c>
      <c r="H747" s="2"/>
      <c r="P747" s="2"/>
      <c r="Q747">
        <v>0.94460999999999995</v>
      </c>
      <c r="R747">
        <v>0.95278799999999997</v>
      </c>
      <c r="W747" s="2"/>
    </row>
    <row r="748" spans="2:23" x14ac:dyDescent="0.2">
      <c r="B748">
        <v>0.92894200000000005</v>
      </c>
      <c r="C748">
        <v>0.86436199999999996</v>
      </c>
      <c r="D748">
        <v>0.88420699999999997</v>
      </c>
      <c r="E748">
        <v>1.56071</v>
      </c>
      <c r="F748">
        <v>0.94456799999999996</v>
      </c>
      <c r="H748" s="2"/>
      <c r="P748" s="2"/>
      <c r="Q748">
        <v>0.97538499999999995</v>
      </c>
      <c r="R748">
        <v>1.19661</v>
      </c>
      <c r="W748" s="2"/>
    </row>
    <row r="749" spans="2:23" x14ac:dyDescent="0.2">
      <c r="B749">
        <v>1.2287699999999999</v>
      </c>
      <c r="C749">
        <v>0.73012699999999997</v>
      </c>
      <c r="D749">
        <v>1.0427299999999999</v>
      </c>
      <c r="E749">
        <v>1.28973</v>
      </c>
      <c r="F749">
        <v>0.94306100000000004</v>
      </c>
      <c r="H749" s="2"/>
      <c r="P749" s="2"/>
      <c r="Q749">
        <v>1.0392300000000001</v>
      </c>
      <c r="R749">
        <v>0.823824</v>
      </c>
      <c r="W749" s="2"/>
    </row>
    <row r="750" spans="2:23" x14ac:dyDescent="0.2">
      <c r="B750">
        <v>1.2262900000000001</v>
      </c>
      <c r="C750">
        <v>1.1740699999999999</v>
      </c>
      <c r="D750">
        <v>0.65757500000000002</v>
      </c>
      <c r="E750">
        <v>0.93740500000000004</v>
      </c>
      <c r="F750">
        <v>0.984626</v>
      </c>
      <c r="H750" s="2"/>
      <c r="P750" s="2"/>
      <c r="Q750">
        <v>1.9824900000000001</v>
      </c>
      <c r="R750">
        <v>0.81002200000000002</v>
      </c>
      <c r="W750" s="2"/>
    </row>
    <row r="751" spans="2:23" x14ac:dyDescent="0.2">
      <c r="B751">
        <v>0.57525300000000001</v>
      </c>
      <c r="C751">
        <v>0.66280799999999995</v>
      </c>
      <c r="D751">
        <v>0.89308200000000004</v>
      </c>
      <c r="E751">
        <v>0.73480699999999999</v>
      </c>
      <c r="F751">
        <v>0.70874300000000001</v>
      </c>
      <c r="H751" s="2"/>
      <c r="P751" s="2"/>
      <c r="Q751">
        <v>0.88456000000000001</v>
      </c>
      <c r="R751">
        <v>0.76743899999999998</v>
      </c>
      <c r="W751" s="2"/>
    </row>
    <row r="752" spans="2:23" x14ac:dyDescent="0.2">
      <c r="B752">
        <v>0.92851899999999998</v>
      </c>
      <c r="C752">
        <v>0.54747800000000002</v>
      </c>
      <c r="D752">
        <v>0.60878500000000002</v>
      </c>
      <c r="E752">
        <v>1.1974499999999999</v>
      </c>
      <c r="F752">
        <v>0.91681199999999996</v>
      </c>
      <c r="H752" s="2"/>
      <c r="P752" s="2"/>
      <c r="Q752">
        <v>1.2297499999999999</v>
      </c>
      <c r="R752">
        <v>0.83993099999999998</v>
      </c>
      <c r="W752" s="2"/>
    </row>
    <row r="753" spans="2:23" x14ac:dyDescent="0.2">
      <c r="B753">
        <v>0.81160100000000002</v>
      </c>
      <c r="C753">
        <v>0.98224199999999995</v>
      </c>
      <c r="D753">
        <v>0.79034199999999999</v>
      </c>
      <c r="E753">
        <v>1.5232399999999999</v>
      </c>
      <c r="F753">
        <v>0.629382</v>
      </c>
      <c r="H753" s="2"/>
      <c r="P753" s="2"/>
      <c r="Q753">
        <v>1.10792</v>
      </c>
      <c r="R753">
        <v>0.97748900000000005</v>
      </c>
      <c r="W753" s="2"/>
    </row>
    <row r="754" spans="2:23" x14ac:dyDescent="0.2">
      <c r="B754">
        <v>1.0633600000000001</v>
      </c>
      <c r="C754">
        <v>1.1562300000000001</v>
      </c>
      <c r="D754">
        <v>0.76817400000000002</v>
      </c>
      <c r="E754">
        <v>0.89571100000000003</v>
      </c>
      <c r="F754">
        <v>0.71866600000000003</v>
      </c>
      <c r="H754" s="2"/>
      <c r="P754" s="2"/>
      <c r="Q754">
        <v>0.91121399999999997</v>
      </c>
      <c r="R754">
        <v>0.86278100000000002</v>
      </c>
      <c r="W754" s="2"/>
    </row>
    <row r="755" spans="2:23" x14ac:dyDescent="0.2">
      <c r="B755">
        <v>1.03616</v>
      </c>
      <c r="C755">
        <v>0.74785500000000005</v>
      </c>
      <c r="D755">
        <v>0.95226100000000002</v>
      </c>
      <c r="E755">
        <v>0.93313299999999999</v>
      </c>
      <c r="F755">
        <v>1.27362</v>
      </c>
      <c r="H755" s="2"/>
      <c r="P755" s="2"/>
      <c r="Q755">
        <v>0.67372600000000005</v>
      </c>
      <c r="R755">
        <v>0.72090100000000001</v>
      </c>
      <c r="W755" s="2"/>
    </row>
    <row r="756" spans="2:23" x14ac:dyDescent="0.2">
      <c r="B756">
        <v>0.75233700000000003</v>
      </c>
      <c r="C756">
        <v>0.78570300000000004</v>
      </c>
      <c r="D756">
        <v>1.09101</v>
      </c>
      <c r="E756">
        <v>0.710669</v>
      </c>
      <c r="F756">
        <v>1.00664</v>
      </c>
      <c r="H756" s="2"/>
      <c r="P756" s="2"/>
      <c r="Q756">
        <v>0.50692800000000005</v>
      </c>
      <c r="R756">
        <v>1.5421800000000001</v>
      </c>
      <c r="W756" s="2"/>
    </row>
    <row r="757" spans="2:23" x14ac:dyDescent="0.2">
      <c r="B757">
        <v>0.95049300000000003</v>
      </c>
      <c r="C757">
        <v>1.22332</v>
      </c>
      <c r="D757">
        <v>0.90715000000000001</v>
      </c>
      <c r="E757">
        <v>0.86519299999999999</v>
      </c>
      <c r="F757">
        <v>0.824762</v>
      </c>
      <c r="H757" s="2"/>
      <c r="P757" s="2"/>
      <c r="Q757">
        <v>1.4044300000000001</v>
      </c>
      <c r="R757">
        <v>0.66956700000000002</v>
      </c>
      <c r="W757" s="2"/>
    </row>
    <row r="758" spans="2:23" x14ac:dyDescent="0.2">
      <c r="B758">
        <v>0.78892200000000001</v>
      </c>
      <c r="C758">
        <v>1.20244</v>
      </c>
      <c r="D758">
        <v>1.4297800000000001</v>
      </c>
      <c r="E758">
        <v>1.10493</v>
      </c>
      <c r="F758">
        <v>0.71918700000000002</v>
      </c>
      <c r="H758" s="2"/>
      <c r="P758" s="2"/>
      <c r="Q758">
        <v>1.1330100000000001</v>
      </c>
      <c r="R758">
        <v>0.89979200000000004</v>
      </c>
      <c r="W758" s="2"/>
    </row>
    <row r="759" spans="2:23" x14ac:dyDescent="0.2">
      <c r="B759">
        <v>0.58125599999999999</v>
      </c>
      <c r="C759">
        <v>0.89007199999999997</v>
      </c>
      <c r="D759">
        <v>0.80736399999999997</v>
      </c>
      <c r="E759">
        <v>0.88513600000000003</v>
      </c>
      <c r="F759">
        <v>1.0669299999999999</v>
      </c>
      <c r="H759" s="2"/>
      <c r="P759" s="2"/>
      <c r="Q759">
        <v>1.13761</v>
      </c>
      <c r="R759">
        <v>0.87951199999999996</v>
      </c>
      <c r="W759" s="2"/>
    </row>
    <row r="760" spans="2:23" x14ac:dyDescent="0.2">
      <c r="B760">
        <v>1.46424</v>
      </c>
      <c r="C760">
        <v>1.12182</v>
      </c>
      <c r="D760">
        <v>0.93596800000000002</v>
      </c>
      <c r="E760">
        <v>0.78600099999999995</v>
      </c>
      <c r="F760">
        <v>0.83272199999999996</v>
      </c>
      <c r="H760" s="2"/>
      <c r="P760" s="2"/>
      <c r="Q760">
        <v>1.6731400000000001</v>
      </c>
      <c r="R760">
        <v>0.77989900000000001</v>
      </c>
      <c r="W760" s="2"/>
    </row>
    <row r="761" spans="2:23" x14ac:dyDescent="0.2">
      <c r="B761">
        <v>0.79022999999999999</v>
      </c>
      <c r="C761">
        <v>0.69612399999999997</v>
      </c>
      <c r="D761">
        <v>0.95612600000000003</v>
      </c>
      <c r="E761">
        <v>0.90330900000000003</v>
      </c>
      <c r="F761">
        <v>0.713812</v>
      </c>
      <c r="H761" s="2"/>
      <c r="P761" s="2"/>
      <c r="Q761">
        <v>1.43031</v>
      </c>
      <c r="R761">
        <v>0.90374900000000002</v>
      </c>
      <c r="W761" s="2"/>
    </row>
    <row r="762" spans="2:23" x14ac:dyDescent="0.2">
      <c r="B762">
        <v>1.2565200000000001</v>
      </c>
      <c r="C762">
        <v>0.46615000000000001</v>
      </c>
      <c r="D762">
        <v>1.0936399999999999</v>
      </c>
      <c r="E762">
        <v>1.00267</v>
      </c>
      <c r="F762">
        <v>0.44522800000000001</v>
      </c>
      <c r="H762" s="2"/>
      <c r="P762" s="2"/>
      <c r="Q762">
        <v>0.86643000000000003</v>
      </c>
      <c r="R762">
        <v>0.93104699999999996</v>
      </c>
      <c r="W762" s="2"/>
    </row>
    <row r="763" spans="2:23" x14ac:dyDescent="0.2">
      <c r="B763">
        <v>0.90053799999999995</v>
      </c>
      <c r="C763">
        <v>1.2938700000000001</v>
      </c>
      <c r="D763">
        <v>1.4978400000000001</v>
      </c>
      <c r="E763">
        <v>0.99293600000000004</v>
      </c>
      <c r="F763">
        <v>0.74513399999999996</v>
      </c>
      <c r="H763" s="2"/>
      <c r="P763" s="2"/>
      <c r="Q763">
        <v>0.58663399999999999</v>
      </c>
      <c r="R763">
        <v>1.0847899999999999</v>
      </c>
      <c r="W763" s="2"/>
    </row>
    <row r="764" spans="2:23" x14ac:dyDescent="0.2">
      <c r="B764">
        <v>2.0297399999999999</v>
      </c>
      <c r="C764">
        <v>1.0638099999999999</v>
      </c>
      <c r="D764">
        <v>0.97321899999999995</v>
      </c>
      <c r="E764">
        <v>1.1359600000000001</v>
      </c>
      <c r="F764">
        <v>0.95565299999999997</v>
      </c>
      <c r="H764" s="2"/>
      <c r="P764" s="2"/>
      <c r="Q764">
        <v>0.87087199999999998</v>
      </c>
      <c r="R764">
        <v>1.10155</v>
      </c>
      <c r="W764" s="2"/>
    </row>
    <row r="765" spans="2:23" x14ac:dyDescent="0.2">
      <c r="B765">
        <v>1.29962</v>
      </c>
      <c r="C765">
        <v>0.99698299999999995</v>
      </c>
      <c r="D765">
        <v>0.66142400000000001</v>
      </c>
      <c r="E765">
        <v>1.51709</v>
      </c>
      <c r="F765">
        <v>1.08552</v>
      </c>
      <c r="H765" s="2"/>
      <c r="P765" s="2"/>
      <c r="Q765">
        <v>0.79206799999999999</v>
      </c>
      <c r="R765">
        <v>0.66794200000000004</v>
      </c>
      <c r="W765" s="2"/>
    </row>
    <row r="766" spans="2:23" x14ac:dyDescent="0.2">
      <c r="B766">
        <v>0.37927100000000002</v>
      </c>
      <c r="C766">
        <v>1.0788199999999999</v>
      </c>
      <c r="D766">
        <v>0.81440299999999999</v>
      </c>
      <c r="E766">
        <v>1.29436</v>
      </c>
      <c r="F766">
        <v>0.98295200000000005</v>
      </c>
      <c r="H766" s="2"/>
      <c r="P766" s="2"/>
      <c r="Q766">
        <v>0.58012699999999995</v>
      </c>
      <c r="R766">
        <v>0.96915499999999999</v>
      </c>
      <c r="W766" s="2"/>
    </row>
    <row r="767" spans="2:23" x14ac:dyDescent="0.2">
      <c r="B767">
        <v>0.887378</v>
      </c>
      <c r="C767">
        <v>0.64381200000000005</v>
      </c>
      <c r="D767">
        <v>0.922072</v>
      </c>
      <c r="E767">
        <v>1.5049399999999999</v>
      </c>
      <c r="F767">
        <v>1.09735</v>
      </c>
      <c r="H767" s="2"/>
      <c r="P767" s="2"/>
      <c r="Q767">
        <v>1.06609</v>
      </c>
      <c r="R767">
        <v>0.63367200000000001</v>
      </c>
      <c r="W767" s="2"/>
    </row>
    <row r="768" spans="2:23" x14ac:dyDescent="0.2">
      <c r="B768">
        <v>1.29735</v>
      </c>
      <c r="C768">
        <v>0.86751100000000003</v>
      </c>
      <c r="D768">
        <v>0.790628</v>
      </c>
      <c r="E768">
        <v>0.99026499999999995</v>
      </c>
      <c r="F768">
        <v>1.15585</v>
      </c>
      <c r="H768" s="2"/>
      <c r="P768" s="2"/>
      <c r="Q768">
        <v>1.0872200000000001</v>
      </c>
      <c r="R768">
        <v>0.81169100000000005</v>
      </c>
      <c r="W768" s="2"/>
    </row>
    <row r="769" spans="2:23" x14ac:dyDescent="0.2">
      <c r="B769">
        <v>0.68342700000000001</v>
      </c>
      <c r="C769">
        <v>0.86975499999999994</v>
      </c>
      <c r="D769">
        <v>0.56716900000000003</v>
      </c>
      <c r="E769">
        <v>1.21448</v>
      </c>
      <c r="F769">
        <v>1.2353099999999999</v>
      </c>
      <c r="H769" s="2"/>
      <c r="P769" s="2"/>
      <c r="Q769">
        <v>0.94763399999999998</v>
      </c>
      <c r="R769">
        <v>1.0907100000000001</v>
      </c>
      <c r="W769" s="2"/>
    </row>
    <row r="770" spans="2:23" x14ac:dyDescent="0.2">
      <c r="B770">
        <v>0.69852599999999998</v>
      </c>
      <c r="C770">
        <v>0.62039699999999998</v>
      </c>
      <c r="D770">
        <v>0.986178</v>
      </c>
      <c r="E770">
        <v>0.98460199999999998</v>
      </c>
      <c r="F770">
        <v>0.91462699999999997</v>
      </c>
      <c r="H770" s="2"/>
      <c r="P770" s="2"/>
      <c r="Q770">
        <v>0.55226699999999995</v>
      </c>
      <c r="R770">
        <v>0.69776899999999997</v>
      </c>
      <c r="W770" s="2"/>
    </row>
    <row r="771" spans="2:23" x14ac:dyDescent="0.2">
      <c r="B771">
        <v>1.2139</v>
      </c>
      <c r="C771">
        <v>0.88627699999999998</v>
      </c>
      <c r="D771">
        <v>1.27976</v>
      </c>
      <c r="E771">
        <v>0.87244500000000003</v>
      </c>
      <c r="F771">
        <v>0.86070500000000005</v>
      </c>
      <c r="H771" s="2"/>
      <c r="P771" s="2"/>
      <c r="Q771">
        <v>1.1831400000000001</v>
      </c>
      <c r="R771">
        <v>0.78218699999999997</v>
      </c>
      <c r="W771" s="2"/>
    </row>
    <row r="772" spans="2:23" x14ac:dyDescent="0.2">
      <c r="B772">
        <v>1.2964500000000001</v>
      </c>
      <c r="C772">
        <v>0.62639500000000004</v>
      </c>
      <c r="D772">
        <v>0.77864</v>
      </c>
      <c r="E772">
        <v>1.0260800000000001</v>
      </c>
      <c r="F772">
        <v>1.02783</v>
      </c>
      <c r="H772" s="2"/>
      <c r="P772" s="2"/>
      <c r="Q772">
        <v>0.79876400000000003</v>
      </c>
      <c r="R772">
        <v>0.73287000000000002</v>
      </c>
      <c r="W772" s="2"/>
    </row>
    <row r="773" spans="2:23" x14ac:dyDescent="0.2">
      <c r="B773">
        <v>0.77608200000000005</v>
      </c>
      <c r="C773">
        <v>1.0829800000000001</v>
      </c>
      <c r="D773">
        <v>0.75911499999999998</v>
      </c>
      <c r="E773">
        <v>0.418956</v>
      </c>
      <c r="F773">
        <v>1.0854900000000001</v>
      </c>
      <c r="H773" s="2"/>
      <c r="P773" s="2"/>
      <c r="Q773">
        <v>0.64524999999999999</v>
      </c>
      <c r="R773">
        <v>0.60808099999999998</v>
      </c>
      <c r="W773" s="2"/>
    </row>
    <row r="774" spans="2:23" x14ac:dyDescent="0.2">
      <c r="B774">
        <v>1.2803800000000001</v>
      </c>
      <c r="C774">
        <v>0.91123900000000002</v>
      </c>
      <c r="D774">
        <v>0.59861799999999998</v>
      </c>
      <c r="E774">
        <v>1.1300699999999999</v>
      </c>
      <c r="F774">
        <v>1.05975</v>
      </c>
      <c r="H774" s="2"/>
      <c r="P774" s="2"/>
      <c r="Q774">
        <v>0.94214799999999999</v>
      </c>
      <c r="R774">
        <v>0.86264099999999999</v>
      </c>
      <c r="W774" s="2"/>
    </row>
    <row r="775" spans="2:23" x14ac:dyDescent="0.2">
      <c r="B775">
        <v>0.87381600000000004</v>
      </c>
      <c r="C775">
        <v>0.77108399999999999</v>
      </c>
      <c r="D775">
        <v>0.76877300000000004</v>
      </c>
      <c r="E775">
        <v>1.31779</v>
      </c>
      <c r="F775">
        <v>1.6607799999999999</v>
      </c>
      <c r="H775" s="2"/>
      <c r="P775" s="2"/>
      <c r="Q775">
        <v>0.875224</v>
      </c>
      <c r="R775">
        <v>0.92843200000000004</v>
      </c>
      <c r="W775" s="2"/>
    </row>
    <row r="776" spans="2:23" x14ac:dyDescent="0.2">
      <c r="B776">
        <v>0.75679200000000002</v>
      </c>
      <c r="C776">
        <v>0.91850900000000002</v>
      </c>
      <c r="D776">
        <v>1.3992100000000001</v>
      </c>
      <c r="E776">
        <v>1.1650100000000001</v>
      </c>
      <c r="F776">
        <v>0.89631499999999997</v>
      </c>
      <c r="H776" s="2"/>
      <c r="P776" s="2"/>
      <c r="Q776">
        <v>1.52887</v>
      </c>
      <c r="R776">
        <v>0.82811999999999997</v>
      </c>
      <c r="W776" s="2"/>
    </row>
    <row r="777" spans="2:23" x14ac:dyDescent="0.2">
      <c r="B777">
        <v>1.2064600000000001</v>
      </c>
      <c r="C777">
        <v>0.84180299999999997</v>
      </c>
      <c r="D777">
        <v>1.0636300000000001</v>
      </c>
      <c r="E777">
        <v>0.68383000000000005</v>
      </c>
      <c r="F777">
        <v>0.921763</v>
      </c>
      <c r="H777" s="2"/>
      <c r="P777" s="2"/>
      <c r="Q777">
        <v>1.2833300000000001</v>
      </c>
      <c r="R777">
        <v>0.98061799999999999</v>
      </c>
      <c r="W777" s="2"/>
    </row>
    <row r="778" spans="2:23" x14ac:dyDescent="0.2">
      <c r="B778">
        <v>0.87489300000000003</v>
      </c>
      <c r="C778">
        <v>0.71893700000000005</v>
      </c>
      <c r="D778">
        <v>1.9275500000000001</v>
      </c>
      <c r="E778">
        <v>1.0088600000000001</v>
      </c>
      <c r="F778">
        <v>0.99581900000000001</v>
      </c>
      <c r="H778" s="2"/>
      <c r="P778" s="2"/>
      <c r="Q778">
        <v>1.03346</v>
      </c>
      <c r="R778">
        <v>0.46500200000000003</v>
      </c>
      <c r="W778" s="2"/>
    </row>
    <row r="779" spans="2:23" x14ac:dyDescent="0.2">
      <c r="B779">
        <v>1.05264</v>
      </c>
      <c r="C779">
        <v>0.54126200000000002</v>
      </c>
      <c r="D779">
        <v>0.81706800000000002</v>
      </c>
      <c r="E779">
        <v>1.69173</v>
      </c>
      <c r="F779">
        <v>1.0639099999999999</v>
      </c>
      <c r="H779" s="2"/>
      <c r="P779" s="2"/>
      <c r="Q779">
        <v>1.0443100000000001</v>
      </c>
      <c r="R779">
        <v>1.1582600000000001</v>
      </c>
      <c r="W779" s="2"/>
    </row>
    <row r="780" spans="2:23" x14ac:dyDescent="0.2">
      <c r="B780">
        <v>1.05088</v>
      </c>
      <c r="C780">
        <v>0.88369799999999998</v>
      </c>
      <c r="D780">
        <v>0.96438500000000005</v>
      </c>
      <c r="E780">
        <v>1.56921</v>
      </c>
      <c r="F780">
        <v>1.14483</v>
      </c>
      <c r="H780" s="2"/>
      <c r="P780" s="2"/>
      <c r="Q780">
        <v>0.759409</v>
      </c>
      <c r="R780">
        <v>1.5449200000000001</v>
      </c>
      <c r="W780" s="2"/>
    </row>
    <row r="781" spans="2:23" x14ac:dyDescent="0.2">
      <c r="B781">
        <v>1.05365</v>
      </c>
      <c r="C781">
        <v>0.85065999999999997</v>
      </c>
      <c r="D781">
        <v>0.75039800000000001</v>
      </c>
      <c r="E781">
        <v>0.817469</v>
      </c>
      <c r="F781">
        <v>0.67155100000000001</v>
      </c>
      <c r="H781" s="2"/>
      <c r="P781" s="2"/>
      <c r="Q781">
        <v>1.19648</v>
      </c>
      <c r="R781">
        <v>1.01542</v>
      </c>
      <c r="W781" s="2"/>
    </row>
    <row r="782" spans="2:23" x14ac:dyDescent="0.2">
      <c r="B782">
        <v>0.827658</v>
      </c>
      <c r="C782">
        <v>0.68793800000000005</v>
      </c>
      <c r="D782">
        <v>0.98944799999999999</v>
      </c>
      <c r="E782">
        <v>1.1413800000000001</v>
      </c>
      <c r="F782">
        <v>1.11341</v>
      </c>
      <c r="H782" s="2"/>
      <c r="P782" s="2"/>
      <c r="Q782">
        <v>1.1299999999999999</v>
      </c>
      <c r="R782">
        <v>0.935087</v>
      </c>
      <c r="W782" s="2"/>
    </row>
    <row r="783" spans="2:23" x14ac:dyDescent="0.2">
      <c r="B783">
        <v>0.746197</v>
      </c>
      <c r="C783">
        <v>0.96876899999999999</v>
      </c>
      <c r="D783">
        <v>0.64402400000000004</v>
      </c>
      <c r="E783">
        <v>0.56556200000000001</v>
      </c>
      <c r="F783">
        <v>1.58083</v>
      </c>
      <c r="H783" s="2"/>
      <c r="P783" s="2"/>
      <c r="Q783">
        <v>0.79084200000000004</v>
      </c>
      <c r="R783">
        <v>0.69949899999999998</v>
      </c>
      <c r="W783" s="2"/>
    </row>
    <row r="784" spans="2:23" x14ac:dyDescent="0.2">
      <c r="B784">
        <v>0.62281799999999998</v>
      </c>
      <c r="C784">
        <v>0.93219200000000002</v>
      </c>
      <c r="D784">
        <v>0.82408099999999995</v>
      </c>
      <c r="E784">
        <v>1.20503</v>
      </c>
      <c r="F784">
        <v>1.0808500000000001</v>
      </c>
      <c r="H784" s="2"/>
      <c r="P784" s="2"/>
      <c r="Q784">
        <v>1.4480900000000001</v>
      </c>
      <c r="R784">
        <v>1.02024</v>
      </c>
      <c r="W784" s="2"/>
    </row>
    <row r="785" spans="2:23" x14ac:dyDescent="0.2">
      <c r="B785">
        <v>0.67790600000000001</v>
      </c>
      <c r="C785">
        <v>1.2416100000000001</v>
      </c>
      <c r="D785">
        <v>0.87908900000000001</v>
      </c>
      <c r="E785">
        <v>1.105</v>
      </c>
      <c r="F785">
        <v>0.87216800000000005</v>
      </c>
      <c r="H785" s="2"/>
      <c r="P785" s="2"/>
      <c r="Q785">
        <v>1.0894699999999999</v>
      </c>
      <c r="R785">
        <v>0.49001400000000001</v>
      </c>
      <c r="W785" s="2"/>
    </row>
    <row r="786" spans="2:23" x14ac:dyDescent="0.2">
      <c r="B786">
        <v>1.2602100000000001</v>
      </c>
      <c r="C786">
        <v>0.51736499999999996</v>
      </c>
      <c r="D786">
        <v>0.43719999999999998</v>
      </c>
      <c r="E786">
        <v>1.31711</v>
      </c>
      <c r="F786">
        <v>0.95721299999999998</v>
      </c>
      <c r="H786" s="2"/>
      <c r="P786" s="2"/>
      <c r="Q786">
        <v>0.68716100000000002</v>
      </c>
      <c r="R786">
        <v>1.95181</v>
      </c>
      <c r="W786" s="2"/>
    </row>
    <row r="787" spans="2:23" x14ac:dyDescent="0.2">
      <c r="B787">
        <v>0.82111299999999998</v>
      </c>
      <c r="C787">
        <v>0.89032100000000003</v>
      </c>
      <c r="D787">
        <v>0.71256699999999995</v>
      </c>
      <c r="E787">
        <v>0.82972000000000001</v>
      </c>
      <c r="F787">
        <v>0.90370499999999998</v>
      </c>
      <c r="H787" s="2"/>
      <c r="P787" s="2"/>
      <c r="Q787">
        <v>1.0364500000000001</v>
      </c>
      <c r="R787">
        <v>0.74220299999999995</v>
      </c>
      <c r="W787" s="2"/>
    </row>
    <row r="788" spans="2:23" x14ac:dyDescent="0.2">
      <c r="B788">
        <v>1.0005200000000001</v>
      </c>
      <c r="C788">
        <v>0.89765300000000003</v>
      </c>
      <c r="D788">
        <v>0.68440900000000005</v>
      </c>
      <c r="E788">
        <v>1.53199</v>
      </c>
      <c r="F788">
        <v>0.81984000000000001</v>
      </c>
      <c r="H788" s="2"/>
      <c r="P788" s="2"/>
      <c r="Q788">
        <v>0.66626300000000005</v>
      </c>
      <c r="R788">
        <v>1.0924</v>
      </c>
      <c r="W788" s="2"/>
    </row>
    <row r="789" spans="2:23" x14ac:dyDescent="0.2">
      <c r="B789">
        <v>1.25959</v>
      </c>
      <c r="C789">
        <v>0.93818400000000002</v>
      </c>
      <c r="D789">
        <v>0.58304100000000003</v>
      </c>
      <c r="E789">
        <v>1.50051</v>
      </c>
      <c r="F789">
        <v>0.78797300000000003</v>
      </c>
      <c r="H789" s="2"/>
      <c r="P789" s="2"/>
      <c r="Q789">
        <v>1.0230699999999999</v>
      </c>
      <c r="R789">
        <v>0.92103999999999997</v>
      </c>
      <c r="W789" s="2"/>
    </row>
    <row r="790" spans="2:23" x14ac:dyDescent="0.2">
      <c r="B790">
        <v>0.97136</v>
      </c>
      <c r="C790">
        <v>0.90798500000000004</v>
      </c>
      <c r="D790">
        <v>1.2795099999999999</v>
      </c>
      <c r="E790">
        <v>1.21563</v>
      </c>
      <c r="F790">
        <v>1.02634</v>
      </c>
      <c r="H790" s="2"/>
      <c r="P790" s="2"/>
      <c r="Q790">
        <v>0.92407799999999995</v>
      </c>
      <c r="R790">
        <v>1.1894800000000001</v>
      </c>
      <c r="W790" s="2"/>
    </row>
    <row r="791" spans="2:23" x14ac:dyDescent="0.2">
      <c r="B791">
        <v>0.90456599999999998</v>
      </c>
      <c r="C791">
        <v>1.51667</v>
      </c>
      <c r="D791">
        <v>1.3003</v>
      </c>
      <c r="E791">
        <v>0.66449400000000003</v>
      </c>
      <c r="F791">
        <v>0.66539800000000004</v>
      </c>
      <c r="H791" s="2"/>
      <c r="P791" s="2"/>
      <c r="Q791">
        <v>0.43494699999999997</v>
      </c>
      <c r="R791">
        <v>0.45063599999999998</v>
      </c>
      <c r="W791" s="2"/>
    </row>
    <row r="792" spans="2:23" x14ac:dyDescent="0.2">
      <c r="B792">
        <v>1.07724</v>
      </c>
      <c r="C792">
        <v>0.86492199999999997</v>
      </c>
      <c r="D792">
        <v>0.673072</v>
      </c>
      <c r="E792">
        <v>1.0535699999999999</v>
      </c>
      <c r="F792">
        <v>0.85261399999999998</v>
      </c>
      <c r="H792" s="2"/>
      <c r="P792" s="2"/>
      <c r="Q792">
        <v>0.81999</v>
      </c>
      <c r="R792">
        <v>0.64073000000000002</v>
      </c>
      <c r="W792" s="2"/>
    </row>
    <row r="793" spans="2:23" x14ac:dyDescent="0.2">
      <c r="B793">
        <v>1.03624</v>
      </c>
      <c r="C793">
        <v>0.92475200000000002</v>
      </c>
      <c r="D793">
        <v>0.70469499999999996</v>
      </c>
      <c r="E793">
        <v>1.476</v>
      </c>
      <c r="F793">
        <v>0.86654200000000003</v>
      </c>
      <c r="H793" s="2"/>
      <c r="P793" s="2"/>
      <c r="Q793">
        <v>0.80199600000000004</v>
      </c>
      <c r="R793">
        <v>0.64383299999999999</v>
      </c>
      <c r="W793" s="2"/>
    </row>
    <row r="794" spans="2:23" x14ac:dyDescent="0.2">
      <c r="B794">
        <v>1.0680799999999999</v>
      </c>
      <c r="C794">
        <v>0.68243100000000001</v>
      </c>
      <c r="D794">
        <v>1.26237</v>
      </c>
      <c r="E794">
        <v>1.2286900000000001</v>
      </c>
      <c r="F794">
        <v>1.2564900000000001</v>
      </c>
      <c r="H794" s="2"/>
      <c r="P794" s="2"/>
      <c r="Q794">
        <v>1.4888300000000001</v>
      </c>
      <c r="R794">
        <v>0.53031499999999998</v>
      </c>
      <c r="W794" s="2"/>
    </row>
    <row r="795" spans="2:23" x14ac:dyDescent="0.2">
      <c r="B795">
        <v>0.53767900000000002</v>
      </c>
      <c r="C795">
        <v>0.87217199999999995</v>
      </c>
      <c r="D795">
        <v>0.90039100000000005</v>
      </c>
      <c r="E795">
        <v>0.80640400000000001</v>
      </c>
      <c r="F795">
        <v>1.0657300000000001</v>
      </c>
      <c r="H795" s="2"/>
      <c r="P795" s="2"/>
      <c r="Q795">
        <v>1.39869</v>
      </c>
      <c r="R795">
        <v>0.90053399999999995</v>
      </c>
      <c r="W795" s="2"/>
    </row>
    <row r="796" spans="2:23" x14ac:dyDescent="0.2">
      <c r="B796">
        <v>0.67877600000000005</v>
      </c>
      <c r="C796">
        <v>0.88649299999999998</v>
      </c>
      <c r="D796">
        <v>0.90415000000000001</v>
      </c>
      <c r="E796">
        <v>0.99133599999999999</v>
      </c>
      <c r="F796">
        <v>1.02037</v>
      </c>
      <c r="H796" s="2"/>
      <c r="P796" s="2"/>
      <c r="Q796">
        <v>1.1107199999999999</v>
      </c>
      <c r="R796">
        <v>0.67346099999999998</v>
      </c>
      <c r="W796" s="2"/>
    </row>
    <row r="797" spans="2:23" x14ac:dyDescent="0.2">
      <c r="B797">
        <v>0.63493599999999994</v>
      </c>
      <c r="C797">
        <v>0.90078199999999997</v>
      </c>
      <c r="D797">
        <v>1.0449299999999999</v>
      </c>
      <c r="E797">
        <v>1.1144499999999999</v>
      </c>
      <c r="F797">
        <v>1.0778799999999999</v>
      </c>
      <c r="H797" s="2"/>
      <c r="P797" s="2"/>
      <c r="Q797">
        <v>1.02058</v>
      </c>
      <c r="R797">
        <v>0.73524500000000004</v>
      </c>
      <c r="W797" s="2"/>
    </row>
    <row r="798" spans="2:23" x14ac:dyDescent="0.2">
      <c r="B798">
        <v>0.83845599999999998</v>
      </c>
      <c r="C798">
        <v>0.946959</v>
      </c>
      <c r="D798">
        <v>1.2004900000000001</v>
      </c>
      <c r="E798">
        <v>0.73327799999999999</v>
      </c>
      <c r="F798">
        <v>0.78386</v>
      </c>
      <c r="H798" s="2"/>
      <c r="P798" s="2"/>
      <c r="Q798">
        <v>0.90492300000000003</v>
      </c>
      <c r="R798">
        <v>0.90593500000000005</v>
      </c>
      <c r="W798" s="2"/>
    </row>
    <row r="799" spans="2:23" x14ac:dyDescent="0.2">
      <c r="B799">
        <v>0.63711099999999998</v>
      </c>
      <c r="C799">
        <v>0.72860599999999998</v>
      </c>
      <c r="D799">
        <v>0.86363199999999996</v>
      </c>
      <c r="E799">
        <v>1.0452300000000001</v>
      </c>
      <c r="F799">
        <v>1.18642</v>
      </c>
      <c r="H799" s="2"/>
      <c r="P799" s="2"/>
      <c r="Q799">
        <v>0.88511300000000004</v>
      </c>
      <c r="R799">
        <v>0.76395999999999997</v>
      </c>
      <c r="W799" s="2"/>
    </row>
    <row r="800" spans="2:23" x14ac:dyDescent="0.2">
      <c r="B800">
        <v>1.12558</v>
      </c>
      <c r="C800">
        <v>1.03169</v>
      </c>
      <c r="D800">
        <v>1.7319100000000001</v>
      </c>
      <c r="E800">
        <v>0.65222199999999997</v>
      </c>
      <c r="F800">
        <v>0.58114900000000003</v>
      </c>
      <c r="H800" s="2"/>
      <c r="P800" s="2"/>
      <c r="Q800">
        <v>0.96166700000000005</v>
      </c>
      <c r="R800">
        <v>0.79079699999999997</v>
      </c>
      <c r="W800" s="2"/>
    </row>
    <row r="801" spans="2:23" x14ac:dyDescent="0.2">
      <c r="B801">
        <v>0.44088899999999998</v>
      </c>
      <c r="C801">
        <v>0.94039399999999995</v>
      </c>
      <c r="D801">
        <v>0.85164200000000001</v>
      </c>
      <c r="E801">
        <v>1.07562</v>
      </c>
      <c r="F801">
        <v>0.93599100000000002</v>
      </c>
      <c r="H801" s="2"/>
      <c r="P801" s="2"/>
      <c r="Q801">
        <v>0.85102100000000003</v>
      </c>
      <c r="R801">
        <v>0.76942500000000003</v>
      </c>
      <c r="W801" s="2"/>
    </row>
    <row r="802" spans="2:23" x14ac:dyDescent="0.2">
      <c r="B802">
        <v>0.97774499999999998</v>
      </c>
      <c r="C802">
        <v>1.09348</v>
      </c>
      <c r="D802">
        <v>0.97036199999999995</v>
      </c>
      <c r="E802">
        <v>0.98985500000000004</v>
      </c>
      <c r="F802">
        <v>1.5807599999999999</v>
      </c>
      <c r="H802" s="2"/>
      <c r="P802" s="2"/>
      <c r="Q802">
        <v>1.34396</v>
      </c>
      <c r="R802">
        <v>0.99846000000000001</v>
      </c>
      <c r="W802" s="2"/>
    </row>
    <row r="803" spans="2:23" x14ac:dyDescent="0.2">
      <c r="B803">
        <v>0.89311399999999996</v>
      </c>
      <c r="C803">
        <v>0.61838800000000005</v>
      </c>
      <c r="D803">
        <v>1.23278</v>
      </c>
      <c r="E803">
        <v>1.2012799999999999</v>
      </c>
      <c r="F803">
        <v>1.2617</v>
      </c>
      <c r="H803" s="2"/>
      <c r="P803" s="2"/>
      <c r="Q803">
        <v>1.5497099999999999</v>
      </c>
      <c r="R803">
        <v>0.80600300000000002</v>
      </c>
      <c r="W803" s="2"/>
    </row>
    <row r="804" spans="2:23" x14ac:dyDescent="0.2">
      <c r="B804">
        <v>0.90028200000000003</v>
      </c>
      <c r="C804">
        <v>1.1573100000000001</v>
      </c>
      <c r="D804">
        <v>0.81370299999999995</v>
      </c>
      <c r="E804">
        <v>0.44105699999999998</v>
      </c>
      <c r="F804">
        <v>1.22445</v>
      </c>
      <c r="H804" s="2"/>
      <c r="P804" s="2"/>
      <c r="Q804">
        <v>1.0754999999999999</v>
      </c>
      <c r="R804">
        <v>0.91865300000000005</v>
      </c>
      <c r="W804" s="2"/>
    </row>
    <row r="805" spans="2:23" x14ac:dyDescent="0.2">
      <c r="B805">
        <v>0.86796899999999999</v>
      </c>
      <c r="C805">
        <v>0.89601600000000003</v>
      </c>
      <c r="D805">
        <v>1.3944000000000001</v>
      </c>
      <c r="E805">
        <v>1.3317099999999999</v>
      </c>
      <c r="F805">
        <v>1.1008599999999999</v>
      </c>
      <c r="H805" s="2"/>
      <c r="P805" s="2"/>
      <c r="Q805">
        <v>1.1592199999999999</v>
      </c>
      <c r="R805">
        <v>0.97200200000000003</v>
      </c>
      <c r="W805" s="2"/>
    </row>
    <row r="806" spans="2:23" x14ac:dyDescent="0.2">
      <c r="B806">
        <v>0.92021699999999995</v>
      </c>
      <c r="C806">
        <v>0.83097100000000002</v>
      </c>
      <c r="D806">
        <v>0.49234600000000001</v>
      </c>
      <c r="E806">
        <v>0.851576</v>
      </c>
      <c r="F806">
        <v>0.85310399999999997</v>
      </c>
      <c r="H806" s="2"/>
      <c r="P806" s="2"/>
      <c r="Q806">
        <v>0.70318599999999998</v>
      </c>
      <c r="R806">
        <v>0.56885699999999995</v>
      </c>
      <c r="W806" s="2"/>
    </row>
    <row r="807" spans="2:23" x14ac:dyDescent="0.2">
      <c r="B807">
        <v>1.50535</v>
      </c>
      <c r="C807">
        <v>0.72852499999999998</v>
      </c>
      <c r="D807">
        <v>1.03569</v>
      </c>
      <c r="E807">
        <v>0.74219800000000002</v>
      </c>
      <c r="F807">
        <v>0.865676</v>
      </c>
      <c r="H807" s="2"/>
      <c r="P807" s="2"/>
      <c r="Q807">
        <v>1.4235899999999999</v>
      </c>
      <c r="R807">
        <v>0.68389800000000001</v>
      </c>
      <c r="W807" s="2"/>
    </row>
    <row r="808" spans="2:23" x14ac:dyDescent="0.2">
      <c r="B808">
        <v>0.72577800000000003</v>
      </c>
      <c r="C808">
        <v>0.81167599999999995</v>
      </c>
      <c r="D808">
        <v>1.5682100000000001</v>
      </c>
      <c r="E808">
        <v>0.69521699999999997</v>
      </c>
      <c r="F808">
        <v>1.6007199999999999</v>
      </c>
      <c r="H808" s="2"/>
      <c r="P808" s="2"/>
      <c r="Q808">
        <v>0.61048999999999998</v>
      </c>
      <c r="R808">
        <v>1.5754999999999999</v>
      </c>
      <c r="W808" s="2"/>
    </row>
    <row r="809" spans="2:23" x14ac:dyDescent="0.2">
      <c r="B809">
        <v>1.44842</v>
      </c>
      <c r="C809">
        <v>0.656999</v>
      </c>
      <c r="D809">
        <v>1.07768</v>
      </c>
      <c r="E809">
        <v>1.3652899999999999</v>
      </c>
      <c r="F809">
        <v>1.00464</v>
      </c>
      <c r="H809" s="2"/>
      <c r="P809" s="2"/>
      <c r="Q809">
        <v>0.87506600000000001</v>
      </c>
      <c r="R809">
        <v>0.56755</v>
      </c>
      <c r="W809" s="2"/>
    </row>
    <row r="810" spans="2:23" x14ac:dyDescent="0.2">
      <c r="B810">
        <v>0.75382899999999997</v>
      </c>
      <c r="C810">
        <v>0.75854999999999995</v>
      </c>
      <c r="D810">
        <v>0.65068400000000004</v>
      </c>
      <c r="E810">
        <v>0.99866200000000005</v>
      </c>
      <c r="F810">
        <v>1.04993</v>
      </c>
      <c r="H810" s="2"/>
      <c r="P810" s="2"/>
      <c r="Q810">
        <v>0.88149699999999998</v>
      </c>
      <c r="R810">
        <v>1.19448</v>
      </c>
      <c r="W810" s="2"/>
    </row>
    <row r="811" spans="2:23" x14ac:dyDescent="0.2">
      <c r="B811">
        <v>0.61683399999999999</v>
      </c>
      <c r="C811">
        <v>0.64248499999999997</v>
      </c>
      <c r="D811">
        <v>0.873201</v>
      </c>
      <c r="E811">
        <v>1.07372</v>
      </c>
      <c r="F811">
        <v>0.70774800000000004</v>
      </c>
      <c r="H811" s="2"/>
      <c r="P811" s="2"/>
      <c r="Q811">
        <v>0.86336599999999997</v>
      </c>
      <c r="R811">
        <v>0.810747</v>
      </c>
      <c r="W811" s="2"/>
    </row>
    <row r="812" spans="2:23" x14ac:dyDescent="0.2">
      <c r="B812">
        <v>0.87432100000000001</v>
      </c>
      <c r="C812">
        <v>1.02555</v>
      </c>
      <c r="D812">
        <v>0.742309</v>
      </c>
      <c r="E812">
        <v>1.18167</v>
      </c>
      <c r="F812">
        <v>0.86811899999999997</v>
      </c>
      <c r="H812" s="2"/>
      <c r="P812" s="2"/>
      <c r="Q812">
        <v>0.700457</v>
      </c>
      <c r="R812">
        <v>1.01492</v>
      </c>
      <c r="W812" s="2"/>
    </row>
    <row r="813" spans="2:23" x14ac:dyDescent="0.2">
      <c r="B813">
        <v>0.903945</v>
      </c>
      <c r="C813">
        <v>0.72427799999999998</v>
      </c>
      <c r="D813">
        <v>0.82338</v>
      </c>
      <c r="E813">
        <v>0.93223500000000004</v>
      </c>
      <c r="F813">
        <v>0.97113300000000002</v>
      </c>
      <c r="H813" s="2"/>
      <c r="P813" s="2"/>
      <c r="Q813">
        <v>0.85143100000000005</v>
      </c>
      <c r="R813">
        <v>1.2074</v>
      </c>
      <c r="W813" s="2"/>
    </row>
    <row r="814" spans="2:23" x14ac:dyDescent="0.2">
      <c r="B814">
        <v>1.2570300000000001</v>
      </c>
      <c r="C814">
        <v>1.3686499999999999</v>
      </c>
      <c r="D814">
        <v>0.85775000000000001</v>
      </c>
      <c r="E814">
        <v>0.557894</v>
      </c>
      <c r="F814">
        <v>1.66042</v>
      </c>
      <c r="H814" s="2"/>
      <c r="P814" s="2"/>
      <c r="Q814">
        <v>1.2739100000000001</v>
      </c>
      <c r="R814">
        <v>0.73355400000000004</v>
      </c>
      <c r="W814" s="2"/>
    </row>
    <row r="815" spans="2:23" x14ac:dyDescent="0.2">
      <c r="B815">
        <v>0.96534799999999998</v>
      </c>
      <c r="C815">
        <v>1.73865</v>
      </c>
      <c r="D815">
        <v>0.87527200000000005</v>
      </c>
      <c r="E815">
        <v>1.0895300000000001</v>
      </c>
      <c r="F815">
        <v>1.6371</v>
      </c>
      <c r="H815" s="2"/>
      <c r="P815" s="2"/>
      <c r="Q815">
        <v>0.43191400000000002</v>
      </c>
      <c r="R815">
        <v>0.83027700000000004</v>
      </c>
      <c r="W815" s="2"/>
    </row>
    <row r="816" spans="2:23" x14ac:dyDescent="0.2">
      <c r="B816">
        <v>0.92478499999999997</v>
      </c>
      <c r="C816">
        <v>0.78038099999999999</v>
      </c>
      <c r="D816">
        <v>0.71791499999999997</v>
      </c>
      <c r="E816">
        <v>0.66743699999999995</v>
      </c>
      <c r="F816">
        <v>0.58657000000000004</v>
      </c>
      <c r="H816" s="2"/>
      <c r="P816" s="2"/>
      <c r="Q816">
        <v>1.2793000000000001</v>
      </c>
      <c r="R816">
        <v>0.75399300000000002</v>
      </c>
      <c r="W816" s="2"/>
    </row>
    <row r="817" spans="2:23" x14ac:dyDescent="0.2">
      <c r="B817">
        <v>1.2716000000000001</v>
      </c>
      <c r="C817">
        <v>0.81442300000000001</v>
      </c>
      <c r="D817">
        <v>1.11991</v>
      </c>
      <c r="E817">
        <v>0.88195999999999997</v>
      </c>
      <c r="F817">
        <v>0.95382199999999995</v>
      </c>
      <c r="H817" s="2"/>
      <c r="P817" s="2"/>
      <c r="Q817">
        <v>1.68059</v>
      </c>
      <c r="R817">
        <v>1.0848599999999999</v>
      </c>
      <c r="W817" s="2"/>
    </row>
    <row r="818" spans="2:23" x14ac:dyDescent="0.2">
      <c r="B818">
        <v>0.89156599999999997</v>
      </c>
      <c r="C818">
        <v>0.83999299999999999</v>
      </c>
      <c r="D818">
        <v>0.95544099999999998</v>
      </c>
      <c r="E818">
        <v>2.2395</v>
      </c>
      <c r="F818">
        <v>1.5330600000000001</v>
      </c>
      <c r="H818" s="2"/>
      <c r="P818" s="2"/>
      <c r="Q818">
        <v>0.86638300000000001</v>
      </c>
      <c r="R818">
        <v>0.79370499999999999</v>
      </c>
      <c r="W818" s="2"/>
    </row>
    <row r="819" spans="2:23" x14ac:dyDescent="0.2">
      <c r="B819">
        <v>0.79990899999999998</v>
      </c>
      <c r="C819">
        <v>0.67619099999999999</v>
      </c>
      <c r="D819">
        <v>1.7291099999999999</v>
      </c>
      <c r="E819">
        <v>1.2379199999999999</v>
      </c>
      <c r="F819">
        <v>1.11456</v>
      </c>
      <c r="H819" s="2"/>
      <c r="P819" s="2"/>
      <c r="Q819">
        <v>0.706785</v>
      </c>
      <c r="R819">
        <v>0.72675900000000004</v>
      </c>
      <c r="W819" s="2"/>
    </row>
    <row r="820" spans="2:23" x14ac:dyDescent="0.2">
      <c r="B820">
        <v>0.92810899999999996</v>
      </c>
      <c r="C820">
        <v>0.84500699999999995</v>
      </c>
      <c r="D820">
        <v>0.75786900000000001</v>
      </c>
      <c r="E820">
        <v>1.37748</v>
      </c>
      <c r="F820">
        <v>1.4506300000000001</v>
      </c>
      <c r="H820" s="2"/>
      <c r="P820" s="2"/>
      <c r="Q820">
        <v>1.1627400000000001</v>
      </c>
      <c r="R820">
        <v>0.88043099999999996</v>
      </c>
      <c r="W820" s="2"/>
    </row>
    <row r="821" spans="2:23" x14ac:dyDescent="0.2">
      <c r="B821">
        <v>0.65118799999999999</v>
      </c>
      <c r="C821">
        <v>0.87898799999999999</v>
      </c>
      <c r="D821">
        <v>0.77100999999999997</v>
      </c>
      <c r="E821">
        <v>1.24231</v>
      </c>
      <c r="F821">
        <v>0.75596200000000002</v>
      </c>
      <c r="H821" s="2"/>
      <c r="P821" s="2"/>
      <c r="Q821">
        <v>0.87594399999999994</v>
      </c>
      <c r="R821">
        <v>0.75098399999999998</v>
      </c>
      <c r="W821" s="2"/>
    </row>
    <row r="822" spans="2:23" x14ac:dyDescent="0.2">
      <c r="B822">
        <v>0.62109599999999998</v>
      </c>
      <c r="C822">
        <v>1.3970499999999999</v>
      </c>
      <c r="D822">
        <v>0.68672999999999995</v>
      </c>
      <c r="E822">
        <v>0.68629899999999999</v>
      </c>
      <c r="F822">
        <v>1.0560099999999999</v>
      </c>
      <c r="H822" s="2"/>
      <c r="P822" s="2"/>
      <c r="Q822">
        <v>0.68304200000000004</v>
      </c>
      <c r="R822">
        <v>1.1666099999999999</v>
      </c>
      <c r="W822" s="2"/>
    </row>
    <row r="823" spans="2:23" x14ac:dyDescent="0.2">
      <c r="B823">
        <v>0.76687000000000005</v>
      </c>
      <c r="C823">
        <v>0.65849100000000005</v>
      </c>
      <c r="D823">
        <v>0.84986300000000004</v>
      </c>
      <c r="E823">
        <v>1.00779</v>
      </c>
      <c r="F823">
        <v>1.4123600000000001</v>
      </c>
      <c r="H823" s="2"/>
      <c r="P823" s="2"/>
      <c r="Q823">
        <v>0.77329300000000001</v>
      </c>
      <c r="R823">
        <v>1.0502499999999999</v>
      </c>
      <c r="W823" s="2"/>
    </row>
    <row r="824" spans="2:23" x14ac:dyDescent="0.2">
      <c r="B824">
        <v>1.6699600000000001</v>
      </c>
      <c r="C824">
        <v>0.65386500000000003</v>
      </c>
      <c r="D824">
        <v>0.60642799999999997</v>
      </c>
      <c r="E824">
        <v>1.75179</v>
      </c>
      <c r="F824">
        <v>1.06474</v>
      </c>
      <c r="H824" s="2"/>
      <c r="P824" s="2"/>
      <c r="Q824">
        <v>1.36446</v>
      </c>
      <c r="R824">
        <v>1.8066500000000001</v>
      </c>
      <c r="W824" s="2"/>
    </row>
    <row r="825" spans="2:23" x14ac:dyDescent="0.2">
      <c r="B825">
        <v>0.624807</v>
      </c>
      <c r="C825">
        <v>1.2464900000000001</v>
      </c>
      <c r="D825">
        <v>1.1428</v>
      </c>
      <c r="E825">
        <v>1.2726900000000001</v>
      </c>
      <c r="F825">
        <v>1.0083500000000001</v>
      </c>
      <c r="H825" s="2"/>
      <c r="P825" s="2"/>
      <c r="Q825">
        <v>0.960704</v>
      </c>
      <c r="R825">
        <v>0.58415399999999995</v>
      </c>
      <c r="W825" s="2"/>
    </row>
    <row r="826" spans="2:23" x14ac:dyDescent="0.2">
      <c r="B826">
        <v>0.73740000000000006</v>
      </c>
      <c r="C826">
        <v>1.4462999999999999</v>
      </c>
      <c r="D826">
        <v>0.695295</v>
      </c>
      <c r="E826">
        <v>0.88101399999999996</v>
      </c>
      <c r="F826">
        <v>1.0257099999999999</v>
      </c>
      <c r="H826" s="2"/>
      <c r="P826" s="2"/>
      <c r="Q826">
        <v>1.24268</v>
      </c>
      <c r="R826">
        <v>0.76296900000000001</v>
      </c>
      <c r="W826" s="2"/>
    </row>
    <row r="827" spans="2:23" x14ac:dyDescent="0.2">
      <c r="B827">
        <v>1.21852</v>
      </c>
      <c r="C827">
        <v>0.89469799999999999</v>
      </c>
      <c r="D827">
        <v>0.83743999999999996</v>
      </c>
      <c r="E827">
        <v>0.81067999999999996</v>
      </c>
      <c r="F827">
        <v>1.46417</v>
      </c>
      <c r="H827" s="2"/>
      <c r="P827" s="2"/>
      <c r="Q827">
        <v>1.6088499999999999</v>
      </c>
      <c r="R827">
        <v>0.86868800000000002</v>
      </c>
      <c r="W827" s="2"/>
    </row>
    <row r="828" spans="2:23" x14ac:dyDescent="0.2">
      <c r="B828">
        <v>1.2083600000000001</v>
      </c>
      <c r="C828">
        <v>1.1318900000000001</v>
      </c>
      <c r="D828">
        <v>0.35033900000000001</v>
      </c>
      <c r="E828">
        <v>0.58968399999999999</v>
      </c>
      <c r="F828">
        <v>0.82611000000000001</v>
      </c>
      <c r="H828" s="2"/>
      <c r="P828" s="2"/>
      <c r="Q828">
        <v>0.82225400000000004</v>
      </c>
      <c r="R828">
        <v>0.59281600000000001</v>
      </c>
      <c r="W828" s="2"/>
    </row>
    <row r="829" spans="2:23" x14ac:dyDescent="0.2">
      <c r="B829">
        <v>0.68837700000000002</v>
      </c>
      <c r="C829">
        <v>0.74776299999999996</v>
      </c>
      <c r="D829">
        <v>1.0207200000000001</v>
      </c>
      <c r="E829">
        <v>1.73329</v>
      </c>
      <c r="F829">
        <v>1.2395799999999999</v>
      </c>
      <c r="H829" s="2"/>
      <c r="P829" s="2"/>
      <c r="Q829">
        <v>0.75682000000000005</v>
      </c>
      <c r="R829">
        <v>0.77781299999999998</v>
      </c>
      <c r="W829" s="2"/>
    </row>
    <row r="830" spans="2:23" x14ac:dyDescent="0.2">
      <c r="B830">
        <v>0.74636100000000005</v>
      </c>
      <c r="C830">
        <v>0.71050800000000003</v>
      </c>
      <c r="D830">
        <v>0.83125499999999997</v>
      </c>
      <c r="E830">
        <v>1.1468400000000001</v>
      </c>
      <c r="F830">
        <v>1.37382</v>
      </c>
      <c r="H830" s="2"/>
      <c r="P830" s="2"/>
      <c r="Q830">
        <v>1.09592</v>
      </c>
      <c r="R830">
        <v>1.0201800000000001</v>
      </c>
      <c r="W830" s="2"/>
    </row>
    <row r="831" spans="2:23" x14ac:dyDescent="0.2">
      <c r="B831">
        <v>0.84930399999999995</v>
      </c>
      <c r="C831">
        <v>1.21675</v>
      </c>
      <c r="D831">
        <v>0.85451999999999995</v>
      </c>
      <c r="E831">
        <v>1.06284</v>
      </c>
      <c r="F831">
        <v>0.64459</v>
      </c>
      <c r="H831" s="2"/>
      <c r="P831" s="2"/>
      <c r="Q831">
        <v>0.68537099999999995</v>
      </c>
      <c r="R831">
        <v>0.79524099999999998</v>
      </c>
      <c r="W831" s="2"/>
    </row>
    <row r="832" spans="2:23" x14ac:dyDescent="0.2">
      <c r="B832">
        <v>0.710148</v>
      </c>
      <c r="C832">
        <v>0.75729800000000003</v>
      </c>
      <c r="D832">
        <v>0.97133800000000003</v>
      </c>
      <c r="E832">
        <v>0.98240000000000005</v>
      </c>
      <c r="F832">
        <v>0.67008199999999996</v>
      </c>
      <c r="H832" s="2"/>
      <c r="P832" s="2"/>
      <c r="Q832">
        <v>1.0782</v>
      </c>
      <c r="R832">
        <v>0.78436700000000004</v>
      </c>
      <c r="W832" s="2"/>
    </row>
    <row r="833" spans="2:23" x14ac:dyDescent="0.2">
      <c r="B833">
        <v>0.56961600000000001</v>
      </c>
      <c r="C833">
        <v>0.73329599999999995</v>
      </c>
      <c r="D833">
        <v>1.10822</v>
      </c>
      <c r="E833">
        <v>1.0586100000000001</v>
      </c>
      <c r="F833">
        <v>1.26041</v>
      </c>
      <c r="H833" s="2"/>
      <c r="P833" s="2"/>
      <c r="Q833">
        <v>0.75290199999999996</v>
      </c>
      <c r="R833">
        <v>0.88412800000000002</v>
      </c>
      <c r="W833" s="2"/>
    </row>
    <row r="834" spans="2:23" x14ac:dyDescent="0.2">
      <c r="B834">
        <v>0.73153699999999999</v>
      </c>
      <c r="C834">
        <v>0.49032599999999998</v>
      </c>
      <c r="D834">
        <v>0.72093300000000005</v>
      </c>
      <c r="E834">
        <v>1.6312599999999999</v>
      </c>
      <c r="F834">
        <v>0.88621099999999997</v>
      </c>
      <c r="H834" s="2"/>
      <c r="P834" s="2"/>
      <c r="Q834">
        <v>1.13347</v>
      </c>
      <c r="R834">
        <v>1.04966</v>
      </c>
      <c r="W834" s="2"/>
    </row>
    <row r="835" spans="2:23" x14ac:dyDescent="0.2">
      <c r="B835">
        <v>1.07623</v>
      </c>
      <c r="C835">
        <v>0.73545199999999999</v>
      </c>
      <c r="D835">
        <v>0.46221299999999998</v>
      </c>
      <c r="E835">
        <v>0.63628200000000001</v>
      </c>
      <c r="F835">
        <v>0.91568700000000003</v>
      </c>
      <c r="H835" s="2"/>
      <c r="P835" s="2"/>
      <c r="Q835">
        <v>1.3440099999999999</v>
      </c>
      <c r="R835">
        <v>0.894293</v>
      </c>
      <c r="W835" s="2"/>
    </row>
    <row r="836" spans="2:23" x14ac:dyDescent="0.2">
      <c r="B836">
        <v>1.4091800000000001</v>
      </c>
      <c r="C836">
        <v>1.21855</v>
      </c>
      <c r="D836">
        <v>0.72973900000000003</v>
      </c>
      <c r="E836">
        <v>0.81692699999999996</v>
      </c>
      <c r="F836">
        <v>1.22546</v>
      </c>
      <c r="H836" s="2"/>
      <c r="P836" s="2"/>
      <c r="Q836">
        <v>0.78378499999999995</v>
      </c>
      <c r="R836">
        <v>1.5201800000000001</v>
      </c>
      <c r="W836" s="2"/>
    </row>
    <row r="837" spans="2:23" x14ac:dyDescent="0.2">
      <c r="B837">
        <v>0.57321500000000003</v>
      </c>
      <c r="C837">
        <v>0.810195</v>
      </c>
      <c r="D837">
        <v>0.86655000000000004</v>
      </c>
      <c r="E837">
        <v>1.01128</v>
      </c>
      <c r="F837">
        <v>0.87490900000000005</v>
      </c>
      <c r="H837" s="2"/>
      <c r="P837" s="2"/>
      <c r="Q837">
        <v>1.0409200000000001</v>
      </c>
      <c r="R837">
        <v>0.81553799999999999</v>
      </c>
      <c r="W837" s="2"/>
    </row>
    <row r="838" spans="2:23" x14ac:dyDescent="0.2">
      <c r="B838">
        <v>2.0987200000000001</v>
      </c>
      <c r="C838">
        <v>0.81030599999999997</v>
      </c>
      <c r="D838">
        <v>0.921184</v>
      </c>
      <c r="E838">
        <v>0.91317099999999995</v>
      </c>
      <c r="F838">
        <v>1.5640000000000001</v>
      </c>
      <c r="H838" s="2"/>
      <c r="P838" s="2"/>
      <c r="Q838">
        <v>0.69351399999999996</v>
      </c>
      <c r="R838">
        <v>0.95805200000000001</v>
      </c>
      <c r="W838" s="2"/>
    </row>
    <row r="839" spans="2:23" x14ac:dyDescent="0.2">
      <c r="B839">
        <v>0.63211899999999999</v>
      </c>
      <c r="C839">
        <v>1.1531800000000001</v>
      </c>
      <c r="D839">
        <v>1.0798000000000001</v>
      </c>
      <c r="E839">
        <v>1.4923</v>
      </c>
      <c r="F839">
        <v>0.78348600000000002</v>
      </c>
      <c r="H839" s="2"/>
      <c r="P839" s="2"/>
      <c r="Q839">
        <v>0.92991999999999997</v>
      </c>
      <c r="R839">
        <v>0.72584199999999999</v>
      </c>
      <c r="W839" s="2"/>
    </row>
    <row r="840" spans="2:23" x14ac:dyDescent="0.2">
      <c r="B840">
        <v>1.28782</v>
      </c>
      <c r="C840">
        <v>0.75201200000000001</v>
      </c>
      <c r="D840">
        <v>0.68212399999999995</v>
      </c>
      <c r="E840">
        <v>1.04053</v>
      </c>
      <c r="F840">
        <v>1.1346400000000001</v>
      </c>
      <c r="H840" s="2"/>
      <c r="P840" s="2"/>
      <c r="Q840">
        <v>0.99640899999999999</v>
      </c>
      <c r="R840">
        <v>1.14384</v>
      </c>
      <c r="W840" s="2"/>
    </row>
    <row r="841" spans="2:23" x14ac:dyDescent="0.2">
      <c r="B841">
        <v>0.94226900000000002</v>
      </c>
      <c r="C841">
        <v>1.5951500000000001</v>
      </c>
      <c r="D841">
        <v>0.834893</v>
      </c>
      <c r="E841">
        <v>0.68574000000000002</v>
      </c>
      <c r="F841">
        <v>0.97289999999999999</v>
      </c>
      <c r="H841" s="2"/>
      <c r="P841" s="2"/>
      <c r="Q841">
        <v>0.83354399999999995</v>
      </c>
      <c r="R841">
        <v>0.80086400000000002</v>
      </c>
      <c r="W841" s="2"/>
    </row>
    <row r="842" spans="2:23" x14ac:dyDescent="0.2">
      <c r="B842">
        <v>0.99198299999999995</v>
      </c>
      <c r="C842">
        <v>0.89735900000000002</v>
      </c>
      <c r="D842">
        <v>0.84482000000000002</v>
      </c>
      <c r="E842">
        <v>1.2233799999999999</v>
      </c>
      <c r="F842">
        <v>0.97558</v>
      </c>
      <c r="H842" s="2"/>
      <c r="P842" s="2"/>
      <c r="Q842">
        <v>1.41998</v>
      </c>
      <c r="R842">
        <v>1.6939599999999999</v>
      </c>
      <c r="W842" s="2"/>
    </row>
    <row r="843" spans="2:23" x14ac:dyDescent="0.2">
      <c r="B843">
        <v>1.6977599999999999</v>
      </c>
      <c r="C843">
        <v>0.55638500000000002</v>
      </c>
      <c r="D843">
        <v>0.88140200000000002</v>
      </c>
      <c r="E843">
        <v>1.1211899999999999</v>
      </c>
      <c r="F843">
        <v>0.75627299999999997</v>
      </c>
      <c r="H843" s="2"/>
      <c r="P843" s="2"/>
      <c r="Q843">
        <v>0.92833200000000005</v>
      </c>
      <c r="R843">
        <v>1.05552</v>
      </c>
      <c r="W843" s="2"/>
    </row>
    <row r="844" spans="2:23" x14ac:dyDescent="0.2">
      <c r="B844">
        <v>1.24624</v>
      </c>
      <c r="C844">
        <v>1.0106200000000001</v>
      </c>
      <c r="D844">
        <v>0.71417699999999995</v>
      </c>
      <c r="E844">
        <v>1.0116000000000001</v>
      </c>
      <c r="F844">
        <v>1.01576</v>
      </c>
      <c r="H844" s="2"/>
      <c r="P844" s="2"/>
      <c r="Q844">
        <v>1.0130999999999999</v>
      </c>
      <c r="R844">
        <v>0.92523699999999998</v>
      </c>
      <c r="W844" s="2"/>
    </row>
    <row r="845" spans="2:23" x14ac:dyDescent="0.2">
      <c r="B845">
        <v>0.73275299999999999</v>
      </c>
      <c r="C845">
        <v>1.21244</v>
      </c>
      <c r="D845">
        <v>0.86488299999999996</v>
      </c>
      <c r="E845">
        <v>1.0196700000000001</v>
      </c>
      <c r="F845">
        <v>1.0072000000000001</v>
      </c>
      <c r="H845" s="2"/>
      <c r="P845" s="2"/>
      <c r="Q845">
        <v>0.79311200000000004</v>
      </c>
      <c r="R845">
        <v>0.53546800000000006</v>
      </c>
      <c r="W845" s="2"/>
    </row>
    <row r="846" spans="2:23" x14ac:dyDescent="0.2">
      <c r="B846">
        <v>0.96949300000000005</v>
      </c>
      <c r="C846">
        <v>0.78922199999999998</v>
      </c>
      <c r="D846">
        <v>0.80636799999999997</v>
      </c>
      <c r="E846">
        <v>0.92447500000000005</v>
      </c>
      <c r="F846">
        <v>0.85615799999999997</v>
      </c>
      <c r="H846" s="2"/>
      <c r="P846" s="2"/>
      <c r="Q846">
        <v>1.3640399999999999</v>
      </c>
      <c r="R846">
        <v>0.67270600000000003</v>
      </c>
      <c r="W846" s="2"/>
    </row>
    <row r="847" spans="2:23" x14ac:dyDescent="0.2">
      <c r="B847">
        <v>0.75797800000000004</v>
      </c>
      <c r="C847">
        <v>1.1275299999999999</v>
      </c>
      <c r="D847">
        <v>0.57567500000000005</v>
      </c>
      <c r="E847">
        <v>0.69278099999999998</v>
      </c>
      <c r="F847">
        <v>1.11212</v>
      </c>
      <c r="H847" s="2"/>
      <c r="P847" s="2"/>
      <c r="Q847">
        <v>0.89406799999999997</v>
      </c>
      <c r="R847">
        <v>0.67163799999999996</v>
      </c>
      <c r="W847" s="2"/>
    </row>
    <row r="848" spans="2:23" x14ac:dyDescent="0.2">
      <c r="B848">
        <v>0.51097300000000001</v>
      </c>
      <c r="C848">
        <v>0.65909600000000002</v>
      </c>
      <c r="D848">
        <v>0.80469599999999997</v>
      </c>
      <c r="E848">
        <v>0.62346500000000005</v>
      </c>
      <c r="F848">
        <v>0.58513800000000005</v>
      </c>
      <c r="H848" s="2"/>
      <c r="P848" s="2"/>
      <c r="Q848">
        <v>0.96141200000000004</v>
      </c>
      <c r="R848">
        <v>1.41445</v>
      </c>
      <c r="W848" s="2"/>
    </row>
    <row r="849" spans="2:23" x14ac:dyDescent="0.2">
      <c r="B849">
        <v>1.3806</v>
      </c>
      <c r="C849">
        <v>0.89660799999999996</v>
      </c>
      <c r="D849">
        <v>0.79049599999999998</v>
      </c>
      <c r="E849">
        <v>1.52044</v>
      </c>
      <c r="F849">
        <v>1.44292</v>
      </c>
      <c r="H849" s="2"/>
      <c r="P849" s="2"/>
      <c r="Q849">
        <v>1.13724</v>
      </c>
      <c r="R849">
        <v>0.572218</v>
      </c>
      <c r="W849" s="2"/>
    </row>
    <row r="850" spans="2:23" x14ac:dyDescent="0.2">
      <c r="B850">
        <v>0.86180800000000002</v>
      </c>
      <c r="C850">
        <v>0.79007000000000005</v>
      </c>
      <c r="D850">
        <v>0.29870200000000002</v>
      </c>
      <c r="E850">
        <v>0.46499800000000002</v>
      </c>
      <c r="F850">
        <v>0.97824699999999998</v>
      </c>
      <c r="H850" s="2"/>
      <c r="P850" s="2"/>
      <c r="Q850">
        <v>0.97646599999999995</v>
      </c>
      <c r="R850">
        <v>0.88017000000000001</v>
      </c>
      <c r="W850" s="2"/>
    </row>
    <row r="851" spans="2:23" x14ac:dyDescent="0.2">
      <c r="B851">
        <v>1.56057</v>
      </c>
      <c r="C851">
        <v>0.82913899999999996</v>
      </c>
      <c r="D851">
        <v>0.86251800000000001</v>
      </c>
      <c r="F851">
        <v>1.27627</v>
      </c>
      <c r="H851" s="2"/>
      <c r="P851" s="2"/>
      <c r="Q851">
        <v>0.92447900000000005</v>
      </c>
      <c r="R851">
        <v>0.87551000000000001</v>
      </c>
      <c r="W851" s="2"/>
    </row>
    <row r="852" spans="2:23" x14ac:dyDescent="0.2">
      <c r="B852">
        <v>0.96968200000000004</v>
      </c>
      <c r="C852">
        <v>1.60429</v>
      </c>
      <c r="D852">
        <v>0.72738999999999998</v>
      </c>
      <c r="F852">
        <v>1.20855</v>
      </c>
      <c r="H852" s="2"/>
      <c r="P852" s="2"/>
      <c r="Q852">
        <v>0.454156</v>
      </c>
      <c r="R852">
        <v>0.72200200000000003</v>
      </c>
      <c r="W852" s="2"/>
    </row>
    <row r="853" spans="2:23" x14ac:dyDescent="0.2">
      <c r="B853">
        <v>0.87631700000000001</v>
      </c>
      <c r="C853">
        <v>0.92396299999999998</v>
      </c>
      <c r="D853">
        <v>0.77498299999999998</v>
      </c>
      <c r="F853">
        <v>1.2425200000000001</v>
      </c>
      <c r="H853" s="2"/>
      <c r="P853" s="2"/>
      <c r="Q853">
        <v>0.37600699999999998</v>
      </c>
      <c r="R853">
        <v>0.89495499999999995</v>
      </c>
      <c r="W853" s="2"/>
    </row>
    <row r="854" spans="2:23" x14ac:dyDescent="0.2">
      <c r="B854">
        <v>0.71462800000000004</v>
      </c>
      <c r="C854">
        <v>1.0077499999999999</v>
      </c>
      <c r="D854">
        <v>1.2673700000000001</v>
      </c>
      <c r="F854">
        <v>0.88312800000000002</v>
      </c>
      <c r="H854" s="2"/>
      <c r="P854" s="2"/>
      <c r="Q854">
        <v>1.1736899999999999</v>
      </c>
      <c r="R854">
        <v>1.04616</v>
      </c>
      <c r="W854" s="2"/>
    </row>
    <row r="855" spans="2:23" x14ac:dyDescent="0.2">
      <c r="B855">
        <v>0.99569399999999997</v>
      </c>
      <c r="C855">
        <v>0.75638300000000003</v>
      </c>
      <c r="D855">
        <v>0.80114399999999997</v>
      </c>
      <c r="F855">
        <v>0.93518100000000004</v>
      </c>
      <c r="H855" s="2"/>
      <c r="P855" s="2"/>
      <c r="Q855">
        <v>0.98985599999999996</v>
      </c>
      <c r="R855">
        <v>0.839781</v>
      </c>
      <c r="W855" s="2"/>
    </row>
    <row r="856" spans="2:23" x14ac:dyDescent="0.2">
      <c r="B856">
        <v>0.92113699999999998</v>
      </c>
      <c r="C856">
        <v>1.2361</v>
      </c>
      <c r="D856">
        <v>1.05863</v>
      </c>
      <c r="F856">
        <v>0.72239699999999996</v>
      </c>
      <c r="H856" s="2"/>
      <c r="P856" s="2"/>
      <c r="Q856">
        <v>1.4240999999999999</v>
      </c>
      <c r="R856">
        <v>0.75183299999999997</v>
      </c>
      <c r="W856" s="2"/>
    </row>
    <row r="857" spans="2:23" x14ac:dyDescent="0.2">
      <c r="B857">
        <v>1.04352</v>
      </c>
      <c r="C857">
        <v>0.90795400000000004</v>
      </c>
      <c r="D857">
        <v>0.62139299999999997</v>
      </c>
      <c r="F857">
        <v>1.18028</v>
      </c>
      <c r="H857" s="2"/>
      <c r="P857" s="2"/>
      <c r="Q857">
        <v>1.12921</v>
      </c>
      <c r="R857">
        <v>1.2784</v>
      </c>
      <c r="W857" s="2"/>
    </row>
    <row r="858" spans="2:23" x14ac:dyDescent="0.2">
      <c r="B858">
        <v>1.18231</v>
      </c>
      <c r="C858">
        <v>1.4733000000000001</v>
      </c>
      <c r="D858">
        <v>0.72094000000000003</v>
      </c>
      <c r="F858">
        <v>1.09788</v>
      </c>
      <c r="H858" s="2"/>
      <c r="P858" s="2"/>
      <c r="Q858">
        <v>0.88895999999999997</v>
      </c>
      <c r="R858">
        <v>0.64390800000000004</v>
      </c>
      <c r="W858" s="2"/>
    </row>
    <row r="859" spans="2:23" x14ac:dyDescent="0.2">
      <c r="B859">
        <v>1.0826100000000001</v>
      </c>
      <c r="C859">
        <v>1.1584300000000001</v>
      </c>
      <c r="D859">
        <v>0.96659200000000001</v>
      </c>
      <c r="F859">
        <v>0.54098400000000002</v>
      </c>
      <c r="H859" s="2"/>
      <c r="P859" s="2"/>
      <c r="Q859">
        <v>0.79709200000000002</v>
      </c>
      <c r="R859">
        <v>0.93360600000000005</v>
      </c>
      <c r="W859" s="2"/>
    </row>
    <row r="860" spans="2:23" x14ac:dyDescent="0.2">
      <c r="B860">
        <v>1.1857899999999999</v>
      </c>
      <c r="C860">
        <v>0.61689799999999995</v>
      </c>
      <c r="D860">
        <v>0.90382899999999999</v>
      </c>
      <c r="F860">
        <v>1.09857</v>
      </c>
      <c r="H860" s="2"/>
      <c r="P860" s="2"/>
      <c r="Q860">
        <v>1.08649</v>
      </c>
      <c r="R860">
        <v>0.89432699999999998</v>
      </c>
      <c r="W860" s="2"/>
    </row>
    <row r="861" spans="2:23" x14ac:dyDescent="0.2">
      <c r="B861">
        <v>1.2837799999999999</v>
      </c>
      <c r="C861">
        <v>0.89732400000000001</v>
      </c>
      <c r="D861">
        <v>1.0982799999999999</v>
      </c>
      <c r="F861">
        <v>0.99211499999999997</v>
      </c>
      <c r="H861" s="2"/>
      <c r="P861" s="2"/>
      <c r="Q861">
        <v>1.38127</v>
      </c>
      <c r="R861">
        <v>0.58656600000000003</v>
      </c>
      <c r="W861" s="2"/>
    </row>
    <row r="862" spans="2:23" x14ac:dyDescent="0.2">
      <c r="B862">
        <v>0.84584800000000004</v>
      </c>
      <c r="C862">
        <v>0.87344500000000003</v>
      </c>
      <c r="D862">
        <v>1.0562</v>
      </c>
      <c r="F862">
        <v>1.04654</v>
      </c>
      <c r="H862" s="2"/>
      <c r="P862" s="2"/>
      <c r="Q862">
        <v>1.0685</v>
      </c>
      <c r="R862">
        <v>1.1554</v>
      </c>
      <c r="W862" s="2"/>
    </row>
    <row r="863" spans="2:23" x14ac:dyDescent="0.2">
      <c r="B863">
        <v>1.19554</v>
      </c>
      <c r="C863">
        <v>0.70062199999999997</v>
      </c>
      <c r="D863">
        <v>0.69445800000000002</v>
      </c>
      <c r="F863">
        <v>0.94948900000000003</v>
      </c>
      <c r="H863" s="2"/>
      <c r="P863" s="2"/>
      <c r="Q863">
        <v>0.87775199999999998</v>
      </c>
      <c r="R863">
        <v>0.69462100000000004</v>
      </c>
      <c r="W863" s="2"/>
    </row>
    <row r="864" spans="2:23" x14ac:dyDescent="0.2">
      <c r="B864">
        <v>0.63704799999999995</v>
      </c>
      <c r="C864">
        <v>0.58392599999999995</v>
      </c>
      <c r="D864">
        <v>1.0909800000000001</v>
      </c>
      <c r="F864">
        <v>0.62863000000000002</v>
      </c>
      <c r="H864" s="2"/>
      <c r="P864" s="2"/>
      <c r="Q864">
        <v>0.94433199999999995</v>
      </c>
      <c r="R864">
        <v>0.97347300000000003</v>
      </c>
      <c r="W864" s="2"/>
    </row>
    <row r="865" spans="2:23" x14ac:dyDescent="0.2">
      <c r="B865">
        <v>1.27626</v>
      </c>
      <c r="C865">
        <v>1.00329</v>
      </c>
      <c r="D865">
        <v>0.80420100000000005</v>
      </c>
      <c r="F865">
        <v>0.97479199999999999</v>
      </c>
      <c r="H865" s="2"/>
      <c r="P865" s="2"/>
      <c r="Q865">
        <v>0.77354199999999995</v>
      </c>
      <c r="R865">
        <v>1.1106799999999999</v>
      </c>
      <c r="W865" s="2"/>
    </row>
    <row r="866" spans="2:23" x14ac:dyDescent="0.2">
      <c r="B866">
        <v>1.5503800000000001</v>
      </c>
      <c r="C866">
        <v>0.59653400000000001</v>
      </c>
      <c r="D866">
        <v>1.24935</v>
      </c>
      <c r="F866">
        <v>0.93102700000000005</v>
      </c>
      <c r="H866" s="2"/>
      <c r="P866" s="2"/>
      <c r="Q866">
        <v>1.17378</v>
      </c>
      <c r="R866">
        <v>0.75705199999999995</v>
      </c>
      <c r="W866" s="2"/>
    </row>
    <row r="867" spans="2:23" x14ac:dyDescent="0.2">
      <c r="B867">
        <v>0.92562699999999998</v>
      </c>
      <c r="C867">
        <v>0.84670800000000002</v>
      </c>
      <c r="D867">
        <v>0.91003999999999996</v>
      </c>
      <c r="F867">
        <v>0.98470400000000002</v>
      </c>
      <c r="H867" s="2"/>
      <c r="P867" s="2"/>
      <c r="Q867">
        <v>1.0349999999999999</v>
      </c>
      <c r="R867">
        <v>0.83401099999999995</v>
      </c>
      <c r="W867" s="2"/>
    </row>
    <row r="868" spans="2:23" x14ac:dyDescent="0.2">
      <c r="B868">
        <v>0.88546100000000005</v>
      </c>
      <c r="C868">
        <v>0.92118500000000003</v>
      </c>
      <c r="D868">
        <v>0.82162299999999999</v>
      </c>
      <c r="F868">
        <v>1.05965</v>
      </c>
      <c r="H868" s="2"/>
      <c r="P868" s="2"/>
      <c r="Q868">
        <v>0.72104800000000002</v>
      </c>
      <c r="R868">
        <v>1.1156200000000001</v>
      </c>
      <c r="W868" s="2"/>
    </row>
    <row r="869" spans="2:23" x14ac:dyDescent="0.2">
      <c r="B869">
        <v>1.9450499999999999</v>
      </c>
      <c r="C869">
        <v>0.85926599999999997</v>
      </c>
      <c r="D869">
        <v>0.97613000000000005</v>
      </c>
      <c r="F869">
        <v>0.704148</v>
      </c>
      <c r="H869" s="2"/>
      <c r="P869" s="2"/>
      <c r="Q869">
        <v>1.2221299999999999</v>
      </c>
      <c r="R869">
        <v>1.2642500000000001</v>
      </c>
      <c r="W869" s="2"/>
    </row>
    <row r="870" spans="2:23" x14ac:dyDescent="0.2">
      <c r="B870">
        <v>1.26345</v>
      </c>
      <c r="C870">
        <v>0.79002600000000001</v>
      </c>
      <c r="D870">
        <v>0.62816899999999998</v>
      </c>
      <c r="F870">
        <v>1.2975099999999999</v>
      </c>
      <c r="H870" s="2"/>
      <c r="P870" s="2"/>
      <c r="Q870">
        <v>0.95031100000000002</v>
      </c>
      <c r="R870">
        <v>0.83411199999999996</v>
      </c>
      <c r="W870" s="2"/>
    </row>
    <row r="871" spans="2:23" x14ac:dyDescent="0.2">
      <c r="B871">
        <v>1.4423600000000001</v>
      </c>
      <c r="C871">
        <v>0.79573400000000005</v>
      </c>
      <c r="D871">
        <v>0.85423400000000005</v>
      </c>
      <c r="F871">
        <v>1.07758</v>
      </c>
      <c r="H871" s="2"/>
      <c r="P871" s="2"/>
      <c r="Q871">
        <v>0.70079000000000002</v>
      </c>
      <c r="R871">
        <v>0.75421499999999997</v>
      </c>
      <c r="W871" s="2"/>
    </row>
    <row r="872" spans="2:23" x14ac:dyDescent="0.2">
      <c r="B872">
        <v>0.40234999999999999</v>
      </c>
      <c r="C872">
        <v>0.89440799999999998</v>
      </c>
      <c r="D872">
        <v>0.82380699999999996</v>
      </c>
      <c r="F872">
        <v>0.81229499999999999</v>
      </c>
      <c r="H872" s="2"/>
      <c r="P872" s="2"/>
      <c r="Q872">
        <v>0.73504800000000003</v>
      </c>
      <c r="R872">
        <v>1.0439799999999999</v>
      </c>
      <c r="W872" s="2"/>
    </row>
    <row r="873" spans="2:23" x14ac:dyDescent="0.2">
      <c r="B873">
        <v>1.0477099999999999</v>
      </c>
      <c r="C873">
        <v>0.79888800000000004</v>
      </c>
      <c r="D873">
        <v>0.50074099999999999</v>
      </c>
      <c r="F873">
        <v>0.73626800000000003</v>
      </c>
      <c r="H873" s="2"/>
      <c r="P873" s="2"/>
      <c r="Q873">
        <v>0.769038</v>
      </c>
      <c r="R873">
        <v>0.67171499999999995</v>
      </c>
      <c r="W873" s="2"/>
    </row>
    <row r="874" spans="2:23" x14ac:dyDescent="0.2">
      <c r="B874">
        <v>1.62114</v>
      </c>
      <c r="C874">
        <v>0.700299</v>
      </c>
      <c r="D874">
        <v>0.63907400000000003</v>
      </c>
      <c r="F874">
        <v>0.96991799999999995</v>
      </c>
      <c r="H874" s="2"/>
      <c r="P874" s="2"/>
      <c r="Q874">
        <v>0.67340800000000001</v>
      </c>
      <c r="R874">
        <v>0.73001300000000002</v>
      </c>
      <c r="W874" s="2"/>
    </row>
    <row r="875" spans="2:23" x14ac:dyDescent="0.2">
      <c r="B875">
        <v>0.66992600000000002</v>
      </c>
      <c r="C875">
        <v>0.83869400000000005</v>
      </c>
      <c r="D875">
        <v>0.63139100000000004</v>
      </c>
      <c r="F875">
        <v>0.98130200000000001</v>
      </c>
      <c r="H875" s="2"/>
      <c r="P875" s="2"/>
      <c r="Q875">
        <v>0.848661</v>
      </c>
      <c r="R875">
        <v>0.81701299999999999</v>
      </c>
      <c r="W875" s="2"/>
    </row>
    <row r="876" spans="2:23" x14ac:dyDescent="0.2">
      <c r="B876">
        <v>1.5044200000000001</v>
      </c>
      <c r="C876">
        <v>0.82866399999999996</v>
      </c>
      <c r="D876">
        <v>0.92065300000000005</v>
      </c>
      <c r="F876">
        <v>0.67950100000000002</v>
      </c>
      <c r="H876" s="2"/>
      <c r="P876" s="2"/>
      <c r="Q876">
        <v>0.673099</v>
      </c>
      <c r="R876">
        <v>1.232</v>
      </c>
      <c r="W876" s="2"/>
    </row>
    <row r="877" spans="2:23" x14ac:dyDescent="0.2">
      <c r="B877">
        <v>0.82168699999999995</v>
      </c>
      <c r="C877">
        <v>0.87506899999999999</v>
      </c>
      <c r="D877">
        <v>0.87390299999999999</v>
      </c>
      <c r="F877">
        <v>0.64250200000000002</v>
      </c>
      <c r="H877" s="2"/>
      <c r="P877" s="2"/>
      <c r="Q877">
        <v>0.80351099999999998</v>
      </c>
      <c r="R877">
        <v>0.44847999999999999</v>
      </c>
      <c r="W877" s="2"/>
    </row>
    <row r="878" spans="2:23" x14ac:dyDescent="0.2">
      <c r="B878">
        <v>0.78245200000000004</v>
      </c>
      <c r="C878">
        <v>0.52593199999999996</v>
      </c>
      <c r="D878">
        <v>1.1429800000000001</v>
      </c>
      <c r="F878">
        <v>0.61658299999999999</v>
      </c>
      <c r="H878" s="2"/>
      <c r="P878" s="2"/>
      <c r="Q878">
        <v>0.83426100000000003</v>
      </c>
      <c r="R878">
        <v>0.60278200000000004</v>
      </c>
      <c r="W878" s="2"/>
    </row>
    <row r="879" spans="2:23" x14ac:dyDescent="0.2">
      <c r="B879">
        <v>0.91573599999999999</v>
      </c>
      <c r="C879">
        <v>0.97418800000000005</v>
      </c>
      <c r="D879">
        <v>0.99549900000000002</v>
      </c>
      <c r="F879">
        <v>1.18452</v>
      </c>
      <c r="H879" s="2"/>
      <c r="P879" s="2"/>
      <c r="Q879">
        <v>1.61494</v>
      </c>
      <c r="R879">
        <v>0.85163999999999995</v>
      </c>
      <c r="W879" s="2"/>
    </row>
    <row r="880" spans="2:23" x14ac:dyDescent="0.2">
      <c r="B880">
        <v>0.88052600000000003</v>
      </c>
      <c r="C880">
        <v>0.96167499999999995</v>
      </c>
      <c r="D880">
        <v>0.91438799999999998</v>
      </c>
      <c r="F880">
        <v>0.88722100000000004</v>
      </c>
      <c r="H880" s="2"/>
      <c r="P880" s="2"/>
      <c r="Q880">
        <v>0.94516299999999998</v>
      </c>
      <c r="R880">
        <v>0.93263099999999999</v>
      </c>
      <c r="W880" s="2"/>
    </row>
    <row r="881" spans="2:23" x14ac:dyDescent="0.2">
      <c r="B881">
        <v>1.2719199999999999</v>
      </c>
      <c r="C881">
        <v>0.71674000000000004</v>
      </c>
      <c r="D881">
        <v>1.6004400000000001</v>
      </c>
      <c r="F881">
        <v>0.91041899999999998</v>
      </c>
      <c r="H881" s="2"/>
      <c r="P881" s="2"/>
      <c r="Q881">
        <v>0.71538199999999996</v>
      </c>
      <c r="R881">
        <v>0.76703399999999999</v>
      </c>
      <c r="W881" s="2"/>
    </row>
    <row r="882" spans="2:23" x14ac:dyDescent="0.2">
      <c r="B882">
        <v>0.82378600000000002</v>
      </c>
      <c r="C882">
        <v>0.84143699999999999</v>
      </c>
      <c r="D882">
        <v>1.24251</v>
      </c>
      <c r="F882">
        <v>1.0692600000000001</v>
      </c>
      <c r="H882" s="2"/>
      <c r="P882" s="2"/>
      <c r="Q882">
        <v>1.2209000000000001</v>
      </c>
      <c r="R882">
        <v>1.16117</v>
      </c>
      <c r="W882" s="2"/>
    </row>
    <row r="883" spans="2:23" x14ac:dyDescent="0.2">
      <c r="B883">
        <v>0.97390600000000005</v>
      </c>
      <c r="C883">
        <v>0.80864800000000003</v>
      </c>
      <c r="D883">
        <v>0.79239899999999996</v>
      </c>
      <c r="F883">
        <v>0.78631099999999998</v>
      </c>
      <c r="H883" s="2"/>
      <c r="P883" s="2"/>
      <c r="Q883">
        <v>1.36988</v>
      </c>
      <c r="R883">
        <v>0.99085199999999996</v>
      </c>
      <c r="W883" s="2"/>
    </row>
    <row r="884" spans="2:23" x14ac:dyDescent="0.2">
      <c r="B884">
        <v>0.96624100000000002</v>
      </c>
      <c r="C884">
        <v>0.97207200000000005</v>
      </c>
      <c r="D884">
        <v>0.99474700000000005</v>
      </c>
      <c r="F884">
        <v>0.54593800000000003</v>
      </c>
      <c r="H884" s="2"/>
      <c r="P884" s="2"/>
      <c r="Q884">
        <v>1.0804199999999999</v>
      </c>
      <c r="R884">
        <v>0.89873599999999998</v>
      </c>
      <c r="W884" s="2"/>
    </row>
    <row r="885" spans="2:23" x14ac:dyDescent="0.2">
      <c r="B885">
        <v>1.2262299999999999</v>
      </c>
      <c r="C885">
        <v>0.65807400000000005</v>
      </c>
      <c r="D885">
        <v>0.72178799999999999</v>
      </c>
      <c r="F885">
        <v>0.74043899999999996</v>
      </c>
      <c r="H885" s="2"/>
      <c r="P885" s="2"/>
      <c r="Q885">
        <v>0.91991299999999998</v>
      </c>
      <c r="R885">
        <v>0.66223399999999999</v>
      </c>
      <c r="W885" s="2"/>
    </row>
    <row r="886" spans="2:23" x14ac:dyDescent="0.2">
      <c r="B886">
        <v>1.0810299999999999</v>
      </c>
      <c r="C886">
        <v>0.703434</v>
      </c>
      <c r="D886">
        <v>1.19885</v>
      </c>
      <c r="F886">
        <v>1.54823</v>
      </c>
      <c r="H886" s="2"/>
      <c r="P886" s="2"/>
      <c r="Q886">
        <v>0.89912999999999998</v>
      </c>
      <c r="R886">
        <v>0.76075099999999996</v>
      </c>
      <c r="W886" s="2"/>
    </row>
    <row r="887" spans="2:23" x14ac:dyDescent="0.2">
      <c r="B887">
        <v>0.696712</v>
      </c>
      <c r="C887">
        <v>0.59284099999999995</v>
      </c>
      <c r="D887">
        <v>0.70085299999999995</v>
      </c>
      <c r="F887">
        <v>0.82187900000000003</v>
      </c>
      <c r="H887" s="2"/>
      <c r="P887" s="2"/>
      <c r="Q887">
        <v>1.1983200000000001</v>
      </c>
      <c r="R887">
        <v>0.90205400000000002</v>
      </c>
      <c r="W887" s="2"/>
    </row>
    <row r="888" spans="2:23" x14ac:dyDescent="0.2">
      <c r="B888">
        <v>1.1887799999999999</v>
      </c>
      <c r="C888">
        <v>0.99297800000000003</v>
      </c>
      <c r="D888">
        <v>0.94354800000000005</v>
      </c>
      <c r="F888">
        <v>1.3064800000000001</v>
      </c>
      <c r="H888" s="2"/>
      <c r="P888" s="2"/>
      <c r="Q888">
        <v>1.07792</v>
      </c>
      <c r="R888">
        <v>0.72336500000000004</v>
      </c>
      <c r="W888" s="2"/>
    </row>
    <row r="889" spans="2:23" x14ac:dyDescent="0.2">
      <c r="B889">
        <v>0.88169699999999995</v>
      </c>
      <c r="C889">
        <v>0.95166399999999995</v>
      </c>
      <c r="D889">
        <v>0.73455700000000002</v>
      </c>
      <c r="F889">
        <v>0.59193300000000004</v>
      </c>
      <c r="H889" s="2"/>
      <c r="P889" s="2"/>
      <c r="Q889">
        <v>1.17683</v>
      </c>
      <c r="R889">
        <v>0.54904799999999998</v>
      </c>
      <c r="W889" s="2"/>
    </row>
    <row r="890" spans="2:23" x14ac:dyDescent="0.2">
      <c r="B890">
        <v>1.00919</v>
      </c>
      <c r="C890">
        <v>0.72134500000000001</v>
      </c>
      <c r="D890">
        <v>0.85761399999999999</v>
      </c>
      <c r="F890">
        <v>0.86225099999999999</v>
      </c>
      <c r="H890" s="2"/>
      <c r="P890" s="2"/>
      <c r="Q890">
        <v>1.5230600000000001</v>
      </c>
      <c r="R890">
        <v>0.64295800000000003</v>
      </c>
      <c r="W890" s="2"/>
    </row>
    <row r="891" spans="2:23" x14ac:dyDescent="0.2">
      <c r="B891">
        <v>0.79018900000000003</v>
      </c>
      <c r="C891">
        <v>1.05217</v>
      </c>
      <c r="D891">
        <v>0.68025899999999995</v>
      </c>
      <c r="F891">
        <v>0.86242399999999997</v>
      </c>
      <c r="H891" s="2"/>
      <c r="P891" s="2"/>
      <c r="Q891">
        <v>1.42015</v>
      </c>
      <c r="R891">
        <v>1.54738</v>
      </c>
      <c r="W891" s="2"/>
    </row>
    <row r="892" spans="2:23" x14ac:dyDescent="0.2">
      <c r="B892">
        <v>0.90446800000000005</v>
      </c>
      <c r="C892">
        <v>0.54785399999999995</v>
      </c>
      <c r="D892">
        <v>0.99194000000000004</v>
      </c>
      <c r="F892">
        <v>0.79996699999999998</v>
      </c>
      <c r="H892" s="2"/>
      <c r="P892" s="2"/>
      <c r="Q892">
        <v>0.51591900000000002</v>
      </c>
      <c r="R892">
        <v>0.65281999999999996</v>
      </c>
      <c r="W892" s="2"/>
    </row>
    <row r="893" spans="2:23" x14ac:dyDescent="0.2">
      <c r="B893">
        <v>1.0123500000000001</v>
      </c>
      <c r="C893">
        <v>0.77855099999999999</v>
      </c>
      <c r="D893">
        <v>0.87118499999999999</v>
      </c>
      <c r="F893">
        <v>1.1640200000000001</v>
      </c>
      <c r="H893" s="2"/>
      <c r="P893" s="2"/>
      <c r="Q893">
        <v>0.64206399999999997</v>
      </c>
      <c r="R893">
        <v>0.86256200000000005</v>
      </c>
      <c r="W893" s="2"/>
    </row>
    <row r="894" spans="2:23" x14ac:dyDescent="0.2">
      <c r="B894">
        <v>0.88632299999999997</v>
      </c>
      <c r="C894">
        <v>0.97719500000000004</v>
      </c>
      <c r="D894">
        <v>0.83113199999999998</v>
      </c>
      <c r="F894">
        <v>1.04806</v>
      </c>
      <c r="H894" s="2"/>
      <c r="P894" s="2"/>
      <c r="Q894">
        <v>0.89103200000000005</v>
      </c>
      <c r="R894">
        <v>0.54638699999999996</v>
      </c>
      <c r="W894" s="2"/>
    </row>
    <row r="895" spans="2:23" x14ac:dyDescent="0.2">
      <c r="B895">
        <v>1.25285</v>
      </c>
      <c r="C895">
        <v>0.99691099999999999</v>
      </c>
      <c r="D895">
        <v>1.01311</v>
      </c>
      <c r="F895">
        <v>0.86764300000000005</v>
      </c>
      <c r="H895" s="2"/>
      <c r="P895" s="2"/>
      <c r="Q895">
        <v>1.1311599999999999</v>
      </c>
      <c r="R895">
        <v>0.83968799999999999</v>
      </c>
      <c r="W895" s="2"/>
    </row>
    <row r="896" spans="2:23" x14ac:dyDescent="0.2">
      <c r="B896">
        <v>1.17211</v>
      </c>
      <c r="C896">
        <v>1.0290900000000001</v>
      </c>
      <c r="D896">
        <v>0.39537099999999997</v>
      </c>
      <c r="F896">
        <v>0.82490699999999995</v>
      </c>
      <c r="H896" s="2"/>
      <c r="P896" s="2"/>
      <c r="Q896">
        <v>0.70579499999999995</v>
      </c>
      <c r="R896">
        <v>1.03548</v>
      </c>
      <c r="W896" s="2"/>
    </row>
    <row r="897" spans="2:23" x14ac:dyDescent="0.2">
      <c r="B897">
        <v>0.99917500000000004</v>
      </c>
      <c r="C897">
        <v>1.2552399999999999</v>
      </c>
      <c r="D897">
        <v>0.85162800000000005</v>
      </c>
      <c r="F897">
        <v>0.82861200000000002</v>
      </c>
      <c r="H897" s="2"/>
      <c r="P897" s="2"/>
      <c r="Q897">
        <v>1.2779</v>
      </c>
      <c r="R897">
        <v>0.57569599999999999</v>
      </c>
      <c r="W897" s="2"/>
    </row>
    <row r="898" spans="2:23" x14ac:dyDescent="0.2">
      <c r="B898">
        <v>0.94670100000000001</v>
      </c>
      <c r="C898">
        <v>0.92234700000000003</v>
      </c>
      <c r="D898">
        <v>1.1100399999999999</v>
      </c>
      <c r="F898">
        <v>1.82135</v>
      </c>
      <c r="H898" s="2"/>
      <c r="P898" s="2"/>
      <c r="Q898">
        <v>0.99612900000000004</v>
      </c>
      <c r="R898">
        <v>0.93524200000000002</v>
      </c>
      <c r="W898" s="2"/>
    </row>
    <row r="899" spans="2:23" x14ac:dyDescent="0.2">
      <c r="B899">
        <v>0.71692199999999995</v>
      </c>
      <c r="C899">
        <v>1.2796099999999999</v>
      </c>
      <c r="D899">
        <v>0.90897099999999997</v>
      </c>
      <c r="F899">
        <v>0.70994500000000005</v>
      </c>
      <c r="H899" s="2"/>
      <c r="P899" s="2"/>
      <c r="Q899">
        <v>1.28443</v>
      </c>
      <c r="R899">
        <v>0.78063199999999999</v>
      </c>
      <c r="W899" s="2"/>
    </row>
    <row r="900" spans="2:23" x14ac:dyDescent="0.2">
      <c r="B900">
        <v>0.75305800000000001</v>
      </c>
      <c r="C900">
        <v>0.99345899999999998</v>
      </c>
      <c r="D900">
        <v>0.93382399999999999</v>
      </c>
      <c r="F900">
        <v>0.68667400000000001</v>
      </c>
      <c r="H900" s="2"/>
      <c r="P900" s="2"/>
      <c r="Q900">
        <v>1.6531199999999999</v>
      </c>
      <c r="R900">
        <v>0.89746199999999998</v>
      </c>
      <c r="W900" s="2"/>
    </row>
    <row r="901" spans="2:23" x14ac:dyDescent="0.2">
      <c r="B901">
        <v>0.71664099999999997</v>
      </c>
      <c r="C901">
        <v>1.02037</v>
      </c>
      <c r="D901">
        <v>0.63609800000000005</v>
      </c>
      <c r="F901">
        <v>0.86047399999999996</v>
      </c>
      <c r="H901" s="2"/>
      <c r="P901" s="2"/>
      <c r="Q901">
        <v>0.79789900000000002</v>
      </c>
      <c r="R901">
        <v>0.64816300000000004</v>
      </c>
      <c r="W901" s="2"/>
    </row>
    <row r="902" spans="2:23" x14ac:dyDescent="0.2">
      <c r="B902">
        <v>1.13354</v>
      </c>
      <c r="C902">
        <v>0.91382699999999994</v>
      </c>
      <c r="D902">
        <v>0.76829700000000001</v>
      </c>
      <c r="F902">
        <v>0.678898</v>
      </c>
      <c r="H902" s="2"/>
      <c r="P902" s="2"/>
      <c r="Q902">
        <v>1.4018299999999999</v>
      </c>
      <c r="R902">
        <v>1.31114</v>
      </c>
      <c r="W902" s="2"/>
    </row>
    <row r="903" spans="2:23" x14ac:dyDescent="0.2">
      <c r="B903">
        <v>1.0076499999999999</v>
      </c>
      <c r="C903">
        <v>0.772088</v>
      </c>
      <c r="D903">
        <v>0.73629599999999995</v>
      </c>
      <c r="F903">
        <v>0.89932800000000002</v>
      </c>
      <c r="H903" s="2"/>
      <c r="P903" s="2"/>
      <c r="Q903">
        <v>0.72044900000000001</v>
      </c>
      <c r="R903">
        <v>0.796871</v>
      </c>
      <c r="W903" s="2"/>
    </row>
    <row r="904" spans="2:23" x14ac:dyDescent="0.2">
      <c r="B904">
        <v>0.90582600000000002</v>
      </c>
      <c r="C904">
        <v>0.38659700000000002</v>
      </c>
      <c r="D904">
        <v>0.71443500000000004</v>
      </c>
      <c r="F904">
        <v>0.56830099999999995</v>
      </c>
      <c r="H904" s="2"/>
      <c r="P904" s="2"/>
      <c r="Q904">
        <v>0.63921099999999997</v>
      </c>
      <c r="R904">
        <v>1.0068699999999999</v>
      </c>
      <c r="W904" s="2"/>
    </row>
    <row r="905" spans="2:23" x14ac:dyDescent="0.2">
      <c r="B905">
        <v>0.68434899999999999</v>
      </c>
      <c r="C905">
        <v>0.55187600000000003</v>
      </c>
      <c r="D905">
        <v>1.3216600000000001</v>
      </c>
      <c r="F905">
        <v>0.506934</v>
      </c>
      <c r="H905" s="2"/>
      <c r="P905" s="2"/>
      <c r="Q905">
        <v>0.573264</v>
      </c>
      <c r="R905">
        <v>0.84461399999999998</v>
      </c>
      <c r="W905" s="2"/>
    </row>
    <row r="906" spans="2:23" x14ac:dyDescent="0.2">
      <c r="B906">
        <v>1.3009299999999999</v>
      </c>
      <c r="C906">
        <v>0.91197399999999995</v>
      </c>
      <c r="D906">
        <v>0.722881</v>
      </c>
      <c r="F906">
        <v>1.1503000000000001</v>
      </c>
      <c r="H906" s="2"/>
      <c r="P906" s="2"/>
      <c r="Q906">
        <v>0.47935299999999997</v>
      </c>
      <c r="R906">
        <v>0.64246000000000003</v>
      </c>
      <c r="W906" s="2"/>
    </row>
    <row r="907" spans="2:23" x14ac:dyDescent="0.2">
      <c r="B907">
        <v>0.84593799999999997</v>
      </c>
      <c r="C907">
        <v>1.09379</v>
      </c>
      <c r="D907">
        <v>0.69601599999999997</v>
      </c>
      <c r="F907">
        <v>1.1401600000000001</v>
      </c>
      <c r="H907" s="2"/>
      <c r="P907" s="2"/>
      <c r="Q907">
        <v>1.16526</v>
      </c>
      <c r="R907">
        <v>0.734317</v>
      </c>
      <c r="W907" s="2"/>
    </row>
    <row r="908" spans="2:23" x14ac:dyDescent="0.2">
      <c r="B908">
        <v>0.89832800000000002</v>
      </c>
      <c r="C908">
        <v>1.19903</v>
      </c>
      <c r="D908">
        <v>0.443745</v>
      </c>
      <c r="F908">
        <v>1.0996600000000001</v>
      </c>
      <c r="H908" s="2"/>
      <c r="P908" s="2"/>
      <c r="Q908">
        <v>1.21912</v>
      </c>
      <c r="R908">
        <v>1.38669</v>
      </c>
      <c r="W908" s="2"/>
    </row>
    <row r="909" spans="2:23" x14ac:dyDescent="0.2">
      <c r="B909">
        <v>1.6158699999999999</v>
      </c>
      <c r="C909">
        <v>0.82611400000000001</v>
      </c>
      <c r="D909">
        <v>0.902613</v>
      </c>
      <c r="F909">
        <v>0.35172100000000001</v>
      </c>
      <c r="H909" s="2"/>
      <c r="P909" s="2"/>
      <c r="Q909">
        <v>1.4986299999999999</v>
      </c>
      <c r="R909">
        <v>1.0990599999999999</v>
      </c>
      <c r="W909" s="2"/>
    </row>
    <row r="910" spans="2:23" x14ac:dyDescent="0.2">
      <c r="B910">
        <v>1.0631200000000001</v>
      </c>
      <c r="C910">
        <v>0.92909799999999998</v>
      </c>
      <c r="D910">
        <v>0.70287500000000003</v>
      </c>
      <c r="F910">
        <v>0.77103100000000002</v>
      </c>
      <c r="H910" s="2"/>
      <c r="P910" s="2"/>
      <c r="Q910">
        <v>1.20136</v>
      </c>
      <c r="R910">
        <v>0.74390199999999995</v>
      </c>
      <c r="W910" s="2"/>
    </row>
    <row r="911" spans="2:23" x14ac:dyDescent="0.2">
      <c r="B911">
        <v>0.95945100000000005</v>
      </c>
      <c r="C911">
        <v>0.98182499999999995</v>
      </c>
      <c r="D911">
        <v>0.70181199999999999</v>
      </c>
      <c r="F911">
        <v>1.1521600000000001</v>
      </c>
      <c r="H911" s="2"/>
      <c r="P911" s="2"/>
      <c r="Q911">
        <v>1.57958</v>
      </c>
      <c r="R911">
        <v>0.56576199999999999</v>
      </c>
      <c r="W911" s="2"/>
    </row>
    <row r="912" spans="2:23" x14ac:dyDescent="0.2">
      <c r="B912">
        <v>0.89646099999999995</v>
      </c>
      <c r="C912">
        <v>0.937801</v>
      </c>
      <c r="D912">
        <v>1.3871899999999999</v>
      </c>
      <c r="F912">
        <v>0.84521400000000002</v>
      </c>
      <c r="H912" s="2"/>
      <c r="P912" s="2"/>
      <c r="Q912">
        <v>1.03111</v>
      </c>
      <c r="R912">
        <v>0.55280499999999999</v>
      </c>
      <c r="W912" s="2"/>
    </row>
    <row r="913" spans="2:23" x14ac:dyDescent="0.2">
      <c r="B913">
        <v>0.80145100000000002</v>
      </c>
      <c r="C913">
        <v>0.73529</v>
      </c>
      <c r="D913">
        <v>0.71973699999999996</v>
      </c>
      <c r="F913">
        <v>0.70802100000000001</v>
      </c>
      <c r="H913" s="2"/>
      <c r="P913" s="2"/>
      <c r="Q913">
        <v>0.71452300000000002</v>
      </c>
      <c r="R913">
        <v>0.49511699999999997</v>
      </c>
      <c r="W913" s="2"/>
    </row>
    <row r="914" spans="2:23" x14ac:dyDescent="0.2">
      <c r="B914">
        <v>0.82092200000000004</v>
      </c>
      <c r="C914">
        <v>0.81224600000000002</v>
      </c>
      <c r="D914">
        <v>1.10378</v>
      </c>
      <c r="F914">
        <v>1.12693</v>
      </c>
      <c r="H914" s="2"/>
      <c r="P914" s="2"/>
      <c r="Q914">
        <v>0.69362199999999996</v>
      </c>
      <c r="R914">
        <v>0.74930799999999997</v>
      </c>
      <c r="W914" s="2"/>
    </row>
    <row r="915" spans="2:23" x14ac:dyDescent="0.2">
      <c r="B915">
        <v>0.681118</v>
      </c>
      <c r="C915">
        <v>1.08127</v>
      </c>
      <c r="D915">
        <v>0.57380600000000004</v>
      </c>
      <c r="F915">
        <v>0.99067499999999997</v>
      </c>
      <c r="H915" s="2"/>
      <c r="P915" s="2"/>
      <c r="Q915">
        <v>1.6156299999999999</v>
      </c>
      <c r="R915">
        <v>0.750031</v>
      </c>
      <c r="W915" s="2"/>
    </row>
    <row r="916" spans="2:23" x14ac:dyDescent="0.2">
      <c r="B916">
        <v>1.1069199999999999</v>
      </c>
      <c r="C916">
        <v>1.25319</v>
      </c>
      <c r="D916">
        <v>1.20306</v>
      </c>
      <c r="F916">
        <v>1.3044800000000001</v>
      </c>
      <c r="H916" s="2"/>
      <c r="P916" s="2"/>
      <c r="Q916">
        <v>1.7012100000000001</v>
      </c>
      <c r="R916">
        <v>0.78142999999999996</v>
      </c>
      <c r="W916" s="2"/>
    </row>
    <row r="917" spans="2:23" x14ac:dyDescent="0.2">
      <c r="B917">
        <v>0.90306500000000001</v>
      </c>
      <c r="C917">
        <v>0.58640599999999998</v>
      </c>
      <c r="D917">
        <v>0.93670799999999999</v>
      </c>
      <c r="F917">
        <v>1.2374400000000001</v>
      </c>
      <c r="H917" s="2"/>
      <c r="P917" s="2"/>
      <c r="Q917">
        <v>1.4503699999999999</v>
      </c>
      <c r="R917">
        <v>0.63317699999999999</v>
      </c>
      <c r="W917" s="2"/>
    </row>
    <row r="918" spans="2:23" x14ac:dyDescent="0.2">
      <c r="B918">
        <v>0.48478399999999999</v>
      </c>
      <c r="C918">
        <v>0.73281700000000005</v>
      </c>
      <c r="D918">
        <v>1.09033</v>
      </c>
      <c r="F918">
        <v>0.96460500000000005</v>
      </c>
      <c r="H918" s="2"/>
      <c r="P918" s="2"/>
      <c r="Q918">
        <v>0.83768699999999996</v>
      </c>
      <c r="R918">
        <v>0.82569400000000004</v>
      </c>
      <c r="W918" s="2"/>
    </row>
    <row r="919" spans="2:23" x14ac:dyDescent="0.2">
      <c r="B919">
        <v>1.0865899999999999</v>
      </c>
      <c r="C919">
        <v>0.65265200000000001</v>
      </c>
      <c r="D919">
        <v>1.0241199999999999</v>
      </c>
      <c r="F919">
        <v>0.96544200000000002</v>
      </c>
      <c r="H919" s="2"/>
      <c r="P919" s="2"/>
      <c r="Q919">
        <v>0.67432400000000003</v>
      </c>
      <c r="R919">
        <v>0.48879099999999998</v>
      </c>
      <c r="W919" s="2"/>
    </row>
    <row r="920" spans="2:23" x14ac:dyDescent="0.2">
      <c r="B920">
        <v>0.85210600000000003</v>
      </c>
      <c r="C920">
        <v>0.73711499999999996</v>
      </c>
      <c r="D920">
        <v>0.86257499999999998</v>
      </c>
      <c r="H920" s="2"/>
      <c r="P920" s="2"/>
      <c r="Q920">
        <v>0.96779700000000002</v>
      </c>
      <c r="R920">
        <v>0.72540300000000002</v>
      </c>
      <c r="W920" s="2"/>
    </row>
    <row r="921" spans="2:23" x14ac:dyDescent="0.2">
      <c r="B921">
        <v>0.86369200000000002</v>
      </c>
      <c r="C921">
        <v>0.86613899999999999</v>
      </c>
      <c r="D921">
        <v>0.61841800000000002</v>
      </c>
      <c r="H921" s="2"/>
      <c r="P921" s="2"/>
      <c r="Q921">
        <v>0.60955199999999998</v>
      </c>
      <c r="R921">
        <v>0.89318699999999995</v>
      </c>
      <c r="W921" s="2"/>
    </row>
    <row r="922" spans="2:23" x14ac:dyDescent="0.2">
      <c r="B922">
        <v>1.0607800000000001</v>
      </c>
      <c r="C922">
        <v>0.96498799999999996</v>
      </c>
      <c r="D922">
        <v>0.59049600000000002</v>
      </c>
      <c r="H922" s="2"/>
      <c r="P922" s="2"/>
      <c r="Q922">
        <v>1.9780199999999999</v>
      </c>
      <c r="R922">
        <v>0.49737199999999998</v>
      </c>
      <c r="W922" s="2"/>
    </row>
    <row r="923" spans="2:23" x14ac:dyDescent="0.2">
      <c r="B923">
        <v>1.2016500000000001</v>
      </c>
      <c r="C923">
        <v>0.59033999999999998</v>
      </c>
      <c r="D923">
        <v>1.0696399999999999</v>
      </c>
      <c r="H923" s="2"/>
      <c r="P923" s="2"/>
      <c r="Q923">
        <v>1.0039499999999999</v>
      </c>
      <c r="R923">
        <v>1.04837</v>
      </c>
      <c r="W923" s="2"/>
    </row>
    <row r="924" spans="2:23" x14ac:dyDescent="0.2">
      <c r="B924">
        <v>0.78340100000000001</v>
      </c>
      <c r="C924">
        <v>0.600047</v>
      </c>
      <c r="D924">
        <v>1.0373600000000001</v>
      </c>
      <c r="H924" s="2"/>
      <c r="P924" s="2"/>
      <c r="Q924">
        <v>0.85174000000000005</v>
      </c>
      <c r="R924">
        <v>0.82698799999999995</v>
      </c>
      <c r="W924" s="2"/>
    </row>
    <row r="925" spans="2:23" x14ac:dyDescent="0.2">
      <c r="B925">
        <v>1.0712900000000001</v>
      </c>
      <c r="C925">
        <v>0.72570000000000001</v>
      </c>
      <c r="D925">
        <v>0.72504100000000005</v>
      </c>
      <c r="H925" s="2"/>
      <c r="P925" s="2"/>
      <c r="Q925">
        <v>1.0425599999999999</v>
      </c>
      <c r="R925">
        <v>0.86136800000000002</v>
      </c>
      <c r="W925" s="2"/>
    </row>
    <row r="926" spans="2:23" x14ac:dyDescent="0.2">
      <c r="B926">
        <v>0.84048800000000001</v>
      </c>
      <c r="C926">
        <v>0.88039500000000004</v>
      </c>
      <c r="D926">
        <v>0.86226999999999998</v>
      </c>
      <c r="H926" s="2"/>
      <c r="P926" s="2"/>
      <c r="Q926">
        <v>1.54348</v>
      </c>
      <c r="R926">
        <v>1.8178300000000001</v>
      </c>
      <c r="W926" s="2"/>
    </row>
    <row r="927" spans="2:23" x14ac:dyDescent="0.2">
      <c r="B927">
        <v>1.3377600000000001</v>
      </c>
      <c r="C927">
        <v>0.65727100000000005</v>
      </c>
      <c r="D927">
        <v>0.70270900000000003</v>
      </c>
      <c r="H927" s="2"/>
      <c r="P927" s="2"/>
      <c r="Q927">
        <v>1.3386400000000001</v>
      </c>
      <c r="R927">
        <v>1.0291399999999999</v>
      </c>
      <c r="W927" s="2"/>
    </row>
    <row r="928" spans="2:23" x14ac:dyDescent="0.2">
      <c r="B928">
        <v>1.11517</v>
      </c>
      <c r="C928">
        <v>0.89483699999999999</v>
      </c>
      <c r="D928">
        <v>0.95216100000000004</v>
      </c>
      <c r="H928" s="2"/>
      <c r="P928" s="2"/>
      <c r="Q928">
        <v>1.3207899999999999</v>
      </c>
      <c r="R928">
        <v>0.95435899999999996</v>
      </c>
      <c r="W928" s="2"/>
    </row>
    <row r="929" spans="2:23" x14ac:dyDescent="0.2">
      <c r="B929">
        <v>1.3628499999999999</v>
      </c>
      <c r="C929">
        <v>0.76288</v>
      </c>
      <c r="D929">
        <v>1.30986</v>
      </c>
      <c r="H929" s="2"/>
      <c r="P929" s="2"/>
      <c r="Q929">
        <v>0.96940800000000005</v>
      </c>
      <c r="R929">
        <v>1.26739</v>
      </c>
      <c r="W929" s="2"/>
    </row>
    <row r="930" spans="2:23" x14ac:dyDescent="0.2">
      <c r="B930">
        <v>0.89707099999999995</v>
      </c>
      <c r="C930">
        <v>0.80723999999999996</v>
      </c>
      <c r="D930">
        <v>1.23064</v>
      </c>
      <c r="H930" s="2"/>
      <c r="P930" s="2"/>
      <c r="Q930">
        <v>0.74658800000000003</v>
      </c>
      <c r="R930">
        <v>0.96022799999999997</v>
      </c>
      <c r="W930" s="2"/>
    </row>
    <row r="931" spans="2:23" x14ac:dyDescent="0.2">
      <c r="B931">
        <v>1.1215599999999999</v>
      </c>
      <c r="C931">
        <v>1.0573999999999999</v>
      </c>
      <c r="D931">
        <v>1.10083</v>
      </c>
      <c r="H931" s="2"/>
      <c r="P931" s="2"/>
      <c r="Q931">
        <v>0.81919500000000001</v>
      </c>
      <c r="R931">
        <v>0.97043800000000002</v>
      </c>
      <c r="W931" s="2"/>
    </row>
    <row r="932" spans="2:23" x14ac:dyDescent="0.2">
      <c r="B932">
        <v>1.16269</v>
      </c>
      <c r="C932">
        <v>1.09131</v>
      </c>
      <c r="D932">
        <v>1.0222</v>
      </c>
      <c r="H932" s="2"/>
      <c r="P932" s="2"/>
      <c r="Q932">
        <v>1.14849</v>
      </c>
      <c r="R932">
        <v>0.64842699999999998</v>
      </c>
      <c r="W932" s="2"/>
    </row>
    <row r="933" spans="2:23" x14ac:dyDescent="0.2">
      <c r="B933">
        <v>1.0364800000000001</v>
      </c>
      <c r="C933">
        <v>1.0668599999999999</v>
      </c>
      <c r="D933">
        <v>0.84449099999999999</v>
      </c>
      <c r="H933" s="2"/>
      <c r="P933" s="2"/>
      <c r="Q933">
        <v>0.59088700000000005</v>
      </c>
      <c r="R933">
        <v>0.51414099999999996</v>
      </c>
      <c r="W933" s="2"/>
    </row>
    <row r="934" spans="2:23" x14ac:dyDescent="0.2">
      <c r="B934">
        <v>0.758849</v>
      </c>
      <c r="C934">
        <v>0.64579600000000004</v>
      </c>
      <c r="D934">
        <v>1.1222099999999999</v>
      </c>
      <c r="H934" s="2"/>
      <c r="P934" s="2"/>
      <c r="Q934">
        <v>0.92073400000000005</v>
      </c>
      <c r="R934">
        <v>1.0755300000000001</v>
      </c>
      <c r="W934" s="2"/>
    </row>
    <row r="935" spans="2:23" x14ac:dyDescent="0.2">
      <c r="B935">
        <v>0.393509</v>
      </c>
      <c r="C935">
        <v>0.86197800000000002</v>
      </c>
      <c r="D935">
        <v>0.95574099999999995</v>
      </c>
      <c r="H935" s="2"/>
      <c r="P935" s="2"/>
      <c r="Q935">
        <v>1.2521</v>
      </c>
      <c r="R935">
        <v>0.64351499999999995</v>
      </c>
      <c r="W935" s="2"/>
    </row>
    <row r="936" spans="2:23" x14ac:dyDescent="0.2">
      <c r="B936">
        <v>1.25911</v>
      </c>
      <c r="C936">
        <v>0.84315399999999996</v>
      </c>
      <c r="D936">
        <v>1.3333200000000001</v>
      </c>
      <c r="H936" s="2"/>
      <c r="P936" s="2"/>
      <c r="Q936">
        <v>0.99319599999999997</v>
      </c>
      <c r="R936">
        <v>0.72820099999999999</v>
      </c>
      <c r="W936" s="2"/>
    </row>
    <row r="937" spans="2:23" x14ac:dyDescent="0.2">
      <c r="B937">
        <v>0.88114899999999996</v>
      </c>
      <c r="C937">
        <v>0.86900699999999997</v>
      </c>
      <c r="D937">
        <v>0.65039400000000003</v>
      </c>
      <c r="H937" s="2"/>
      <c r="P937" s="2"/>
      <c r="Q937">
        <v>1.09565</v>
      </c>
      <c r="R937">
        <v>0.70164300000000002</v>
      </c>
      <c r="W937" s="2"/>
    </row>
    <row r="938" spans="2:23" x14ac:dyDescent="0.2">
      <c r="B938">
        <v>0.73210200000000003</v>
      </c>
      <c r="C938">
        <v>0.75481299999999996</v>
      </c>
      <c r="D938">
        <v>1.1128199999999999</v>
      </c>
      <c r="H938" s="2"/>
      <c r="P938" s="2"/>
      <c r="Q938">
        <v>0.90355700000000005</v>
      </c>
      <c r="R938">
        <v>0.65898699999999999</v>
      </c>
      <c r="W938" s="2"/>
    </row>
    <row r="939" spans="2:23" x14ac:dyDescent="0.2">
      <c r="B939">
        <v>1.02182</v>
      </c>
      <c r="C939">
        <v>0.76740900000000001</v>
      </c>
      <c r="D939">
        <v>0.80561799999999995</v>
      </c>
      <c r="H939" s="2"/>
      <c r="P939" s="2"/>
      <c r="Q939">
        <v>0.84118400000000004</v>
      </c>
      <c r="R939">
        <v>0.63694099999999998</v>
      </c>
      <c r="W939" s="2"/>
    </row>
    <row r="940" spans="2:23" x14ac:dyDescent="0.2">
      <c r="B940">
        <v>0.60928700000000002</v>
      </c>
      <c r="C940">
        <v>0.967947</v>
      </c>
      <c r="D940">
        <v>0.99920399999999998</v>
      </c>
      <c r="H940" s="2"/>
      <c r="P940" s="2"/>
      <c r="Q940">
        <v>0.92260699999999995</v>
      </c>
      <c r="R940">
        <v>0.99236100000000005</v>
      </c>
      <c r="W940" s="2"/>
    </row>
    <row r="941" spans="2:23" x14ac:dyDescent="0.2">
      <c r="B941">
        <v>0.54601599999999995</v>
      </c>
      <c r="C941">
        <v>1.3362700000000001</v>
      </c>
      <c r="D941">
        <v>0.894478</v>
      </c>
      <c r="H941" s="2"/>
      <c r="P941" s="2"/>
      <c r="Q941">
        <v>0.82024799999999998</v>
      </c>
      <c r="R941">
        <v>0.77579699999999996</v>
      </c>
      <c r="W941" s="2"/>
    </row>
    <row r="942" spans="2:23" x14ac:dyDescent="0.2">
      <c r="B942">
        <v>0.82426200000000005</v>
      </c>
      <c r="C942">
        <v>1.1026400000000001</v>
      </c>
      <c r="D942">
        <v>0.81942899999999996</v>
      </c>
      <c r="H942" s="2"/>
      <c r="P942" s="2"/>
      <c r="Q942">
        <v>1.3273600000000001</v>
      </c>
      <c r="R942">
        <v>0.79155500000000001</v>
      </c>
      <c r="W942" s="2"/>
    </row>
    <row r="943" spans="2:23" x14ac:dyDescent="0.2">
      <c r="B943">
        <v>1.5210999999999999</v>
      </c>
      <c r="C943">
        <v>0.83901800000000004</v>
      </c>
      <c r="D943">
        <v>0.86752799999999997</v>
      </c>
      <c r="H943" s="2"/>
      <c r="P943" s="2"/>
      <c r="Q943">
        <v>1.23045</v>
      </c>
      <c r="R943">
        <v>0.608904</v>
      </c>
      <c r="W943" s="2"/>
    </row>
    <row r="944" spans="2:23" x14ac:dyDescent="0.2">
      <c r="B944">
        <v>0.75950899999999999</v>
      </c>
      <c r="C944">
        <v>1.1106100000000001</v>
      </c>
      <c r="D944">
        <v>0.70308099999999996</v>
      </c>
      <c r="H944" s="2"/>
      <c r="P944" s="2"/>
      <c r="Q944">
        <v>1.1874</v>
      </c>
      <c r="R944">
        <v>0.44837300000000002</v>
      </c>
      <c r="W944" s="2"/>
    </row>
    <row r="945" spans="2:23" x14ac:dyDescent="0.2">
      <c r="B945">
        <v>1.53948</v>
      </c>
      <c r="C945">
        <v>0.63135300000000005</v>
      </c>
      <c r="D945">
        <v>1.23766</v>
      </c>
      <c r="H945" s="2"/>
      <c r="P945" s="2"/>
      <c r="Q945">
        <v>0.71025400000000005</v>
      </c>
      <c r="R945">
        <v>0.81848600000000005</v>
      </c>
      <c r="W945" s="2"/>
    </row>
    <row r="946" spans="2:23" x14ac:dyDescent="0.2">
      <c r="B946">
        <v>0.96362000000000003</v>
      </c>
      <c r="C946">
        <v>1.12747</v>
      </c>
      <c r="D946">
        <v>0.95016</v>
      </c>
      <c r="H946" s="2"/>
      <c r="P946" s="2"/>
      <c r="Q946">
        <v>0.98015699999999994</v>
      </c>
      <c r="R946">
        <v>0.661883</v>
      </c>
      <c r="W946" s="2"/>
    </row>
    <row r="947" spans="2:23" x14ac:dyDescent="0.2">
      <c r="B947">
        <v>1.4573199999999999</v>
      </c>
      <c r="C947">
        <v>0.755054</v>
      </c>
      <c r="D947">
        <v>0.435942</v>
      </c>
      <c r="H947" s="2"/>
      <c r="P947" s="2"/>
      <c r="Q947">
        <v>0.95434600000000003</v>
      </c>
      <c r="R947">
        <v>0.88503799999999999</v>
      </c>
      <c r="W947" s="2"/>
    </row>
    <row r="948" spans="2:23" x14ac:dyDescent="0.2">
      <c r="B948">
        <v>0.79669500000000004</v>
      </c>
      <c r="C948">
        <v>0.81977199999999995</v>
      </c>
      <c r="D948">
        <v>0.69393000000000005</v>
      </c>
      <c r="H948" s="2"/>
      <c r="P948" s="2"/>
      <c r="Q948">
        <v>1.1767300000000001</v>
      </c>
      <c r="R948">
        <v>0.71262400000000004</v>
      </c>
      <c r="W948" s="2"/>
    </row>
    <row r="949" spans="2:23" x14ac:dyDescent="0.2">
      <c r="B949">
        <v>1.2888900000000001</v>
      </c>
      <c r="C949">
        <v>0.87394099999999997</v>
      </c>
      <c r="D949">
        <v>0.496834</v>
      </c>
      <c r="H949" s="2"/>
      <c r="P949" s="2"/>
      <c r="Q949">
        <v>1.22139</v>
      </c>
      <c r="R949">
        <v>0.705542</v>
      </c>
      <c r="W949" s="2"/>
    </row>
    <row r="950" spans="2:23" x14ac:dyDescent="0.2">
      <c r="B950">
        <v>0.95132300000000003</v>
      </c>
      <c r="C950">
        <v>0.95731699999999997</v>
      </c>
      <c r="D950">
        <v>0.88416700000000004</v>
      </c>
      <c r="H950" s="2"/>
      <c r="P950" s="2"/>
      <c r="Q950">
        <v>1.2923</v>
      </c>
      <c r="R950">
        <v>1.14568</v>
      </c>
      <c r="W950" s="2"/>
    </row>
    <row r="951" spans="2:23" x14ac:dyDescent="0.2">
      <c r="B951">
        <v>0.65018100000000001</v>
      </c>
      <c r="C951">
        <v>1.15184</v>
      </c>
      <c r="D951">
        <v>0.62026400000000004</v>
      </c>
      <c r="H951" s="2"/>
      <c r="P951" s="2"/>
      <c r="Q951">
        <v>1.2009700000000001</v>
      </c>
      <c r="R951">
        <v>0.54028500000000002</v>
      </c>
      <c r="W951" s="2"/>
    </row>
    <row r="952" spans="2:23" x14ac:dyDescent="0.2">
      <c r="B952">
        <v>0.85314900000000005</v>
      </c>
      <c r="C952">
        <v>0.75626499999999997</v>
      </c>
      <c r="D952">
        <v>1.1678900000000001</v>
      </c>
      <c r="H952" s="2"/>
      <c r="P952" s="2"/>
      <c r="Q952">
        <v>0.59580900000000003</v>
      </c>
      <c r="R952">
        <v>0.81098599999999998</v>
      </c>
      <c r="W952" s="2"/>
    </row>
    <row r="953" spans="2:23" x14ac:dyDescent="0.2">
      <c r="B953">
        <v>0.71607900000000002</v>
      </c>
      <c r="C953">
        <v>1.21376</v>
      </c>
      <c r="D953">
        <v>0.67954199999999998</v>
      </c>
      <c r="H953" s="2"/>
      <c r="P953" s="2"/>
      <c r="Q953">
        <v>1.7049700000000001</v>
      </c>
      <c r="R953">
        <v>0.82997399999999999</v>
      </c>
      <c r="W953" s="2"/>
    </row>
    <row r="954" spans="2:23" x14ac:dyDescent="0.2">
      <c r="B954">
        <v>0.785937</v>
      </c>
      <c r="C954">
        <v>0.66015999999999997</v>
      </c>
      <c r="D954">
        <v>0.517872</v>
      </c>
      <c r="H954" s="2"/>
      <c r="P954" s="2"/>
      <c r="Q954">
        <v>1.83317</v>
      </c>
      <c r="R954">
        <v>0.72167599999999998</v>
      </c>
      <c r="W954" s="2"/>
    </row>
    <row r="955" spans="2:23" x14ac:dyDescent="0.2">
      <c r="B955">
        <v>0.77031099999999997</v>
      </c>
      <c r="C955">
        <v>0.79568899999999998</v>
      </c>
      <c r="D955">
        <v>0.98725200000000002</v>
      </c>
      <c r="H955" s="2"/>
      <c r="P955" s="2"/>
      <c r="Q955">
        <v>1.16492</v>
      </c>
      <c r="R955">
        <v>1.00499</v>
      </c>
      <c r="W955" s="2"/>
    </row>
    <row r="956" spans="2:23" x14ac:dyDescent="0.2">
      <c r="B956">
        <v>1.1296200000000001</v>
      </c>
      <c r="C956">
        <v>0.57831699999999997</v>
      </c>
      <c r="D956">
        <v>1.0767599999999999</v>
      </c>
      <c r="H956" s="2"/>
      <c r="P956" s="2"/>
      <c r="Q956">
        <v>0.75897999999999999</v>
      </c>
      <c r="R956">
        <v>0.75584499999999999</v>
      </c>
      <c r="W956" s="2"/>
    </row>
    <row r="957" spans="2:23" x14ac:dyDescent="0.2">
      <c r="B957">
        <v>0.89514400000000005</v>
      </c>
      <c r="C957">
        <v>0.73935600000000001</v>
      </c>
      <c r="D957">
        <v>0.83305899999999999</v>
      </c>
      <c r="H957" s="2"/>
      <c r="P957" s="2"/>
      <c r="Q957">
        <v>0.74741400000000002</v>
      </c>
      <c r="R957">
        <v>1.0479499999999999</v>
      </c>
      <c r="W957" s="2"/>
    </row>
    <row r="958" spans="2:23" x14ac:dyDescent="0.2">
      <c r="B958">
        <v>0.92952199999999996</v>
      </c>
      <c r="C958">
        <v>1.03295</v>
      </c>
      <c r="D958">
        <v>0.94388300000000003</v>
      </c>
      <c r="H958" s="2"/>
      <c r="P958" s="2"/>
      <c r="Q958">
        <v>0.59451600000000004</v>
      </c>
      <c r="R958">
        <v>1.0055700000000001</v>
      </c>
      <c r="W958" s="2"/>
    </row>
    <row r="959" spans="2:23" x14ac:dyDescent="0.2">
      <c r="B959">
        <v>1.3281700000000001</v>
      </c>
      <c r="C959">
        <v>1.0502800000000001</v>
      </c>
      <c r="D959">
        <v>0.76131400000000005</v>
      </c>
      <c r="H959" s="2"/>
      <c r="P959" s="2"/>
      <c r="Q959">
        <v>1.45221</v>
      </c>
      <c r="R959">
        <v>1.1552100000000001</v>
      </c>
      <c r="W959" s="2"/>
    </row>
    <row r="960" spans="2:23" x14ac:dyDescent="0.2">
      <c r="B960">
        <v>1.59731</v>
      </c>
      <c r="C960">
        <v>0.67689500000000002</v>
      </c>
      <c r="D960">
        <v>0.67263399999999995</v>
      </c>
      <c r="H960" s="2"/>
      <c r="P960" s="2"/>
      <c r="Q960">
        <v>0.64016399999999996</v>
      </c>
      <c r="R960">
        <v>0.71607100000000001</v>
      </c>
      <c r="W960" s="2"/>
    </row>
    <row r="961" spans="2:23" x14ac:dyDescent="0.2">
      <c r="B961">
        <v>0.693608</v>
      </c>
      <c r="C961">
        <v>0.59855599999999998</v>
      </c>
      <c r="D961">
        <v>1.1041000000000001</v>
      </c>
      <c r="H961" s="2"/>
      <c r="P961" s="2"/>
      <c r="Q961">
        <v>0.80265600000000004</v>
      </c>
      <c r="R961">
        <v>0.98797900000000005</v>
      </c>
      <c r="W961" s="2"/>
    </row>
    <row r="962" spans="2:23" x14ac:dyDescent="0.2">
      <c r="B962">
        <v>0.96717500000000001</v>
      </c>
      <c r="C962">
        <v>1.16672</v>
      </c>
      <c r="D962">
        <v>1.09005</v>
      </c>
      <c r="H962" s="2"/>
      <c r="P962" s="2"/>
      <c r="Q962">
        <v>1.7851600000000001</v>
      </c>
      <c r="R962">
        <v>0.57307200000000003</v>
      </c>
      <c r="W962" s="2"/>
    </row>
    <row r="963" spans="2:23" x14ac:dyDescent="0.2">
      <c r="B963">
        <v>0.87007000000000001</v>
      </c>
      <c r="C963">
        <v>0.60923799999999995</v>
      </c>
      <c r="D963">
        <v>0.97219800000000001</v>
      </c>
      <c r="H963" s="2"/>
      <c r="P963" s="2"/>
      <c r="Q963">
        <v>0.53785300000000003</v>
      </c>
      <c r="R963">
        <v>1.04664</v>
      </c>
      <c r="W963" s="2"/>
    </row>
    <row r="964" spans="2:23" x14ac:dyDescent="0.2">
      <c r="B964">
        <v>0.95434399999999997</v>
      </c>
      <c r="C964">
        <v>1.2601500000000001</v>
      </c>
      <c r="D964">
        <v>0.77270399999999995</v>
      </c>
      <c r="H964" s="2"/>
      <c r="P964" s="2"/>
      <c r="Q964">
        <v>0.48119299999999998</v>
      </c>
      <c r="R964">
        <v>0.80160200000000004</v>
      </c>
      <c r="W964" s="2"/>
    </row>
    <row r="965" spans="2:23" x14ac:dyDescent="0.2">
      <c r="B965">
        <v>1.1252599999999999</v>
      </c>
      <c r="C965">
        <v>0.91404399999999997</v>
      </c>
      <c r="D965">
        <v>0.63893599999999995</v>
      </c>
      <c r="H965" s="2"/>
      <c r="P965" s="2"/>
      <c r="Q965">
        <v>1.4658599999999999</v>
      </c>
      <c r="R965">
        <v>0.83088099999999998</v>
      </c>
      <c r="W965" s="2"/>
    </row>
    <row r="966" spans="2:23" x14ac:dyDescent="0.2">
      <c r="B966">
        <v>0.78578899999999996</v>
      </c>
      <c r="C966">
        <v>1.0606100000000001</v>
      </c>
      <c r="D966">
        <v>0.80893300000000001</v>
      </c>
      <c r="H966" s="2"/>
      <c r="P966" s="2"/>
      <c r="Q966">
        <v>0.82297100000000001</v>
      </c>
      <c r="R966">
        <v>0.96054600000000001</v>
      </c>
      <c r="W966" s="2"/>
    </row>
    <row r="967" spans="2:23" x14ac:dyDescent="0.2">
      <c r="B967">
        <v>0.89235500000000001</v>
      </c>
      <c r="C967">
        <v>0.84272100000000005</v>
      </c>
      <c r="D967">
        <v>0.81037199999999998</v>
      </c>
      <c r="H967" s="2"/>
      <c r="P967" s="2"/>
      <c r="Q967">
        <v>0.67364299999999999</v>
      </c>
      <c r="R967">
        <v>0.97133199999999997</v>
      </c>
      <c r="W967" s="2"/>
    </row>
    <row r="968" spans="2:23" x14ac:dyDescent="0.2">
      <c r="B968">
        <v>0.72236400000000001</v>
      </c>
      <c r="C968">
        <v>0.65736000000000006</v>
      </c>
      <c r="D968">
        <v>1.2414700000000001</v>
      </c>
      <c r="H968" s="2"/>
      <c r="P968" s="2"/>
      <c r="Q968">
        <v>1.0666100000000001</v>
      </c>
      <c r="R968">
        <v>1.2920400000000001</v>
      </c>
      <c r="W968" s="2"/>
    </row>
    <row r="969" spans="2:23" x14ac:dyDescent="0.2">
      <c r="B969">
        <v>0.81591100000000005</v>
      </c>
      <c r="C969">
        <v>0.89504700000000004</v>
      </c>
      <c r="D969">
        <v>1.2569399999999999</v>
      </c>
      <c r="H969" s="2"/>
      <c r="P969" s="2"/>
      <c r="Q969">
        <v>1.25939</v>
      </c>
      <c r="R969">
        <v>1.0699799999999999</v>
      </c>
      <c r="W969" s="2"/>
    </row>
    <row r="970" spans="2:23" x14ac:dyDescent="0.2">
      <c r="B970">
        <v>0.754714</v>
      </c>
      <c r="C970">
        <v>0.63758999999999999</v>
      </c>
      <c r="D970">
        <v>0.66250699999999996</v>
      </c>
      <c r="H970" s="2"/>
      <c r="P970" s="2"/>
      <c r="Q970">
        <v>1.0000599999999999</v>
      </c>
      <c r="R970">
        <v>1.4013</v>
      </c>
      <c r="W970" s="2"/>
    </row>
    <row r="971" spans="2:23" x14ac:dyDescent="0.2">
      <c r="B971">
        <v>0.97721400000000003</v>
      </c>
      <c r="C971">
        <v>1.4988600000000001</v>
      </c>
      <c r="D971">
        <v>0.67693499999999995</v>
      </c>
      <c r="H971" s="2"/>
      <c r="P971" s="2"/>
      <c r="Q971">
        <v>1.0264599999999999</v>
      </c>
      <c r="R971">
        <v>0.90335500000000002</v>
      </c>
      <c r="W971" s="2"/>
    </row>
    <row r="972" spans="2:23" x14ac:dyDescent="0.2">
      <c r="B972">
        <v>0.85290999999999995</v>
      </c>
      <c r="C972">
        <v>1.01719</v>
      </c>
      <c r="D972">
        <v>1.0603400000000001</v>
      </c>
      <c r="H972" s="2"/>
      <c r="P972" s="2"/>
      <c r="Q972">
        <v>0.67292399999999997</v>
      </c>
      <c r="R972">
        <v>1.8572500000000001</v>
      </c>
      <c r="W972" s="2"/>
    </row>
    <row r="973" spans="2:23" x14ac:dyDescent="0.2">
      <c r="B973">
        <v>0.63737200000000005</v>
      </c>
      <c r="C973">
        <v>0.91896599999999995</v>
      </c>
      <c r="D973">
        <v>0.52088699999999999</v>
      </c>
      <c r="H973" s="2"/>
      <c r="P973" s="2"/>
      <c r="Q973">
        <v>0.85566900000000001</v>
      </c>
      <c r="R973">
        <v>0.56194</v>
      </c>
      <c r="W973" s="2"/>
    </row>
    <row r="974" spans="2:23" x14ac:dyDescent="0.2">
      <c r="B974">
        <v>1.27199</v>
      </c>
      <c r="C974">
        <v>0.77782799999999996</v>
      </c>
      <c r="D974">
        <v>0.81477500000000003</v>
      </c>
      <c r="H974" s="2"/>
      <c r="P974" s="2"/>
      <c r="Q974">
        <v>1.61229</v>
      </c>
      <c r="R974">
        <v>0.77970399999999995</v>
      </c>
      <c r="W974" s="2"/>
    </row>
    <row r="975" spans="2:23" x14ac:dyDescent="0.2">
      <c r="B975">
        <v>1.19611</v>
      </c>
      <c r="C975">
        <v>0.80862699999999998</v>
      </c>
      <c r="D975">
        <v>1.3654299999999999</v>
      </c>
      <c r="H975" s="2"/>
      <c r="P975" s="2"/>
      <c r="Q975">
        <v>1.95712</v>
      </c>
      <c r="R975">
        <v>1.27549</v>
      </c>
      <c r="W975" s="2"/>
    </row>
    <row r="976" spans="2:23" x14ac:dyDescent="0.2">
      <c r="B976">
        <v>1.37487</v>
      </c>
      <c r="C976">
        <v>1.01827</v>
      </c>
      <c r="D976">
        <v>0.93484699999999998</v>
      </c>
      <c r="H976" s="2"/>
      <c r="P976" s="2"/>
      <c r="Q976">
        <v>0.85170999999999997</v>
      </c>
      <c r="R976">
        <v>0.67619499999999999</v>
      </c>
      <c r="W976" s="2"/>
    </row>
    <row r="977" spans="2:23" x14ac:dyDescent="0.2">
      <c r="B977">
        <v>0.86122699999999996</v>
      </c>
      <c r="C977">
        <v>0.82517600000000002</v>
      </c>
      <c r="D977">
        <v>0.80958300000000005</v>
      </c>
      <c r="H977" s="2"/>
      <c r="P977" s="2"/>
      <c r="Q977">
        <v>0.91778300000000002</v>
      </c>
      <c r="R977">
        <v>1.9124300000000001</v>
      </c>
      <c r="W977" s="2"/>
    </row>
    <row r="978" spans="2:23" x14ac:dyDescent="0.2">
      <c r="B978">
        <v>0.75910100000000003</v>
      </c>
      <c r="C978">
        <v>0.70443999999999996</v>
      </c>
      <c r="D978">
        <v>1.2827999999999999</v>
      </c>
      <c r="H978" s="2"/>
      <c r="P978" s="2"/>
      <c r="Q978">
        <v>1.3504799999999999</v>
      </c>
      <c r="R978">
        <v>1.22557</v>
      </c>
      <c r="W978" s="2"/>
    </row>
    <row r="979" spans="2:23" x14ac:dyDescent="0.2">
      <c r="B979">
        <v>1.0043599999999999</v>
      </c>
      <c r="C979">
        <v>1.0006600000000001</v>
      </c>
      <c r="D979">
        <v>1.01139</v>
      </c>
      <c r="H979" s="2"/>
      <c r="P979" s="2"/>
      <c r="Q979">
        <v>1.1171</v>
      </c>
      <c r="R979">
        <v>0.52551899999999996</v>
      </c>
      <c r="W979" s="2"/>
    </row>
    <row r="980" spans="2:23" x14ac:dyDescent="0.2">
      <c r="B980">
        <v>0.64927100000000004</v>
      </c>
      <c r="C980">
        <v>0.82139300000000004</v>
      </c>
      <c r="D980">
        <v>0.918848</v>
      </c>
      <c r="H980" s="2"/>
      <c r="P980" s="2"/>
      <c r="Q980">
        <v>0.46205800000000002</v>
      </c>
      <c r="R980">
        <v>0.82459000000000005</v>
      </c>
      <c r="W980" s="2"/>
    </row>
    <row r="981" spans="2:23" x14ac:dyDescent="0.2">
      <c r="B981">
        <v>0.82455699999999998</v>
      </c>
      <c r="C981">
        <v>0.73391899999999999</v>
      </c>
      <c r="D981">
        <v>0.52829999999999999</v>
      </c>
      <c r="H981" s="2"/>
      <c r="P981" s="2"/>
      <c r="Q981">
        <v>1.06084</v>
      </c>
      <c r="R981">
        <v>1.3328599999999999</v>
      </c>
      <c r="W981" s="2"/>
    </row>
    <row r="982" spans="2:23" x14ac:dyDescent="0.2">
      <c r="B982">
        <v>1.29555</v>
      </c>
      <c r="C982">
        <v>1.06185</v>
      </c>
      <c r="D982">
        <v>1.1276900000000001</v>
      </c>
      <c r="H982" s="2"/>
      <c r="P982" s="2"/>
      <c r="Q982">
        <v>1.4452199999999999</v>
      </c>
      <c r="R982">
        <v>1.0208999999999999</v>
      </c>
      <c r="W982" s="2"/>
    </row>
    <row r="983" spans="2:23" x14ac:dyDescent="0.2">
      <c r="B983">
        <v>0.61883900000000003</v>
      </c>
      <c r="C983">
        <v>0.67965500000000001</v>
      </c>
      <c r="D983">
        <v>1.25908</v>
      </c>
      <c r="H983" s="2"/>
      <c r="P983" s="2"/>
      <c r="Q983">
        <v>0.87566900000000003</v>
      </c>
      <c r="R983">
        <v>0.83220000000000005</v>
      </c>
      <c r="W983" s="2"/>
    </row>
    <row r="984" spans="2:23" x14ac:dyDescent="0.2">
      <c r="B984">
        <v>1.21793</v>
      </c>
      <c r="C984">
        <v>1.4394499999999999</v>
      </c>
      <c r="D984">
        <v>1.4823</v>
      </c>
      <c r="H984" s="2"/>
      <c r="P984" s="2"/>
      <c r="Q984">
        <v>0.940882</v>
      </c>
      <c r="R984">
        <v>1.3462099999999999</v>
      </c>
      <c r="W984" s="2"/>
    </row>
    <row r="985" spans="2:23" x14ac:dyDescent="0.2">
      <c r="B985">
        <v>1.27071</v>
      </c>
      <c r="C985">
        <v>0.60235399999999995</v>
      </c>
      <c r="D985">
        <v>0.83153900000000003</v>
      </c>
      <c r="H985" s="2"/>
      <c r="P985" s="2"/>
      <c r="Q985">
        <v>0.83567599999999997</v>
      </c>
      <c r="R985">
        <v>0.91455600000000004</v>
      </c>
      <c r="W985" s="2"/>
    </row>
    <row r="986" spans="2:23" x14ac:dyDescent="0.2">
      <c r="B986">
        <v>1.0798000000000001</v>
      </c>
      <c r="C986">
        <v>1.08877</v>
      </c>
      <c r="D986">
        <v>0.73161900000000002</v>
      </c>
      <c r="H986" s="2"/>
      <c r="P986" s="2"/>
      <c r="Q986">
        <v>1.0818700000000001</v>
      </c>
      <c r="R986">
        <v>0.73627600000000004</v>
      </c>
      <c r="W986" s="2"/>
    </row>
    <row r="987" spans="2:23" x14ac:dyDescent="0.2">
      <c r="B987">
        <v>1.1115600000000001</v>
      </c>
      <c r="C987">
        <v>1.02895</v>
      </c>
      <c r="D987">
        <v>0.69189599999999996</v>
      </c>
      <c r="H987" s="2"/>
      <c r="P987" s="2"/>
      <c r="Q987">
        <v>1.5829</v>
      </c>
      <c r="R987">
        <v>1.0188299999999999</v>
      </c>
      <c r="W987" s="2"/>
    </row>
    <row r="988" spans="2:23" x14ac:dyDescent="0.2">
      <c r="B988">
        <v>1.14683</v>
      </c>
      <c r="C988">
        <v>0.80643500000000001</v>
      </c>
      <c r="D988">
        <v>0.72838800000000004</v>
      </c>
      <c r="H988" s="2"/>
      <c r="P988" s="2"/>
      <c r="Q988">
        <v>1.5539099999999999</v>
      </c>
      <c r="R988">
        <v>0.61372599999999999</v>
      </c>
      <c r="W988" s="2"/>
    </row>
    <row r="989" spans="2:23" x14ac:dyDescent="0.2">
      <c r="B989">
        <v>0.63139699999999999</v>
      </c>
      <c r="C989">
        <v>1.2379199999999999</v>
      </c>
      <c r="D989">
        <v>0.76974900000000002</v>
      </c>
      <c r="H989" s="2"/>
      <c r="P989" s="2"/>
      <c r="Q989">
        <v>0.96267999999999998</v>
      </c>
      <c r="R989">
        <v>0.958561</v>
      </c>
      <c r="W989" s="2"/>
    </row>
    <row r="990" spans="2:23" x14ac:dyDescent="0.2">
      <c r="B990">
        <v>0.92451300000000003</v>
      </c>
      <c r="C990">
        <v>1.01929</v>
      </c>
      <c r="D990">
        <v>0.80790499999999998</v>
      </c>
      <c r="H990" s="2"/>
      <c r="P990" s="2"/>
      <c r="Q990">
        <v>0.70444899999999999</v>
      </c>
      <c r="R990">
        <v>1.0259400000000001</v>
      </c>
      <c r="W990" s="2"/>
    </row>
    <row r="991" spans="2:23" x14ac:dyDescent="0.2">
      <c r="B991">
        <v>1.1837200000000001</v>
      </c>
      <c r="C991">
        <v>0.62394400000000005</v>
      </c>
      <c r="D991">
        <v>0.64875099999999997</v>
      </c>
      <c r="H991" s="2"/>
      <c r="P991" s="2"/>
      <c r="Q991">
        <v>1.04999</v>
      </c>
      <c r="R991">
        <v>0.87269200000000002</v>
      </c>
      <c r="W991" s="2"/>
    </row>
    <row r="992" spans="2:23" x14ac:dyDescent="0.2">
      <c r="B992">
        <v>1.1786300000000001</v>
      </c>
      <c r="C992">
        <v>0.60591399999999995</v>
      </c>
      <c r="D992">
        <v>0.99519299999999999</v>
      </c>
      <c r="H992" s="2"/>
      <c r="P992" s="2"/>
      <c r="Q992">
        <v>1.387</v>
      </c>
      <c r="R992">
        <v>0.78518900000000003</v>
      </c>
      <c r="W992" s="2"/>
    </row>
    <row r="993" spans="2:23" x14ac:dyDescent="0.2">
      <c r="B993">
        <v>1.0125</v>
      </c>
      <c r="C993">
        <v>1.21278</v>
      </c>
      <c r="D993">
        <v>0.84026599999999996</v>
      </c>
      <c r="H993" s="2"/>
      <c r="P993" s="2"/>
      <c r="Q993">
        <v>0.833893</v>
      </c>
      <c r="R993">
        <v>0.50474399999999997</v>
      </c>
      <c r="W993" s="2"/>
    </row>
    <row r="994" spans="2:23" x14ac:dyDescent="0.2">
      <c r="B994">
        <v>0.90718799999999999</v>
      </c>
      <c r="C994">
        <v>0.97056900000000002</v>
      </c>
      <c r="D994">
        <v>1.07436</v>
      </c>
      <c r="H994" s="2"/>
      <c r="P994" s="2"/>
      <c r="Q994">
        <v>0.46215099999999998</v>
      </c>
      <c r="R994">
        <v>0.72090500000000002</v>
      </c>
      <c r="W994" s="2"/>
    </row>
    <row r="995" spans="2:23" x14ac:dyDescent="0.2">
      <c r="B995">
        <v>1.0509599999999999</v>
      </c>
      <c r="C995">
        <v>1.61829</v>
      </c>
      <c r="D995">
        <v>0.60353999999999997</v>
      </c>
      <c r="H995" s="2"/>
      <c r="P995" s="2"/>
      <c r="Q995">
        <v>1.0228900000000001</v>
      </c>
      <c r="R995">
        <v>1.19493</v>
      </c>
      <c r="W995" s="2"/>
    </row>
    <row r="996" spans="2:23" x14ac:dyDescent="0.2">
      <c r="B996">
        <v>0.996614</v>
      </c>
      <c r="C996">
        <v>0.91683199999999998</v>
      </c>
      <c r="D996">
        <v>0.87629800000000002</v>
      </c>
      <c r="H996" s="2"/>
      <c r="P996" s="2"/>
      <c r="Q996">
        <v>0.49777300000000002</v>
      </c>
      <c r="R996">
        <v>0.88610299999999997</v>
      </c>
      <c r="W996" s="2"/>
    </row>
    <row r="997" spans="2:23" x14ac:dyDescent="0.2">
      <c r="B997">
        <v>1.3085</v>
      </c>
      <c r="C997">
        <v>0.78576400000000002</v>
      </c>
      <c r="D997">
        <v>0.99658100000000005</v>
      </c>
      <c r="H997" s="2"/>
      <c r="P997" s="2"/>
      <c r="Q997">
        <v>1.1655</v>
      </c>
      <c r="R997">
        <v>0.96834699999999996</v>
      </c>
      <c r="W997" s="2"/>
    </row>
    <row r="998" spans="2:23" x14ac:dyDescent="0.2">
      <c r="B998">
        <v>0.83831599999999995</v>
      </c>
      <c r="C998">
        <v>0.936805</v>
      </c>
      <c r="D998">
        <v>0.67699399999999998</v>
      </c>
      <c r="H998" s="2"/>
      <c r="P998" s="2"/>
      <c r="Q998">
        <v>0.67927000000000004</v>
      </c>
      <c r="R998">
        <v>0.46547699999999997</v>
      </c>
      <c r="W998" s="2"/>
    </row>
    <row r="999" spans="2:23" x14ac:dyDescent="0.2">
      <c r="B999">
        <v>0.96045100000000005</v>
      </c>
      <c r="C999">
        <v>1.13815</v>
      </c>
      <c r="D999">
        <v>1.4888699999999999</v>
      </c>
      <c r="H999" s="2"/>
      <c r="P999" s="2"/>
      <c r="Q999">
        <v>1.4894799999999999</v>
      </c>
      <c r="R999">
        <v>0.98094300000000001</v>
      </c>
      <c r="W999" s="2"/>
    </row>
    <row r="1000" spans="2:23" x14ac:dyDescent="0.2">
      <c r="B1000">
        <v>0.82093899999999997</v>
      </c>
      <c r="C1000">
        <v>1.17838</v>
      </c>
      <c r="D1000">
        <v>1.06467</v>
      </c>
      <c r="H1000" s="2"/>
      <c r="P1000" s="2"/>
      <c r="Q1000">
        <v>0.99509499999999995</v>
      </c>
      <c r="R1000">
        <v>0.75644500000000003</v>
      </c>
      <c r="W1000" s="2"/>
    </row>
    <row r="1001" spans="2:23" x14ac:dyDescent="0.2">
      <c r="B1001">
        <v>0.69572999999999996</v>
      </c>
      <c r="C1001">
        <v>1.1266499999999999</v>
      </c>
      <c r="D1001">
        <v>0.71024600000000004</v>
      </c>
      <c r="H1001" s="2"/>
      <c r="P1001" s="2"/>
      <c r="Q1001">
        <v>0.90778000000000003</v>
      </c>
      <c r="R1001">
        <v>1.20662</v>
      </c>
      <c r="W1001" s="2"/>
    </row>
    <row r="1002" spans="2:23" x14ac:dyDescent="0.2">
      <c r="B1002">
        <v>0.94567400000000001</v>
      </c>
      <c r="C1002">
        <v>0.90954900000000005</v>
      </c>
      <c r="D1002">
        <v>0.68283899999999997</v>
      </c>
      <c r="H1002" s="2"/>
      <c r="P1002" s="2"/>
      <c r="Q1002">
        <v>0.87723200000000001</v>
      </c>
      <c r="R1002">
        <v>1.02064</v>
      </c>
      <c r="W1002" s="2"/>
    </row>
    <row r="1003" spans="2:23" x14ac:dyDescent="0.2">
      <c r="B1003">
        <v>0.941361</v>
      </c>
      <c r="C1003">
        <v>1.0607500000000001</v>
      </c>
      <c r="D1003">
        <v>0.65090400000000004</v>
      </c>
      <c r="H1003" s="2"/>
      <c r="P1003" s="2"/>
      <c r="Q1003">
        <v>0.94939200000000001</v>
      </c>
      <c r="R1003">
        <v>0.74943499999999996</v>
      </c>
      <c r="W1003" s="2"/>
    </row>
    <row r="1004" spans="2:23" x14ac:dyDescent="0.2">
      <c r="B1004">
        <v>0.99979799999999996</v>
      </c>
      <c r="C1004">
        <v>0.82502299999999995</v>
      </c>
      <c r="D1004">
        <v>0.55047999999999997</v>
      </c>
      <c r="H1004" s="2"/>
      <c r="P1004" s="2"/>
      <c r="Q1004">
        <v>0.82766499999999998</v>
      </c>
      <c r="R1004">
        <v>0.595113</v>
      </c>
      <c r="W1004" s="2"/>
    </row>
    <row r="1005" spans="2:23" x14ac:dyDescent="0.2">
      <c r="B1005">
        <v>1.27877</v>
      </c>
      <c r="C1005">
        <v>1.1421699999999999</v>
      </c>
      <c r="D1005">
        <v>0.81674599999999997</v>
      </c>
      <c r="H1005" s="2"/>
      <c r="P1005" s="2"/>
      <c r="Q1005">
        <v>1.04541</v>
      </c>
      <c r="R1005">
        <v>0.81898199999999999</v>
      </c>
      <c r="W1005" s="2"/>
    </row>
    <row r="1006" spans="2:23" x14ac:dyDescent="0.2">
      <c r="B1006">
        <v>0.87900900000000004</v>
      </c>
      <c r="C1006">
        <v>0.75363800000000003</v>
      </c>
      <c r="D1006">
        <v>0.85056100000000001</v>
      </c>
      <c r="H1006" s="2"/>
      <c r="P1006" s="2"/>
      <c r="Q1006">
        <v>0.55094100000000001</v>
      </c>
      <c r="R1006">
        <v>1.6905399999999999</v>
      </c>
      <c r="W1006" s="2"/>
    </row>
    <row r="1007" spans="2:23" x14ac:dyDescent="0.2">
      <c r="B1007">
        <v>0.766513</v>
      </c>
      <c r="C1007">
        <v>1.4674400000000001</v>
      </c>
      <c r="D1007">
        <v>0.98454699999999995</v>
      </c>
      <c r="H1007" s="2"/>
      <c r="P1007" s="2"/>
      <c r="Q1007">
        <v>0.87543700000000002</v>
      </c>
      <c r="R1007">
        <v>0.98167700000000002</v>
      </c>
      <c r="W1007" s="2"/>
    </row>
    <row r="1008" spans="2:23" x14ac:dyDescent="0.2">
      <c r="B1008">
        <v>0.70056600000000002</v>
      </c>
      <c r="C1008">
        <v>0.96540199999999998</v>
      </c>
      <c r="D1008">
        <v>1.04044</v>
      </c>
      <c r="H1008" s="2"/>
      <c r="P1008" s="2"/>
      <c r="Q1008">
        <v>1.3353200000000001</v>
      </c>
      <c r="R1008">
        <v>1.29769</v>
      </c>
      <c r="W1008" s="2"/>
    </row>
    <row r="1009" spans="2:23" x14ac:dyDescent="0.2">
      <c r="B1009">
        <v>1.14879</v>
      </c>
      <c r="C1009">
        <v>0.56253600000000004</v>
      </c>
      <c r="D1009">
        <v>0.66044400000000003</v>
      </c>
      <c r="H1009" s="2"/>
      <c r="P1009" s="2"/>
      <c r="Q1009">
        <v>0.76878500000000005</v>
      </c>
      <c r="R1009">
        <v>0.61324299999999998</v>
      </c>
      <c r="W1009" s="2"/>
    </row>
    <row r="1010" spans="2:23" x14ac:dyDescent="0.2">
      <c r="B1010">
        <v>0.40406799999999998</v>
      </c>
      <c r="C1010">
        <v>0.71701300000000001</v>
      </c>
      <c r="D1010">
        <v>0.88177899999999998</v>
      </c>
      <c r="H1010" s="2"/>
      <c r="P1010" s="2"/>
      <c r="Q1010">
        <v>1.1268100000000001</v>
      </c>
      <c r="R1010">
        <v>0.675346</v>
      </c>
      <c r="W1010" s="2"/>
    </row>
    <row r="1011" spans="2:23" x14ac:dyDescent="0.2">
      <c r="B1011">
        <v>1.389</v>
      </c>
      <c r="C1011">
        <v>0.92686299999999999</v>
      </c>
      <c r="D1011">
        <v>0.82583600000000001</v>
      </c>
      <c r="H1011" s="2"/>
      <c r="P1011" s="2"/>
      <c r="Q1011">
        <v>1.2097100000000001</v>
      </c>
      <c r="R1011">
        <v>0.91861499999999996</v>
      </c>
      <c r="W1011" s="2"/>
    </row>
    <row r="1012" spans="2:23" x14ac:dyDescent="0.2">
      <c r="B1012">
        <v>1.44743</v>
      </c>
      <c r="C1012">
        <v>1.3773500000000001</v>
      </c>
      <c r="D1012">
        <v>0.89903100000000002</v>
      </c>
      <c r="H1012" s="2"/>
      <c r="P1012" s="2"/>
      <c r="Q1012">
        <v>1.1898200000000001</v>
      </c>
      <c r="R1012">
        <v>1.34365</v>
      </c>
      <c r="W1012" s="2"/>
    </row>
    <row r="1013" spans="2:23" x14ac:dyDescent="0.2">
      <c r="B1013">
        <v>1.0575300000000001</v>
      </c>
      <c r="C1013">
        <v>0.54128299999999996</v>
      </c>
      <c r="D1013">
        <v>1.0580000000000001</v>
      </c>
      <c r="H1013" s="2"/>
      <c r="P1013" s="2"/>
      <c r="Q1013">
        <v>1.4177999999999999</v>
      </c>
      <c r="R1013">
        <v>0.698326</v>
      </c>
      <c r="W1013" s="2"/>
    </row>
    <row r="1014" spans="2:23" x14ac:dyDescent="0.2">
      <c r="B1014">
        <v>0.72703700000000004</v>
      </c>
      <c r="C1014">
        <v>0.63807499999999995</v>
      </c>
      <c r="D1014">
        <v>0.77605199999999996</v>
      </c>
      <c r="H1014" s="2"/>
      <c r="P1014" s="2"/>
      <c r="Q1014">
        <v>2.0444300000000002</v>
      </c>
      <c r="R1014">
        <v>0.96964700000000004</v>
      </c>
      <c r="W1014" s="2"/>
    </row>
    <row r="1015" spans="2:23" x14ac:dyDescent="0.2">
      <c r="B1015">
        <v>1.0142800000000001</v>
      </c>
      <c r="C1015">
        <v>0.87492000000000003</v>
      </c>
      <c r="D1015">
        <v>0.72245899999999996</v>
      </c>
      <c r="H1015" s="2"/>
      <c r="P1015" s="2"/>
      <c r="Q1015">
        <v>0.73796499999999998</v>
      </c>
      <c r="R1015">
        <v>1.11704</v>
      </c>
      <c r="W1015" s="2"/>
    </row>
    <row r="1016" spans="2:23" x14ac:dyDescent="0.2">
      <c r="B1016">
        <v>1.1477900000000001</v>
      </c>
      <c r="C1016">
        <v>1.1810700000000001</v>
      </c>
      <c r="D1016">
        <v>0.75031999999999999</v>
      </c>
      <c r="H1016" s="2"/>
      <c r="P1016" s="2"/>
      <c r="Q1016">
        <v>0.73735899999999999</v>
      </c>
      <c r="R1016">
        <v>0.88323600000000002</v>
      </c>
      <c r="W1016" s="2"/>
    </row>
    <row r="1017" spans="2:23" x14ac:dyDescent="0.2">
      <c r="B1017">
        <v>0.72092800000000001</v>
      </c>
      <c r="C1017">
        <v>0.88013200000000003</v>
      </c>
      <c r="D1017">
        <v>1.1755199999999999</v>
      </c>
      <c r="H1017" s="2"/>
      <c r="P1017" s="2"/>
      <c r="Q1017">
        <v>0.89786699999999997</v>
      </c>
      <c r="R1017">
        <v>0.49003200000000002</v>
      </c>
      <c r="W1017" s="2"/>
    </row>
    <row r="1018" spans="2:23" x14ac:dyDescent="0.2">
      <c r="B1018">
        <v>0.61939299999999997</v>
      </c>
      <c r="C1018">
        <v>1.40794</v>
      </c>
      <c r="D1018">
        <v>0.93808499999999995</v>
      </c>
      <c r="H1018" s="2"/>
      <c r="P1018" s="2"/>
      <c r="Q1018">
        <v>0.57873399999999997</v>
      </c>
      <c r="R1018">
        <v>0.82792200000000005</v>
      </c>
      <c r="W1018" s="2"/>
    </row>
    <row r="1019" spans="2:23" x14ac:dyDescent="0.2">
      <c r="B1019">
        <v>1.20181</v>
      </c>
      <c r="C1019">
        <v>0.86774099999999998</v>
      </c>
      <c r="H1019" s="2"/>
      <c r="P1019" s="2"/>
      <c r="Q1019">
        <v>0.68497600000000003</v>
      </c>
      <c r="R1019">
        <v>0.81387799999999999</v>
      </c>
      <c r="W1019" s="2"/>
    </row>
    <row r="1020" spans="2:23" x14ac:dyDescent="0.2">
      <c r="B1020">
        <v>0.81259300000000001</v>
      </c>
      <c r="C1020">
        <v>1.01691</v>
      </c>
      <c r="H1020" s="2"/>
      <c r="P1020" s="2"/>
      <c r="Q1020">
        <v>1.20505</v>
      </c>
      <c r="R1020">
        <v>0.55562699999999998</v>
      </c>
      <c r="W1020" s="2"/>
    </row>
    <row r="1021" spans="2:23" x14ac:dyDescent="0.2">
      <c r="B1021">
        <v>0.63680499999999995</v>
      </c>
      <c r="C1021">
        <v>1.1792800000000001</v>
      </c>
      <c r="H1021" s="2"/>
      <c r="P1021" s="2"/>
      <c r="Q1021">
        <v>1.24813</v>
      </c>
      <c r="R1021">
        <v>0.67312799999999995</v>
      </c>
      <c r="W1021" s="2"/>
    </row>
    <row r="1022" spans="2:23" x14ac:dyDescent="0.2">
      <c r="B1022">
        <v>0.81826900000000002</v>
      </c>
      <c r="C1022">
        <v>1.0894299999999999</v>
      </c>
      <c r="H1022" s="2"/>
      <c r="P1022" s="2"/>
      <c r="Q1022">
        <v>1.1604300000000001</v>
      </c>
      <c r="R1022">
        <v>1.0326299999999999</v>
      </c>
      <c r="W1022" s="2"/>
    </row>
    <row r="1023" spans="2:23" x14ac:dyDescent="0.2">
      <c r="B1023">
        <v>0.86787199999999998</v>
      </c>
      <c r="C1023">
        <v>0.83002299999999996</v>
      </c>
      <c r="H1023" s="2"/>
      <c r="P1023" s="2"/>
      <c r="Q1023">
        <v>0.58024100000000001</v>
      </c>
      <c r="R1023">
        <v>0.78795300000000001</v>
      </c>
      <c r="W1023" s="2"/>
    </row>
    <row r="1024" spans="2:23" x14ac:dyDescent="0.2">
      <c r="B1024">
        <v>0.94232199999999999</v>
      </c>
      <c r="C1024">
        <v>1.13595</v>
      </c>
      <c r="H1024" s="2"/>
      <c r="P1024" s="2"/>
      <c r="Q1024">
        <v>0.38209700000000002</v>
      </c>
      <c r="R1024">
        <v>0.77348300000000003</v>
      </c>
      <c r="W1024" s="2"/>
    </row>
    <row r="1025" spans="2:23" x14ac:dyDescent="0.2">
      <c r="B1025">
        <v>1.2399500000000001</v>
      </c>
      <c r="C1025">
        <v>0.81948600000000005</v>
      </c>
      <c r="H1025" s="2"/>
      <c r="P1025" s="2"/>
      <c r="Q1025">
        <v>1.2678499999999999</v>
      </c>
      <c r="R1025">
        <v>1.1795800000000001</v>
      </c>
      <c r="W1025" s="2"/>
    </row>
    <row r="1026" spans="2:23" x14ac:dyDescent="0.2">
      <c r="B1026">
        <v>0.79128699999999996</v>
      </c>
      <c r="C1026">
        <v>1.25664</v>
      </c>
      <c r="H1026" s="2"/>
      <c r="P1026" s="2"/>
      <c r="Q1026">
        <v>1.32281</v>
      </c>
      <c r="R1026">
        <v>0.88337900000000003</v>
      </c>
      <c r="W1026" s="2"/>
    </row>
    <row r="1027" spans="2:23" x14ac:dyDescent="0.2">
      <c r="B1027">
        <v>1.1827799999999999</v>
      </c>
      <c r="C1027">
        <v>0.73576399999999997</v>
      </c>
      <c r="H1027" s="2"/>
      <c r="P1027" s="2"/>
      <c r="Q1027">
        <v>0.85269399999999995</v>
      </c>
      <c r="R1027">
        <v>0.68807399999999996</v>
      </c>
      <c r="W1027" s="2"/>
    </row>
    <row r="1028" spans="2:23" x14ac:dyDescent="0.2">
      <c r="B1028">
        <v>0.88483500000000004</v>
      </c>
      <c r="C1028">
        <v>0.97936100000000004</v>
      </c>
      <c r="H1028" s="2"/>
      <c r="P1028" s="2"/>
      <c r="Q1028">
        <v>1.4815400000000001</v>
      </c>
      <c r="R1028">
        <v>1.3185</v>
      </c>
      <c r="W1028" s="2"/>
    </row>
    <row r="1029" spans="2:23" x14ac:dyDescent="0.2">
      <c r="B1029">
        <v>0.78740100000000002</v>
      </c>
      <c r="C1029">
        <v>0.89748799999999995</v>
      </c>
      <c r="H1029" s="2"/>
      <c r="P1029" s="2"/>
      <c r="Q1029">
        <v>1.56368</v>
      </c>
      <c r="R1029">
        <v>0.83957099999999996</v>
      </c>
      <c r="W1029" s="2"/>
    </row>
    <row r="1030" spans="2:23" x14ac:dyDescent="0.2">
      <c r="B1030">
        <v>0.64907400000000004</v>
      </c>
      <c r="C1030">
        <v>0.79403599999999996</v>
      </c>
      <c r="H1030" s="2"/>
      <c r="P1030" s="2"/>
      <c r="Q1030">
        <v>1.0132300000000001</v>
      </c>
      <c r="R1030">
        <v>0.66014300000000004</v>
      </c>
      <c r="W1030" s="2"/>
    </row>
    <row r="1031" spans="2:23" x14ac:dyDescent="0.2">
      <c r="B1031">
        <v>0.78809099999999999</v>
      </c>
      <c r="C1031">
        <v>0.80155699999999996</v>
      </c>
      <c r="H1031" s="2"/>
      <c r="P1031" s="2"/>
      <c r="Q1031">
        <v>0.976935</v>
      </c>
      <c r="R1031">
        <v>0.89324099999999995</v>
      </c>
      <c r="W1031" s="2"/>
    </row>
    <row r="1032" spans="2:23" x14ac:dyDescent="0.2">
      <c r="B1032">
        <v>1.4155</v>
      </c>
      <c r="C1032">
        <v>0.67193999999999998</v>
      </c>
      <c r="H1032" s="2"/>
      <c r="P1032" s="2"/>
      <c r="Q1032">
        <v>1.0105900000000001</v>
      </c>
      <c r="R1032">
        <v>0.64958300000000002</v>
      </c>
      <c r="W1032" s="2"/>
    </row>
    <row r="1033" spans="2:23" x14ac:dyDescent="0.2">
      <c r="B1033">
        <v>0.74819100000000005</v>
      </c>
      <c r="C1033">
        <v>0.98037700000000005</v>
      </c>
      <c r="H1033" s="2"/>
      <c r="P1033" s="2"/>
      <c r="Q1033">
        <v>0.84582599999999997</v>
      </c>
      <c r="R1033">
        <v>1.4016500000000001</v>
      </c>
      <c r="W1033" s="2"/>
    </row>
    <row r="1034" spans="2:23" x14ac:dyDescent="0.2">
      <c r="B1034">
        <v>1.0879799999999999</v>
      </c>
      <c r="C1034">
        <v>0.91178499999999996</v>
      </c>
      <c r="H1034" s="2"/>
      <c r="P1034" s="2"/>
      <c r="Q1034">
        <v>1.0584100000000001</v>
      </c>
      <c r="R1034">
        <v>0.68767100000000003</v>
      </c>
      <c r="W1034" s="2"/>
    </row>
    <row r="1035" spans="2:23" x14ac:dyDescent="0.2">
      <c r="B1035">
        <v>1.69828</v>
      </c>
      <c r="C1035">
        <v>1.0830500000000001</v>
      </c>
      <c r="H1035" s="2"/>
      <c r="P1035" s="2"/>
      <c r="Q1035">
        <v>1.3035099999999999</v>
      </c>
      <c r="R1035">
        <v>0.63722500000000004</v>
      </c>
      <c r="W1035" s="2"/>
    </row>
    <row r="1036" spans="2:23" x14ac:dyDescent="0.2">
      <c r="B1036">
        <v>0.73217399999999999</v>
      </c>
      <c r="C1036">
        <v>1.08683</v>
      </c>
      <c r="H1036" s="2"/>
      <c r="P1036" s="2"/>
      <c r="Q1036">
        <v>1.43404</v>
      </c>
      <c r="R1036">
        <v>0.59900299999999995</v>
      </c>
      <c r="W1036" s="2"/>
    </row>
    <row r="1037" spans="2:23" x14ac:dyDescent="0.2">
      <c r="B1037">
        <v>0.91222099999999995</v>
      </c>
      <c r="C1037">
        <v>0.81281400000000004</v>
      </c>
      <c r="H1037" s="2"/>
      <c r="P1037" s="2"/>
      <c r="Q1037">
        <v>0.85051399999999999</v>
      </c>
      <c r="R1037">
        <v>0.83222799999999997</v>
      </c>
      <c r="W1037" s="2"/>
    </row>
    <row r="1038" spans="2:23" x14ac:dyDescent="0.2">
      <c r="B1038">
        <v>0.61258100000000004</v>
      </c>
      <c r="C1038">
        <v>0.720468</v>
      </c>
      <c r="H1038" s="2"/>
      <c r="P1038" s="2"/>
      <c r="Q1038">
        <v>0.80814200000000003</v>
      </c>
      <c r="R1038">
        <v>0.81726299999999996</v>
      </c>
      <c r="W1038" s="2"/>
    </row>
    <row r="1039" spans="2:23" x14ac:dyDescent="0.2">
      <c r="B1039">
        <v>0.95909199999999994</v>
      </c>
      <c r="C1039">
        <v>1.0089999999999999</v>
      </c>
      <c r="H1039" s="2"/>
      <c r="P1039" s="2"/>
      <c r="Q1039">
        <v>1.0944</v>
      </c>
      <c r="R1039">
        <v>0.52644299999999999</v>
      </c>
      <c r="W1039" s="2"/>
    </row>
    <row r="1040" spans="2:23" x14ac:dyDescent="0.2">
      <c r="B1040">
        <v>1.2671300000000001</v>
      </c>
      <c r="C1040">
        <v>1.7437100000000001</v>
      </c>
      <c r="H1040" s="2"/>
      <c r="P1040" s="2"/>
      <c r="Q1040">
        <v>0.62780899999999995</v>
      </c>
      <c r="R1040">
        <v>0.75905299999999998</v>
      </c>
      <c r="W1040" s="2"/>
    </row>
    <row r="1041" spans="2:23" x14ac:dyDescent="0.2">
      <c r="B1041">
        <v>1.23184</v>
      </c>
      <c r="C1041">
        <v>0.56143399999999999</v>
      </c>
      <c r="H1041" s="2"/>
      <c r="P1041" s="2"/>
      <c r="Q1041">
        <v>0.564666</v>
      </c>
      <c r="R1041">
        <v>0.87984099999999998</v>
      </c>
      <c r="W1041" s="2"/>
    </row>
    <row r="1042" spans="2:23" x14ac:dyDescent="0.2">
      <c r="B1042">
        <v>0.90877600000000003</v>
      </c>
      <c r="C1042">
        <v>0.84188700000000005</v>
      </c>
      <c r="H1042" s="2"/>
      <c r="P1042" s="2"/>
      <c r="Q1042">
        <v>1.4419200000000001</v>
      </c>
      <c r="R1042">
        <v>0.65297700000000003</v>
      </c>
      <c r="W1042" s="2"/>
    </row>
    <row r="1043" spans="2:23" x14ac:dyDescent="0.2">
      <c r="B1043">
        <v>0.87845600000000001</v>
      </c>
      <c r="C1043">
        <v>1.3949800000000001</v>
      </c>
      <c r="H1043" s="2"/>
      <c r="P1043" s="2"/>
      <c r="Q1043">
        <v>0.78859000000000001</v>
      </c>
      <c r="R1043">
        <v>1.0398499999999999</v>
      </c>
      <c r="W1043" s="2"/>
    </row>
    <row r="1044" spans="2:23" x14ac:dyDescent="0.2">
      <c r="B1044">
        <v>0.89471500000000004</v>
      </c>
      <c r="C1044">
        <v>0.91668300000000003</v>
      </c>
      <c r="H1044" s="2"/>
      <c r="P1044" s="2"/>
      <c r="Q1044">
        <v>0.64489099999999999</v>
      </c>
      <c r="R1044">
        <v>0.634822</v>
      </c>
      <c r="W1044" s="2"/>
    </row>
    <row r="1045" spans="2:23" x14ac:dyDescent="0.2">
      <c r="B1045">
        <v>0.88024100000000005</v>
      </c>
      <c r="C1045">
        <v>1.0706899999999999</v>
      </c>
      <c r="H1045" s="2"/>
      <c r="P1045" s="2"/>
      <c r="Q1045">
        <v>1.0278700000000001</v>
      </c>
      <c r="R1045">
        <v>0.85872800000000005</v>
      </c>
      <c r="W1045" s="2"/>
    </row>
    <row r="1046" spans="2:23" x14ac:dyDescent="0.2">
      <c r="B1046">
        <v>0.92006100000000002</v>
      </c>
      <c r="C1046">
        <v>0.79871999999999999</v>
      </c>
      <c r="H1046" s="2"/>
      <c r="P1046" s="2"/>
      <c r="Q1046">
        <v>2.1663899999999998</v>
      </c>
      <c r="R1046">
        <v>0.774258</v>
      </c>
      <c r="W1046" s="2"/>
    </row>
    <row r="1047" spans="2:23" x14ac:dyDescent="0.2">
      <c r="B1047">
        <v>0.73028300000000002</v>
      </c>
      <c r="C1047">
        <v>0.81451899999999999</v>
      </c>
      <c r="H1047" s="2"/>
      <c r="P1047" s="2"/>
      <c r="Q1047">
        <v>1.3075399999999999</v>
      </c>
      <c r="R1047">
        <v>0.71064300000000002</v>
      </c>
      <c r="W1047" s="2"/>
    </row>
    <row r="1048" spans="2:23" x14ac:dyDescent="0.2">
      <c r="B1048">
        <v>1.20916</v>
      </c>
      <c r="C1048">
        <v>0.83642499999999997</v>
      </c>
      <c r="H1048" s="2"/>
      <c r="P1048" s="2"/>
      <c r="Q1048">
        <v>1.0444</v>
      </c>
      <c r="R1048">
        <v>1.1934</v>
      </c>
      <c r="W1048" s="2"/>
    </row>
    <row r="1049" spans="2:23" x14ac:dyDescent="0.2">
      <c r="B1049">
        <v>0.94150699999999998</v>
      </c>
      <c r="C1049">
        <v>0.999108</v>
      </c>
      <c r="H1049" s="2"/>
      <c r="P1049" s="2"/>
      <c r="Q1049">
        <v>0.96841699999999997</v>
      </c>
      <c r="R1049">
        <v>1.0707899999999999</v>
      </c>
      <c r="W1049" s="2"/>
    </row>
    <row r="1050" spans="2:23" x14ac:dyDescent="0.2">
      <c r="B1050">
        <v>1.29396</v>
      </c>
      <c r="C1050">
        <v>0.51072799999999996</v>
      </c>
      <c r="H1050" s="2"/>
      <c r="P1050" s="2"/>
      <c r="Q1050">
        <v>0.97895100000000002</v>
      </c>
      <c r="R1050">
        <v>1.2908599999999999</v>
      </c>
      <c r="W1050" s="2"/>
    </row>
    <row r="1051" spans="2:23" x14ac:dyDescent="0.2">
      <c r="B1051">
        <v>0.52932500000000005</v>
      </c>
      <c r="C1051">
        <v>1.01651</v>
      </c>
      <c r="H1051" s="2"/>
      <c r="P1051" s="2"/>
      <c r="Q1051">
        <v>1.0216000000000001</v>
      </c>
      <c r="R1051">
        <v>0.81662599999999996</v>
      </c>
      <c r="W1051" s="2"/>
    </row>
    <row r="1052" spans="2:23" x14ac:dyDescent="0.2">
      <c r="B1052">
        <v>1.14602</v>
      </c>
      <c r="C1052">
        <v>0.692075</v>
      </c>
      <c r="H1052" s="2"/>
      <c r="P1052" s="2"/>
      <c r="Q1052">
        <v>0.89507300000000001</v>
      </c>
      <c r="R1052">
        <v>0.98585800000000001</v>
      </c>
      <c r="W1052" s="2"/>
    </row>
    <row r="1053" spans="2:23" x14ac:dyDescent="0.2">
      <c r="B1053">
        <v>0.81150999999999995</v>
      </c>
      <c r="C1053">
        <v>0.95726500000000003</v>
      </c>
      <c r="H1053" s="2"/>
      <c r="P1053" s="2"/>
      <c r="Q1053">
        <v>1.03271</v>
      </c>
      <c r="R1053">
        <v>0.74714599999999998</v>
      </c>
      <c r="W1053" s="2"/>
    </row>
    <row r="1054" spans="2:23" x14ac:dyDescent="0.2">
      <c r="B1054">
        <v>0.86367300000000002</v>
      </c>
      <c r="C1054">
        <v>0.69479599999999997</v>
      </c>
      <c r="H1054" s="2"/>
      <c r="P1054" s="2"/>
      <c r="Q1054">
        <v>1.09148</v>
      </c>
      <c r="R1054">
        <v>1.0250600000000001</v>
      </c>
      <c r="W1054" s="2"/>
    </row>
    <row r="1055" spans="2:23" x14ac:dyDescent="0.2">
      <c r="B1055">
        <v>0.70736200000000005</v>
      </c>
      <c r="C1055">
        <v>0.97257899999999997</v>
      </c>
      <c r="H1055" s="2"/>
      <c r="P1055" s="2"/>
      <c r="Q1055">
        <v>0.82506299999999999</v>
      </c>
      <c r="R1055">
        <v>0.455484</v>
      </c>
      <c r="W1055" s="2"/>
    </row>
    <row r="1056" spans="2:23" x14ac:dyDescent="0.2">
      <c r="B1056">
        <v>0.88849599999999995</v>
      </c>
      <c r="C1056">
        <v>1.1074299999999999</v>
      </c>
      <c r="H1056" s="2"/>
      <c r="P1056" s="2"/>
      <c r="Q1056">
        <v>1.3116300000000001</v>
      </c>
      <c r="R1056">
        <v>0.70684499999999995</v>
      </c>
      <c r="W1056" s="2"/>
    </row>
    <row r="1057" spans="2:23" x14ac:dyDescent="0.2">
      <c r="B1057">
        <v>0.75351100000000004</v>
      </c>
      <c r="C1057">
        <v>1.20631</v>
      </c>
      <c r="H1057" s="2"/>
      <c r="P1057" s="2"/>
      <c r="Q1057">
        <v>1.6672800000000001</v>
      </c>
      <c r="R1057">
        <v>0.61960700000000002</v>
      </c>
      <c r="W1057" s="2"/>
    </row>
    <row r="1058" spans="2:23" x14ac:dyDescent="0.2">
      <c r="B1058">
        <v>1.1419299999999999</v>
      </c>
      <c r="C1058">
        <v>1.0046600000000001</v>
      </c>
      <c r="H1058" s="2"/>
      <c r="P1058" s="2"/>
      <c r="Q1058">
        <v>0.99350000000000005</v>
      </c>
      <c r="R1058">
        <v>1.75115</v>
      </c>
      <c r="W1058" s="2"/>
    </row>
    <row r="1059" spans="2:23" x14ac:dyDescent="0.2">
      <c r="B1059">
        <v>0.95375399999999999</v>
      </c>
      <c r="C1059">
        <v>1.07969</v>
      </c>
      <c r="H1059" s="2"/>
      <c r="P1059" s="2"/>
      <c r="Q1059">
        <v>0.75950200000000001</v>
      </c>
      <c r="R1059">
        <v>0.79464800000000002</v>
      </c>
      <c r="W1059" s="2"/>
    </row>
    <row r="1060" spans="2:23" x14ac:dyDescent="0.2">
      <c r="B1060">
        <v>1.0341899999999999</v>
      </c>
      <c r="C1060">
        <v>1.0766</v>
      </c>
      <c r="H1060" s="2"/>
      <c r="P1060" s="2"/>
      <c r="Q1060">
        <v>0.98797699999999999</v>
      </c>
      <c r="R1060">
        <v>0.76963800000000004</v>
      </c>
      <c r="W1060" s="2"/>
    </row>
    <row r="1061" spans="2:23" x14ac:dyDescent="0.2">
      <c r="B1061">
        <v>0.393704</v>
      </c>
      <c r="C1061">
        <v>1.1891700000000001</v>
      </c>
      <c r="H1061" s="2"/>
      <c r="P1061" s="2"/>
      <c r="Q1061">
        <v>0.81397699999999995</v>
      </c>
      <c r="R1061">
        <v>0.94345100000000004</v>
      </c>
      <c r="W1061" s="2"/>
    </row>
    <row r="1062" spans="2:23" x14ac:dyDescent="0.2">
      <c r="B1062">
        <v>0.70926900000000004</v>
      </c>
      <c r="C1062">
        <v>0.83350999999999997</v>
      </c>
      <c r="H1062" s="2"/>
      <c r="P1062" s="2"/>
      <c r="Q1062">
        <v>1.3633599999999999</v>
      </c>
      <c r="R1062">
        <v>0.77896100000000001</v>
      </c>
      <c r="W1062" s="2"/>
    </row>
    <row r="1063" spans="2:23" x14ac:dyDescent="0.2">
      <c r="B1063">
        <v>0.95230499999999996</v>
      </c>
      <c r="C1063">
        <v>0.71621500000000005</v>
      </c>
      <c r="H1063" s="2"/>
      <c r="P1063" s="2"/>
      <c r="Q1063">
        <v>1.07074</v>
      </c>
      <c r="R1063">
        <v>0.74566100000000002</v>
      </c>
      <c r="W1063" s="2"/>
    </row>
    <row r="1064" spans="2:23" x14ac:dyDescent="0.2">
      <c r="B1064">
        <v>0.61657700000000004</v>
      </c>
      <c r="C1064">
        <v>1.20648</v>
      </c>
      <c r="H1064" s="2"/>
      <c r="P1064" s="2"/>
      <c r="Q1064">
        <v>0.71464799999999995</v>
      </c>
      <c r="R1064">
        <v>1.73875</v>
      </c>
      <c r="W1064" s="2"/>
    </row>
    <row r="1065" spans="2:23" x14ac:dyDescent="0.2">
      <c r="B1065">
        <v>1.1097300000000001</v>
      </c>
      <c r="C1065">
        <v>0.877637</v>
      </c>
      <c r="H1065" s="2"/>
      <c r="P1065" s="2"/>
      <c r="Q1065">
        <v>0.69644799999999996</v>
      </c>
      <c r="R1065">
        <v>0.68589900000000004</v>
      </c>
      <c r="W1065" s="2"/>
    </row>
    <row r="1066" spans="2:23" x14ac:dyDescent="0.2">
      <c r="B1066">
        <v>0.77134999999999998</v>
      </c>
      <c r="C1066">
        <v>1.03468</v>
      </c>
      <c r="H1066" s="2"/>
      <c r="P1066" s="2"/>
      <c r="Q1066">
        <v>1.34737</v>
      </c>
      <c r="W1066" s="2"/>
    </row>
    <row r="1067" spans="2:23" x14ac:dyDescent="0.2">
      <c r="B1067">
        <v>0.81031699999999995</v>
      </c>
      <c r="C1067">
        <v>1.01495</v>
      </c>
      <c r="H1067" s="2"/>
      <c r="P1067" s="2"/>
      <c r="Q1067">
        <v>0.85655800000000004</v>
      </c>
      <c r="W1067" s="2"/>
    </row>
    <row r="1068" spans="2:23" x14ac:dyDescent="0.2">
      <c r="B1068">
        <v>0.774779</v>
      </c>
      <c r="C1068">
        <v>0.71678500000000001</v>
      </c>
      <c r="H1068" s="2"/>
      <c r="P1068" s="2"/>
      <c r="Q1068">
        <v>1.1989000000000001</v>
      </c>
      <c r="W1068" s="2"/>
    </row>
    <row r="1069" spans="2:23" x14ac:dyDescent="0.2">
      <c r="B1069">
        <v>1.4019200000000001</v>
      </c>
      <c r="C1069">
        <v>0.70497699999999996</v>
      </c>
      <c r="H1069" s="2"/>
      <c r="P1069" s="2"/>
      <c r="Q1069">
        <v>0.64256999999999997</v>
      </c>
      <c r="W1069" s="2"/>
    </row>
    <row r="1070" spans="2:23" x14ac:dyDescent="0.2">
      <c r="B1070">
        <v>0.98633599999999999</v>
      </c>
      <c r="C1070">
        <v>0.79494500000000001</v>
      </c>
      <c r="H1070" s="2"/>
      <c r="P1070" s="2"/>
      <c r="Q1070">
        <v>1.01471</v>
      </c>
      <c r="W1070" s="2"/>
    </row>
    <row r="1071" spans="2:23" x14ac:dyDescent="0.2">
      <c r="B1071">
        <v>0.91564999999999996</v>
      </c>
      <c r="C1071">
        <v>0.84403700000000004</v>
      </c>
      <c r="H1071" s="2"/>
      <c r="P1071" s="2"/>
      <c r="Q1071">
        <v>0.66120500000000004</v>
      </c>
      <c r="W1071" s="2"/>
    </row>
    <row r="1072" spans="2:23" x14ac:dyDescent="0.2">
      <c r="B1072">
        <v>0.82852099999999995</v>
      </c>
      <c r="C1072">
        <v>0.63558499999999996</v>
      </c>
      <c r="H1072" s="2"/>
      <c r="P1072" s="2"/>
      <c r="Q1072">
        <v>1.00403</v>
      </c>
      <c r="W1072" s="2"/>
    </row>
    <row r="1073" spans="2:23" x14ac:dyDescent="0.2">
      <c r="B1073">
        <v>0.95879099999999995</v>
      </c>
      <c r="C1073">
        <v>1.1757</v>
      </c>
      <c r="H1073" s="2"/>
      <c r="P1073" s="2"/>
      <c r="Q1073">
        <v>1.6200699999999999</v>
      </c>
      <c r="W1073" s="2"/>
    </row>
    <row r="1074" spans="2:23" x14ac:dyDescent="0.2">
      <c r="B1074">
        <v>0.84267700000000001</v>
      </c>
      <c r="C1074">
        <v>0.67138799999999998</v>
      </c>
      <c r="H1074" s="2"/>
      <c r="P1074" s="2"/>
      <c r="Q1074">
        <v>0.92518100000000003</v>
      </c>
      <c r="W1074" s="2"/>
    </row>
    <row r="1075" spans="2:23" x14ac:dyDescent="0.2">
      <c r="B1075">
        <v>1.3431299999999999</v>
      </c>
      <c r="C1075">
        <v>0.75908399999999998</v>
      </c>
      <c r="H1075" s="2"/>
      <c r="P1075" s="2"/>
      <c r="Q1075">
        <v>1.0131300000000001</v>
      </c>
      <c r="W1075" s="2"/>
    </row>
    <row r="1076" spans="2:23" x14ac:dyDescent="0.2">
      <c r="B1076">
        <v>0.73529699999999998</v>
      </c>
      <c r="C1076">
        <v>0.91912899999999997</v>
      </c>
      <c r="H1076" s="2"/>
      <c r="P1076" s="2"/>
      <c r="Q1076">
        <v>1.18205</v>
      </c>
      <c r="W1076" s="2"/>
    </row>
    <row r="1077" spans="2:23" x14ac:dyDescent="0.2">
      <c r="B1077">
        <v>1.40435</v>
      </c>
      <c r="C1077">
        <v>0.49748100000000001</v>
      </c>
      <c r="H1077" s="2"/>
      <c r="P1077" s="2"/>
      <c r="Q1077">
        <v>0.41006900000000002</v>
      </c>
      <c r="W1077" s="2"/>
    </row>
    <row r="1078" spans="2:23" x14ac:dyDescent="0.2">
      <c r="B1078">
        <v>1.00647</v>
      </c>
      <c r="C1078">
        <v>0.78898699999999999</v>
      </c>
      <c r="H1078" s="2"/>
      <c r="P1078" s="2"/>
      <c r="Q1078">
        <v>0.64098699999999997</v>
      </c>
      <c r="W1078" s="2"/>
    </row>
    <row r="1079" spans="2:23" x14ac:dyDescent="0.2">
      <c r="B1079">
        <v>0.67174599999999995</v>
      </c>
      <c r="C1079">
        <v>1.1079600000000001</v>
      </c>
      <c r="H1079" s="2"/>
      <c r="P1079" s="2"/>
      <c r="Q1079">
        <v>0.65906299999999995</v>
      </c>
      <c r="W1079" s="2"/>
    </row>
    <row r="1080" spans="2:23" x14ac:dyDescent="0.2">
      <c r="B1080">
        <v>0.94833999999999996</v>
      </c>
      <c r="C1080">
        <v>1.0374000000000001</v>
      </c>
      <c r="H1080" s="2"/>
      <c r="P1080" s="2"/>
      <c r="Q1080">
        <v>0.93419600000000003</v>
      </c>
      <c r="W1080" s="2"/>
    </row>
    <row r="1081" spans="2:23" x14ac:dyDescent="0.2">
      <c r="B1081">
        <v>1.4637</v>
      </c>
      <c r="C1081">
        <v>1.3725099999999999</v>
      </c>
      <c r="H1081" s="2"/>
      <c r="P1081" s="2"/>
      <c r="Q1081">
        <v>0.55407899999999999</v>
      </c>
      <c r="W1081" s="2"/>
    </row>
    <row r="1082" spans="2:23" x14ac:dyDescent="0.2">
      <c r="B1082">
        <v>0.76938499999999999</v>
      </c>
      <c r="C1082">
        <v>1.21055</v>
      </c>
      <c r="H1082" s="2"/>
      <c r="P1082" s="2"/>
      <c r="Q1082">
        <v>0.91265700000000005</v>
      </c>
      <c r="W1082" s="2"/>
    </row>
    <row r="1083" spans="2:23" x14ac:dyDescent="0.2">
      <c r="B1083">
        <v>1.05192</v>
      </c>
      <c r="C1083">
        <v>1.4530400000000001</v>
      </c>
      <c r="H1083" s="2"/>
      <c r="P1083" s="2"/>
      <c r="Q1083">
        <v>0.99704199999999998</v>
      </c>
      <c r="W1083" s="2"/>
    </row>
    <row r="1084" spans="2:23" x14ac:dyDescent="0.2">
      <c r="B1084">
        <v>0.70877500000000004</v>
      </c>
      <c r="C1084">
        <v>0.97939100000000001</v>
      </c>
      <c r="H1084" s="2"/>
      <c r="P1084" s="2"/>
      <c r="Q1084">
        <v>0.96776899999999999</v>
      </c>
      <c r="W1084" s="2"/>
    </row>
    <row r="1085" spans="2:23" x14ac:dyDescent="0.2">
      <c r="B1085">
        <v>0.984985</v>
      </c>
      <c r="C1085">
        <v>0.622139</v>
      </c>
      <c r="H1085" s="2"/>
      <c r="P1085" s="2"/>
      <c r="Q1085">
        <v>1.1630799999999999</v>
      </c>
      <c r="W1085" s="2"/>
    </row>
    <row r="1086" spans="2:23" x14ac:dyDescent="0.2">
      <c r="B1086">
        <v>1.0803100000000001</v>
      </c>
      <c r="C1086">
        <v>0.87941000000000003</v>
      </c>
      <c r="H1086" s="2"/>
      <c r="P1086" s="2"/>
      <c r="Q1086">
        <v>1.05281</v>
      </c>
      <c r="W1086" s="2"/>
    </row>
    <row r="1087" spans="2:23" x14ac:dyDescent="0.2">
      <c r="B1087">
        <v>1.0841499999999999</v>
      </c>
      <c r="C1087">
        <v>1.1209100000000001</v>
      </c>
      <c r="H1087" s="2"/>
      <c r="P1087" s="2"/>
      <c r="Q1087">
        <v>0.67660299999999995</v>
      </c>
      <c r="W1087" s="2"/>
    </row>
    <row r="1088" spans="2:23" x14ac:dyDescent="0.2">
      <c r="B1088">
        <v>0.78688800000000003</v>
      </c>
      <c r="C1088">
        <v>0.66264299999999998</v>
      </c>
      <c r="H1088" s="2"/>
      <c r="P1088" s="2"/>
      <c r="Q1088">
        <v>1.0202199999999999</v>
      </c>
      <c r="W1088" s="2"/>
    </row>
    <row r="1089" spans="2:23" x14ac:dyDescent="0.2">
      <c r="B1089">
        <v>1.0096400000000001</v>
      </c>
      <c r="C1089">
        <v>1.0078100000000001</v>
      </c>
      <c r="H1089" s="2"/>
      <c r="P1089" s="2"/>
      <c r="Q1089">
        <v>1.0773900000000001</v>
      </c>
      <c r="W1089" s="2"/>
    </row>
    <row r="1090" spans="2:23" x14ac:dyDescent="0.2">
      <c r="B1090">
        <v>1.1332899999999999</v>
      </c>
      <c r="C1090">
        <v>0.95494400000000002</v>
      </c>
      <c r="H1090" s="2"/>
      <c r="P1090" s="2"/>
      <c r="Q1090">
        <v>0.91040900000000002</v>
      </c>
      <c r="W1090" s="2"/>
    </row>
    <row r="1091" spans="2:23" x14ac:dyDescent="0.2">
      <c r="B1091">
        <v>1.13182</v>
      </c>
      <c r="C1091">
        <v>1.11208</v>
      </c>
      <c r="H1091" s="2"/>
      <c r="P1091" s="2"/>
      <c r="Q1091">
        <v>0.96805300000000005</v>
      </c>
      <c r="W1091" s="2"/>
    </row>
    <row r="1092" spans="2:23" x14ac:dyDescent="0.2">
      <c r="B1092">
        <v>0.87192000000000003</v>
      </c>
      <c r="C1092">
        <v>0.99840799999999996</v>
      </c>
      <c r="H1092" s="2"/>
      <c r="P1092" s="2"/>
      <c r="Q1092">
        <v>1.09074</v>
      </c>
      <c r="W1092" s="2"/>
    </row>
    <row r="1093" spans="2:23" x14ac:dyDescent="0.2">
      <c r="B1093">
        <v>1.02182</v>
      </c>
      <c r="C1093">
        <v>0.56059300000000001</v>
      </c>
      <c r="H1093" s="2"/>
      <c r="P1093" s="2"/>
      <c r="Q1093">
        <v>1.2473700000000001</v>
      </c>
      <c r="W1093" s="2"/>
    </row>
    <row r="1094" spans="2:23" x14ac:dyDescent="0.2">
      <c r="B1094">
        <v>1.3781099999999999</v>
      </c>
      <c r="C1094">
        <v>0.57272699999999999</v>
      </c>
      <c r="H1094" s="2"/>
      <c r="P1094" s="2"/>
      <c r="Q1094">
        <v>0.74919000000000002</v>
      </c>
      <c r="W1094" s="2"/>
    </row>
    <row r="1095" spans="2:23" x14ac:dyDescent="0.2">
      <c r="B1095">
        <v>0.92127400000000004</v>
      </c>
      <c r="C1095">
        <v>0.85839900000000002</v>
      </c>
      <c r="H1095" s="2"/>
      <c r="P1095" s="2"/>
      <c r="Q1095">
        <v>0.89025100000000001</v>
      </c>
      <c r="W1095" s="2"/>
    </row>
    <row r="1096" spans="2:23" x14ac:dyDescent="0.2">
      <c r="B1096">
        <v>0.63869699999999996</v>
      </c>
      <c r="C1096">
        <v>0.50592700000000002</v>
      </c>
      <c r="H1096" s="2"/>
      <c r="P1096" s="2"/>
      <c r="Q1096">
        <v>0.87948199999999999</v>
      </c>
      <c r="W1096" s="2"/>
    </row>
    <row r="1097" spans="2:23" x14ac:dyDescent="0.2">
      <c r="B1097">
        <v>1.1172599999999999</v>
      </c>
      <c r="C1097">
        <v>0.74474499999999999</v>
      </c>
      <c r="H1097" s="2"/>
      <c r="P1097" s="2"/>
      <c r="Q1097">
        <v>1.18119</v>
      </c>
      <c r="W1097" s="2"/>
    </row>
    <row r="1098" spans="2:23" x14ac:dyDescent="0.2">
      <c r="B1098">
        <v>0.57362000000000002</v>
      </c>
      <c r="C1098">
        <v>0.77358499999999997</v>
      </c>
      <c r="H1098" s="2"/>
      <c r="P1098" s="2"/>
      <c r="Q1098">
        <v>0.78637400000000002</v>
      </c>
      <c r="W1098" s="2"/>
    </row>
    <row r="1099" spans="2:23" x14ac:dyDescent="0.2">
      <c r="B1099">
        <v>0.98216000000000003</v>
      </c>
      <c r="C1099">
        <v>1.2308300000000001</v>
      </c>
      <c r="H1099" s="2"/>
      <c r="P1099" s="2"/>
      <c r="Q1099">
        <v>1.0906199999999999</v>
      </c>
      <c r="W1099" s="2"/>
    </row>
    <row r="1100" spans="2:23" x14ac:dyDescent="0.2">
      <c r="B1100">
        <v>0.81896599999999997</v>
      </c>
      <c r="C1100">
        <v>0.76532</v>
      </c>
      <c r="H1100" s="2"/>
      <c r="P1100" s="2"/>
      <c r="Q1100">
        <v>0.88387199999999999</v>
      </c>
      <c r="W1100" s="2"/>
    </row>
    <row r="1101" spans="2:23" x14ac:dyDescent="0.2">
      <c r="B1101">
        <v>0.91052900000000003</v>
      </c>
      <c r="C1101">
        <v>0.866927</v>
      </c>
      <c r="H1101" s="2"/>
      <c r="P1101" s="2"/>
      <c r="Q1101">
        <v>1.2486999999999999</v>
      </c>
      <c r="W1101" s="2"/>
    </row>
    <row r="1102" spans="2:23" x14ac:dyDescent="0.2">
      <c r="B1102">
        <v>0.93296000000000001</v>
      </c>
      <c r="C1102">
        <v>0.72619800000000001</v>
      </c>
      <c r="H1102" s="2"/>
      <c r="P1102" s="2"/>
      <c r="Q1102">
        <v>0.79928100000000002</v>
      </c>
      <c r="W1102" s="2"/>
    </row>
    <row r="1103" spans="2:23" x14ac:dyDescent="0.2">
      <c r="B1103">
        <v>0.59144600000000003</v>
      </c>
      <c r="C1103">
        <v>0.98274700000000004</v>
      </c>
      <c r="H1103" s="2"/>
      <c r="P1103" s="2"/>
      <c r="Q1103">
        <v>0.72260800000000003</v>
      </c>
      <c r="W1103" s="2"/>
    </row>
    <row r="1104" spans="2:23" x14ac:dyDescent="0.2">
      <c r="B1104">
        <v>1.2617499999999999</v>
      </c>
      <c r="C1104">
        <v>0.71522300000000005</v>
      </c>
      <c r="H1104" s="2"/>
      <c r="P1104" s="2"/>
      <c r="Q1104">
        <v>1.1737599999999999</v>
      </c>
      <c r="W1104" s="2"/>
    </row>
    <row r="1105" spans="2:23" x14ac:dyDescent="0.2">
      <c r="B1105">
        <v>0.78767500000000001</v>
      </c>
      <c r="C1105">
        <v>0.85417900000000002</v>
      </c>
      <c r="H1105" s="2"/>
      <c r="P1105" s="2"/>
      <c r="Q1105">
        <v>0.83360400000000001</v>
      </c>
      <c r="W1105" s="2"/>
    </row>
    <row r="1106" spans="2:23" x14ac:dyDescent="0.2">
      <c r="B1106">
        <v>0.57916599999999996</v>
      </c>
      <c r="C1106">
        <v>1.06952</v>
      </c>
      <c r="H1106" s="2"/>
      <c r="P1106" s="2"/>
      <c r="Q1106">
        <v>0.93235599999999996</v>
      </c>
      <c r="W1106" s="2"/>
    </row>
    <row r="1107" spans="2:23" x14ac:dyDescent="0.2">
      <c r="B1107">
        <v>1.02728</v>
      </c>
      <c r="C1107">
        <v>0.85894899999999996</v>
      </c>
      <c r="H1107" s="2"/>
      <c r="P1107" s="2"/>
      <c r="Q1107">
        <v>0.73922600000000005</v>
      </c>
      <c r="W1107" s="2"/>
    </row>
    <row r="1108" spans="2:23" x14ac:dyDescent="0.2">
      <c r="B1108">
        <v>1.06775</v>
      </c>
      <c r="C1108">
        <v>1.1653800000000001</v>
      </c>
      <c r="H1108" s="2"/>
      <c r="P1108" s="2"/>
      <c r="Q1108">
        <v>0.91568099999999997</v>
      </c>
      <c r="W1108" s="2"/>
    </row>
    <row r="1109" spans="2:23" x14ac:dyDescent="0.2">
      <c r="B1109">
        <v>1.0506899999999999</v>
      </c>
      <c r="C1109">
        <v>0.70065699999999997</v>
      </c>
      <c r="H1109" s="2"/>
      <c r="P1109" s="2"/>
      <c r="Q1109">
        <v>0.79430199999999995</v>
      </c>
      <c r="W1109" s="2"/>
    </row>
    <row r="1110" spans="2:23" x14ac:dyDescent="0.2">
      <c r="B1110">
        <v>0.95796000000000003</v>
      </c>
      <c r="C1110">
        <v>0.71785500000000002</v>
      </c>
      <c r="H1110" s="2"/>
      <c r="P1110" s="2"/>
      <c r="Q1110">
        <v>0.86974899999999999</v>
      </c>
      <c r="W1110" s="2"/>
    </row>
    <row r="1111" spans="2:23" x14ac:dyDescent="0.2">
      <c r="B1111">
        <v>1.00482</v>
      </c>
      <c r="C1111">
        <v>0.75058599999999998</v>
      </c>
      <c r="H1111" s="2"/>
      <c r="P1111" s="2"/>
      <c r="Q1111">
        <v>0.96186000000000005</v>
      </c>
      <c r="W1111" s="2"/>
    </row>
    <row r="1112" spans="2:23" x14ac:dyDescent="0.2">
      <c r="B1112">
        <v>0.91770099999999999</v>
      </c>
      <c r="C1112">
        <v>0.89717999999999998</v>
      </c>
      <c r="H1112" s="2"/>
      <c r="P1112" s="2"/>
      <c r="Q1112">
        <v>0.41817599999999999</v>
      </c>
      <c r="W1112" s="2"/>
    </row>
    <row r="1113" spans="2:23" x14ac:dyDescent="0.2">
      <c r="B1113">
        <v>0.94831100000000002</v>
      </c>
      <c r="C1113">
        <v>0.90080000000000005</v>
      </c>
      <c r="H1113" s="2"/>
      <c r="P1113" s="2"/>
      <c r="Q1113">
        <v>0.98833199999999999</v>
      </c>
      <c r="W1113" s="2"/>
    </row>
    <row r="1114" spans="2:23" x14ac:dyDescent="0.2">
      <c r="B1114">
        <v>1.0675699999999999</v>
      </c>
      <c r="C1114">
        <v>0.96994100000000005</v>
      </c>
      <c r="H1114" s="2"/>
      <c r="P1114" s="2"/>
      <c r="Q1114">
        <v>0.63989099999999999</v>
      </c>
      <c r="W1114" s="2"/>
    </row>
    <row r="1115" spans="2:23" x14ac:dyDescent="0.2">
      <c r="B1115">
        <v>1.3104199999999999</v>
      </c>
      <c r="C1115">
        <v>0.91850200000000004</v>
      </c>
      <c r="H1115" s="2"/>
      <c r="P1115" s="2"/>
      <c r="Q1115">
        <v>1.0175700000000001</v>
      </c>
      <c r="W1115" s="2"/>
    </row>
    <row r="1116" spans="2:23" x14ac:dyDescent="0.2">
      <c r="B1116">
        <v>0.872618</v>
      </c>
      <c r="C1116">
        <v>1.1796199999999999</v>
      </c>
      <c r="H1116" s="2"/>
      <c r="P1116" s="2"/>
      <c r="Q1116">
        <v>1.0525599999999999</v>
      </c>
      <c r="W1116" s="2"/>
    </row>
    <row r="1117" spans="2:23" x14ac:dyDescent="0.2">
      <c r="B1117">
        <v>0.72026599999999996</v>
      </c>
      <c r="C1117">
        <v>0.70688300000000004</v>
      </c>
      <c r="H1117" s="2"/>
      <c r="P1117" s="2"/>
      <c r="Q1117">
        <v>1.1672</v>
      </c>
      <c r="W1117" s="2"/>
    </row>
    <row r="1118" spans="2:23" x14ac:dyDescent="0.2">
      <c r="B1118">
        <v>1.19428</v>
      </c>
      <c r="C1118">
        <v>1.0602799999999999</v>
      </c>
      <c r="H1118" s="2"/>
      <c r="P1118" s="2"/>
      <c r="Q1118">
        <v>0.82473799999999997</v>
      </c>
      <c r="W1118" s="2"/>
    </row>
    <row r="1119" spans="2:23" x14ac:dyDescent="0.2">
      <c r="B1119">
        <v>1.6006400000000001</v>
      </c>
      <c r="C1119">
        <v>0.60262499999999997</v>
      </c>
      <c r="H1119" s="2"/>
      <c r="P1119" s="2"/>
      <c r="Q1119">
        <v>0.73302100000000003</v>
      </c>
      <c r="W1119" s="2"/>
    </row>
    <row r="1120" spans="2:23" x14ac:dyDescent="0.2">
      <c r="B1120">
        <v>1.28234</v>
      </c>
      <c r="C1120">
        <v>1.08582</v>
      </c>
      <c r="H1120" s="2"/>
      <c r="P1120" s="2"/>
      <c r="Q1120">
        <v>0.75485400000000002</v>
      </c>
      <c r="W1120" s="2"/>
    </row>
    <row r="1121" spans="2:23" x14ac:dyDescent="0.2">
      <c r="B1121">
        <v>1.2524999999999999</v>
      </c>
      <c r="C1121">
        <v>0.779084</v>
      </c>
      <c r="H1121" s="2"/>
      <c r="P1121" s="2"/>
      <c r="Q1121">
        <v>0.99721599999999999</v>
      </c>
      <c r="W1121" s="2"/>
    </row>
    <row r="1122" spans="2:23" x14ac:dyDescent="0.2">
      <c r="B1122">
        <v>0.63874399999999998</v>
      </c>
      <c r="C1122">
        <v>1.0257499999999999</v>
      </c>
      <c r="H1122" s="2"/>
      <c r="P1122" s="2"/>
      <c r="Q1122">
        <v>1.5148699999999999</v>
      </c>
      <c r="W1122" s="2"/>
    </row>
    <row r="1123" spans="2:23" x14ac:dyDescent="0.2">
      <c r="B1123">
        <v>1.43868</v>
      </c>
      <c r="C1123">
        <v>1.0104900000000001</v>
      </c>
      <c r="H1123" s="2"/>
      <c r="P1123" s="2"/>
      <c r="Q1123">
        <v>0.62649699999999997</v>
      </c>
      <c r="W1123" s="2"/>
    </row>
    <row r="1124" spans="2:23" x14ac:dyDescent="0.2">
      <c r="B1124">
        <v>0.91043099999999999</v>
      </c>
      <c r="C1124">
        <v>1.3040400000000001</v>
      </c>
      <c r="H1124" s="2"/>
      <c r="P1124" s="2"/>
      <c r="Q1124">
        <v>1.0522899999999999</v>
      </c>
      <c r="W1124" s="2"/>
    </row>
    <row r="1125" spans="2:23" x14ac:dyDescent="0.2">
      <c r="B1125">
        <v>0.86981900000000001</v>
      </c>
      <c r="C1125">
        <v>0.78997799999999996</v>
      </c>
      <c r="H1125" s="2"/>
      <c r="P1125" s="2"/>
      <c r="Q1125">
        <v>0.66579200000000005</v>
      </c>
      <c r="W1125" s="2"/>
    </row>
    <row r="1126" spans="2:23" x14ac:dyDescent="0.2">
      <c r="B1126">
        <v>0.77297300000000002</v>
      </c>
      <c r="C1126">
        <v>1.06793</v>
      </c>
      <c r="H1126" s="2"/>
      <c r="P1126" s="2"/>
      <c r="Q1126">
        <v>1.0294399999999999</v>
      </c>
      <c r="W1126" s="2"/>
    </row>
    <row r="1127" spans="2:23" x14ac:dyDescent="0.2">
      <c r="B1127">
        <v>0.86371699999999996</v>
      </c>
      <c r="C1127">
        <v>0.67768099999999998</v>
      </c>
      <c r="H1127" s="2"/>
      <c r="P1127" s="2"/>
      <c r="Q1127">
        <v>0.67103000000000002</v>
      </c>
      <c r="W1127" s="2"/>
    </row>
    <row r="1128" spans="2:23" x14ac:dyDescent="0.2">
      <c r="B1128">
        <v>1.2663199999999999</v>
      </c>
      <c r="C1128">
        <v>0.633266</v>
      </c>
      <c r="H1128" s="2"/>
      <c r="P1128" s="2"/>
      <c r="Q1128">
        <v>0.75761500000000004</v>
      </c>
      <c r="W1128" s="2"/>
    </row>
    <row r="1129" spans="2:23" x14ac:dyDescent="0.2">
      <c r="B1129">
        <v>0.66533100000000001</v>
      </c>
      <c r="C1129">
        <v>1.04175</v>
      </c>
      <c r="H1129" s="2"/>
      <c r="P1129" s="2"/>
      <c r="Q1129">
        <v>1.5685500000000001</v>
      </c>
      <c r="W1129" s="2"/>
    </row>
    <row r="1130" spans="2:23" x14ac:dyDescent="0.2">
      <c r="B1130">
        <v>0.75955099999999998</v>
      </c>
      <c r="C1130">
        <v>0.77641499999999997</v>
      </c>
      <c r="H1130" s="2"/>
      <c r="P1130" s="2"/>
      <c r="Q1130">
        <v>1.20583</v>
      </c>
      <c r="W1130" s="2"/>
    </row>
    <row r="1131" spans="2:23" x14ac:dyDescent="0.2">
      <c r="B1131">
        <v>1.05511</v>
      </c>
      <c r="C1131">
        <v>0.66640900000000003</v>
      </c>
      <c r="H1131" s="2"/>
      <c r="P1131" s="2"/>
      <c r="Q1131">
        <v>1.2371099999999999</v>
      </c>
      <c r="W1131" s="2"/>
    </row>
    <row r="1132" spans="2:23" x14ac:dyDescent="0.2">
      <c r="B1132">
        <v>0.924655</v>
      </c>
      <c r="C1132">
        <v>1.08897</v>
      </c>
      <c r="H1132" s="2"/>
      <c r="P1132" s="2"/>
      <c r="Q1132">
        <v>1.54298</v>
      </c>
      <c r="W1132" s="2"/>
    </row>
    <row r="1133" spans="2:23" x14ac:dyDescent="0.2">
      <c r="B1133">
        <v>0.85058199999999995</v>
      </c>
      <c r="C1133">
        <v>0.79131099999999999</v>
      </c>
      <c r="H1133" s="2"/>
      <c r="P1133" s="2"/>
      <c r="Q1133">
        <v>1.37869</v>
      </c>
      <c r="W1133" s="2"/>
    </row>
    <row r="1134" spans="2:23" x14ac:dyDescent="0.2">
      <c r="B1134">
        <v>0.50088500000000002</v>
      </c>
      <c r="C1134">
        <v>0.70152099999999995</v>
      </c>
      <c r="H1134" s="2"/>
      <c r="P1134" s="2"/>
      <c r="Q1134">
        <v>0.71038199999999996</v>
      </c>
      <c r="W1134" s="2"/>
    </row>
    <row r="1135" spans="2:23" x14ac:dyDescent="0.2">
      <c r="B1135">
        <v>1.2768699999999999</v>
      </c>
      <c r="C1135">
        <v>0.693102</v>
      </c>
      <c r="H1135" s="2"/>
      <c r="P1135" s="2"/>
      <c r="Q1135">
        <v>1.27701</v>
      </c>
      <c r="W1135" s="2"/>
    </row>
    <row r="1136" spans="2:23" x14ac:dyDescent="0.2">
      <c r="B1136">
        <v>1.59629</v>
      </c>
      <c r="C1136">
        <v>0.83053999999999994</v>
      </c>
      <c r="H1136" s="2"/>
      <c r="P1136" s="2"/>
      <c r="Q1136">
        <v>0.69471799999999995</v>
      </c>
      <c r="W1136" s="2"/>
    </row>
    <row r="1137" spans="2:23" x14ac:dyDescent="0.2">
      <c r="B1137">
        <v>0.54691500000000004</v>
      </c>
      <c r="C1137">
        <v>0.69993799999999995</v>
      </c>
      <c r="H1137" s="2"/>
      <c r="P1137" s="2"/>
      <c r="Q1137">
        <v>0.63866699999999998</v>
      </c>
      <c r="W1137" s="2"/>
    </row>
    <row r="1138" spans="2:23" x14ac:dyDescent="0.2">
      <c r="B1138">
        <v>0.60393799999999997</v>
      </c>
      <c r="C1138">
        <v>1.3406199999999999</v>
      </c>
      <c r="H1138" s="2"/>
      <c r="P1138" s="2"/>
      <c r="Q1138">
        <v>1.57237</v>
      </c>
      <c r="W1138" s="2"/>
    </row>
    <row r="1139" spans="2:23" x14ac:dyDescent="0.2">
      <c r="B1139">
        <v>0.60318400000000005</v>
      </c>
      <c r="C1139">
        <v>0.88620900000000002</v>
      </c>
      <c r="H1139" s="2"/>
      <c r="P1139" s="2"/>
      <c r="Q1139">
        <v>1.30932</v>
      </c>
      <c r="W1139" s="2"/>
    </row>
    <row r="1140" spans="2:23" x14ac:dyDescent="0.2">
      <c r="B1140">
        <v>0.87904700000000002</v>
      </c>
      <c r="C1140">
        <v>0.60392100000000004</v>
      </c>
      <c r="H1140" s="2"/>
      <c r="P1140" s="2"/>
      <c r="Q1140">
        <v>0.905968</v>
      </c>
      <c r="W1140" s="2"/>
    </row>
    <row r="1141" spans="2:23" x14ac:dyDescent="0.2">
      <c r="B1141">
        <v>0.80863200000000002</v>
      </c>
      <c r="C1141">
        <v>0.88471699999999998</v>
      </c>
      <c r="H1141" s="2"/>
      <c r="P1141" s="2"/>
      <c r="Q1141">
        <v>1.1913400000000001</v>
      </c>
      <c r="W1141" s="2"/>
    </row>
    <row r="1142" spans="2:23" x14ac:dyDescent="0.2">
      <c r="B1142">
        <v>0.95500600000000002</v>
      </c>
      <c r="C1142">
        <v>0.90054699999999999</v>
      </c>
      <c r="H1142" s="2"/>
      <c r="P1142" s="2"/>
      <c r="Q1142">
        <v>1.07379</v>
      </c>
      <c r="W1142" s="2"/>
    </row>
    <row r="1143" spans="2:23" x14ac:dyDescent="0.2">
      <c r="B1143">
        <v>1.5607500000000001</v>
      </c>
      <c r="C1143">
        <v>0.92016600000000004</v>
      </c>
      <c r="H1143" s="2"/>
      <c r="P1143" s="2"/>
      <c r="Q1143">
        <v>0.77395999999999998</v>
      </c>
      <c r="W1143" s="2"/>
    </row>
    <row r="1144" spans="2:23" x14ac:dyDescent="0.2">
      <c r="B1144">
        <v>0.773204</v>
      </c>
      <c r="C1144">
        <v>0.97318300000000002</v>
      </c>
      <c r="H1144" s="2"/>
      <c r="P1144" s="2"/>
      <c r="Q1144">
        <v>1.23251</v>
      </c>
      <c r="W1144" s="2"/>
    </row>
    <row r="1145" spans="2:23" x14ac:dyDescent="0.2">
      <c r="B1145">
        <v>0.718557</v>
      </c>
      <c r="C1145">
        <v>1.0978399999999999</v>
      </c>
      <c r="H1145" s="2"/>
      <c r="P1145" s="2"/>
      <c r="Q1145">
        <v>1.4005700000000001</v>
      </c>
      <c r="W1145" s="2"/>
    </row>
    <row r="1146" spans="2:23" x14ac:dyDescent="0.2">
      <c r="B1146">
        <v>0.54403800000000002</v>
      </c>
      <c r="C1146">
        <v>1.1617599999999999</v>
      </c>
      <c r="H1146" s="2"/>
      <c r="P1146" s="2"/>
      <c r="Q1146">
        <v>1.5518700000000001</v>
      </c>
      <c r="W1146" s="2"/>
    </row>
    <row r="1147" spans="2:23" x14ac:dyDescent="0.2">
      <c r="B1147">
        <v>0.95558699999999996</v>
      </c>
      <c r="C1147">
        <v>0.85126800000000002</v>
      </c>
      <c r="H1147" s="2"/>
      <c r="P1147" s="2"/>
      <c r="Q1147">
        <v>0.67326600000000003</v>
      </c>
      <c r="W1147" s="2"/>
    </row>
    <row r="1148" spans="2:23" x14ac:dyDescent="0.2">
      <c r="B1148">
        <v>0.63217000000000001</v>
      </c>
      <c r="C1148">
        <v>0.98780500000000004</v>
      </c>
      <c r="H1148" s="2"/>
      <c r="P1148" s="2"/>
      <c r="Q1148">
        <v>1.0127200000000001</v>
      </c>
      <c r="W1148" s="2"/>
    </row>
    <row r="1149" spans="2:23" x14ac:dyDescent="0.2">
      <c r="B1149">
        <v>0.94197200000000003</v>
      </c>
      <c r="C1149">
        <v>0.98465800000000003</v>
      </c>
      <c r="H1149" s="2"/>
      <c r="P1149" s="2"/>
      <c r="Q1149">
        <v>1.3103</v>
      </c>
      <c r="W1149" s="2"/>
    </row>
    <row r="1150" spans="2:23" x14ac:dyDescent="0.2">
      <c r="B1150">
        <v>0.76739000000000002</v>
      </c>
      <c r="C1150">
        <v>0.75634400000000002</v>
      </c>
      <c r="H1150" s="2"/>
      <c r="P1150" s="2"/>
      <c r="Q1150">
        <v>1.04159</v>
      </c>
      <c r="W1150" s="2"/>
    </row>
    <row r="1151" spans="2:23" x14ac:dyDescent="0.2">
      <c r="B1151">
        <v>1.0205299999999999</v>
      </c>
      <c r="C1151">
        <v>1.18083</v>
      </c>
      <c r="H1151" s="2"/>
      <c r="P1151" s="2"/>
      <c r="Q1151">
        <v>0.79831700000000005</v>
      </c>
      <c r="W1151" s="2"/>
    </row>
    <row r="1152" spans="2:23" x14ac:dyDescent="0.2">
      <c r="B1152">
        <v>1.0299700000000001</v>
      </c>
      <c r="C1152">
        <v>0.46239799999999998</v>
      </c>
      <c r="H1152" s="2"/>
      <c r="P1152" s="2"/>
      <c r="Q1152">
        <v>0.63705000000000001</v>
      </c>
      <c r="W1152" s="2"/>
    </row>
    <row r="1153" spans="2:23" x14ac:dyDescent="0.2">
      <c r="B1153">
        <v>1.00264</v>
      </c>
      <c r="C1153">
        <v>1.0986800000000001</v>
      </c>
      <c r="H1153" s="2"/>
      <c r="P1153" s="2"/>
      <c r="Q1153">
        <v>1.0367599999999999</v>
      </c>
      <c r="W1153" s="2"/>
    </row>
    <row r="1154" spans="2:23" x14ac:dyDescent="0.2">
      <c r="B1154">
        <v>1.0659799999999999</v>
      </c>
      <c r="C1154">
        <v>1.0588</v>
      </c>
      <c r="H1154" s="2"/>
      <c r="P1154" s="2"/>
      <c r="Q1154">
        <v>1.30802</v>
      </c>
      <c r="W1154" s="2"/>
    </row>
    <row r="1155" spans="2:23" x14ac:dyDescent="0.2">
      <c r="B1155">
        <v>1.0890899999999999</v>
      </c>
      <c r="C1155">
        <v>0.62083500000000003</v>
      </c>
      <c r="H1155" s="2"/>
      <c r="P1155" s="2"/>
      <c r="Q1155">
        <v>1.1680999999999999</v>
      </c>
      <c r="W1155" s="2"/>
    </row>
    <row r="1156" spans="2:23" x14ac:dyDescent="0.2">
      <c r="B1156">
        <v>1.3016799999999999</v>
      </c>
      <c r="C1156">
        <v>0.87585800000000003</v>
      </c>
      <c r="H1156" s="2"/>
      <c r="P1156" s="2"/>
      <c r="Q1156">
        <v>1.0545100000000001</v>
      </c>
      <c r="W1156" s="2"/>
    </row>
    <row r="1157" spans="2:23" x14ac:dyDescent="0.2">
      <c r="B1157">
        <v>0.79116600000000004</v>
      </c>
      <c r="C1157">
        <v>1.03681</v>
      </c>
      <c r="H1157" s="2"/>
      <c r="P1157" s="2"/>
      <c r="Q1157">
        <v>1.3674500000000001</v>
      </c>
      <c r="W1157" s="2"/>
    </row>
    <row r="1158" spans="2:23" x14ac:dyDescent="0.2">
      <c r="B1158">
        <v>0.96964399999999995</v>
      </c>
      <c r="C1158">
        <v>0.97856799999999999</v>
      </c>
      <c r="H1158" s="2"/>
      <c r="P1158" s="2"/>
      <c r="Q1158">
        <v>1.0285</v>
      </c>
      <c r="W1158" s="2"/>
    </row>
    <row r="1159" spans="2:23" x14ac:dyDescent="0.2">
      <c r="B1159">
        <v>1.08891</v>
      </c>
      <c r="C1159">
        <v>0.886216</v>
      </c>
      <c r="H1159" s="2"/>
      <c r="P1159" s="2"/>
      <c r="Q1159">
        <v>1.4123600000000001</v>
      </c>
      <c r="W1159" s="2"/>
    </row>
    <row r="1160" spans="2:23" x14ac:dyDescent="0.2">
      <c r="B1160">
        <v>0.90009899999999998</v>
      </c>
      <c r="C1160">
        <v>0.78795199999999999</v>
      </c>
      <c r="H1160" s="2"/>
      <c r="P1160" s="2"/>
      <c r="Q1160">
        <v>1.3764000000000001</v>
      </c>
      <c r="W1160" s="2"/>
    </row>
    <row r="1161" spans="2:23" x14ac:dyDescent="0.2">
      <c r="B1161">
        <v>0.86938300000000002</v>
      </c>
      <c r="C1161">
        <v>0.83952599999999999</v>
      </c>
      <c r="H1161" s="2"/>
      <c r="P1161" s="2"/>
      <c r="Q1161">
        <v>1.09338</v>
      </c>
      <c r="W1161" s="2"/>
    </row>
    <row r="1162" spans="2:23" x14ac:dyDescent="0.2">
      <c r="B1162">
        <v>1.6309899999999999</v>
      </c>
      <c r="C1162">
        <v>0.95413700000000001</v>
      </c>
      <c r="H1162" s="2"/>
      <c r="P1162" s="2"/>
      <c r="Q1162">
        <v>0.59524600000000005</v>
      </c>
      <c r="W1162" s="2"/>
    </row>
    <row r="1163" spans="2:23" x14ac:dyDescent="0.2">
      <c r="B1163">
        <v>0.82941299999999996</v>
      </c>
      <c r="C1163">
        <v>0.81479100000000004</v>
      </c>
      <c r="H1163" s="2"/>
      <c r="P1163" s="2"/>
      <c r="Q1163">
        <v>2.09735</v>
      </c>
      <c r="W1163" s="2"/>
    </row>
    <row r="1164" spans="2:23" x14ac:dyDescent="0.2">
      <c r="B1164">
        <v>1.4262300000000001</v>
      </c>
      <c r="C1164">
        <v>0.88121499999999997</v>
      </c>
      <c r="H1164" s="2"/>
      <c r="P1164" s="2"/>
      <c r="Q1164">
        <v>0.95510300000000004</v>
      </c>
      <c r="W1164" s="2"/>
    </row>
    <row r="1165" spans="2:23" x14ac:dyDescent="0.2">
      <c r="B1165">
        <v>0.272281</v>
      </c>
      <c r="C1165">
        <v>0.76061699999999999</v>
      </c>
      <c r="H1165" s="2"/>
      <c r="P1165" s="2"/>
      <c r="Q1165">
        <v>0.65747699999999998</v>
      </c>
      <c r="W1165" s="2"/>
    </row>
    <row r="1166" spans="2:23" x14ac:dyDescent="0.2">
      <c r="B1166">
        <v>1.2599199999999999</v>
      </c>
      <c r="C1166">
        <v>1.02708</v>
      </c>
      <c r="H1166" s="2"/>
      <c r="P1166" s="2"/>
      <c r="Q1166">
        <v>0.80301900000000004</v>
      </c>
      <c r="W1166" s="2"/>
    </row>
    <row r="1167" spans="2:23" x14ac:dyDescent="0.2">
      <c r="B1167">
        <v>0.82052599999999998</v>
      </c>
      <c r="C1167">
        <v>0.93843200000000004</v>
      </c>
      <c r="H1167" s="2"/>
      <c r="P1167" s="2"/>
      <c r="Q1167">
        <v>1.2427900000000001</v>
      </c>
      <c r="W1167" s="2"/>
    </row>
    <row r="1168" spans="2:23" x14ac:dyDescent="0.2">
      <c r="B1168">
        <v>1.3561300000000001</v>
      </c>
      <c r="C1168">
        <v>0.776335</v>
      </c>
      <c r="H1168" s="2"/>
      <c r="P1168" s="2"/>
      <c r="Q1168">
        <v>1.3912800000000001</v>
      </c>
      <c r="W1168" s="2"/>
    </row>
    <row r="1169" spans="2:23" x14ac:dyDescent="0.2">
      <c r="B1169">
        <v>0.93716900000000003</v>
      </c>
      <c r="C1169">
        <v>0.71656299999999995</v>
      </c>
      <c r="H1169" s="2"/>
      <c r="P1169" s="2"/>
      <c r="Q1169">
        <v>1.1368199999999999</v>
      </c>
      <c r="W1169" s="2"/>
    </row>
    <row r="1170" spans="2:23" x14ac:dyDescent="0.2">
      <c r="B1170">
        <v>0.94808300000000001</v>
      </c>
      <c r="C1170">
        <v>1.19699</v>
      </c>
      <c r="H1170" s="2"/>
      <c r="P1170" s="2"/>
      <c r="Q1170">
        <v>0.94914200000000004</v>
      </c>
      <c r="W1170" s="2"/>
    </row>
    <row r="1171" spans="2:23" x14ac:dyDescent="0.2">
      <c r="B1171">
        <v>0.70039799999999997</v>
      </c>
      <c r="C1171">
        <v>0.62881399999999998</v>
      </c>
      <c r="H1171" s="2"/>
      <c r="P1171" s="2"/>
      <c r="Q1171">
        <v>0.55343900000000001</v>
      </c>
      <c r="W1171" s="2"/>
    </row>
    <row r="1172" spans="2:23" x14ac:dyDescent="0.2">
      <c r="B1172">
        <v>0.88945799999999997</v>
      </c>
      <c r="C1172">
        <v>0.81514600000000004</v>
      </c>
      <c r="H1172" s="2"/>
      <c r="P1172" s="2"/>
      <c r="Q1172">
        <v>0.87733899999999998</v>
      </c>
      <c r="W1172" s="2"/>
    </row>
    <row r="1173" spans="2:23" x14ac:dyDescent="0.2">
      <c r="B1173">
        <v>0.93313999999999997</v>
      </c>
      <c r="C1173">
        <v>0.81116299999999997</v>
      </c>
      <c r="H1173" s="2"/>
      <c r="P1173" s="2"/>
      <c r="Q1173">
        <v>0.99495800000000001</v>
      </c>
      <c r="W1173" s="2"/>
    </row>
    <row r="1174" spans="2:23" x14ac:dyDescent="0.2">
      <c r="B1174">
        <v>0.81305799999999995</v>
      </c>
      <c r="C1174">
        <v>0.82124399999999997</v>
      </c>
      <c r="H1174" s="2"/>
      <c r="P1174" s="2"/>
      <c r="Q1174">
        <v>0.41344599999999998</v>
      </c>
      <c r="W1174" s="2"/>
    </row>
    <row r="1175" spans="2:23" x14ac:dyDescent="0.2">
      <c r="B1175">
        <v>0.92344599999999999</v>
      </c>
      <c r="C1175">
        <v>0.79210100000000006</v>
      </c>
      <c r="H1175" s="2"/>
      <c r="P1175" s="2"/>
      <c r="Q1175">
        <v>1.27756</v>
      </c>
      <c r="W1175" s="2"/>
    </row>
    <row r="1176" spans="2:23" x14ac:dyDescent="0.2">
      <c r="B1176">
        <v>1.2711399999999999</v>
      </c>
      <c r="C1176">
        <v>1.08226</v>
      </c>
      <c r="H1176" s="2"/>
      <c r="P1176" s="2"/>
      <c r="Q1176">
        <v>0.86443800000000004</v>
      </c>
      <c r="W1176" s="2"/>
    </row>
    <row r="1177" spans="2:23" x14ac:dyDescent="0.2">
      <c r="B1177">
        <v>1.1392100000000001</v>
      </c>
      <c r="C1177">
        <v>0.79707499999999998</v>
      </c>
      <c r="H1177" s="2"/>
      <c r="P1177" s="2"/>
      <c r="Q1177">
        <v>1.6791799999999999</v>
      </c>
      <c r="W1177" s="2"/>
    </row>
    <row r="1178" spans="2:23" x14ac:dyDescent="0.2">
      <c r="B1178">
        <v>0.44617299999999999</v>
      </c>
      <c r="C1178">
        <v>0.86434</v>
      </c>
      <c r="H1178" s="2"/>
      <c r="P1178" s="2"/>
      <c r="Q1178">
        <v>0.96104100000000003</v>
      </c>
      <c r="W1178" s="2"/>
    </row>
    <row r="1179" spans="2:23" x14ac:dyDescent="0.2">
      <c r="B1179">
        <v>1.07619</v>
      </c>
      <c r="C1179">
        <v>0.41137499999999999</v>
      </c>
      <c r="H1179" s="2"/>
      <c r="P1179" s="2"/>
      <c r="Q1179">
        <v>1.04643</v>
      </c>
      <c r="W1179" s="2"/>
    </row>
    <row r="1180" spans="2:23" x14ac:dyDescent="0.2">
      <c r="B1180">
        <v>0.78072900000000001</v>
      </c>
      <c r="C1180">
        <v>0.82407200000000003</v>
      </c>
      <c r="H1180" s="2"/>
      <c r="P1180" s="2"/>
      <c r="Q1180">
        <v>1.02867</v>
      </c>
      <c r="W1180" s="2"/>
    </row>
    <row r="1181" spans="2:23" x14ac:dyDescent="0.2">
      <c r="B1181">
        <v>0.62711799999999995</v>
      </c>
      <c r="C1181">
        <v>0.95740999999999998</v>
      </c>
      <c r="H1181" s="2"/>
      <c r="P1181" s="2"/>
      <c r="Q1181">
        <v>0.97768999999999995</v>
      </c>
      <c r="W1181" s="2"/>
    </row>
    <row r="1182" spans="2:23" x14ac:dyDescent="0.2">
      <c r="B1182">
        <v>0.954793</v>
      </c>
      <c r="C1182">
        <v>0.77473800000000004</v>
      </c>
      <c r="H1182" s="2"/>
      <c r="P1182" s="2"/>
      <c r="Q1182">
        <v>0.74001099999999997</v>
      </c>
      <c r="W1182" s="2"/>
    </row>
    <row r="1183" spans="2:23" x14ac:dyDescent="0.2">
      <c r="B1183">
        <v>0.73059399999999997</v>
      </c>
      <c r="C1183">
        <v>0.99665099999999995</v>
      </c>
      <c r="H1183" s="2"/>
      <c r="P1183" s="2"/>
      <c r="Q1183">
        <v>0.53729700000000002</v>
      </c>
      <c r="W1183" s="2"/>
    </row>
    <row r="1184" spans="2:23" x14ac:dyDescent="0.2">
      <c r="B1184">
        <v>0.62056800000000001</v>
      </c>
      <c r="C1184">
        <v>1.0980000000000001</v>
      </c>
      <c r="H1184" s="2"/>
      <c r="P1184" s="2"/>
      <c r="Q1184">
        <v>1.61354</v>
      </c>
      <c r="W1184" s="2"/>
    </row>
    <row r="1185" spans="2:23" x14ac:dyDescent="0.2">
      <c r="B1185">
        <v>0.71069499999999997</v>
      </c>
      <c r="C1185">
        <v>0.92179500000000003</v>
      </c>
      <c r="H1185" s="2"/>
      <c r="P1185" s="2"/>
      <c r="Q1185">
        <v>0.850267</v>
      </c>
      <c r="W1185" s="2"/>
    </row>
    <row r="1186" spans="2:23" x14ac:dyDescent="0.2">
      <c r="B1186">
        <v>0.72400299999999995</v>
      </c>
      <c r="C1186">
        <v>1.0723499999999999</v>
      </c>
      <c r="H1186" s="2"/>
      <c r="P1186" s="2"/>
      <c r="Q1186">
        <v>1.2022600000000001</v>
      </c>
      <c r="W1186" s="2"/>
    </row>
    <row r="1187" spans="2:23" x14ac:dyDescent="0.2">
      <c r="B1187">
        <v>0.82959899999999998</v>
      </c>
      <c r="C1187">
        <v>0.90133099999999999</v>
      </c>
      <c r="H1187" s="2"/>
      <c r="P1187" s="2"/>
      <c r="Q1187">
        <v>1.0796600000000001</v>
      </c>
      <c r="W1187" s="2"/>
    </row>
    <row r="1188" spans="2:23" x14ac:dyDescent="0.2">
      <c r="B1188">
        <v>0.77011300000000005</v>
      </c>
      <c r="C1188">
        <v>1.08684</v>
      </c>
      <c r="H1188" s="2"/>
      <c r="P1188" s="2"/>
      <c r="Q1188">
        <v>1.6561900000000001</v>
      </c>
      <c r="W1188" s="2"/>
    </row>
    <row r="1189" spans="2:23" x14ac:dyDescent="0.2">
      <c r="B1189">
        <v>1.37819</v>
      </c>
      <c r="C1189">
        <v>1.1905600000000001</v>
      </c>
      <c r="H1189" s="2"/>
      <c r="P1189" s="2"/>
      <c r="Q1189">
        <v>0.58455500000000005</v>
      </c>
      <c r="W1189" s="2"/>
    </row>
    <row r="1190" spans="2:23" x14ac:dyDescent="0.2">
      <c r="B1190">
        <v>1.13669</v>
      </c>
      <c r="C1190">
        <v>0.71811800000000003</v>
      </c>
      <c r="H1190" s="2"/>
      <c r="P1190" s="2"/>
      <c r="Q1190">
        <v>1.2623</v>
      </c>
      <c r="W1190" s="2"/>
    </row>
    <row r="1191" spans="2:23" x14ac:dyDescent="0.2">
      <c r="B1191">
        <v>1.2735300000000001</v>
      </c>
      <c r="C1191">
        <v>0.94163600000000003</v>
      </c>
      <c r="H1191" s="2"/>
      <c r="P1191" s="2"/>
      <c r="Q1191">
        <v>1.17984</v>
      </c>
      <c r="W1191" s="2"/>
    </row>
    <row r="1192" spans="2:23" x14ac:dyDescent="0.2">
      <c r="B1192">
        <v>1.0556099999999999</v>
      </c>
      <c r="C1192">
        <v>0.78883099999999995</v>
      </c>
      <c r="H1192" s="2"/>
      <c r="P1192" s="2"/>
      <c r="Q1192">
        <v>0.94679500000000005</v>
      </c>
      <c r="W1192" s="2"/>
    </row>
    <row r="1193" spans="2:23" x14ac:dyDescent="0.2">
      <c r="B1193">
        <v>1.4156899999999999</v>
      </c>
      <c r="C1193">
        <v>1.01535</v>
      </c>
      <c r="H1193" s="2"/>
      <c r="P1193" s="2"/>
      <c r="Q1193">
        <v>1.0838300000000001</v>
      </c>
      <c r="W1193" s="2"/>
    </row>
    <row r="1194" spans="2:23" x14ac:dyDescent="0.2">
      <c r="B1194">
        <v>1.2734300000000001</v>
      </c>
      <c r="C1194">
        <v>1.1899</v>
      </c>
      <c r="H1194" s="2"/>
      <c r="P1194" s="2"/>
      <c r="Q1194">
        <v>0.85157400000000005</v>
      </c>
      <c r="W1194" s="2"/>
    </row>
    <row r="1195" spans="2:23" x14ac:dyDescent="0.2">
      <c r="B1195">
        <v>1.3264499999999999</v>
      </c>
      <c r="C1195">
        <v>1.04556</v>
      </c>
      <c r="H1195" s="2"/>
      <c r="P1195" s="2"/>
      <c r="Q1195">
        <v>0.602823</v>
      </c>
      <c r="W1195" s="2"/>
    </row>
    <row r="1196" spans="2:23" x14ac:dyDescent="0.2">
      <c r="B1196">
        <v>1.0214000000000001</v>
      </c>
      <c r="C1196">
        <v>0.77090199999999998</v>
      </c>
      <c r="H1196" s="2"/>
      <c r="P1196" s="2"/>
      <c r="Q1196">
        <v>1.0528299999999999</v>
      </c>
      <c r="W1196" s="2"/>
    </row>
    <row r="1197" spans="2:23" x14ac:dyDescent="0.2">
      <c r="B1197">
        <v>0.61180900000000005</v>
      </c>
      <c r="C1197">
        <v>0.63028200000000001</v>
      </c>
      <c r="H1197" s="2"/>
      <c r="P1197" s="2"/>
      <c r="Q1197">
        <v>1.0311399999999999</v>
      </c>
      <c r="W1197" s="2"/>
    </row>
    <row r="1198" spans="2:23" x14ac:dyDescent="0.2">
      <c r="B1198">
        <v>0.83142099999999997</v>
      </c>
      <c r="C1198">
        <v>0.88321499999999997</v>
      </c>
      <c r="H1198" s="2"/>
      <c r="P1198" s="2"/>
      <c r="Q1198">
        <v>0.62691799999999998</v>
      </c>
      <c r="W1198" s="2"/>
    </row>
    <row r="1199" spans="2:23" x14ac:dyDescent="0.2">
      <c r="B1199">
        <v>1.68465</v>
      </c>
      <c r="C1199">
        <v>0.91289100000000001</v>
      </c>
      <c r="H1199" s="2"/>
      <c r="P1199" s="2"/>
      <c r="Q1199">
        <v>1.4221999999999999</v>
      </c>
      <c r="W1199" s="2"/>
    </row>
    <row r="1200" spans="2:23" x14ac:dyDescent="0.2">
      <c r="B1200">
        <v>1.4335199999999999</v>
      </c>
      <c r="C1200">
        <v>1.0242599999999999</v>
      </c>
      <c r="H1200" s="2"/>
      <c r="P1200" s="2"/>
      <c r="Q1200">
        <v>0.83429600000000004</v>
      </c>
      <c r="W1200" s="2"/>
    </row>
    <row r="1201" spans="2:23" x14ac:dyDescent="0.2">
      <c r="B1201">
        <v>0.55951600000000001</v>
      </c>
      <c r="C1201">
        <v>1.0166299999999999</v>
      </c>
      <c r="H1201" s="2"/>
      <c r="P1201" s="2"/>
      <c r="Q1201">
        <v>1.20007</v>
      </c>
      <c r="W1201" s="2"/>
    </row>
    <row r="1202" spans="2:23" x14ac:dyDescent="0.2">
      <c r="B1202">
        <v>1.0181899999999999</v>
      </c>
      <c r="C1202">
        <v>0.85083699999999995</v>
      </c>
      <c r="H1202" s="2"/>
      <c r="P1202" s="2"/>
      <c r="Q1202">
        <v>0.67623599999999995</v>
      </c>
      <c r="W1202" s="2"/>
    </row>
    <row r="1203" spans="2:23" x14ac:dyDescent="0.2">
      <c r="B1203">
        <v>0.95647700000000002</v>
      </c>
      <c r="C1203">
        <v>0.90256499999999995</v>
      </c>
      <c r="H1203" s="2"/>
      <c r="P1203" s="2"/>
      <c r="Q1203">
        <v>0.84263900000000003</v>
      </c>
      <c r="W1203" s="2"/>
    </row>
    <row r="1204" spans="2:23" x14ac:dyDescent="0.2">
      <c r="B1204">
        <v>0.65140699999999996</v>
      </c>
      <c r="C1204">
        <v>0.37190699999999999</v>
      </c>
      <c r="H1204" s="2"/>
      <c r="P1204" s="2"/>
      <c r="Q1204">
        <v>1.0036400000000001</v>
      </c>
      <c r="W1204" s="2"/>
    </row>
    <row r="1205" spans="2:23" x14ac:dyDescent="0.2">
      <c r="B1205">
        <v>0.69048100000000001</v>
      </c>
      <c r="C1205">
        <v>0.75632900000000003</v>
      </c>
      <c r="H1205" s="2"/>
      <c r="P1205" s="2"/>
      <c r="Q1205">
        <v>1.15378</v>
      </c>
      <c r="W1205" s="2"/>
    </row>
    <row r="1206" spans="2:23" x14ac:dyDescent="0.2">
      <c r="B1206">
        <v>0.69435800000000003</v>
      </c>
      <c r="C1206">
        <v>0.63505400000000001</v>
      </c>
      <c r="H1206" s="2"/>
      <c r="P1206" s="2"/>
      <c r="Q1206">
        <v>1.45739</v>
      </c>
      <c r="W1206" s="2"/>
    </row>
    <row r="1207" spans="2:23" x14ac:dyDescent="0.2">
      <c r="B1207">
        <v>0.46030700000000002</v>
      </c>
      <c r="C1207">
        <v>0.98208499999999999</v>
      </c>
      <c r="H1207" s="2"/>
      <c r="P1207" s="2"/>
      <c r="Q1207">
        <v>0.62798699999999996</v>
      </c>
      <c r="W1207" s="2"/>
    </row>
    <row r="1208" spans="2:23" x14ac:dyDescent="0.2">
      <c r="B1208">
        <v>1.3024199999999999</v>
      </c>
      <c r="C1208">
        <v>1.0965199999999999</v>
      </c>
      <c r="H1208" s="2"/>
      <c r="P1208" s="2"/>
      <c r="Q1208">
        <v>0.81876899999999997</v>
      </c>
      <c r="W1208" s="2"/>
    </row>
    <row r="1209" spans="2:23" x14ac:dyDescent="0.2">
      <c r="B1209">
        <v>0.94786000000000004</v>
      </c>
      <c r="C1209">
        <v>0.65451999999999999</v>
      </c>
      <c r="H1209" s="2"/>
      <c r="P1209" s="2"/>
      <c r="Q1209">
        <v>0.802288</v>
      </c>
      <c r="W1209" s="2"/>
    </row>
    <row r="1210" spans="2:23" x14ac:dyDescent="0.2">
      <c r="B1210">
        <v>1.3075600000000001</v>
      </c>
      <c r="C1210">
        <v>1.06199</v>
      </c>
      <c r="H1210" s="2"/>
      <c r="P1210" s="2"/>
      <c r="Q1210">
        <v>1.05629</v>
      </c>
      <c r="W1210" s="2"/>
    </row>
    <row r="1211" spans="2:23" x14ac:dyDescent="0.2">
      <c r="B1211">
        <v>0.97220200000000001</v>
      </c>
      <c r="C1211">
        <v>0.71276099999999998</v>
      </c>
      <c r="H1211" s="2"/>
      <c r="P1211" s="2"/>
      <c r="Q1211">
        <v>0.74177400000000004</v>
      </c>
      <c r="W1211" s="2"/>
    </row>
    <row r="1212" spans="2:23" x14ac:dyDescent="0.2">
      <c r="B1212">
        <v>0.89974900000000002</v>
      </c>
      <c r="C1212">
        <v>0.94467800000000002</v>
      </c>
      <c r="H1212" s="2"/>
      <c r="P1212" s="2"/>
      <c r="Q1212">
        <v>1.00864</v>
      </c>
      <c r="W1212" s="2"/>
    </row>
    <row r="1213" spans="2:23" x14ac:dyDescent="0.2">
      <c r="B1213">
        <v>0.91902600000000001</v>
      </c>
      <c r="C1213">
        <v>0.92525199999999996</v>
      </c>
      <c r="H1213" s="2"/>
      <c r="P1213" s="2"/>
      <c r="Q1213">
        <v>0.62704599999999999</v>
      </c>
      <c r="W1213" s="2"/>
    </row>
    <row r="1214" spans="2:23" x14ac:dyDescent="0.2">
      <c r="B1214">
        <v>0.736707</v>
      </c>
      <c r="C1214">
        <v>0.99393600000000004</v>
      </c>
      <c r="H1214" s="2"/>
      <c r="P1214" s="2"/>
      <c r="Q1214">
        <v>0.58146900000000001</v>
      </c>
      <c r="W1214" s="2"/>
    </row>
    <row r="1215" spans="2:23" x14ac:dyDescent="0.2">
      <c r="B1215">
        <v>1.74759</v>
      </c>
      <c r="C1215">
        <v>0.61243300000000001</v>
      </c>
      <c r="H1215" s="2"/>
      <c r="P1215" s="2"/>
      <c r="Q1215">
        <v>1.0701499999999999</v>
      </c>
      <c r="W1215" s="2"/>
    </row>
    <row r="1216" spans="2:23" x14ac:dyDescent="0.2">
      <c r="B1216">
        <v>0.779864</v>
      </c>
      <c r="C1216">
        <v>0.68658399999999997</v>
      </c>
      <c r="H1216" s="2"/>
      <c r="P1216" s="2"/>
      <c r="Q1216">
        <v>0.92537700000000001</v>
      </c>
      <c r="W1216" s="2"/>
    </row>
    <row r="1217" spans="2:23" x14ac:dyDescent="0.2">
      <c r="B1217">
        <v>0.88105100000000003</v>
      </c>
      <c r="C1217">
        <v>1.15255</v>
      </c>
      <c r="H1217" s="2"/>
      <c r="P1217" s="2"/>
      <c r="Q1217">
        <v>1.0021899999999999</v>
      </c>
      <c r="W1217" s="2"/>
    </row>
    <row r="1218" spans="2:23" x14ac:dyDescent="0.2">
      <c r="B1218">
        <v>1.1077399999999999</v>
      </c>
      <c r="C1218">
        <v>0.55355299999999996</v>
      </c>
      <c r="H1218" s="2"/>
      <c r="P1218" s="2"/>
      <c r="Q1218">
        <v>0.48672399999999999</v>
      </c>
      <c r="W1218" s="2"/>
    </row>
    <row r="1219" spans="2:23" x14ac:dyDescent="0.2">
      <c r="B1219">
        <v>1.5248200000000001</v>
      </c>
      <c r="C1219">
        <v>0.85733899999999996</v>
      </c>
      <c r="H1219" s="2"/>
      <c r="P1219" s="2"/>
      <c r="Q1219">
        <v>0.73380699999999999</v>
      </c>
      <c r="W1219" s="2"/>
    </row>
    <row r="1220" spans="2:23" x14ac:dyDescent="0.2">
      <c r="B1220">
        <v>0.98940700000000004</v>
      </c>
      <c r="C1220">
        <v>0.52309499999999998</v>
      </c>
      <c r="H1220" s="2"/>
      <c r="P1220" s="2"/>
      <c r="Q1220">
        <v>0.93897600000000003</v>
      </c>
      <c r="W1220" s="2"/>
    </row>
    <row r="1221" spans="2:23" x14ac:dyDescent="0.2">
      <c r="B1221">
        <v>0.84404999999999997</v>
      </c>
      <c r="C1221">
        <v>0.98973800000000001</v>
      </c>
      <c r="H1221" s="2"/>
      <c r="P1221" s="2"/>
      <c r="Q1221">
        <v>0.52772600000000003</v>
      </c>
      <c r="W1221" s="2"/>
    </row>
    <row r="1222" spans="2:23" x14ac:dyDescent="0.2">
      <c r="B1222">
        <v>0.76052200000000003</v>
      </c>
      <c r="C1222">
        <v>0.63192000000000004</v>
      </c>
      <c r="H1222" s="2"/>
      <c r="P1222" s="2"/>
      <c r="Q1222">
        <v>1.22848</v>
      </c>
      <c r="W1222" s="2"/>
    </row>
    <row r="1223" spans="2:23" x14ac:dyDescent="0.2">
      <c r="B1223">
        <v>1.17736</v>
      </c>
      <c r="C1223">
        <v>0.76220900000000003</v>
      </c>
      <c r="H1223" s="2"/>
      <c r="P1223" s="2"/>
      <c r="Q1223">
        <v>1.23976</v>
      </c>
      <c r="W1223" s="2"/>
    </row>
    <row r="1224" spans="2:23" x14ac:dyDescent="0.2">
      <c r="B1224">
        <v>0.85899400000000004</v>
      </c>
      <c r="C1224">
        <v>0.69257899999999994</v>
      </c>
      <c r="H1224" s="2"/>
      <c r="P1224" s="2"/>
      <c r="Q1224">
        <v>0.75066999999999995</v>
      </c>
      <c r="W1224" s="2"/>
    </row>
    <row r="1225" spans="2:23" x14ac:dyDescent="0.2">
      <c r="B1225">
        <v>0.67185099999999998</v>
      </c>
      <c r="C1225">
        <v>0.74945600000000001</v>
      </c>
      <c r="H1225" s="2"/>
      <c r="P1225" s="2"/>
      <c r="Q1225">
        <v>0.79105000000000003</v>
      </c>
      <c r="W1225" s="2"/>
    </row>
    <row r="1226" spans="2:23" x14ac:dyDescent="0.2">
      <c r="B1226">
        <v>1.0840000000000001</v>
      </c>
      <c r="C1226">
        <v>0.88421799999999995</v>
      </c>
      <c r="H1226" s="2"/>
      <c r="P1226" s="2"/>
      <c r="Q1226">
        <v>0.93086800000000003</v>
      </c>
      <c r="W1226" s="2"/>
    </row>
    <row r="1227" spans="2:23" x14ac:dyDescent="0.2">
      <c r="B1227">
        <v>0.68635900000000005</v>
      </c>
      <c r="C1227">
        <v>0.76773199999999997</v>
      </c>
      <c r="H1227" s="2"/>
      <c r="P1227" s="2"/>
      <c r="Q1227">
        <v>0.73316800000000004</v>
      </c>
      <c r="W1227" s="2"/>
    </row>
    <row r="1228" spans="2:23" x14ac:dyDescent="0.2">
      <c r="B1228">
        <v>1.38405</v>
      </c>
      <c r="C1228">
        <v>1.0134700000000001</v>
      </c>
      <c r="H1228" s="2"/>
      <c r="P1228" s="2"/>
      <c r="Q1228">
        <v>0.89081200000000005</v>
      </c>
      <c r="W1228" s="2"/>
    </row>
    <row r="1229" spans="2:23" x14ac:dyDescent="0.2">
      <c r="B1229">
        <v>0.96677900000000005</v>
      </c>
      <c r="C1229">
        <v>0.87085400000000002</v>
      </c>
      <c r="H1229" s="2"/>
      <c r="P1229" s="2"/>
      <c r="Q1229">
        <v>1.1002000000000001</v>
      </c>
      <c r="W1229" s="2"/>
    </row>
    <row r="1230" spans="2:23" x14ac:dyDescent="0.2">
      <c r="B1230">
        <v>1.2921</v>
      </c>
      <c r="C1230">
        <v>0.39172000000000001</v>
      </c>
      <c r="H1230" s="2"/>
      <c r="P1230" s="2"/>
      <c r="Q1230">
        <v>0.85478699999999996</v>
      </c>
      <c r="W1230" s="2"/>
    </row>
    <row r="1231" spans="2:23" x14ac:dyDescent="0.2">
      <c r="B1231">
        <v>0.66744300000000001</v>
      </c>
      <c r="C1231">
        <v>0.85728800000000005</v>
      </c>
      <c r="H1231" s="2"/>
      <c r="P1231" s="2"/>
      <c r="Q1231">
        <v>1.0773600000000001</v>
      </c>
      <c r="W1231" s="2"/>
    </row>
    <row r="1232" spans="2:23" x14ac:dyDescent="0.2">
      <c r="B1232">
        <v>1.02138</v>
      </c>
      <c r="C1232">
        <v>0.98536100000000004</v>
      </c>
      <c r="H1232" s="2"/>
      <c r="P1232" s="2"/>
      <c r="Q1232">
        <v>0.83215399999999995</v>
      </c>
      <c r="W1232" s="2"/>
    </row>
    <row r="1233" spans="2:23" x14ac:dyDescent="0.2">
      <c r="B1233">
        <v>1.7493399999999999</v>
      </c>
      <c r="C1233">
        <v>0.56493099999999996</v>
      </c>
      <c r="H1233" s="2"/>
      <c r="P1233" s="2"/>
      <c r="Q1233">
        <v>1.2114499999999999</v>
      </c>
      <c r="W1233" s="2"/>
    </row>
    <row r="1234" spans="2:23" x14ac:dyDescent="0.2">
      <c r="B1234">
        <v>0.73417299999999996</v>
      </c>
      <c r="C1234">
        <v>0.77479500000000001</v>
      </c>
      <c r="H1234" s="2"/>
      <c r="P1234" s="2"/>
      <c r="Q1234">
        <v>0.73133400000000004</v>
      </c>
      <c r="W1234" s="2"/>
    </row>
    <row r="1235" spans="2:23" x14ac:dyDescent="0.2">
      <c r="B1235">
        <v>0.75320100000000001</v>
      </c>
      <c r="C1235">
        <v>0.62027699999999997</v>
      </c>
      <c r="H1235" s="2"/>
      <c r="P1235" s="2"/>
      <c r="Q1235">
        <v>0.67592099999999999</v>
      </c>
      <c r="W1235" s="2"/>
    </row>
    <row r="1236" spans="2:23" x14ac:dyDescent="0.2">
      <c r="B1236">
        <v>1.03278</v>
      </c>
      <c r="C1236">
        <v>0.69568600000000003</v>
      </c>
      <c r="H1236" s="2"/>
      <c r="P1236" s="2"/>
      <c r="Q1236">
        <v>0.908613</v>
      </c>
      <c r="W1236" s="2"/>
    </row>
    <row r="1237" spans="2:23" x14ac:dyDescent="0.2">
      <c r="B1237">
        <v>1.0203599999999999</v>
      </c>
      <c r="C1237">
        <v>0.764181</v>
      </c>
      <c r="H1237" s="2"/>
      <c r="P1237" s="2"/>
      <c r="Q1237">
        <v>0.88093699999999997</v>
      </c>
      <c r="W1237" s="2"/>
    </row>
    <row r="1238" spans="2:23" x14ac:dyDescent="0.2">
      <c r="B1238">
        <v>1.3918999999999999</v>
      </c>
      <c r="C1238">
        <v>0.83089299999999999</v>
      </c>
      <c r="H1238" s="2"/>
      <c r="P1238" s="2"/>
      <c r="Q1238">
        <v>0.78873400000000005</v>
      </c>
      <c r="W1238" s="2"/>
    </row>
    <row r="1239" spans="2:23" x14ac:dyDescent="0.2">
      <c r="B1239">
        <v>1.1228199999999999</v>
      </c>
      <c r="C1239">
        <v>1.05715</v>
      </c>
      <c r="H1239" s="2"/>
      <c r="P1239" s="2"/>
      <c r="Q1239">
        <v>0.96308700000000003</v>
      </c>
      <c r="W1239" s="2"/>
    </row>
    <row r="1240" spans="2:23" x14ac:dyDescent="0.2">
      <c r="B1240">
        <v>0.89818699999999996</v>
      </c>
      <c r="C1240">
        <v>1.0280400000000001</v>
      </c>
      <c r="H1240" s="2"/>
      <c r="P1240" s="2"/>
      <c r="Q1240">
        <v>1.2742599999999999</v>
      </c>
      <c r="W1240" s="2"/>
    </row>
    <row r="1241" spans="2:23" x14ac:dyDescent="0.2">
      <c r="B1241">
        <v>1.3471500000000001</v>
      </c>
      <c r="C1241">
        <v>0.71069599999999999</v>
      </c>
      <c r="H1241" s="2"/>
      <c r="P1241" s="2"/>
      <c r="Q1241">
        <v>0.835534</v>
      </c>
      <c r="W1241" s="2"/>
    </row>
    <row r="1242" spans="2:23" x14ac:dyDescent="0.2">
      <c r="B1242">
        <v>0.56865600000000005</v>
      </c>
      <c r="C1242">
        <v>0.81751399999999996</v>
      </c>
      <c r="H1242" s="2"/>
      <c r="P1242" s="2"/>
      <c r="Q1242">
        <v>1.3622799999999999</v>
      </c>
      <c r="W1242" s="2"/>
    </row>
    <row r="1243" spans="2:23" x14ac:dyDescent="0.2">
      <c r="B1243">
        <v>1.0626599999999999</v>
      </c>
      <c r="C1243">
        <v>0.72896099999999997</v>
      </c>
      <c r="H1243" s="2"/>
      <c r="P1243" s="2"/>
      <c r="Q1243">
        <v>0.95459000000000005</v>
      </c>
      <c r="W1243" s="2"/>
    </row>
    <row r="1244" spans="2:23" x14ac:dyDescent="0.2">
      <c r="B1244">
        <v>0.90790199999999999</v>
      </c>
      <c r="C1244">
        <v>1.0269299999999999</v>
      </c>
      <c r="H1244" s="2"/>
      <c r="P1244" s="2"/>
      <c r="Q1244">
        <v>1.31277</v>
      </c>
      <c r="W1244" s="2"/>
    </row>
    <row r="1245" spans="2:23" x14ac:dyDescent="0.2">
      <c r="B1245">
        <v>1.31653</v>
      </c>
      <c r="C1245">
        <v>1.5335399999999999</v>
      </c>
      <c r="H1245" s="2"/>
      <c r="P1245" s="2"/>
      <c r="Q1245">
        <v>1.64238</v>
      </c>
      <c r="W1245" s="2"/>
    </row>
    <row r="1246" spans="2:23" x14ac:dyDescent="0.2">
      <c r="B1246">
        <v>0.95482800000000001</v>
      </c>
      <c r="C1246">
        <v>1.0066900000000001</v>
      </c>
      <c r="H1246" s="2"/>
      <c r="P1246" s="2"/>
      <c r="Q1246">
        <v>1.29352</v>
      </c>
      <c r="W1246" s="2"/>
    </row>
    <row r="1247" spans="2:23" x14ac:dyDescent="0.2">
      <c r="B1247">
        <v>0.95045800000000003</v>
      </c>
      <c r="C1247">
        <v>0.748224</v>
      </c>
      <c r="H1247" s="2"/>
      <c r="P1247" s="2"/>
      <c r="Q1247">
        <v>1.2114199999999999</v>
      </c>
      <c r="W1247" s="2"/>
    </row>
    <row r="1248" spans="2:23" x14ac:dyDescent="0.2">
      <c r="B1248">
        <v>1.2294099999999999</v>
      </c>
      <c r="C1248">
        <v>1.6273299999999999</v>
      </c>
      <c r="H1248" s="2"/>
      <c r="P1248" s="2"/>
      <c r="Q1248">
        <v>0.85540700000000003</v>
      </c>
      <c r="W1248" s="2"/>
    </row>
    <row r="1249" spans="2:23" x14ac:dyDescent="0.2">
      <c r="B1249">
        <v>0.888486</v>
      </c>
      <c r="C1249">
        <v>1.2042999999999999</v>
      </c>
      <c r="H1249" s="2"/>
      <c r="P1249" s="2"/>
      <c r="Q1249">
        <v>0.95206999999999997</v>
      </c>
      <c r="W1249" s="2"/>
    </row>
    <row r="1250" spans="2:23" x14ac:dyDescent="0.2">
      <c r="B1250">
        <v>1.1979900000000001</v>
      </c>
      <c r="C1250">
        <v>0.52026700000000003</v>
      </c>
      <c r="H1250" s="2"/>
      <c r="P1250" s="2"/>
      <c r="Q1250">
        <v>0.70362100000000005</v>
      </c>
      <c r="W1250" s="2"/>
    </row>
    <row r="1251" spans="2:23" x14ac:dyDescent="0.2">
      <c r="B1251">
        <v>1.05264</v>
      </c>
      <c r="C1251">
        <v>0.54606399999999999</v>
      </c>
      <c r="H1251" s="2"/>
      <c r="P1251" s="2"/>
      <c r="Q1251">
        <v>0.88345099999999999</v>
      </c>
      <c r="W1251" s="2"/>
    </row>
    <row r="1252" spans="2:23" x14ac:dyDescent="0.2">
      <c r="B1252">
        <v>1.1003099999999999</v>
      </c>
      <c r="C1252">
        <v>1.0957300000000001</v>
      </c>
      <c r="H1252" s="2"/>
      <c r="P1252" s="2"/>
      <c r="Q1252">
        <v>0.62690100000000004</v>
      </c>
      <c r="W1252" s="2"/>
    </row>
    <row r="1253" spans="2:23" x14ac:dyDescent="0.2">
      <c r="B1253">
        <v>0.78682700000000005</v>
      </c>
      <c r="C1253">
        <v>0.93034600000000001</v>
      </c>
      <c r="H1253" s="2"/>
      <c r="P1253" s="2"/>
      <c r="Q1253">
        <v>0.503274</v>
      </c>
      <c r="W1253" s="2"/>
    </row>
    <row r="1254" spans="2:23" x14ac:dyDescent="0.2">
      <c r="B1254">
        <v>0.81391100000000005</v>
      </c>
      <c r="C1254">
        <v>1.1662600000000001</v>
      </c>
      <c r="H1254" s="2"/>
      <c r="P1254" s="2"/>
      <c r="Q1254">
        <v>0.62326099999999995</v>
      </c>
      <c r="W1254" s="2"/>
    </row>
    <row r="1255" spans="2:23" x14ac:dyDescent="0.2">
      <c r="B1255">
        <v>0.53642100000000004</v>
      </c>
      <c r="C1255">
        <v>0.641845</v>
      </c>
      <c r="H1255" s="2"/>
      <c r="P1255" s="2"/>
      <c r="Q1255">
        <v>0.73972899999999997</v>
      </c>
      <c r="W1255" s="2"/>
    </row>
    <row r="1256" spans="2:23" x14ac:dyDescent="0.2">
      <c r="B1256">
        <v>0.94720899999999997</v>
      </c>
      <c r="C1256">
        <v>1.32592</v>
      </c>
      <c r="H1256" s="2"/>
      <c r="P1256" s="2"/>
      <c r="Q1256">
        <v>1.12741</v>
      </c>
      <c r="W1256" s="2"/>
    </row>
    <row r="1257" spans="2:23" x14ac:dyDescent="0.2">
      <c r="B1257">
        <v>0.98151500000000003</v>
      </c>
      <c r="C1257">
        <v>0.661578</v>
      </c>
      <c r="H1257" s="2"/>
      <c r="P1257" s="2"/>
      <c r="Q1257">
        <v>0.85580299999999998</v>
      </c>
      <c r="W1257" s="2"/>
    </row>
    <row r="1258" spans="2:23" x14ac:dyDescent="0.2">
      <c r="B1258">
        <v>0.81224600000000002</v>
      </c>
      <c r="C1258">
        <v>0.43867499999999998</v>
      </c>
      <c r="H1258" s="2"/>
      <c r="P1258" s="2"/>
      <c r="Q1258">
        <v>1.1897500000000001</v>
      </c>
      <c r="W1258" s="2"/>
    </row>
    <row r="1259" spans="2:23" x14ac:dyDescent="0.2">
      <c r="B1259">
        <v>0.92288800000000004</v>
      </c>
      <c r="C1259">
        <v>0.78152500000000003</v>
      </c>
      <c r="H1259" s="2"/>
      <c r="P1259" s="2"/>
      <c r="Q1259">
        <v>1.0545199999999999</v>
      </c>
      <c r="W1259" s="2"/>
    </row>
    <row r="1260" spans="2:23" x14ac:dyDescent="0.2">
      <c r="B1260">
        <v>1.0407500000000001</v>
      </c>
      <c r="C1260">
        <v>0.75438799999999995</v>
      </c>
      <c r="H1260" s="2"/>
      <c r="P1260" s="2"/>
      <c r="Q1260">
        <v>1.14314</v>
      </c>
      <c r="W1260" s="2"/>
    </row>
    <row r="1261" spans="2:23" x14ac:dyDescent="0.2">
      <c r="B1261">
        <v>0.59083799999999997</v>
      </c>
      <c r="C1261">
        <v>0.88709899999999997</v>
      </c>
      <c r="H1261" s="2"/>
      <c r="P1261" s="2"/>
      <c r="Q1261">
        <v>1.1979500000000001</v>
      </c>
      <c r="W1261" s="2"/>
    </row>
    <row r="1262" spans="2:23" x14ac:dyDescent="0.2">
      <c r="B1262">
        <v>1.2890200000000001</v>
      </c>
      <c r="C1262">
        <v>0.97698600000000002</v>
      </c>
      <c r="H1262" s="2"/>
      <c r="P1262" s="2"/>
      <c r="Q1262">
        <v>1.2834700000000001</v>
      </c>
      <c r="W1262" s="2"/>
    </row>
    <row r="1263" spans="2:23" x14ac:dyDescent="0.2">
      <c r="B1263">
        <v>0.72372800000000004</v>
      </c>
      <c r="C1263">
        <v>1.0470200000000001</v>
      </c>
      <c r="H1263" s="2"/>
      <c r="P1263" s="2"/>
      <c r="Q1263">
        <v>0.84176099999999998</v>
      </c>
      <c r="W1263" s="2"/>
    </row>
    <row r="1264" spans="2:23" x14ac:dyDescent="0.2">
      <c r="B1264">
        <v>1.1096900000000001</v>
      </c>
      <c r="C1264">
        <v>0.762961</v>
      </c>
      <c r="H1264" s="2"/>
      <c r="P1264" s="2"/>
      <c r="Q1264">
        <v>1.7618100000000001</v>
      </c>
      <c r="W1264" s="2"/>
    </row>
    <row r="1265" spans="2:23" x14ac:dyDescent="0.2">
      <c r="B1265">
        <v>0.92745</v>
      </c>
      <c r="C1265">
        <v>0.66248700000000005</v>
      </c>
      <c r="H1265" s="2"/>
      <c r="P1265" s="2"/>
      <c r="Q1265">
        <v>0.68606500000000004</v>
      </c>
      <c r="W1265" s="2"/>
    </row>
    <row r="1266" spans="2:23" x14ac:dyDescent="0.2">
      <c r="B1266">
        <v>1.00413</v>
      </c>
      <c r="C1266">
        <v>1.01667</v>
      </c>
      <c r="H1266" s="2"/>
      <c r="P1266" s="2"/>
      <c r="Q1266">
        <v>1.60442</v>
      </c>
      <c r="W1266" s="2"/>
    </row>
    <row r="1267" spans="2:23" x14ac:dyDescent="0.2">
      <c r="B1267">
        <v>0.87581799999999999</v>
      </c>
      <c r="C1267">
        <v>1.4137500000000001</v>
      </c>
      <c r="H1267" s="2"/>
      <c r="P1267" s="2"/>
      <c r="Q1267">
        <v>1.30202</v>
      </c>
      <c r="W1267" s="2"/>
    </row>
    <row r="1268" spans="2:23" x14ac:dyDescent="0.2">
      <c r="B1268">
        <v>0.88265700000000002</v>
      </c>
      <c r="C1268">
        <v>1.31962</v>
      </c>
      <c r="H1268" s="2"/>
      <c r="P1268" s="2"/>
      <c r="Q1268">
        <v>0.65431300000000003</v>
      </c>
      <c r="W1268" s="2"/>
    </row>
    <row r="1269" spans="2:23" x14ac:dyDescent="0.2">
      <c r="B1269">
        <v>1.03854</v>
      </c>
      <c r="C1269">
        <v>0.91941200000000001</v>
      </c>
      <c r="H1269" s="2"/>
      <c r="P1269" s="2"/>
      <c r="Q1269">
        <v>0.87639800000000001</v>
      </c>
      <c r="W1269" s="2"/>
    </row>
    <row r="1270" spans="2:23" x14ac:dyDescent="0.2">
      <c r="B1270">
        <v>1.0874999999999999</v>
      </c>
      <c r="C1270">
        <v>0.77491299999999996</v>
      </c>
      <c r="H1270" s="2"/>
      <c r="P1270" s="2"/>
      <c r="Q1270">
        <v>0.99915600000000004</v>
      </c>
      <c r="W1270" s="2"/>
    </row>
    <row r="1271" spans="2:23" x14ac:dyDescent="0.2">
      <c r="B1271">
        <v>1.4217200000000001</v>
      </c>
      <c r="C1271">
        <v>0.76047399999999998</v>
      </c>
      <c r="H1271" s="2"/>
      <c r="P1271" s="2"/>
      <c r="Q1271">
        <v>1.09758</v>
      </c>
      <c r="W1271" s="2"/>
    </row>
    <row r="1272" spans="2:23" x14ac:dyDescent="0.2">
      <c r="B1272">
        <v>0.82167699999999999</v>
      </c>
      <c r="C1272">
        <v>1.0436799999999999</v>
      </c>
      <c r="H1272" s="2"/>
      <c r="P1272" s="2"/>
      <c r="Q1272">
        <v>1.7200599999999999</v>
      </c>
      <c r="W1272" s="2"/>
    </row>
    <row r="1273" spans="2:23" x14ac:dyDescent="0.2">
      <c r="B1273">
        <v>0.99477000000000004</v>
      </c>
      <c r="C1273">
        <v>0.64088500000000004</v>
      </c>
      <c r="H1273" s="2"/>
      <c r="P1273" s="2"/>
      <c r="Q1273">
        <v>0.819685</v>
      </c>
      <c r="W1273" s="2"/>
    </row>
    <row r="1274" spans="2:23" x14ac:dyDescent="0.2">
      <c r="B1274">
        <v>1.0773600000000001</v>
      </c>
      <c r="C1274">
        <v>0.70425499999999996</v>
      </c>
      <c r="H1274" s="2"/>
      <c r="P1274" s="2"/>
      <c r="Q1274">
        <v>1.2582500000000001</v>
      </c>
      <c r="W1274" s="2"/>
    </row>
    <row r="1275" spans="2:23" x14ac:dyDescent="0.2">
      <c r="B1275">
        <v>1.0873299999999999</v>
      </c>
      <c r="C1275">
        <v>1.16527</v>
      </c>
      <c r="H1275" s="2"/>
      <c r="P1275" s="2"/>
      <c r="Q1275">
        <v>1.2104999999999999</v>
      </c>
      <c r="W1275" s="2"/>
    </row>
    <row r="1276" spans="2:23" x14ac:dyDescent="0.2">
      <c r="B1276">
        <v>0.878081</v>
      </c>
      <c r="C1276">
        <v>0.98143599999999998</v>
      </c>
      <c r="H1276" s="2"/>
      <c r="P1276" s="2"/>
      <c r="Q1276">
        <v>0.86089199999999999</v>
      </c>
      <c r="W1276" s="2"/>
    </row>
    <row r="1277" spans="2:23" x14ac:dyDescent="0.2">
      <c r="B1277">
        <v>1.0808500000000001</v>
      </c>
      <c r="C1277">
        <v>1.2153</v>
      </c>
      <c r="H1277" s="2"/>
      <c r="P1277" s="2"/>
      <c r="Q1277">
        <v>0.66045500000000001</v>
      </c>
      <c r="W1277" s="2"/>
    </row>
    <row r="1278" spans="2:23" x14ac:dyDescent="0.2">
      <c r="B1278">
        <v>0.811832</v>
      </c>
      <c r="C1278">
        <v>1.0994900000000001</v>
      </c>
      <c r="H1278" s="2"/>
      <c r="P1278" s="2"/>
      <c r="Q1278">
        <v>0.59148500000000004</v>
      </c>
      <c r="W1278" s="2"/>
    </row>
    <row r="1279" spans="2:23" x14ac:dyDescent="0.2">
      <c r="B1279">
        <v>1.03209</v>
      </c>
      <c r="C1279">
        <v>0.55014399999999997</v>
      </c>
      <c r="H1279" s="2"/>
      <c r="P1279" s="2"/>
      <c r="Q1279">
        <v>0.85981200000000002</v>
      </c>
      <c r="W1279" s="2"/>
    </row>
    <row r="1280" spans="2:23" x14ac:dyDescent="0.2">
      <c r="B1280">
        <v>1.0151399999999999</v>
      </c>
      <c r="C1280">
        <v>0.71321400000000001</v>
      </c>
      <c r="H1280" s="2"/>
      <c r="P1280" s="2"/>
      <c r="Q1280">
        <v>0.94383300000000003</v>
      </c>
      <c r="W1280" s="2"/>
    </row>
    <row r="1281" spans="2:23" x14ac:dyDescent="0.2">
      <c r="B1281">
        <v>0.98414000000000001</v>
      </c>
      <c r="C1281">
        <v>0.98711800000000005</v>
      </c>
      <c r="H1281" s="2"/>
      <c r="P1281" s="2"/>
      <c r="Q1281">
        <v>1.18835</v>
      </c>
      <c r="W1281" s="2"/>
    </row>
    <row r="1282" spans="2:23" x14ac:dyDescent="0.2">
      <c r="B1282">
        <v>0.79363499999999998</v>
      </c>
      <c r="C1282">
        <v>0.84984700000000002</v>
      </c>
      <c r="H1282" s="2"/>
      <c r="P1282" s="2"/>
      <c r="Q1282">
        <v>0.393127</v>
      </c>
      <c r="W1282" s="2"/>
    </row>
    <row r="1283" spans="2:23" x14ac:dyDescent="0.2">
      <c r="B1283">
        <v>0.72290399999999999</v>
      </c>
      <c r="C1283">
        <v>0.61711400000000005</v>
      </c>
      <c r="H1283" s="2"/>
      <c r="P1283" s="2"/>
      <c r="Q1283">
        <v>2.1987700000000001</v>
      </c>
      <c r="W1283" s="2"/>
    </row>
    <row r="1284" spans="2:23" x14ac:dyDescent="0.2">
      <c r="B1284">
        <v>0.98036900000000005</v>
      </c>
      <c r="C1284">
        <v>0.88896600000000003</v>
      </c>
      <c r="H1284" s="2"/>
      <c r="P1284" s="2"/>
      <c r="Q1284">
        <v>1.11771</v>
      </c>
      <c r="W1284" s="2"/>
    </row>
    <row r="1285" spans="2:23" x14ac:dyDescent="0.2">
      <c r="B1285">
        <v>0.90654199999999996</v>
      </c>
      <c r="C1285">
        <v>1.1319900000000001</v>
      </c>
      <c r="H1285" s="2"/>
      <c r="P1285" s="2"/>
      <c r="Q1285">
        <v>1.0895699999999999</v>
      </c>
      <c r="W1285" s="2"/>
    </row>
    <row r="1286" spans="2:23" x14ac:dyDescent="0.2">
      <c r="B1286">
        <v>1.5067999999999999</v>
      </c>
      <c r="C1286">
        <v>1.13178</v>
      </c>
      <c r="H1286" s="2"/>
      <c r="P1286" s="2"/>
      <c r="Q1286">
        <v>0.91344099999999995</v>
      </c>
      <c r="W1286" s="2"/>
    </row>
    <row r="1287" spans="2:23" x14ac:dyDescent="0.2">
      <c r="B1287">
        <v>0.91209499999999999</v>
      </c>
      <c r="C1287">
        <v>1.4922299999999999</v>
      </c>
      <c r="H1287" s="2"/>
      <c r="P1287" s="2"/>
      <c r="Q1287">
        <v>0.98223499999999997</v>
      </c>
      <c r="W1287" s="2"/>
    </row>
    <row r="1288" spans="2:23" x14ac:dyDescent="0.2">
      <c r="B1288">
        <v>0.64948499999999998</v>
      </c>
      <c r="C1288">
        <v>1.3059499999999999</v>
      </c>
      <c r="H1288" s="2"/>
      <c r="P1288" s="2"/>
      <c r="Q1288">
        <v>1.16543</v>
      </c>
      <c r="W1288" s="2"/>
    </row>
    <row r="1289" spans="2:23" x14ac:dyDescent="0.2">
      <c r="B1289">
        <v>0.87572099999999997</v>
      </c>
      <c r="C1289">
        <v>0.98678500000000002</v>
      </c>
      <c r="H1289" s="2"/>
      <c r="P1289" s="2"/>
      <c r="Q1289">
        <v>1.4149700000000001</v>
      </c>
      <c r="W1289" s="2"/>
    </row>
    <row r="1290" spans="2:23" x14ac:dyDescent="0.2">
      <c r="B1290">
        <v>1.1114900000000001</v>
      </c>
      <c r="C1290">
        <v>0.88484200000000002</v>
      </c>
      <c r="H1290" s="2"/>
      <c r="P1290" s="2"/>
      <c r="Q1290">
        <v>0.96520499999999998</v>
      </c>
      <c r="W1290" s="2"/>
    </row>
    <row r="1291" spans="2:23" x14ac:dyDescent="0.2">
      <c r="B1291">
        <v>0.76652900000000002</v>
      </c>
      <c r="C1291">
        <v>0.44757599999999997</v>
      </c>
      <c r="H1291" s="2"/>
      <c r="P1291" s="2"/>
      <c r="Q1291">
        <v>0.959341</v>
      </c>
      <c r="W1291" s="2"/>
    </row>
    <row r="1292" spans="2:23" x14ac:dyDescent="0.2">
      <c r="B1292">
        <v>1.0737399999999999</v>
      </c>
      <c r="C1292">
        <v>1.1096200000000001</v>
      </c>
      <c r="H1292" s="2"/>
      <c r="P1292" s="2"/>
      <c r="Q1292">
        <v>0.89964900000000003</v>
      </c>
      <c r="W1292" s="2"/>
    </row>
    <row r="1293" spans="2:23" x14ac:dyDescent="0.2">
      <c r="B1293">
        <v>0.72701400000000005</v>
      </c>
      <c r="C1293">
        <v>0.806755</v>
      </c>
      <c r="H1293" s="2"/>
      <c r="P1293" s="2"/>
      <c r="Q1293">
        <v>0.754494</v>
      </c>
      <c r="W1293" s="2"/>
    </row>
    <row r="1294" spans="2:23" x14ac:dyDescent="0.2">
      <c r="B1294">
        <v>0.66248300000000004</v>
      </c>
      <c r="C1294">
        <v>0.66629700000000003</v>
      </c>
      <c r="H1294" s="2"/>
      <c r="P1294" s="2"/>
      <c r="Q1294">
        <v>0.95521400000000001</v>
      </c>
      <c r="W1294" s="2"/>
    </row>
    <row r="1295" spans="2:23" x14ac:dyDescent="0.2">
      <c r="B1295">
        <v>1.01668</v>
      </c>
      <c r="C1295">
        <v>0.96567999999999998</v>
      </c>
      <c r="H1295" s="2"/>
      <c r="P1295" s="2"/>
      <c r="Q1295">
        <v>1.2458100000000001</v>
      </c>
      <c r="W1295" s="2"/>
    </row>
    <row r="1296" spans="2:23" x14ac:dyDescent="0.2">
      <c r="B1296">
        <v>1.0890899999999999</v>
      </c>
      <c r="C1296">
        <v>0.99751299999999998</v>
      </c>
      <c r="H1296" s="2"/>
      <c r="P1296" s="2"/>
      <c r="Q1296">
        <v>0.84766399999999997</v>
      </c>
      <c r="W1296" s="2"/>
    </row>
    <row r="1297" spans="2:23" x14ac:dyDescent="0.2">
      <c r="B1297">
        <v>0.704758</v>
      </c>
      <c r="C1297">
        <v>1.2420599999999999</v>
      </c>
      <c r="H1297" s="2"/>
      <c r="P1297" s="2"/>
      <c r="Q1297">
        <v>0.94077599999999995</v>
      </c>
      <c r="W1297" s="2"/>
    </row>
    <row r="1298" spans="2:23" x14ac:dyDescent="0.2">
      <c r="B1298">
        <v>1.31406</v>
      </c>
      <c r="C1298">
        <v>0.97147799999999995</v>
      </c>
      <c r="H1298" s="2"/>
      <c r="P1298" s="2"/>
      <c r="Q1298">
        <v>0.93824200000000002</v>
      </c>
      <c r="W1298" s="2"/>
    </row>
    <row r="1299" spans="2:23" x14ac:dyDescent="0.2">
      <c r="B1299">
        <v>0.69410099999999997</v>
      </c>
      <c r="C1299">
        <v>0.90265600000000001</v>
      </c>
      <c r="H1299" s="2"/>
      <c r="P1299" s="2"/>
      <c r="Q1299">
        <v>0.94948900000000003</v>
      </c>
      <c r="W1299" s="2"/>
    </row>
    <row r="1300" spans="2:23" x14ac:dyDescent="0.2">
      <c r="B1300">
        <v>0.69942899999999997</v>
      </c>
      <c r="C1300">
        <v>0.864483</v>
      </c>
      <c r="H1300" s="2"/>
      <c r="P1300" s="2"/>
      <c r="Q1300">
        <v>1.30369</v>
      </c>
      <c r="W1300" s="2"/>
    </row>
    <row r="1301" spans="2:23" x14ac:dyDescent="0.2">
      <c r="B1301">
        <v>1.0673600000000001</v>
      </c>
      <c r="C1301">
        <v>0.72470999999999997</v>
      </c>
      <c r="H1301" s="2"/>
      <c r="P1301" s="2"/>
      <c r="Q1301">
        <v>0.66713500000000003</v>
      </c>
      <c r="W1301" s="2"/>
    </row>
    <row r="1302" spans="2:23" x14ac:dyDescent="0.2">
      <c r="B1302">
        <v>0.61329199999999995</v>
      </c>
      <c r="C1302">
        <v>0.72198200000000001</v>
      </c>
      <c r="H1302" s="2"/>
      <c r="P1302" s="2"/>
      <c r="Q1302">
        <v>0.68026699999999996</v>
      </c>
      <c r="W1302" s="2"/>
    </row>
    <row r="1303" spans="2:23" x14ac:dyDescent="0.2">
      <c r="B1303">
        <v>0.68626900000000002</v>
      </c>
      <c r="C1303">
        <v>0.80151099999999997</v>
      </c>
      <c r="H1303" s="2"/>
      <c r="P1303" s="2"/>
      <c r="Q1303">
        <v>1.13253</v>
      </c>
      <c r="W1303" s="2"/>
    </row>
    <row r="1304" spans="2:23" x14ac:dyDescent="0.2">
      <c r="B1304">
        <v>0.61683200000000005</v>
      </c>
      <c r="C1304">
        <v>0.89309300000000003</v>
      </c>
      <c r="H1304" s="2"/>
      <c r="P1304" s="2"/>
      <c r="Q1304">
        <v>1.08691</v>
      </c>
      <c r="W1304" s="2"/>
    </row>
    <row r="1305" spans="2:23" x14ac:dyDescent="0.2">
      <c r="B1305">
        <v>1.18411</v>
      </c>
      <c r="C1305">
        <v>1.15825</v>
      </c>
      <c r="H1305" s="2"/>
      <c r="P1305" s="2"/>
      <c r="Q1305">
        <v>0.52447100000000002</v>
      </c>
      <c r="W1305" s="2"/>
    </row>
    <row r="1306" spans="2:23" x14ac:dyDescent="0.2">
      <c r="B1306">
        <v>1.03992</v>
      </c>
      <c r="H1306" s="2"/>
      <c r="P1306" s="2"/>
      <c r="Q1306">
        <v>1.0251699999999999</v>
      </c>
      <c r="W1306" s="2"/>
    </row>
    <row r="1307" spans="2:23" x14ac:dyDescent="0.2">
      <c r="B1307">
        <v>1.13422</v>
      </c>
      <c r="H1307" s="2"/>
      <c r="P1307" s="2"/>
      <c r="Q1307">
        <v>1.29477</v>
      </c>
      <c r="W1307" s="2"/>
    </row>
    <row r="1308" spans="2:23" x14ac:dyDescent="0.2">
      <c r="B1308">
        <v>0.34582800000000002</v>
      </c>
      <c r="H1308" s="2"/>
      <c r="P1308" s="2"/>
      <c r="Q1308">
        <v>1.1694</v>
      </c>
      <c r="W1308" s="2"/>
    </row>
    <row r="1309" spans="2:23" x14ac:dyDescent="0.2">
      <c r="B1309">
        <v>0.55667999999999995</v>
      </c>
      <c r="H1309" s="2"/>
      <c r="P1309" s="2"/>
      <c r="Q1309">
        <v>1.0074700000000001</v>
      </c>
      <c r="W1309" s="2"/>
    </row>
    <row r="1310" spans="2:23" x14ac:dyDescent="0.2">
      <c r="B1310">
        <v>0.95290200000000003</v>
      </c>
      <c r="H1310" s="2"/>
      <c r="P1310" s="2"/>
      <c r="Q1310">
        <v>0.97116599999999997</v>
      </c>
      <c r="W1310" s="2"/>
    </row>
    <row r="1311" spans="2:23" x14ac:dyDescent="0.2">
      <c r="B1311">
        <v>0.75067799999999996</v>
      </c>
      <c r="H1311" s="2"/>
      <c r="P1311" s="2"/>
      <c r="Q1311">
        <v>1.1852199999999999</v>
      </c>
      <c r="W1311" s="2"/>
    </row>
    <row r="1312" spans="2:23" x14ac:dyDescent="0.2">
      <c r="B1312">
        <v>0.68462199999999995</v>
      </c>
      <c r="H1312" s="2"/>
      <c r="P1312" s="2"/>
      <c r="Q1312">
        <v>0.46137400000000001</v>
      </c>
      <c r="W1312" s="2"/>
    </row>
    <row r="1313" spans="2:23" x14ac:dyDescent="0.2">
      <c r="B1313">
        <v>1.21078</v>
      </c>
      <c r="H1313" s="2"/>
      <c r="P1313" s="2"/>
      <c r="Q1313">
        <v>1.1874100000000001</v>
      </c>
      <c r="W1313" s="2"/>
    </row>
    <row r="1314" spans="2:23" x14ac:dyDescent="0.2">
      <c r="B1314">
        <v>0.62390100000000004</v>
      </c>
      <c r="H1314" s="2"/>
      <c r="P1314" s="2"/>
      <c r="Q1314">
        <v>1.5949800000000001</v>
      </c>
      <c r="W1314" s="2"/>
    </row>
    <row r="1315" spans="2:23" x14ac:dyDescent="0.2">
      <c r="B1315">
        <v>1.24899</v>
      </c>
      <c r="H1315" s="2"/>
      <c r="P1315" s="2"/>
      <c r="Q1315">
        <v>1.1290100000000001</v>
      </c>
      <c r="W1315" s="2"/>
    </row>
    <row r="1316" spans="2:23" x14ac:dyDescent="0.2">
      <c r="B1316">
        <v>0.79377799999999998</v>
      </c>
      <c r="H1316" s="2"/>
      <c r="P1316" s="2"/>
      <c r="Q1316">
        <v>0.95218700000000001</v>
      </c>
      <c r="W1316" s="2"/>
    </row>
    <row r="1317" spans="2:23" x14ac:dyDescent="0.2">
      <c r="B1317">
        <v>0.97090500000000002</v>
      </c>
      <c r="H1317" s="2"/>
      <c r="P1317" s="2"/>
      <c r="Q1317">
        <v>0.69599500000000003</v>
      </c>
      <c r="W1317" s="2"/>
    </row>
    <row r="1318" spans="2:23" x14ac:dyDescent="0.2">
      <c r="B1318">
        <v>0.90700899999999995</v>
      </c>
      <c r="H1318" s="2"/>
      <c r="P1318" s="2"/>
      <c r="Q1318">
        <v>0.96382900000000005</v>
      </c>
      <c r="W1318" s="2"/>
    </row>
    <row r="1319" spans="2:23" x14ac:dyDescent="0.2">
      <c r="B1319">
        <v>0.98908200000000002</v>
      </c>
      <c r="H1319" s="2"/>
      <c r="P1319" s="2"/>
      <c r="Q1319">
        <v>0.84697699999999998</v>
      </c>
      <c r="W1319" s="2"/>
    </row>
    <row r="1320" spans="2:23" x14ac:dyDescent="0.2">
      <c r="B1320">
        <v>0.74858599999999997</v>
      </c>
      <c r="H1320" s="2"/>
      <c r="P1320" s="2"/>
      <c r="Q1320">
        <v>1.41092</v>
      </c>
      <c r="W1320" s="2"/>
    </row>
    <row r="1321" spans="2:23" x14ac:dyDescent="0.2">
      <c r="B1321">
        <v>1.0098199999999999</v>
      </c>
      <c r="H1321" s="2"/>
      <c r="P1321" s="2"/>
      <c r="Q1321">
        <v>0.88452900000000001</v>
      </c>
      <c r="W1321" s="2"/>
    </row>
    <row r="1322" spans="2:23" x14ac:dyDescent="0.2">
      <c r="B1322">
        <v>1.1124000000000001</v>
      </c>
      <c r="H1322" s="2"/>
      <c r="P1322" s="2"/>
      <c r="Q1322">
        <v>0.87583100000000003</v>
      </c>
      <c r="W1322" s="2"/>
    </row>
    <row r="1323" spans="2:23" x14ac:dyDescent="0.2">
      <c r="B1323">
        <v>1.4832399999999999</v>
      </c>
      <c r="H1323" s="2"/>
      <c r="P1323" s="2"/>
      <c r="Q1323">
        <v>0.98282499999999995</v>
      </c>
      <c r="W1323" s="2"/>
    </row>
    <row r="1324" spans="2:23" x14ac:dyDescent="0.2">
      <c r="B1324">
        <v>0.78250900000000001</v>
      </c>
      <c r="H1324" s="2"/>
      <c r="P1324" s="2"/>
      <c r="Q1324">
        <v>0.810805</v>
      </c>
      <c r="W1324" s="2"/>
    </row>
    <row r="1325" spans="2:23" x14ac:dyDescent="0.2">
      <c r="B1325">
        <v>0.58345400000000003</v>
      </c>
      <c r="H1325" s="2"/>
      <c r="P1325" s="2"/>
      <c r="Q1325">
        <v>0.96694899999999995</v>
      </c>
      <c r="W1325" s="2"/>
    </row>
    <row r="1326" spans="2:23" x14ac:dyDescent="0.2">
      <c r="B1326">
        <v>0.70639300000000005</v>
      </c>
      <c r="H1326" s="2"/>
      <c r="P1326" s="2"/>
      <c r="Q1326">
        <v>0.90233799999999997</v>
      </c>
      <c r="W1326" s="2"/>
    </row>
    <row r="1327" spans="2:23" x14ac:dyDescent="0.2">
      <c r="B1327">
        <v>0.71995900000000002</v>
      </c>
      <c r="H1327" s="2"/>
      <c r="P1327" s="2"/>
      <c r="Q1327">
        <v>0.28903400000000001</v>
      </c>
      <c r="W1327" s="2"/>
    </row>
    <row r="1328" spans="2:23" x14ac:dyDescent="0.2">
      <c r="B1328">
        <v>1.0095000000000001</v>
      </c>
      <c r="H1328" s="2"/>
      <c r="P1328" s="2"/>
      <c r="Q1328">
        <v>1.016</v>
      </c>
      <c r="W1328" s="2"/>
    </row>
    <row r="1329" spans="2:23" x14ac:dyDescent="0.2">
      <c r="B1329">
        <v>1.0461800000000001</v>
      </c>
      <c r="H1329" s="2"/>
      <c r="P1329" s="2"/>
      <c r="Q1329">
        <v>1.0217799999999999</v>
      </c>
      <c r="W1329" s="2"/>
    </row>
    <row r="1330" spans="2:23" x14ac:dyDescent="0.2">
      <c r="B1330">
        <v>1.24037</v>
      </c>
      <c r="H1330" s="2"/>
      <c r="P1330" s="2"/>
      <c r="Q1330">
        <v>0.643899</v>
      </c>
      <c r="W1330" s="2"/>
    </row>
    <row r="1331" spans="2:23" x14ac:dyDescent="0.2">
      <c r="B1331">
        <v>0.627224</v>
      </c>
      <c r="H1331" s="2"/>
      <c r="P1331" s="2"/>
      <c r="Q1331">
        <v>0.74785000000000001</v>
      </c>
      <c r="W1331" s="2"/>
    </row>
    <row r="1332" spans="2:23" x14ac:dyDescent="0.2">
      <c r="B1332">
        <v>0.94912099999999999</v>
      </c>
      <c r="H1332" s="2"/>
      <c r="P1332" s="2"/>
      <c r="Q1332">
        <v>0.97491499999999998</v>
      </c>
      <c r="W1332" s="2"/>
    </row>
    <row r="1333" spans="2:23" x14ac:dyDescent="0.2">
      <c r="B1333">
        <v>0.81521100000000002</v>
      </c>
      <c r="H1333" s="2"/>
      <c r="P1333" s="2"/>
      <c r="Q1333">
        <v>1.91459</v>
      </c>
      <c r="W1333" s="2"/>
    </row>
    <row r="1334" spans="2:23" x14ac:dyDescent="0.2">
      <c r="B1334">
        <v>0.78070700000000004</v>
      </c>
      <c r="H1334" s="2"/>
      <c r="P1334" s="2"/>
      <c r="Q1334">
        <v>0.75597800000000004</v>
      </c>
      <c r="W1334" s="2"/>
    </row>
    <row r="1335" spans="2:23" x14ac:dyDescent="0.2">
      <c r="B1335">
        <v>0.69373200000000002</v>
      </c>
      <c r="H1335" s="2"/>
      <c r="P1335" s="2"/>
      <c r="Q1335">
        <v>0.84638199999999997</v>
      </c>
      <c r="W1335" s="2"/>
    </row>
    <row r="1336" spans="2:23" x14ac:dyDescent="0.2">
      <c r="B1336">
        <v>0.620502</v>
      </c>
      <c r="H1336" s="2"/>
      <c r="P1336" s="2"/>
      <c r="Q1336">
        <v>1.20082</v>
      </c>
      <c r="W1336" s="2"/>
    </row>
    <row r="1337" spans="2:23" x14ac:dyDescent="0.2">
      <c r="B1337">
        <v>1.27278</v>
      </c>
      <c r="H1337" s="2"/>
      <c r="P1337" s="2"/>
      <c r="Q1337">
        <v>0.729541</v>
      </c>
      <c r="W1337" s="2"/>
    </row>
    <row r="1338" spans="2:23" x14ac:dyDescent="0.2">
      <c r="B1338">
        <v>1.0883400000000001</v>
      </c>
      <c r="H1338" s="2"/>
      <c r="P1338" s="2"/>
      <c r="Q1338">
        <v>1.24034</v>
      </c>
      <c r="W1338" s="2"/>
    </row>
    <row r="1339" spans="2:23" x14ac:dyDescent="0.2">
      <c r="B1339">
        <v>1.6428400000000001</v>
      </c>
      <c r="H1339" s="2"/>
      <c r="P1339" s="2"/>
      <c r="Q1339">
        <v>1.2348600000000001</v>
      </c>
      <c r="W1339" s="2"/>
    </row>
    <row r="1340" spans="2:23" x14ac:dyDescent="0.2">
      <c r="B1340">
        <v>0.94224699999999995</v>
      </c>
      <c r="H1340" s="2"/>
      <c r="P1340" s="2"/>
      <c r="Q1340">
        <v>0.98674099999999998</v>
      </c>
      <c r="W1340" s="2"/>
    </row>
    <row r="1341" spans="2:23" x14ac:dyDescent="0.2">
      <c r="B1341">
        <v>0.84041999999999994</v>
      </c>
      <c r="H1341" s="2"/>
      <c r="P1341" s="2"/>
      <c r="Q1341">
        <v>1.0402499999999999</v>
      </c>
      <c r="W1341" s="2"/>
    </row>
    <row r="1342" spans="2:23" x14ac:dyDescent="0.2">
      <c r="B1342">
        <v>1.35382</v>
      </c>
      <c r="H1342" s="2"/>
      <c r="P1342" s="2"/>
      <c r="Q1342">
        <v>0.872081</v>
      </c>
      <c r="W1342" s="2"/>
    </row>
    <row r="1343" spans="2:23" x14ac:dyDescent="0.2">
      <c r="B1343">
        <v>1.0335000000000001</v>
      </c>
      <c r="H1343" s="2"/>
      <c r="P1343" s="2"/>
      <c r="Q1343">
        <v>1.0593600000000001</v>
      </c>
      <c r="W1343" s="2"/>
    </row>
    <row r="1344" spans="2:23" x14ac:dyDescent="0.2">
      <c r="B1344">
        <v>1.0067699999999999</v>
      </c>
      <c r="H1344" s="2"/>
      <c r="P1344" s="2"/>
      <c r="Q1344">
        <v>1.02142</v>
      </c>
      <c r="W1344" s="2"/>
    </row>
    <row r="1345" spans="2:23" x14ac:dyDescent="0.2">
      <c r="B1345">
        <v>0.81889199999999995</v>
      </c>
      <c r="H1345" s="2"/>
      <c r="P1345" s="2"/>
      <c r="Q1345">
        <v>0.68723999999999996</v>
      </c>
      <c r="W1345" s="2"/>
    </row>
    <row r="1346" spans="2:23" x14ac:dyDescent="0.2">
      <c r="B1346">
        <v>0.90862100000000001</v>
      </c>
      <c r="H1346" s="2"/>
      <c r="P1346" s="2"/>
      <c r="Q1346">
        <v>0.71242499999999997</v>
      </c>
      <c r="W1346" s="2"/>
    </row>
    <row r="1347" spans="2:23" x14ac:dyDescent="0.2">
      <c r="B1347">
        <v>0.74970800000000004</v>
      </c>
      <c r="H1347" s="2"/>
      <c r="P1347" s="2"/>
      <c r="Q1347">
        <v>0.88578000000000001</v>
      </c>
      <c r="W1347" s="2"/>
    </row>
    <row r="1348" spans="2:23" x14ac:dyDescent="0.2">
      <c r="B1348">
        <v>1.15835</v>
      </c>
      <c r="H1348" s="2"/>
      <c r="P1348" s="2"/>
      <c r="Q1348">
        <v>1.28227</v>
      </c>
      <c r="W1348" s="2"/>
    </row>
    <row r="1349" spans="2:23" x14ac:dyDescent="0.2">
      <c r="B1349">
        <v>0.97898099999999999</v>
      </c>
      <c r="H1349" s="2"/>
      <c r="P1349" s="2"/>
      <c r="Q1349">
        <v>1.7768999999999999</v>
      </c>
      <c r="W1349" s="2"/>
    </row>
    <row r="1350" spans="2:23" x14ac:dyDescent="0.2">
      <c r="B1350">
        <v>0.85753000000000001</v>
      </c>
      <c r="H1350" s="2"/>
      <c r="P1350" s="2"/>
      <c r="Q1350">
        <v>1.0239799999999999</v>
      </c>
      <c r="W1350" s="2"/>
    </row>
    <row r="1351" spans="2:23" x14ac:dyDescent="0.2">
      <c r="B1351">
        <v>0.77823600000000004</v>
      </c>
      <c r="H1351" s="2"/>
      <c r="P1351" s="2"/>
      <c r="Q1351">
        <v>1.02067</v>
      </c>
      <c r="W1351" s="2"/>
    </row>
    <row r="1352" spans="2:23" x14ac:dyDescent="0.2">
      <c r="B1352">
        <v>0.736093</v>
      </c>
      <c r="H1352" s="2"/>
      <c r="P1352" s="2"/>
      <c r="Q1352">
        <v>1.1602399999999999</v>
      </c>
      <c r="W1352" s="2"/>
    </row>
    <row r="1353" spans="2:23" x14ac:dyDescent="0.2">
      <c r="B1353">
        <v>0.97687900000000005</v>
      </c>
      <c r="H1353" s="2"/>
      <c r="P1353" s="2"/>
      <c r="Q1353">
        <v>1.55724</v>
      </c>
      <c r="W1353" s="2"/>
    </row>
    <row r="1354" spans="2:23" x14ac:dyDescent="0.2">
      <c r="B1354">
        <v>0.62504599999999999</v>
      </c>
      <c r="H1354" s="2"/>
      <c r="P1354" s="2"/>
      <c r="Q1354">
        <v>0.74824800000000002</v>
      </c>
      <c r="W1354" s="2"/>
    </row>
    <row r="1355" spans="2:23" x14ac:dyDescent="0.2">
      <c r="B1355">
        <v>1.1593899999999999</v>
      </c>
      <c r="H1355" s="2"/>
      <c r="P1355" s="2"/>
      <c r="Q1355">
        <v>0.85545400000000005</v>
      </c>
      <c r="W1355" s="2"/>
    </row>
    <row r="1356" spans="2:23" x14ac:dyDescent="0.2">
      <c r="B1356">
        <v>0.62384700000000004</v>
      </c>
      <c r="H1356" s="2"/>
      <c r="P1356" s="2"/>
      <c r="Q1356">
        <v>1.25267</v>
      </c>
      <c r="W1356" s="2"/>
    </row>
    <row r="1357" spans="2:23" x14ac:dyDescent="0.2">
      <c r="B1357">
        <v>0.621166</v>
      </c>
      <c r="H1357" s="2"/>
      <c r="P1357" s="2"/>
      <c r="Q1357">
        <v>0.74875499999999995</v>
      </c>
      <c r="W1357" s="2"/>
    </row>
    <row r="1358" spans="2:23" x14ac:dyDescent="0.2">
      <c r="B1358">
        <v>0.84490900000000002</v>
      </c>
      <c r="H1358" s="2"/>
      <c r="P1358" s="2"/>
      <c r="Q1358">
        <v>0.73693399999999998</v>
      </c>
      <c r="W1358" s="2"/>
    </row>
    <row r="1359" spans="2:23" x14ac:dyDescent="0.2">
      <c r="B1359">
        <v>1.1509100000000001</v>
      </c>
      <c r="H1359" s="2"/>
      <c r="P1359" s="2"/>
      <c r="Q1359">
        <v>0.80437599999999998</v>
      </c>
      <c r="W1359" s="2"/>
    </row>
    <row r="1360" spans="2:23" x14ac:dyDescent="0.2">
      <c r="B1360">
        <v>0.75728300000000004</v>
      </c>
      <c r="H1360" s="2"/>
      <c r="P1360" s="2"/>
      <c r="Q1360">
        <v>0.92619799999999997</v>
      </c>
      <c r="W1360" s="2"/>
    </row>
    <row r="1361" spans="2:23" x14ac:dyDescent="0.2">
      <c r="B1361">
        <v>0.97850800000000004</v>
      </c>
      <c r="H1361" s="2"/>
      <c r="P1361" s="2"/>
      <c r="Q1361">
        <v>1.4967699999999999</v>
      </c>
      <c r="W1361" s="2"/>
    </row>
    <row r="1362" spans="2:23" x14ac:dyDescent="0.2">
      <c r="B1362">
        <v>0.44264500000000001</v>
      </c>
      <c r="H1362" s="2"/>
      <c r="P1362" s="2"/>
      <c r="Q1362">
        <v>1.1622699999999999</v>
      </c>
      <c r="W1362" s="2"/>
    </row>
    <row r="1363" spans="2:23" x14ac:dyDescent="0.2">
      <c r="B1363">
        <v>0.77198</v>
      </c>
      <c r="H1363" s="2"/>
      <c r="P1363" s="2"/>
      <c r="Q1363">
        <v>0.71849799999999997</v>
      </c>
      <c r="W1363" s="2"/>
    </row>
    <row r="1364" spans="2:23" x14ac:dyDescent="0.2">
      <c r="B1364">
        <v>0.95722200000000002</v>
      </c>
      <c r="H1364" s="2"/>
      <c r="P1364" s="2"/>
      <c r="Q1364">
        <v>0.80516399999999999</v>
      </c>
      <c r="W1364" s="2"/>
    </row>
    <row r="1365" spans="2:23" x14ac:dyDescent="0.2">
      <c r="B1365">
        <v>0.74461299999999997</v>
      </c>
      <c r="H1365" s="2"/>
      <c r="P1365" s="2"/>
      <c r="Q1365">
        <v>0.60760800000000004</v>
      </c>
      <c r="W1365" s="2"/>
    </row>
    <row r="1366" spans="2:23" x14ac:dyDescent="0.2">
      <c r="B1366">
        <v>0.76823699999999995</v>
      </c>
      <c r="H1366" s="2"/>
      <c r="P1366" s="2"/>
      <c r="Q1366">
        <v>0.389048</v>
      </c>
      <c r="W1366" s="2"/>
    </row>
    <row r="1367" spans="2:23" x14ac:dyDescent="0.2">
      <c r="B1367">
        <v>0.86169300000000004</v>
      </c>
      <c r="H1367" s="2"/>
      <c r="P1367" s="2"/>
      <c r="Q1367">
        <v>0.78586699999999998</v>
      </c>
      <c r="W1367" s="2"/>
    </row>
    <row r="1368" spans="2:23" x14ac:dyDescent="0.2">
      <c r="B1368">
        <v>0.88603600000000005</v>
      </c>
      <c r="H1368" s="2"/>
      <c r="P1368" s="2"/>
      <c r="Q1368">
        <v>0.95099400000000001</v>
      </c>
      <c r="W1368" s="2"/>
    </row>
    <row r="1369" spans="2:23" x14ac:dyDescent="0.2">
      <c r="B1369">
        <v>0.77544500000000005</v>
      </c>
      <c r="H1369" s="2"/>
      <c r="P1369" s="2"/>
      <c r="Q1369">
        <v>0.59503799999999996</v>
      </c>
      <c r="W1369" s="2"/>
    </row>
    <row r="1370" spans="2:23" x14ac:dyDescent="0.2">
      <c r="B1370">
        <v>0.79309499999999999</v>
      </c>
      <c r="H1370" s="2"/>
      <c r="P1370" s="2"/>
      <c r="Q1370">
        <v>0.66556000000000004</v>
      </c>
      <c r="W1370" s="2"/>
    </row>
    <row r="1371" spans="2:23" x14ac:dyDescent="0.2">
      <c r="B1371">
        <v>0.79813500000000004</v>
      </c>
      <c r="H1371" s="2"/>
      <c r="P1371" s="2"/>
      <c r="Q1371">
        <v>0.81494500000000003</v>
      </c>
      <c r="W1371" s="2"/>
    </row>
    <row r="1372" spans="2:23" x14ac:dyDescent="0.2">
      <c r="B1372">
        <v>0.93052599999999996</v>
      </c>
      <c r="H1372" s="2"/>
      <c r="P1372" s="2"/>
      <c r="Q1372">
        <v>0.791246</v>
      </c>
      <c r="W1372" s="2"/>
    </row>
    <row r="1373" spans="2:23" x14ac:dyDescent="0.2">
      <c r="B1373">
        <v>1.18028</v>
      </c>
      <c r="H1373" s="2"/>
      <c r="P1373" s="2"/>
      <c r="Q1373">
        <v>1.44899</v>
      </c>
      <c r="W1373" s="2"/>
    </row>
    <row r="1374" spans="2:23" x14ac:dyDescent="0.2">
      <c r="B1374">
        <v>1.06752</v>
      </c>
      <c r="H1374" s="2"/>
      <c r="P1374" s="2"/>
      <c r="Q1374">
        <v>0.99360999999999999</v>
      </c>
      <c r="W1374" s="2"/>
    </row>
    <row r="1375" spans="2:23" x14ac:dyDescent="0.2">
      <c r="B1375">
        <v>1.02179</v>
      </c>
      <c r="H1375" s="2"/>
      <c r="P1375" s="2"/>
      <c r="Q1375">
        <v>1.1132200000000001</v>
      </c>
      <c r="W1375" s="2"/>
    </row>
    <row r="1376" spans="2:23" x14ac:dyDescent="0.2">
      <c r="B1376">
        <v>0.91803400000000002</v>
      </c>
      <c r="H1376" s="2"/>
      <c r="P1376" s="2"/>
      <c r="Q1376">
        <v>1.37971</v>
      </c>
      <c r="W1376" s="2"/>
    </row>
    <row r="1377" spans="2:23" x14ac:dyDescent="0.2">
      <c r="B1377">
        <v>0.77427199999999996</v>
      </c>
      <c r="H1377" s="2"/>
      <c r="P1377" s="2"/>
      <c r="Q1377">
        <v>1.1252899999999999</v>
      </c>
      <c r="W1377" s="2"/>
    </row>
    <row r="1378" spans="2:23" x14ac:dyDescent="0.2">
      <c r="B1378">
        <v>0.92242100000000005</v>
      </c>
      <c r="H1378" s="2"/>
      <c r="P1378" s="2"/>
      <c r="Q1378">
        <v>0.81908599999999998</v>
      </c>
      <c r="W1378" s="2"/>
    </row>
    <row r="1379" spans="2:23" x14ac:dyDescent="0.2">
      <c r="B1379">
        <v>0.82572500000000004</v>
      </c>
      <c r="H1379" s="2"/>
      <c r="P1379" s="2"/>
      <c r="Q1379">
        <v>0.89560499999999998</v>
      </c>
      <c r="W1379" s="2"/>
    </row>
    <row r="1380" spans="2:23" x14ac:dyDescent="0.2">
      <c r="B1380">
        <v>0.87867200000000001</v>
      </c>
      <c r="H1380" s="2"/>
      <c r="P1380" s="2"/>
      <c r="Q1380">
        <v>1.5726199999999999</v>
      </c>
      <c r="W1380" s="2"/>
    </row>
    <row r="1381" spans="2:23" x14ac:dyDescent="0.2">
      <c r="B1381">
        <v>0.63767300000000005</v>
      </c>
      <c r="H1381" s="2"/>
      <c r="P1381" s="2"/>
      <c r="Q1381">
        <v>0.87418899999999999</v>
      </c>
      <c r="W1381" s="2"/>
    </row>
    <row r="1382" spans="2:23" x14ac:dyDescent="0.2">
      <c r="B1382">
        <v>0.69734600000000002</v>
      </c>
      <c r="H1382" s="2"/>
      <c r="P1382" s="2"/>
      <c r="Q1382">
        <v>0.72317699999999996</v>
      </c>
      <c r="W1382" s="2"/>
    </row>
    <row r="1383" spans="2:23" x14ac:dyDescent="0.2">
      <c r="B1383">
        <v>1.1834800000000001</v>
      </c>
      <c r="H1383" s="2"/>
      <c r="P1383" s="2"/>
      <c r="Q1383">
        <v>2.0270100000000002</v>
      </c>
      <c r="W1383" s="2"/>
    </row>
    <row r="1384" spans="2:23" x14ac:dyDescent="0.2">
      <c r="B1384">
        <v>1.5910200000000001</v>
      </c>
      <c r="H1384" s="2"/>
      <c r="P1384" s="2"/>
      <c r="Q1384">
        <v>0.61047499999999999</v>
      </c>
      <c r="W1384" s="2"/>
    </row>
    <row r="1385" spans="2:23" x14ac:dyDescent="0.2">
      <c r="B1385">
        <v>0.74141599999999996</v>
      </c>
      <c r="H1385" s="2"/>
      <c r="P1385" s="2"/>
      <c r="Q1385">
        <v>0.67535299999999998</v>
      </c>
      <c r="W1385" s="2"/>
    </row>
    <row r="1386" spans="2:23" x14ac:dyDescent="0.2">
      <c r="B1386">
        <v>1.2599199999999999</v>
      </c>
      <c r="H1386" s="2"/>
      <c r="P1386" s="2"/>
      <c r="Q1386">
        <v>0.80822000000000005</v>
      </c>
      <c r="W1386" s="2"/>
    </row>
    <row r="1387" spans="2:23" x14ac:dyDescent="0.2">
      <c r="B1387">
        <v>0.55004600000000003</v>
      </c>
      <c r="H1387" s="2"/>
      <c r="P1387" s="2"/>
      <c r="Q1387">
        <v>0.91945200000000005</v>
      </c>
      <c r="W1387" s="2"/>
    </row>
    <row r="1388" spans="2:23" x14ac:dyDescent="0.2">
      <c r="B1388">
        <v>1.21715</v>
      </c>
      <c r="H1388" s="2"/>
      <c r="P1388" s="2"/>
      <c r="Q1388">
        <v>0.76736700000000002</v>
      </c>
      <c r="W1388" s="2"/>
    </row>
    <row r="1389" spans="2:23" x14ac:dyDescent="0.2">
      <c r="B1389">
        <v>1.30386</v>
      </c>
      <c r="H1389" s="2"/>
      <c r="P1389" s="2"/>
      <c r="Q1389">
        <v>0.77917400000000003</v>
      </c>
      <c r="W1389" s="2"/>
    </row>
    <row r="1390" spans="2:23" x14ac:dyDescent="0.2">
      <c r="B1390">
        <v>0.78856800000000005</v>
      </c>
      <c r="H1390" s="2"/>
      <c r="P1390" s="2"/>
      <c r="Q1390">
        <v>0.59209699999999998</v>
      </c>
      <c r="W1390" s="2"/>
    </row>
    <row r="1391" spans="2:23" x14ac:dyDescent="0.2">
      <c r="B1391">
        <v>0.97606300000000001</v>
      </c>
      <c r="H1391" s="2"/>
      <c r="P1391" s="2"/>
      <c r="Q1391">
        <v>0.873614</v>
      </c>
      <c r="W1391" s="2"/>
    </row>
    <row r="1392" spans="2:23" x14ac:dyDescent="0.2">
      <c r="B1392">
        <v>1.02443</v>
      </c>
      <c r="H1392" s="2"/>
      <c r="P1392" s="2"/>
      <c r="Q1392">
        <v>0.69815000000000005</v>
      </c>
      <c r="W1392" s="2"/>
    </row>
    <row r="1393" spans="2:23" x14ac:dyDescent="0.2">
      <c r="B1393">
        <v>1.4011</v>
      </c>
      <c r="H1393" s="2"/>
      <c r="P1393" s="2"/>
      <c r="Q1393">
        <v>0.61805100000000002</v>
      </c>
      <c r="W1393" s="2"/>
    </row>
    <row r="1394" spans="2:23" x14ac:dyDescent="0.2">
      <c r="B1394">
        <v>0.59440899999999997</v>
      </c>
      <c r="H1394" s="2"/>
      <c r="P1394" s="2"/>
      <c r="Q1394">
        <v>0.42597099999999999</v>
      </c>
      <c r="W1394" s="2"/>
    </row>
    <row r="1395" spans="2:23" x14ac:dyDescent="0.2">
      <c r="B1395">
        <v>1.3162199999999999</v>
      </c>
      <c r="H1395" s="2"/>
      <c r="P1395" s="2"/>
      <c r="Q1395">
        <v>0.36323</v>
      </c>
      <c r="W1395" s="2"/>
    </row>
    <row r="1396" spans="2:23" x14ac:dyDescent="0.2">
      <c r="B1396">
        <v>0.64952799999999999</v>
      </c>
      <c r="H1396" s="2"/>
      <c r="P1396" s="2"/>
      <c r="Q1396">
        <v>0.90260399999999996</v>
      </c>
      <c r="W1396" s="2"/>
    </row>
    <row r="1397" spans="2:23" x14ac:dyDescent="0.2">
      <c r="B1397">
        <v>0.89847200000000005</v>
      </c>
      <c r="H1397" s="2"/>
      <c r="P1397" s="2"/>
      <c r="Q1397">
        <v>0.751467</v>
      </c>
      <c r="W1397" s="2"/>
    </row>
    <row r="1398" spans="2:23" x14ac:dyDescent="0.2">
      <c r="B1398">
        <v>0.68764400000000003</v>
      </c>
      <c r="H1398" s="2"/>
      <c r="P1398" s="2"/>
      <c r="Q1398">
        <v>0.74382499999999996</v>
      </c>
      <c r="W1398" s="2"/>
    </row>
    <row r="1399" spans="2:23" x14ac:dyDescent="0.2">
      <c r="B1399">
        <v>0.97582400000000002</v>
      </c>
      <c r="H1399" s="2"/>
      <c r="P1399" s="2"/>
      <c r="Q1399">
        <v>1.1720299999999999</v>
      </c>
      <c r="W1399" s="2"/>
    </row>
    <row r="1400" spans="2:23" x14ac:dyDescent="0.2">
      <c r="B1400">
        <v>0.88647699999999996</v>
      </c>
      <c r="H1400" s="2"/>
      <c r="P1400" s="2"/>
      <c r="Q1400">
        <v>0.40865600000000002</v>
      </c>
      <c r="W1400" s="2"/>
    </row>
    <row r="1401" spans="2:23" x14ac:dyDescent="0.2">
      <c r="B1401">
        <v>0.63977200000000001</v>
      </c>
      <c r="H1401" s="2"/>
      <c r="P1401" s="2"/>
      <c r="Q1401">
        <v>0.95921900000000004</v>
      </c>
      <c r="W1401" s="2"/>
    </row>
    <row r="1402" spans="2:23" x14ac:dyDescent="0.2">
      <c r="B1402">
        <v>1.03288</v>
      </c>
      <c r="H1402" s="2"/>
      <c r="P1402" s="2"/>
      <c r="Q1402">
        <v>0.66527199999999997</v>
      </c>
      <c r="W1402" s="2"/>
    </row>
    <row r="1403" spans="2:23" x14ac:dyDescent="0.2">
      <c r="B1403">
        <v>0.81732199999999999</v>
      </c>
      <c r="H1403" s="2"/>
      <c r="P1403" s="2"/>
      <c r="Q1403">
        <v>1.0548299999999999</v>
      </c>
      <c r="W1403" s="2"/>
    </row>
    <row r="1404" spans="2:23" x14ac:dyDescent="0.2">
      <c r="B1404">
        <v>0.962341</v>
      </c>
      <c r="H1404" s="2"/>
      <c r="P1404" s="2"/>
      <c r="Q1404">
        <v>0.63192400000000004</v>
      </c>
      <c r="W1404" s="2"/>
    </row>
    <row r="1405" spans="2:23" x14ac:dyDescent="0.2">
      <c r="B1405">
        <v>0.85094800000000004</v>
      </c>
      <c r="H1405" s="2"/>
      <c r="P1405" s="2"/>
      <c r="Q1405">
        <v>0.84027700000000005</v>
      </c>
      <c r="W1405" s="2"/>
    </row>
    <row r="1406" spans="2:23" x14ac:dyDescent="0.2">
      <c r="B1406">
        <v>1.5461100000000001</v>
      </c>
      <c r="H1406" s="2"/>
      <c r="P1406" s="2"/>
      <c r="Q1406">
        <v>0.89153899999999997</v>
      </c>
      <c r="W1406" s="2"/>
    </row>
    <row r="1407" spans="2:23" x14ac:dyDescent="0.2">
      <c r="B1407">
        <v>1.1787300000000001</v>
      </c>
      <c r="H1407" s="2"/>
      <c r="P1407" s="2"/>
      <c r="Q1407">
        <v>0.94368600000000002</v>
      </c>
      <c r="W1407" s="2"/>
    </row>
    <row r="1408" spans="2:23" x14ac:dyDescent="0.2">
      <c r="B1408">
        <v>1.2946</v>
      </c>
      <c r="H1408" s="2"/>
      <c r="P1408" s="2"/>
      <c r="Q1408">
        <v>1.3245899999999999</v>
      </c>
      <c r="W1408" s="2"/>
    </row>
    <row r="1409" spans="2:23" x14ac:dyDescent="0.2">
      <c r="B1409">
        <v>0.98257799999999995</v>
      </c>
      <c r="H1409" s="2"/>
      <c r="P1409" s="2"/>
      <c r="Q1409">
        <v>1.65069</v>
      </c>
      <c r="W1409" s="2"/>
    </row>
    <row r="1410" spans="2:23" x14ac:dyDescent="0.2">
      <c r="B1410">
        <v>0.81201999999999996</v>
      </c>
      <c r="H1410" s="2"/>
      <c r="P1410" s="2"/>
      <c r="Q1410">
        <v>0.69340000000000002</v>
      </c>
      <c r="W1410" s="2"/>
    </row>
    <row r="1411" spans="2:23" x14ac:dyDescent="0.2">
      <c r="B1411">
        <v>0.81462999999999997</v>
      </c>
      <c r="H1411" s="2"/>
      <c r="P1411" s="2"/>
      <c r="Q1411">
        <v>0.65586199999999995</v>
      </c>
      <c r="W1411" s="2"/>
    </row>
    <row r="1412" spans="2:23" x14ac:dyDescent="0.2">
      <c r="B1412">
        <v>1.1249199999999999</v>
      </c>
      <c r="H1412" s="2"/>
      <c r="P1412" s="2"/>
      <c r="Q1412">
        <v>0.80934899999999999</v>
      </c>
      <c r="W1412" s="2"/>
    </row>
    <row r="1413" spans="2:23" x14ac:dyDescent="0.2">
      <c r="B1413">
        <v>1.32419</v>
      </c>
      <c r="H1413" s="2"/>
      <c r="P1413" s="2"/>
      <c r="Q1413">
        <v>1.2422899999999999</v>
      </c>
      <c r="W1413" s="2"/>
    </row>
    <row r="1414" spans="2:23" x14ac:dyDescent="0.2">
      <c r="B1414">
        <v>0.907169</v>
      </c>
      <c r="H1414" s="2"/>
      <c r="P1414" s="2"/>
      <c r="Q1414">
        <v>0.90302499999999997</v>
      </c>
      <c r="W1414" s="2"/>
    </row>
    <row r="1415" spans="2:23" x14ac:dyDescent="0.2">
      <c r="B1415">
        <v>0.83368399999999998</v>
      </c>
      <c r="H1415" s="2"/>
      <c r="P1415" s="2"/>
      <c r="Q1415">
        <v>0.69710000000000005</v>
      </c>
      <c r="W1415" s="2"/>
    </row>
    <row r="1416" spans="2:23" x14ac:dyDescent="0.2">
      <c r="B1416">
        <v>0.77328699999999995</v>
      </c>
      <c r="H1416" s="2"/>
      <c r="P1416" s="2"/>
      <c r="Q1416">
        <v>1.0906499999999999</v>
      </c>
      <c r="W1416" s="2"/>
    </row>
    <row r="1417" spans="2:23" x14ac:dyDescent="0.2">
      <c r="B1417">
        <v>1.1490499999999999</v>
      </c>
      <c r="H1417" s="2"/>
      <c r="P1417" s="2"/>
      <c r="Q1417">
        <v>0.77630399999999999</v>
      </c>
      <c r="W1417" s="2"/>
    </row>
    <row r="1418" spans="2:23" x14ac:dyDescent="0.2">
      <c r="B1418">
        <v>0.71396499999999996</v>
      </c>
      <c r="H1418" s="2"/>
      <c r="P1418" s="2"/>
      <c r="Q1418">
        <v>0.58182299999999998</v>
      </c>
      <c r="W1418" s="2"/>
    </row>
    <row r="1419" spans="2:23" x14ac:dyDescent="0.2">
      <c r="B1419">
        <v>0.76851499999999995</v>
      </c>
      <c r="H1419" s="2"/>
      <c r="P1419" s="2"/>
      <c r="Q1419">
        <v>0.50496300000000005</v>
      </c>
      <c r="W1419" s="2"/>
    </row>
    <row r="1420" spans="2:23" x14ac:dyDescent="0.2">
      <c r="B1420">
        <v>0.77489799999999998</v>
      </c>
      <c r="H1420" s="2"/>
      <c r="P1420" s="2"/>
      <c r="Q1420">
        <v>0.66586199999999995</v>
      </c>
      <c r="W1420" s="2"/>
    </row>
    <row r="1421" spans="2:23" x14ac:dyDescent="0.2">
      <c r="B1421">
        <v>0.86618099999999998</v>
      </c>
      <c r="H1421" s="2"/>
      <c r="P1421" s="2"/>
      <c r="Q1421">
        <v>0.50289200000000001</v>
      </c>
      <c r="W1421" s="2"/>
    </row>
    <row r="1422" spans="2:23" x14ac:dyDescent="0.2">
      <c r="B1422">
        <v>0.70528999999999997</v>
      </c>
      <c r="H1422" s="2"/>
      <c r="P1422" s="2"/>
      <c r="Q1422">
        <v>0.94445999999999997</v>
      </c>
      <c r="W1422" s="2"/>
    </row>
    <row r="1423" spans="2:23" x14ac:dyDescent="0.2">
      <c r="B1423">
        <v>0.85334200000000004</v>
      </c>
      <c r="H1423" s="2"/>
      <c r="P1423" s="2"/>
      <c r="Q1423">
        <v>1.9232100000000001</v>
      </c>
      <c r="W1423" s="2"/>
    </row>
    <row r="1424" spans="2:23" x14ac:dyDescent="0.2">
      <c r="B1424">
        <v>1.6367799999999999</v>
      </c>
      <c r="H1424" s="2"/>
      <c r="P1424" s="2"/>
      <c r="Q1424">
        <v>0.73251699999999997</v>
      </c>
      <c r="W1424" s="2"/>
    </row>
    <row r="1425" spans="2:23" x14ac:dyDescent="0.2">
      <c r="B1425">
        <v>0.88370199999999999</v>
      </c>
      <c r="H1425" s="2"/>
      <c r="P1425" s="2"/>
      <c r="Q1425">
        <v>0.76932699999999998</v>
      </c>
      <c r="W1425" s="2"/>
    </row>
    <row r="1426" spans="2:23" x14ac:dyDescent="0.2">
      <c r="B1426">
        <v>0.818909</v>
      </c>
      <c r="H1426" s="2"/>
      <c r="P1426" s="2"/>
      <c r="Q1426">
        <v>0.70296800000000004</v>
      </c>
      <c r="W1426" s="2"/>
    </row>
    <row r="1427" spans="2:23" x14ac:dyDescent="0.2">
      <c r="B1427">
        <v>1.1885399999999999</v>
      </c>
      <c r="H1427" s="2"/>
      <c r="P1427" s="2"/>
      <c r="Q1427">
        <v>1.3949499999999999</v>
      </c>
      <c r="W1427" s="2"/>
    </row>
    <row r="1428" spans="2:23" x14ac:dyDescent="0.2">
      <c r="B1428">
        <v>1.3623799999999999</v>
      </c>
      <c r="H1428" s="2"/>
      <c r="P1428" s="2"/>
      <c r="Q1428">
        <v>1.0281899999999999</v>
      </c>
      <c r="W1428" s="2"/>
    </row>
    <row r="1429" spans="2:23" x14ac:dyDescent="0.2">
      <c r="B1429">
        <v>0.78796699999999997</v>
      </c>
      <c r="H1429" s="2"/>
      <c r="P1429" s="2"/>
      <c r="Q1429">
        <v>0.68765900000000002</v>
      </c>
      <c r="W1429" s="2"/>
    </row>
    <row r="1430" spans="2:23" x14ac:dyDescent="0.2">
      <c r="B1430">
        <v>1.1573800000000001</v>
      </c>
      <c r="H1430" s="2"/>
      <c r="P1430" s="2"/>
      <c r="Q1430">
        <v>1.05454</v>
      </c>
      <c r="W1430" s="2"/>
    </row>
    <row r="1431" spans="2:23" x14ac:dyDescent="0.2">
      <c r="B1431">
        <v>1.2496700000000001</v>
      </c>
      <c r="H1431" s="2"/>
      <c r="P1431" s="2"/>
      <c r="Q1431">
        <v>1.0935600000000001</v>
      </c>
      <c r="W1431" s="2"/>
    </row>
    <row r="1432" spans="2:23" x14ac:dyDescent="0.2">
      <c r="B1432">
        <v>0.56349099999999996</v>
      </c>
      <c r="H1432" s="2"/>
      <c r="P1432" s="2"/>
      <c r="Q1432">
        <v>0.89624599999999999</v>
      </c>
      <c r="W1432" s="2"/>
    </row>
    <row r="1433" spans="2:23" x14ac:dyDescent="0.2">
      <c r="B1433">
        <v>1.1275299999999999</v>
      </c>
      <c r="H1433" s="2"/>
      <c r="P1433" s="2"/>
      <c r="Q1433">
        <v>0.60267800000000005</v>
      </c>
      <c r="W1433" s="2"/>
    </row>
    <row r="1434" spans="2:23" x14ac:dyDescent="0.2">
      <c r="B1434">
        <v>0.48535200000000001</v>
      </c>
      <c r="H1434" s="2"/>
      <c r="P1434" s="2"/>
      <c r="Q1434">
        <v>1.9029</v>
      </c>
      <c r="W1434" s="2"/>
    </row>
    <row r="1435" spans="2:23" x14ac:dyDescent="0.2">
      <c r="B1435">
        <v>0.90842999999999996</v>
      </c>
      <c r="H1435" s="2"/>
      <c r="P1435" s="2"/>
      <c r="Q1435">
        <v>0.70965900000000004</v>
      </c>
      <c r="W1435" s="2"/>
    </row>
    <row r="1436" spans="2:23" x14ac:dyDescent="0.2">
      <c r="B1436">
        <v>0.86168699999999998</v>
      </c>
      <c r="H1436" s="2"/>
      <c r="P1436" s="2"/>
      <c r="Q1436">
        <v>1.20377</v>
      </c>
      <c r="W1436" s="2"/>
    </row>
    <row r="1437" spans="2:23" x14ac:dyDescent="0.2">
      <c r="B1437">
        <v>0.81894900000000004</v>
      </c>
      <c r="H1437" s="2"/>
      <c r="P1437" s="2"/>
      <c r="Q1437">
        <v>0.60977199999999998</v>
      </c>
      <c r="W1437" s="2"/>
    </row>
    <row r="1438" spans="2:23" x14ac:dyDescent="0.2">
      <c r="B1438">
        <v>1.1463699999999999</v>
      </c>
      <c r="H1438" s="2"/>
      <c r="P1438" s="2"/>
      <c r="Q1438">
        <v>0.50629299999999999</v>
      </c>
      <c r="W1438" s="2"/>
    </row>
    <row r="1439" spans="2:23" x14ac:dyDescent="0.2">
      <c r="B1439">
        <v>1.1129</v>
      </c>
      <c r="H1439" s="2"/>
      <c r="P1439" s="2"/>
      <c r="Q1439">
        <v>1.1748700000000001</v>
      </c>
      <c r="W1439" s="2"/>
    </row>
    <row r="1440" spans="2:23" x14ac:dyDescent="0.2">
      <c r="B1440">
        <v>0.92192300000000005</v>
      </c>
      <c r="H1440" s="2"/>
      <c r="P1440" s="2"/>
      <c r="Q1440">
        <v>1.29813</v>
      </c>
      <c r="W1440" s="2"/>
    </row>
    <row r="1441" spans="2:23" x14ac:dyDescent="0.2">
      <c r="B1441">
        <v>1.0039800000000001</v>
      </c>
      <c r="H1441" s="2"/>
      <c r="P1441" s="2"/>
      <c r="Q1441">
        <v>0.72104400000000002</v>
      </c>
      <c r="W1441" s="2"/>
    </row>
    <row r="1442" spans="2:23" x14ac:dyDescent="0.2">
      <c r="B1442">
        <v>0.80618000000000001</v>
      </c>
      <c r="H1442" s="2"/>
      <c r="P1442" s="2"/>
      <c r="Q1442">
        <v>1.73024</v>
      </c>
      <c r="W1442" s="2"/>
    </row>
    <row r="1443" spans="2:23" x14ac:dyDescent="0.2">
      <c r="B1443">
        <v>0.82379500000000005</v>
      </c>
      <c r="H1443" s="2"/>
      <c r="P1443" s="2"/>
      <c r="Q1443">
        <v>0.84397900000000003</v>
      </c>
      <c r="W1443" s="2"/>
    </row>
    <row r="1444" spans="2:23" x14ac:dyDescent="0.2">
      <c r="B1444">
        <v>0.89480700000000002</v>
      </c>
      <c r="H1444" s="2"/>
      <c r="P1444" s="2"/>
      <c r="Q1444">
        <v>1.20102</v>
      </c>
      <c r="W1444" s="2"/>
    </row>
    <row r="1445" spans="2:23" x14ac:dyDescent="0.2">
      <c r="B1445">
        <v>0.66621300000000006</v>
      </c>
      <c r="H1445" s="2"/>
      <c r="P1445" s="2"/>
      <c r="Q1445">
        <v>1.01247</v>
      </c>
      <c r="W1445" s="2"/>
    </row>
    <row r="1446" spans="2:23" x14ac:dyDescent="0.2">
      <c r="B1446">
        <v>0.70141200000000004</v>
      </c>
      <c r="H1446" s="2"/>
      <c r="P1446" s="2"/>
      <c r="Q1446">
        <v>1.04545</v>
      </c>
      <c r="W1446" s="2"/>
    </row>
    <row r="1447" spans="2:23" x14ac:dyDescent="0.2">
      <c r="B1447">
        <v>1.11852</v>
      </c>
      <c r="H1447" s="2"/>
      <c r="P1447" s="2"/>
      <c r="Q1447">
        <v>1.2581100000000001</v>
      </c>
      <c r="W1447" s="2"/>
    </row>
    <row r="1448" spans="2:23" x14ac:dyDescent="0.2">
      <c r="B1448">
        <v>1.1384099999999999</v>
      </c>
      <c r="H1448" s="2"/>
      <c r="P1448" s="2"/>
      <c r="Q1448">
        <v>1.50509</v>
      </c>
      <c r="W1448" s="2"/>
    </row>
    <row r="1449" spans="2:23" x14ac:dyDescent="0.2">
      <c r="B1449">
        <v>0.75235799999999997</v>
      </c>
      <c r="H1449" s="2"/>
      <c r="P1449" s="2"/>
      <c r="Q1449">
        <v>1.80318</v>
      </c>
      <c r="W1449" s="2"/>
    </row>
    <row r="1450" spans="2:23" x14ac:dyDescent="0.2">
      <c r="B1450">
        <v>0.80349300000000001</v>
      </c>
      <c r="H1450" s="2"/>
      <c r="P1450" s="2"/>
      <c r="Q1450">
        <v>0.98698799999999998</v>
      </c>
      <c r="W1450" s="2"/>
    </row>
    <row r="1451" spans="2:23" x14ac:dyDescent="0.2">
      <c r="B1451">
        <v>0.838565</v>
      </c>
      <c r="H1451" s="2"/>
      <c r="P1451" s="2"/>
      <c r="Q1451">
        <v>0.788358</v>
      </c>
      <c r="W1451" s="2"/>
    </row>
    <row r="1452" spans="2:23" x14ac:dyDescent="0.2">
      <c r="B1452">
        <v>1.06294</v>
      </c>
      <c r="H1452" s="2"/>
      <c r="P1452" s="2"/>
      <c r="Q1452">
        <v>0.64091100000000001</v>
      </c>
      <c r="W1452" s="2"/>
    </row>
    <row r="1453" spans="2:23" x14ac:dyDescent="0.2">
      <c r="B1453">
        <v>0.89835299999999996</v>
      </c>
      <c r="H1453" s="2"/>
      <c r="P1453" s="2"/>
      <c r="Q1453">
        <v>0.70430099999999995</v>
      </c>
      <c r="W1453" s="2"/>
    </row>
    <row r="1454" spans="2:23" x14ac:dyDescent="0.2">
      <c r="B1454">
        <v>0.59331800000000001</v>
      </c>
      <c r="H1454" s="2"/>
      <c r="P1454" s="2"/>
      <c r="Q1454">
        <v>0.54891999999999996</v>
      </c>
      <c r="W1454" s="2"/>
    </row>
    <row r="1455" spans="2:23" x14ac:dyDescent="0.2">
      <c r="B1455">
        <v>1.1464399999999999</v>
      </c>
      <c r="H1455" s="2"/>
      <c r="P1455" s="2"/>
      <c r="Q1455">
        <v>1.1108199999999999</v>
      </c>
      <c r="W1455" s="2"/>
    </row>
    <row r="1456" spans="2:23" x14ac:dyDescent="0.2">
      <c r="B1456">
        <v>0.98100600000000004</v>
      </c>
      <c r="H1456" s="2"/>
      <c r="P1456" s="2"/>
      <c r="Q1456">
        <v>0.87128300000000003</v>
      </c>
      <c r="W1456" s="2"/>
    </row>
    <row r="1457" spans="2:23" x14ac:dyDescent="0.2">
      <c r="B1457">
        <v>0.86211499999999996</v>
      </c>
      <c r="H1457" s="2"/>
      <c r="P1457" s="2"/>
      <c r="Q1457">
        <v>1.2270099999999999</v>
      </c>
      <c r="W1457" s="2"/>
    </row>
    <row r="1458" spans="2:23" x14ac:dyDescent="0.2">
      <c r="B1458">
        <v>0.72449200000000002</v>
      </c>
      <c r="H1458" s="2"/>
      <c r="P1458" s="2"/>
      <c r="Q1458">
        <v>1.50207</v>
      </c>
      <c r="W1458" s="2"/>
    </row>
    <row r="1459" spans="2:23" x14ac:dyDescent="0.2">
      <c r="B1459">
        <v>0.60649500000000001</v>
      </c>
      <c r="H1459" s="2"/>
      <c r="P1459" s="2"/>
      <c r="Q1459">
        <v>1.1699299999999999</v>
      </c>
      <c r="W1459" s="2"/>
    </row>
    <row r="1460" spans="2:23" x14ac:dyDescent="0.2">
      <c r="B1460">
        <v>1.5786100000000001</v>
      </c>
      <c r="H1460" s="2"/>
      <c r="P1460" s="2"/>
      <c r="Q1460">
        <v>0.942245</v>
      </c>
      <c r="W1460" s="2"/>
    </row>
    <row r="1461" spans="2:23" x14ac:dyDescent="0.2">
      <c r="B1461">
        <v>0.82555000000000001</v>
      </c>
      <c r="H1461" s="2"/>
      <c r="P1461" s="2"/>
      <c r="Q1461">
        <v>0.72870900000000005</v>
      </c>
      <c r="W1461" s="2"/>
    </row>
    <row r="1462" spans="2:23" x14ac:dyDescent="0.2">
      <c r="B1462">
        <v>1.31453</v>
      </c>
      <c r="H1462" s="2"/>
      <c r="P1462" s="2"/>
      <c r="Q1462">
        <v>0.781976</v>
      </c>
      <c r="W1462" s="2"/>
    </row>
    <row r="1463" spans="2:23" x14ac:dyDescent="0.2">
      <c r="B1463">
        <v>0.84515499999999999</v>
      </c>
      <c r="H1463" s="2"/>
      <c r="P1463" s="2"/>
      <c r="Q1463">
        <v>0.69807900000000001</v>
      </c>
      <c r="W1463" s="2"/>
    </row>
    <row r="1464" spans="2:23" x14ac:dyDescent="0.2">
      <c r="B1464">
        <v>1.03755</v>
      </c>
      <c r="H1464" s="2"/>
      <c r="P1464" s="2"/>
      <c r="Q1464">
        <v>1.0060100000000001</v>
      </c>
      <c r="W1464" s="2"/>
    </row>
    <row r="1465" spans="2:23" x14ac:dyDescent="0.2">
      <c r="B1465">
        <v>0.81846699999999994</v>
      </c>
      <c r="H1465" s="2"/>
      <c r="P1465" s="2"/>
      <c r="Q1465">
        <v>0.79570799999999997</v>
      </c>
      <c r="W1465" s="2"/>
    </row>
    <row r="1466" spans="2:23" x14ac:dyDescent="0.2">
      <c r="B1466">
        <v>0.89598699999999998</v>
      </c>
      <c r="H1466" s="2"/>
      <c r="P1466" s="2"/>
      <c r="Q1466">
        <v>1.0483</v>
      </c>
      <c r="W1466" s="2"/>
    </row>
    <row r="1467" spans="2:23" x14ac:dyDescent="0.2">
      <c r="B1467">
        <v>1.05342</v>
      </c>
      <c r="H1467" s="2"/>
      <c r="P1467" s="2"/>
      <c r="Q1467">
        <v>0.84402900000000003</v>
      </c>
      <c r="W1467" s="2"/>
    </row>
    <row r="1468" spans="2:23" x14ac:dyDescent="0.2">
      <c r="B1468">
        <v>0.64923900000000001</v>
      </c>
      <c r="H1468" s="2"/>
      <c r="P1468" s="2"/>
      <c r="Q1468">
        <v>0.82447400000000004</v>
      </c>
      <c r="W1468" s="2"/>
    </row>
    <row r="1469" spans="2:23" x14ac:dyDescent="0.2">
      <c r="B1469">
        <v>0.56161700000000003</v>
      </c>
      <c r="H1469" s="2"/>
      <c r="P1469" s="2"/>
      <c r="Q1469">
        <v>1.2013100000000001</v>
      </c>
      <c r="W1469" s="2"/>
    </row>
    <row r="1470" spans="2:23" x14ac:dyDescent="0.2">
      <c r="B1470">
        <v>0.77080800000000005</v>
      </c>
      <c r="H1470" s="2"/>
      <c r="P1470" s="2"/>
      <c r="Q1470">
        <v>1.27864</v>
      </c>
      <c r="W1470" s="2"/>
    </row>
    <row r="1471" spans="2:23" x14ac:dyDescent="0.2">
      <c r="B1471">
        <v>1.0493399999999999</v>
      </c>
      <c r="H1471" s="2"/>
      <c r="P1471" s="2"/>
      <c r="Q1471">
        <v>0.84623099999999996</v>
      </c>
      <c r="W1471" s="2"/>
    </row>
    <row r="1472" spans="2:23" x14ac:dyDescent="0.2">
      <c r="B1472">
        <v>0.98982800000000004</v>
      </c>
      <c r="H1472" s="2"/>
      <c r="P1472" s="2"/>
      <c r="Q1472">
        <v>1.4999899999999999</v>
      </c>
      <c r="W1472" s="2"/>
    </row>
    <row r="1473" spans="2:23" x14ac:dyDescent="0.2">
      <c r="B1473">
        <v>1.0365599999999999</v>
      </c>
      <c r="H1473" s="2"/>
      <c r="P1473" s="2"/>
      <c r="Q1473">
        <v>0.96287100000000003</v>
      </c>
      <c r="W1473" s="2"/>
    </row>
    <row r="1474" spans="2:23" x14ac:dyDescent="0.2">
      <c r="B1474">
        <v>0.86527399999999999</v>
      </c>
      <c r="H1474" s="2"/>
      <c r="P1474" s="2"/>
      <c r="Q1474">
        <v>0.65261999999999998</v>
      </c>
      <c r="W1474" s="2"/>
    </row>
    <row r="1475" spans="2:23" x14ac:dyDescent="0.2">
      <c r="B1475">
        <v>1.1500900000000001</v>
      </c>
      <c r="H1475" s="2"/>
      <c r="P1475" s="2"/>
      <c r="Q1475">
        <v>0.77293199999999995</v>
      </c>
      <c r="W1475" s="2"/>
    </row>
    <row r="1476" spans="2:23" x14ac:dyDescent="0.2">
      <c r="B1476">
        <v>1.3832899999999999</v>
      </c>
      <c r="H1476" s="2"/>
      <c r="P1476" s="2"/>
      <c r="Q1476">
        <v>0.65587899999999999</v>
      </c>
      <c r="W1476" s="2"/>
    </row>
    <row r="1477" spans="2:23" x14ac:dyDescent="0.2">
      <c r="B1477">
        <v>1.0901400000000001</v>
      </c>
      <c r="H1477" s="2"/>
      <c r="P1477" s="2"/>
      <c r="Q1477">
        <v>1.2445900000000001</v>
      </c>
      <c r="W1477" s="2"/>
    </row>
    <row r="1478" spans="2:23" x14ac:dyDescent="0.2">
      <c r="B1478">
        <v>0.48652099999999998</v>
      </c>
      <c r="H1478" s="2"/>
      <c r="P1478" s="2"/>
      <c r="Q1478">
        <v>0.95352199999999998</v>
      </c>
      <c r="W1478" s="2"/>
    </row>
    <row r="1479" spans="2:23" x14ac:dyDescent="0.2">
      <c r="B1479">
        <v>1.13662</v>
      </c>
      <c r="H1479" s="2"/>
      <c r="P1479" s="2"/>
      <c r="Q1479">
        <v>1.2906599999999999</v>
      </c>
      <c r="W1479" s="2"/>
    </row>
    <row r="1480" spans="2:23" x14ac:dyDescent="0.2">
      <c r="B1480">
        <v>0.88000400000000001</v>
      </c>
      <c r="H1480" s="2"/>
      <c r="P1480" s="2"/>
      <c r="Q1480">
        <v>0.93984199999999996</v>
      </c>
      <c r="W1480" s="2"/>
    </row>
    <row r="1481" spans="2:23" x14ac:dyDescent="0.2">
      <c r="B1481">
        <v>1.3647</v>
      </c>
      <c r="H1481" s="2"/>
      <c r="P1481" s="2"/>
      <c r="Q1481">
        <v>0.85106300000000001</v>
      </c>
      <c r="W1481" s="2"/>
    </row>
    <row r="1482" spans="2:23" x14ac:dyDescent="0.2">
      <c r="B1482">
        <v>1.4583299999999999</v>
      </c>
      <c r="H1482" s="2"/>
      <c r="P1482" s="2"/>
      <c r="Q1482">
        <v>0.82683799999999996</v>
      </c>
      <c r="W1482" s="2"/>
    </row>
    <row r="1483" spans="2:23" x14ac:dyDescent="0.2">
      <c r="B1483">
        <v>0.82714699999999997</v>
      </c>
      <c r="H1483" s="2"/>
      <c r="P1483" s="2"/>
      <c r="Q1483">
        <v>1.5223899999999999</v>
      </c>
      <c r="W1483" s="2"/>
    </row>
    <row r="1484" spans="2:23" x14ac:dyDescent="0.2">
      <c r="B1484">
        <v>0.829295</v>
      </c>
      <c r="H1484" s="2"/>
      <c r="P1484" s="2"/>
      <c r="Q1484">
        <v>0.95499400000000001</v>
      </c>
      <c r="W1484" s="2"/>
    </row>
    <row r="1485" spans="2:23" x14ac:dyDescent="0.2">
      <c r="B1485">
        <v>1.55216</v>
      </c>
      <c r="H1485" s="2"/>
      <c r="P1485" s="2"/>
      <c r="Q1485">
        <v>1.4213100000000001</v>
      </c>
      <c r="W1485" s="2"/>
    </row>
    <row r="1486" spans="2:23" x14ac:dyDescent="0.2">
      <c r="B1486">
        <v>0.86114999999999997</v>
      </c>
      <c r="H1486" s="2"/>
      <c r="P1486" s="2"/>
      <c r="Q1486">
        <v>0.91868700000000003</v>
      </c>
      <c r="W1486" s="2"/>
    </row>
    <row r="1487" spans="2:23" x14ac:dyDescent="0.2">
      <c r="B1487">
        <v>0.91641099999999998</v>
      </c>
      <c r="H1487" s="2"/>
      <c r="P1487" s="2"/>
      <c r="Q1487">
        <v>0.58020099999999997</v>
      </c>
      <c r="W1487" s="2"/>
    </row>
    <row r="1488" spans="2:23" x14ac:dyDescent="0.2">
      <c r="B1488">
        <v>1.16482</v>
      </c>
      <c r="H1488" s="2"/>
      <c r="P1488" s="2"/>
      <c r="Q1488">
        <v>0.50805800000000001</v>
      </c>
      <c r="W1488" s="2"/>
    </row>
    <row r="1489" spans="2:23" x14ac:dyDescent="0.2">
      <c r="B1489">
        <v>0.79869800000000002</v>
      </c>
      <c r="H1489" s="2"/>
      <c r="P1489" s="2"/>
      <c r="Q1489">
        <v>0.58896800000000005</v>
      </c>
      <c r="W1489" s="2"/>
    </row>
    <row r="1490" spans="2:23" x14ac:dyDescent="0.2">
      <c r="B1490">
        <v>0.71416299999999999</v>
      </c>
      <c r="H1490" s="2"/>
      <c r="P1490" s="2"/>
      <c r="Q1490">
        <v>0.51353000000000004</v>
      </c>
      <c r="W1490" s="2"/>
    </row>
    <row r="1491" spans="2:23" x14ac:dyDescent="0.2">
      <c r="B1491">
        <v>1.1067</v>
      </c>
      <c r="H1491" s="2"/>
      <c r="P1491" s="2"/>
      <c r="Q1491">
        <v>0.62760899999999997</v>
      </c>
      <c r="W1491" s="2"/>
    </row>
    <row r="1492" spans="2:23" x14ac:dyDescent="0.2">
      <c r="B1492">
        <v>0.99166200000000004</v>
      </c>
      <c r="H1492" s="2"/>
      <c r="P1492" s="2"/>
      <c r="Q1492">
        <v>0.63219000000000003</v>
      </c>
      <c r="W1492" s="2"/>
    </row>
    <row r="1493" spans="2:23" x14ac:dyDescent="0.2">
      <c r="B1493">
        <v>1.5302500000000001</v>
      </c>
      <c r="H1493" s="2"/>
      <c r="P1493" s="2"/>
      <c r="Q1493">
        <v>0.71344399999999997</v>
      </c>
      <c r="W1493" s="2"/>
    </row>
    <row r="1494" spans="2:23" x14ac:dyDescent="0.2">
      <c r="B1494">
        <v>0.84602100000000002</v>
      </c>
      <c r="H1494" s="2"/>
      <c r="P1494" s="2"/>
      <c r="Q1494">
        <v>0.98728899999999997</v>
      </c>
      <c r="W1494" s="2"/>
    </row>
    <row r="1495" spans="2:23" x14ac:dyDescent="0.2">
      <c r="B1495">
        <v>0.85988100000000001</v>
      </c>
      <c r="H1495" s="2"/>
      <c r="P1495" s="2"/>
      <c r="Q1495">
        <v>0.82670200000000005</v>
      </c>
      <c r="W1495" s="2"/>
    </row>
    <row r="1496" spans="2:23" x14ac:dyDescent="0.2">
      <c r="B1496">
        <v>0.78530699999999998</v>
      </c>
      <c r="H1496" s="2"/>
      <c r="P1496" s="2"/>
      <c r="Q1496">
        <v>0.94330499999999995</v>
      </c>
      <c r="W1496" s="2"/>
    </row>
    <row r="1497" spans="2:23" x14ac:dyDescent="0.2">
      <c r="B1497">
        <v>0.90596200000000005</v>
      </c>
      <c r="H1497" s="2"/>
      <c r="P1497" s="2"/>
      <c r="Q1497">
        <v>0.83916000000000002</v>
      </c>
      <c r="W1497" s="2"/>
    </row>
    <row r="1498" spans="2:23" x14ac:dyDescent="0.2">
      <c r="B1498">
        <v>0.54364699999999999</v>
      </c>
      <c r="H1498" s="2"/>
      <c r="P1498" s="2"/>
      <c r="Q1498">
        <v>1.07863</v>
      </c>
      <c r="W1498" s="2"/>
    </row>
    <row r="1499" spans="2:23" x14ac:dyDescent="0.2">
      <c r="B1499">
        <v>0.76319000000000004</v>
      </c>
      <c r="H1499" s="2"/>
      <c r="P1499" s="2"/>
      <c r="Q1499">
        <v>0.80872100000000002</v>
      </c>
      <c r="W1499" s="2"/>
    </row>
    <row r="1500" spans="2:23" x14ac:dyDescent="0.2">
      <c r="B1500">
        <v>0.60760800000000004</v>
      </c>
      <c r="H1500" s="2"/>
      <c r="P1500" s="2"/>
      <c r="Q1500">
        <v>1.4329099999999999</v>
      </c>
      <c r="W1500" s="2"/>
    </row>
    <row r="1501" spans="2:23" x14ac:dyDescent="0.2">
      <c r="B1501">
        <v>0.81816500000000003</v>
      </c>
      <c r="H1501" s="2"/>
      <c r="P1501" s="2"/>
      <c r="Q1501">
        <v>1.1951799999999999</v>
      </c>
      <c r="W1501" s="2"/>
    </row>
    <row r="1502" spans="2:23" x14ac:dyDescent="0.2">
      <c r="B1502">
        <v>1.21095</v>
      </c>
      <c r="H1502" s="2"/>
      <c r="P1502" s="2"/>
      <c r="Q1502">
        <v>1.1874400000000001</v>
      </c>
      <c r="W1502" s="2"/>
    </row>
    <row r="1503" spans="2:23" x14ac:dyDescent="0.2">
      <c r="B1503">
        <v>0.81833199999999995</v>
      </c>
      <c r="H1503" s="2"/>
      <c r="P1503" s="2"/>
      <c r="Q1503">
        <v>0.99181200000000003</v>
      </c>
      <c r="W1503" s="2"/>
    </row>
    <row r="1504" spans="2:23" x14ac:dyDescent="0.2">
      <c r="B1504">
        <v>0.93511</v>
      </c>
      <c r="H1504" s="2"/>
      <c r="P1504" s="2"/>
      <c r="Q1504">
        <v>0.89866699999999999</v>
      </c>
      <c r="W1504" s="2"/>
    </row>
    <row r="1505" spans="2:23" x14ac:dyDescent="0.2">
      <c r="B1505">
        <v>0.92396400000000001</v>
      </c>
      <c r="H1505" s="2"/>
      <c r="P1505" s="2"/>
      <c r="Q1505">
        <v>0.878498</v>
      </c>
      <c r="W1505" s="2"/>
    </row>
    <row r="1506" spans="2:23" x14ac:dyDescent="0.2">
      <c r="B1506">
        <v>1.3062800000000001</v>
      </c>
      <c r="H1506" s="2"/>
      <c r="P1506" s="2"/>
      <c r="Q1506">
        <v>0.91442500000000004</v>
      </c>
      <c r="W1506" s="2"/>
    </row>
    <row r="1507" spans="2:23" x14ac:dyDescent="0.2">
      <c r="B1507">
        <v>1.18222</v>
      </c>
      <c r="H1507" s="2"/>
      <c r="P1507" s="2"/>
      <c r="Q1507">
        <v>0.71466700000000005</v>
      </c>
      <c r="W1507" s="2"/>
    </row>
    <row r="1508" spans="2:23" x14ac:dyDescent="0.2">
      <c r="B1508">
        <v>1.15035</v>
      </c>
      <c r="H1508" s="2"/>
      <c r="P1508" s="2"/>
      <c r="Q1508">
        <v>1.3213600000000001</v>
      </c>
      <c r="W1508" s="2"/>
    </row>
    <row r="1509" spans="2:23" x14ac:dyDescent="0.2">
      <c r="B1509">
        <v>1.3255300000000001</v>
      </c>
      <c r="H1509" s="2"/>
      <c r="P1509" s="2"/>
      <c r="Q1509">
        <v>1.85209</v>
      </c>
      <c r="W1509" s="2"/>
    </row>
    <row r="1510" spans="2:23" x14ac:dyDescent="0.2">
      <c r="B1510">
        <v>1.29342</v>
      </c>
      <c r="H1510" s="2"/>
      <c r="P1510" s="2"/>
      <c r="Q1510">
        <v>0.64945900000000001</v>
      </c>
      <c r="W1510" s="2"/>
    </row>
    <row r="1511" spans="2:23" x14ac:dyDescent="0.2">
      <c r="B1511">
        <v>1.01735</v>
      </c>
      <c r="H1511" s="2"/>
      <c r="P1511" s="2"/>
      <c r="Q1511">
        <v>1.0396799999999999</v>
      </c>
      <c r="W1511" s="2"/>
    </row>
    <row r="1512" spans="2:23" x14ac:dyDescent="0.2">
      <c r="B1512">
        <v>0.55919799999999997</v>
      </c>
      <c r="H1512" s="2"/>
      <c r="P1512" s="2"/>
      <c r="Q1512">
        <v>0.96234200000000003</v>
      </c>
      <c r="W1512" s="2"/>
    </row>
    <row r="1513" spans="2:23" x14ac:dyDescent="0.2">
      <c r="B1513">
        <v>0.83176000000000005</v>
      </c>
      <c r="H1513" s="2"/>
      <c r="P1513" s="2"/>
      <c r="Q1513">
        <v>0.67103100000000004</v>
      </c>
      <c r="W1513" s="2"/>
    </row>
    <row r="1514" spans="2:23" x14ac:dyDescent="0.2">
      <c r="B1514">
        <v>0.69810099999999997</v>
      </c>
      <c r="H1514" s="2"/>
      <c r="P1514" s="2"/>
      <c r="Q1514">
        <v>0.97887000000000002</v>
      </c>
      <c r="W1514" s="2"/>
    </row>
    <row r="1515" spans="2:23" x14ac:dyDescent="0.2">
      <c r="B1515">
        <v>1.29996</v>
      </c>
      <c r="H1515" s="2"/>
      <c r="P1515" s="2"/>
      <c r="Q1515">
        <v>0.51091399999999998</v>
      </c>
      <c r="W1515" s="2"/>
    </row>
    <row r="1516" spans="2:23" x14ac:dyDescent="0.2">
      <c r="B1516">
        <v>0.33207700000000001</v>
      </c>
      <c r="H1516" s="2"/>
      <c r="P1516" s="2"/>
      <c r="Q1516">
        <v>0.74259500000000001</v>
      </c>
      <c r="W1516" s="2"/>
    </row>
    <row r="1517" spans="2:23" x14ac:dyDescent="0.2">
      <c r="B1517">
        <v>0.88079399999999997</v>
      </c>
      <c r="H1517" s="2"/>
      <c r="P1517" s="2"/>
      <c r="Q1517">
        <v>0.60321899999999995</v>
      </c>
      <c r="W1517" s="2"/>
    </row>
    <row r="1518" spans="2:23" x14ac:dyDescent="0.2">
      <c r="B1518">
        <v>1.00973</v>
      </c>
      <c r="H1518" s="2"/>
      <c r="P1518" s="2"/>
      <c r="Q1518">
        <v>0.80518999999999996</v>
      </c>
      <c r="W1518" s="2"/>
    </row>
    <row r="1519" spans="2:23" x14ac:dyDescent="0.2">
      <c r="B1519">
        <v>0.84099500000000005</v>
      </c>
      <c r="H1519" s="2"/>
      <c r="P1519" s="2"/>
      <c r="Q1519">
        <v>0.62387099999999995</v>
      </c>
      <c r="W1519" s="2"/>
    </row>
    <row r="1520" spans="2:23" x14ac:dyDescent="0.2">
      <c r="B1520">
        <v>1.2475000000000001</v>
      </c>
      <c r="H1520" s="2"/>
      <c r="P1520" s="2"/>
      <c r="Q1520">
        <v>0.58978600000000003</v>
      </c>
      <c r="W1520" s="2"/>
    </row>
    <row r="1521" spans="2:23" x14ac:dyDescent="0.2">
      <c r="B1521">
        <v>1.1109800000000001</v>
      </c>
      <c r="H1521" s="2"/>
      <c r="P1521" s="2"/>
      <c r="Q1521">
        <v>0.85287199999999996</v>
      </c>
      <c r="W1521" s="2"/>
    </row>
    <row r="1522" spans="2:23" x14ac:dyDescent="0.2">
      <c r="B1522">
        <v>0.77566199999999996</v>
      </c>
      <c r="H1522" s="2"/>
      <c r="P1522" s="2"/>
      <c r="Q1522">
        <v>0.86016599999999999</v>
      </c>
      <c r="W1522" s="2"/>
    </row>
    <row r="1523" spans="2:23" x14ac:dyDescent="0.2">
      <c r="B1523">
        <v>0.46919499999999997</v>
      </c>
      <c r="H1523" s="2"/>
      <c r="P1523" s="2"/>
      <c r="Q1523">
        <v>1.0034400000000001</v>
      </c>
      <c r="W1523" s="2"/>
    </row>
    <row r="1524" spans="2:23" x14ac:dyDescent="0.2">
      <c r="B1524">
        <v>1.0425500000000001</v>
      </c>
      <c r="H1524" s="2"/>
      <c r="P1524" s="2"/>
      <c r="Q1524">
        <v>1.17713</v>
      </c>
      <c r="W1524" s="2"/>
    </row>
    <row r="1525" spans="2:23" x14ac:dyDescent="0.2">
      <c r="B1525">
        <v>1.03511</v>
      </c>
      <c r="H1525" s="2"/>
      <c r="P1525" s="2"/>
      <c r="Q1525">
        <v>0.81251700000000004</v>
      </c>
      <c r="W1525" s="2"/>
    </row>
    <row r="1526" spans="2:23" x14ac:dyDescent="0.2">
      <c r="B1526">
        <v>0.97835000000000005</v>
      </c>
      <c r="H1526" s="2"/>
      <c r="P1526" s="2"/>
      <c r="Q1526">
        <v>0.935643</v>
      </c>
      <c r="W1526" s="2"/>
    </row>
    <row r="1527" spans="2:23" x14ac:dyDescent="0.2">
      <c r="B1527">
        <v>1.377</v>
      </c>
      <c r="H1527" s="2"/>
      <c r="P1527" s="2"/>
      <c r="Q1527">
        <v>1.8043199999999999</v>
      </c>
      <c r="W1527" s="2"/>
    </row>
    <row r="1528" spans="2:23" x14ac:dyDescent="0.2">
      <c r="B1528">
        <v>1.5760400000000001</v>
      </c>
      <c r="H1528" s="2"/>
      <c r="P1528" s="2"/>
      <c r="Q1528">
        <v>1.2434000000000001</v>
      </c>
      <c r="W1528" s="2"/>
    </row>
    <row r="1529" spans="2:23" x14ac:dyDescent="0.2">
      <c r="B1529">
        <v>1.2939099999999999</v>
      </c>
      <c r="H1529" s="2"/>
      <c r="P1529" s="2"/>
      <c r="Q1529">
        <v>0.76867300000000005</v>
      </c>
      <c r="W1529" s="2"/>
    </row>
    <row r="1530" spans="2:23" x14ac:dyDescent="0.2">
      <c r="B1530">
        <v>1.19798</v>
      </c>
      <c r="H1530" s="2"/>
      <c r="P1530" s="2"/>
      <c r="Q1530">
        <v>1.40463</v>
      </c>
      <c r="W1530" s="2"/>
    </row>
    <row r="1531" spans="2:23" x14ac:dyDescent="0.2">
      <c r="B1531">
        <v>1.5110600000000001</v>
      </c>
      <c r="H1531" s="2"/>
      <c r="P1531" s="2"/>
      <c r="Q1531">
        <v>0.87823399999999996</v>
      </c>
      <c r="W1531" s="2"/>
    </row>
    <row r="1532" spans="2:23" x14ac:dyDescent="0.2">
      <c r="B1532">
        <v>0.87056</v>
      </c>
      <c r="H1532" s="2"/>
      <c r="P1532" s="2"/>
      <c r="Q1532">
        <v>0.982317</v>
      </c>
      <c r="W1532" s="2"/>
    </row>
    <row r="1533" spans="2:23" x14ac:dyDescent="0.2">
      <c r="B1533">
        <v>0.85756900000000003</v>
      </c>
      <c r="H1533" s="2"/>
      <c r="P1533" s="2"/>
      <c r="Q1533">
        <v>0.57895099999999999</v>
      </c>
      <c r="W1533" s="2"/>
    </row>
    <row r="1534" spans="2:23" x14ac:dyDescent="0.2">
      <c r="B1534">
        <v>0.83348599999999995</v>
      </c>
      <c r="H1534" s="2"/>
      <c r="P1534" s="2"/>
      <c r="Q1534">
        <v>1.2134799999999999</v>
      </c>
      <c r="W1534" s="2"/>
    </row>
    <row r="1535" spans="2:23" x14ac:dyDescent="0.2">
      <c r="B1535">
        <v>0.93032000000000004</v>
      </c>
      <c r="H1535" s="2"/>
      <c r="P1535" s="2"/>
      <c r="Q1535">
        <v>1.0970599999999999</v>
      </c>
      <c r="W1535" s="2"/>
    </row>
    <row r="1536" spans="2:23" x14ac:dyDescent="0.2">
      <c r="B1536">
        <v>0.95411199999999996</v>
      </c>
      <c r="H1536" s="2"/>
      <c r="P1536" s="2"/>
      <c r="Q1536">
        <v>0.93424499999999999</v>
      </c>
      <c r="W1536" s="2"/>
    </row>
    <row r="1537" spans="2:23" x14ac:dyDescent="0.2">
      <c r="B1537">
        <v>0.660578</v>
      </c>
      <c r="H1537" s="2"/>
      <c r="P1537" s="2"/>
      <c r="Q1537">
        <v>0.84376200000000001</v>
      </c>
      <c r="W1537" s="2"/>
    </row>
    <row r="1538" spans="2:23" x14ac:dyDescent="0.2">
      <c r="B1538">
        <v>0.91838799999999998</v>
      </c>
      <c r="H1538" s="2"/>
      <c r="P1538" s="2"/>
      <c r="Q1538">
        <v>0.72108899999999998</v>
      </c>
      <c r="W1538" s="2"/>
    </row>
    <row r="1539" spans="2:23" x14ac:dyDescent="0.2">
      <c r="B1539">
        <v>1.12988</v>
      </c>
      <c r="H1539" s="2"/>
      <c r="P1539" s="2"/>
      <c r="Q1539">
        <v>0.90317099999999995</v>
      </c>
      <c r="W1539" s="2"/>
    </row>
    <row r="1540" spans="2:23" x14ac:dyDescent="0.2">
      <c r="B1540">
        <v>1.2396199999999999</v>
      </c>
      <c r="H1540" s="2"/>
      <c r="P1540" s="2"/>
      <c r="Q1540">
        <v>1.1661999999999999</v>
      </c>
      <c r="W1540" s="2"/>
    </row>
    <row r="1541" spans="2:23" x14ac:dyDescent="0.2">
      <c r="B1541">
        <v>0.73988200000000004</v>
      </c>
      <c r="H1541" s="2"/>
      <c r="P1541" s="2"/>
      <c r="Q1541">
        <v>1.0549999999999999</v>
      </c>
      <c r="W1541" s="2"/>
    </row>
    <row r="1542" spans="2:23" x14ac:dyDescent="0.2">
      <c r="B1542">
        <v>0.84008899999999997</v>
      </c>
      <c r="H1542" s="2"/>
      <c r="P1542" s="2"/>
      <c r="Q1542">
        <v>1.4282999999999999</v>
      </c>
      <c r="W1542" s="2"/>
    </row>
    <row r="1543" spans="2:23" x14ac:dyDescent="0.2">
      <c r="B1543">
        <v>0.89601900000000001</v>
      </c>
      <c r="H1543" s="2"/>
      <c r="P1543" s="2"/>
      <c r="Q1543">
        <v>1.06148</v>
      </c>
      <c r="W1543" s="2"/>
    </row>
    <row r="1544" spans="2:23" x14ac:dyDescent="0.2">
      <c r="B1544">
        <v>0.97372400000000003</v>
      </c>
      <c r="H1544" s="2"/>
      <c r="P1544" s="2"/>
      <c r="Q1544">
        <v>0.68314900000000001</v>
      </c>
      <c r="W1544" s="2"/>
    </row>
    <row r="1545" spans="2:23" x14ac:dyDescent="0.2">
      <c r="B1545">
        <v>1.2520500000000001</v>
      </c>
      <c r="H1545" s="2"/>
      <c r="P1545" s="2"/>
      <c r="Q1545">
        <v>0.547763</v>
      </c>
      <c r="W1545" s="2"/>
    </row>
    <row r="1546" spans="2:23" x14ac:dyDescent="0.2">
      <c r="B1546">
        <v>1.97021</v>
      </c>
      <c r="H1546" s="2"/>
      <c r="P1546" s="2"/>
      <c r="Q1546">
        <v>0.90492700000000004</v>
      </c>
      <c r="W1546" s="2"/>
    </row>
    <row r="1547" spans="2:23" x14ac:dyDescent="0.2">
      <c r="B1547">
        <v>0.832901</v>
      </c>
      <c r="H1547" s="2"/>
      <c r="P1547" s="2"/>
      <c r="Q1547">
        <v>0.66851499999999997</v>
      </c>
      <c r="W1547" s="2"/>
    </row>
    <row r="1548" spans="2:23" x14ac:dyDescent="0.2">
      <c r="B1548">
        <v>0.91194399999999998</v>
      </c>
      <c r="H1548" s="2"/>
      <c r="P1548" s="2"/>
      <c r="Q1548">
        <v>1.3081400000000001</v>
      </c>
      <c r="W1548" s="2"/>
    </row>
    <row r="1549" spans="2:23" x14ac:dyDescent="0.2">
      <c r="B1549">
        <v>0.512656</v>
      </c>
      <c r="H1549" s="2"/>
      <c r="P1549" s="2"/>
      <c r="Q1549">
        <v>0.67277799999999999</v>
      </c>
      <c r="W1549" s="2"/>
    </row>
    <row r="1550" spans="2:23" x14ac:dyDescent="0.2">
      <c r="B1550">
        <v>0.93025199999999997</v>
      </c>
      <c r="H1550" s="2"/>
      <c r="P1550" s="2"/>
      <c r="Q1550">
        <v>1.10141</v>
      </c>
      <c r="W1550" s="2"/>
    </row>
    <row r="1551" spans="2:23" x14ac:dyDescent="0.2">
      <c r="B1551">
        <v>0.91562200000000005</v>
      </c>
      <c r="H1551" s="2"/>
      <c r="P1551" s="2"/>
      <c r="Q1551">
        <v>0.63434900000000005</v>
      </c>
      <c r="W1551" s="2"/>
    </row>
    <row r="1552" spans="2:23" x14ac:dyDescent="0.2">
      <c r="B1552">
        <v>0.51251599999999997</v>
      </c>
      <c r="H1552" s="2"/>
      <c r="P1552" s="2"/>
      <c r="Q1552">
        <v>0.76988100000000004</v>
      </c>
      <c r="W1552" s="2"/>
    </row>
    <row r="1553" spans="2:23" x14ac:dyDescent="0.2">
      <c r="B1553">
        <v>0.982348</v>
      </c>
      <c r="H1553" s="2"/>
      <c r="P1553" s="2"/>
      <c r="Q1553">
        <v>0.78727599999999998</v>
      </c>
      <c r="W1553" s="2"/>
    </row>
    <row r="1554" spans="2:23" x14ac:dyDescent="0.2">
      <c r="B1554">
        <v>1.3345800000000001</v>
      </c>
      <c r="H1554" s="2"/>
      <c r="P1554" s="2"/>
      <c r="Q1554">
        <v>1.3855900000000001</v>
      </c>
      <c r="W1554" s="2"/>
    </row>
    <row r="1555" spans="2:23" x14ac:dyDescent="0.2">
      <c r="B1555">
        <v>0.96474400000000005</v>
      </c>
      <c r="H1555" s="2"/>
      <c r="P1555" s="2"/>
      <c r="Q1555">
        <v>0.84069499999999997</v>
      </c>
      <c r="W1555" s="2"/>
    </row>
    <row r="1556" spans="2:23" x14ac:dyDescent="0.2">
      <c r="B1556">
        <v>1.09924</v>
      </c>
      <c r="H1556" s="2"/>
      <c r="P1556" s="2"/>
      <c r="Q1556">
        <v>1.1428</v>
      </c>
      <c r="W1556" s="2"/>
    </row>
    <row r="1557" spans="2:23" x14ac:dyDescent="0.2">
      <c r="B1557">
        <v>0.85963900000000004</v>
      </c>
      <c r="H1557" s="2"/>
      <c r="P1557" s="2"/>
      <c r="Q1557">
        <v>0.75822800000000001</v>
      </c>
      <c r="W1557" s="2"/>
    </row>
    <row r="1558" spans="2:23" x14ac:dyDescent="0.2">
      <c r="B1558">
        <v>1.4688000000000001</v>
      </c>
      <c r="H1558" s="2"/>
      <c r="P1558" s="2"/>
      <c r="Q1558">
        <v>0.88487400000000005</v>
      </c>
      <c r="W1558" s="2"/>
    </row>
    <row r="1559" spans="2:23" x14ac:dyDescent="0.2">
      <c r="B1559">
        <v>0.60022699999999996</v>
      </c>
      <c r="H1559" s="2"/>
      <c r="P1559" s="2"/>
      <c r="Q1559">
        <v>1.01525</v>
      </c>
      <c r="W1559" s="2"/>
    </row>
    <row r="1560" spans="2:23" x14ac:dyDescent="0.2">
      <c r="B1560">
        <v>1.1312800000000001</v>
      </c>
      <c r="H1560" s="2"/>
      <c r="P1560" s="2"/>
      <c r="Q1560">
        <v>0.47530699999999998</v>
      </c>
      <c r="W1560" s="2"/>
    </row>
    <row r="1561" spans="2:23" x14ac:dyDescent="0.2">
      <c r="B1561">
        <v>1.4206099999999999</v>
      </c>
      <c r="H1561" s="2"/>
      <c r="P1561" s="2"/>
      <c r="Q1561">
        <v>1.20448</v>
      </c>
      <c r="W1561" s="2"/>
    </row>
    <row r="1562" spans="2:23" x14ac:dyDescent="0.2">
      <c r="B1562">
        <v>1.0769299999999999</v>
      </c>
      <c r="H1562" s="2"/>
      <c r="P1562" s="2"/>
      <c r="Q1562">
        <v>0.92673099999999997</v>
      </c>
      <c r="W1562" s="2"/>
    </row>
    <row r="1563" spans="2:23" x14ac:dyDescent="0.2">
      <c r="B1563">
        <v>0.76950499999999999</v>
      </c>
      <c r="H1563" s="2"/>
      <c r="P1563" s="2"/>
      <c r="Q1563">
        <v>1.0371300000000001</v>
      </c>
      <c r="W1563" s="2"/>
    </row>
    <row r="1564" spans="2:23" x14ac:dyDescent="0.2">
      <c r="B1564">
        <v>1.14794</v>
      </c>
      <c r="H1564" s="2"/>
      <c r="P1564" s="2"/>
      <c r="Q1564">
        <v>0.69631299999999996</v>
      </c>
      <c r="W1564" s="2"/>
    </row>
    <row r="1565" spans="2:23" x14ac:dyDescent="0.2">
      <c r="B1565">
        <v>0.61263699999999999</v>
      </c>
      <c r="H1565" s="2"/>
      <c r="P1565" s="2"/>
      <c r="Q1565">
        <v>0.73332900000000001</v>
      </c>
      <c r="W1565" s="2"/>
    </row>
    <row r="1566" spans="2:23" x14ac:dyDescent="0.2">
      <c r="B1566">
        <v>0.93715999999999999</v>
      </c>
      <c r="H1566" s="2"/>
      <c r="P1566" s="2"/>
      <c r="Q1566">
        <v>0.67065900000000001</v>
      </c>
      <c r="W1566" s="2"/>
    </row>
    <row r="1567" spans="2:23" x14ac:dyDescent="0.2">
      <c r="B1567">
        <v>1.00912</v>
      </c>
      <c r="H1567" s="2"/>
      <c r="P1567" s="2"/>
      <c r="Q1567">
        <v>1.64005</v>
      </c>
      <c r="W1567" s="2"/>
    </row>
    <row r="1568" spans="2:23" x14ac:dyDescent="0.2">
      <c r="B1568">
        <v>0.96104299999999998</v>
      </c>
      <c r="H1568" s="2"/>
      <c r="P1568" s="2"/>
      <c r="Q1568">
        <v>2.1526399999999999</v>
      </c>
      <c r="W1568" s="2"/>
    </row>
    <row r="1569" spans="2:23" x14ac:dyDescent="0.2">
      <c r="B1569">
        <v>0.954403</v>
      </c>
      <c r="H1569" s="2"/>
      <c r="P1569" s="2"/>
      <c r="Q1569">
        <v>1.40018</v>
      </c>
      <c r="W1569" s="2"/>
    </row>
    <row r="1570" spans="2:23" x14ac:dyDescent="0.2">
      <c r="B1570">
        <v>0.57767000000000002</v>
      </c>
      <c r="H1570" s="2"/>
      <c r="P1570" s="2"/>
      <c r="Q1570">
        <v>1.5198799999999999</v>
      </c>
      <c r="W1570" s="2"/>
    </row>
    <row r="1571" spans="2:23" x14ac:dyDescent="0.2">
      <c r="B1571">
        <v>0.58407799999999999</v>
      </c>
      <c r="H1571" s="2"/>
      <c r="P1571" s="2"/>
      <c r="Q1571">
        <v>1.46394</v>
      </c>
      <c r="W1571" s="2"/>
    </row>
    <row r="1572" spans="2:23" x14ac:dyDescent="0.2">
      <c r="B1572">
        <v>0.66672699999999996</v>
      </c>
      <c r="H1572" s="2"/>
      <c r="P1572" s="2"/>
      <c r="Q1572">
        <v>1.32108</v>
      </c>
      <c r="W1572" s="2"/>
    </row>
    <row r="1573" spans="2:23" x14ac:dyDescent="0.2">
      <c r="B1573">
        <v>0.91093199999999996</v>
      </c>
      <c r="H1573" s="2"/>
      <c r="P1573" s="2"/>
      <c r="Q1573">
        <v>0.60849600000000004</v>
      </c>
      <c r="W1573" s="2"/>
    </row>
    <row r="1574" spans="2:23" x14ac:dyDescent="0.2">
      <c r="B1574">
        <v>1.50623</v>
      </c>
      <c r="H1574" s="2"/>
      <c r="P1574" s="2"/>
      <c r="Q1574">
        <v>0.577399</v>
      </c>
      <c r="W1574" s="2"/>
    </row>
    <row r="1575" spans="2:23" x14ac:dyDescent="0.2">
      <c r="B1575">
        <v>1.4347000000000001</v>
      </c>
      <c r="H1575" s="2"/>
      <c r="P1575" s="2"/>
      <c r="Q1575">
        <v>0.95185399999999998</v>
      </c>
      <c r="W1575" s="2"/>
    </row>
    <row r="1576" spans="2:23" x14ac:dyDescent="0.2">
      <c r="B1576">
        <v>1.1078399999999999</v>
      </c>
      <c r="H1576" s="2"/>
      <c r="P1576" s="2"/>
      <c r="Q1576">
        <v>0.85039600000000004</v>
      </c>
      <c r="W1576" s="2"/>
    </row>
    <row r="1577" spans="2:23" x14ac:dyDescent="0.2">
      <c r="B1577">
        <v>0.45872600000000002</v>
      </c>
      <c r="H1577" s="2"/>
      <c r="P1577" s="2"/>
      <c r="Q1577">
        <v>1.6086100000000001</v>
      </c>
      <c r="W1577" s="2"/>
    </row>
    <row r="1578" spans="2:23" x14ac:dyDescent="0.2">
      <c r="B1578">
        <v>0.73103399999999996</v>
      </c>
      <c r="H1578" s="2"/>
      <c r="P1578" s="2"/>
      <c r="Q1578">
        <v>1.0949500000000001</v>
      </c>
      <c r="W1578" s="2"/>
    </row>
    <row r="1579" spans="2:23" x14ac:dyDescent="0.2">
      <c r="B1579">
        <v>0.68966899999999998</v>
      </c>
      <c r="H1579" s="2"/>
      <c r="P1579" s="2"/>
      <c r="Q1579">
        <v>1.20025</v>
      </c>
      <c r="W1579" s="2"/>
    </row>
    <row r="1580" spans="2:23" x14ac:dyDescent="0.2">
      <c r="B1580">
        <v>0.72163699999999997</v>
      </c>
      <c r="H1580" s="2"/>
      <c r="P1580" s="2"/>
      <c r="Q1580">
        <v>1.03478</v>
      </c>
      <c r="W1580" s="2"/>
    </row>
    <row r="1581" spans="2:23" x14ac:dyDescent="0.2">
      <c r="B1581">
        <v>0.81311100000000003</v>
      </c>
      <c r="H1581" s="2"/>
      <c r="P1581" s="2"/>
      <c r="Q1581">
        <v>1.2464299999999999</v>
      </c>
      <c r="W1581" s="2"/>
    </row>
    <row r="1582" spans="2:23" x14ac:dyDescent="0.2">
      <c r="B1582">
        <v>0.73333000000000004</v>
      </c>
      <c r="H1582" s="2"/>
      <c r="P1582" s="2"/>
      <c r="Q1582">
        <v>0.84181099999999998</v>
      </c>
      <c r="W1582" s="2"/>
    </row>
    <row r="1583" spans="2:23" x14ac:dyDescent="0.2">
      <c r="B1583">
        <v>0.82086700000000001</v>
      </c>
      <c r="H1583" s="2"/>
      <c r="P1583" s="2"/>
      <c r="Q1583">
        <v>0.89431400000000005</v>
      </c>
      <c r="W1583" s="2"/>
    </row>
    <row r="1584" spans="2:23" x14ac:dyDescent="0.2">
      <c r="B1584">
        <v>1.09331</v>
      </c>
      <c r="H1584" s="2"/>
      <c r="P1584" s="2"/>
      <c r="Q1584">
        <v>1.0446</v>
      </c>
      <c r="W1584" s="2"/>
    </row>
    <row r="1585" spans="2:23" x14ac:dyDescent="0.2">
      <c r="B1585">
        <v>0.75232500000000002</v>
      </c>
      <c r="H1585" s="2"/>
      <c r="P1585" s="2"/>
      <c r="Q1585">
        <v>0.94397799999999998</v>
      </c>
      <c r="W1585" s="2"/>
    </row>
    <row r="1586" spans="2:23" x14ac:dyDescent="0.2">
      <c r="B1586">
        <v>0.84762199999999999</v>
      </c>
      <c r="H1586" s="2"/>
      <c r="P1586" s="2"/>
      <c r="Q1586">
        <v>0.55271999999999999</v>
      </c>
      <c r="W1586" s="2"/>
    </row>
    <row r="1587" spans="2:23" x14ac:dyDescent="0.2">
      <c r="B1587">
        <v>0.80797300000000005</v>
      </c>
      <c r="H1587" s="2"/>
      <c r="P1587" s="2"/>
      <c r="Q1587">
        <v>1.23478</v>
      </c>
      <c r="W1587" s="2"/>
    </row>
    <row r="1588" spans="2:23" x14ac:dyDescent="0.2">
      <c r="B1588">
        <v>1.0310999999999999</v>
      </c>
      <c r="H1588" s="2"/>
      <c r="P1588" s="2"/>
      <c r="Q1588">
        <v>1.20082</v>
      </c>
      <c r="W1588" s="2"/>
    </row>
    <row r="1589" spans="2:23" x14ac:dyDescent="0.2">
      <c r="B1589">
        <v>1.07352</v>
      </c>
      <c r="H1589" s="2"/>
      <c r="P1589" s="2"/>
      <c r="Q1589">
        <v>0.66006200000000004</v>
      </c>
      <c r="W1589" s="2"/>
    </row>
    <row r="1590" spans="2:23" x14ac:dyDescent="0.2">
      <c r="B1590">
        <v>1.0669200000000001</v>
      </c>
      <c r="H1590" s="2"/>
      <c r="P1590" s="2"/>
      <c r="Q1590">
        <v>0.59894499999999995</v>
      </c>
      <c r="W1590" s="2"/>
    </row>
    <row r="1591" spans="2:23" x14ac:dyDescent="0.2">
      <c r="B1591">
        <v>1.2262</v>
      </c>
      <c r="H1591" s="2"/>
      <c r="P1591" s="2"/>
      <c r="Q1591">
        <v>1.3552200000000001</v>
      </c>
      <c r="W1591" s="2"/>
    </row>
    <row r="1592" spans="2:23" x14ac:dyDescent="0.2">
      <c r="B1592">
        <v>0.726074</v>
      </c>
      <c r="H1592" s="2"/>
      <c r="P1592" s="2"/>
      <c r="Q1592">
        <v>0.84238100000000005</v>
      </c>
      <c r="W1592" s="2"/>
    </row>
    <row r="1593" spans="2:23" x14ac:dyDescent="0.2">
      <c r="B1593">
        <v>1.44817</v>
      </c>
      <c r="H1593" s="2"/>
      <c r="P1593" s="2"/>
      <c r="Q1593">
        <v>0.64320600000000006</v>
      </c>
      <c r="W1593" s="2"/>
    </row>
    <row r="1594" spans="2:23" x14ac:dyDescent="0.2">
      <c r="B1594">
        <v>1.2170700000000001</v>
      </c>
      <c r="H1594" s="2"/>
      <c r="P1594" s="2"/>
      <c r="Q1594">
        <v>0.62101099999999998</v>
      </c>
      <c r="W1594" s="2"/>
    </row>
    <row r="1595" spans="2:23" x14ac:dyDescent="0.2">
      <c r="B1595">
        <v>1.0059400000000001</v>
      </c>
      <c r="H1595" s="2"/>
      <c r="P1595" s="2"/>
      <c r="Q1595">
        <v>1.11642</v>
      </c>
      <c r="W1595" s="2"/>
    </row>
    <row r="1596" spans="2:23" x14ac:dyDescent="0.2">
      <c r="B1596">
        <v>1.1526099999999999</v>
      </c>
      <c r="H1596" s="2"/>
      <c r="P1596" s="2"/>
      <c r="Q1596">
        <v>1.0078</v>
      </c>
      <c r="W1596" s="2"/>
    </row>
    <row r="1597" spans="2:23" x14ac:dyDescent="0.2">
      <c r="B1597">
        <v>1.3213699999999999</v>
      </c>
      <c r="H1597" s="2"/>
      <c r="P1597" s="2"/>
      <c r="Q1597">
        <v>1.0538400000000001</v>
      </c>
      <c r="W1597" s="2"/>
    </row>
    <row r="1598" spans="2:23" x14ac:dyDescent="0.2">
      <c r="B1598">
        <v>0.77424499999999996</v>
      </c>
      <c r="H1598" s="2"/>
      <c r="P1598" s="2"/>
      <c r="Q1598">
        <v>1.1307</v>
      </c>
      <c r="W1598" s="2"/>
    </row>
    <row r="1599" spans="2:23" x14ac:dyDescent="0.2">
      <c r="B1599">
        <v>1.13245</v>
      </c>
      <c r="H1599" s="2"/>
      <c r="P1599" s="2"/>
      <c r="Q1599">
        <v>0.95057999999999998</v>
      </c>
      <c r="W1599" s="2"/>
    </row>
    <row r="1600" spans="2:23" x14ac:dyDescent="0.2">
      <c r="B1600">
        <v>0.44670100000000001</v>
      </c>
      <c r="H1600" s="2"/>
      <c r="P1600" s="2"/>
      <c r="Q1600">
        <v>0.94537800000000005</v>
      </c>
      <c r="W1600" s="2"/>
    </row>
    <row r="1601" spans="2:23" x14ac:dyDescent="0.2">
      <c r="B1601">
        <v>1.02359</v>
      </c>
      <c r="H1601" s="2"/>
      <c r="P1601" s="2"/>
      <c r="Q1601">
        <v>0.65893199999999996</v>
      </c>
      <c r="W1601" s="2"/>
    </row>
    <row r="1602" spans="2:23" x14ac:dyDescent="0.2">
      <c r="B1602">
        <v>0.81162100000000004</v>
      </c>
      <c r="H1602" s="2"/>
      <c r="P1602" s="2"/>
      <c r="Q1602">
        <v>1.4741599999999999</v>
      </c>
      <c r="W1602" s="2"/>
    </row>
    <row r="1603" spans="2:23" x14ac:dyDescent="0.2">
      <c r="B1603">
        <v>1.5287299999999999</v>
      </c>
      <c r="H1603" s="2"/>
      <c r="P1603" s="2"/>
      <c r="Q1603">
        <v>1.09874</v>
      </c>
      <c r="W1603" s="2"/>
    </row>
    <row r="1604" spans="2:23" x14ac:dyDescent="0.2">
      <c r="B1604">
        <v>0.94621</v>
      </c>
      <c r="H1604" s="2"/>
      <c r="P1604" s="2"/>
      <c r="Q1604">
        <v>1.4541299999999999</v>
      </c>
      <c r="W1604" s="2"/>
    </row>
    <row r="1605" spans="2:23" x14ac:dyDescent="0.2">
      <c r="B1605">
        <v>0.71900600000000003</v>
      </c>
      <c r="H1605" s="2"/>
      <c r="P1605" s="2"/>
      <c r="Q1605">
        <v>0.75394700000000003</v>
      </c>
      <c r="W1605" s="2"/>
    </row>
    <row r="1606" spans="2:23" x14ac:dyDescent="0.2">
      <c r="B1606">
        <v>0.57441299999999995</v>
      </c>
      <c r="H1606" s="2"/>
      <c r="P1606" s="2"/>
      <c r="Q1606">
        <v>0.72375299999999998</v>
      </c>
      <c r="W1606" s="2"/>
    </row>
    <row r="1607" spans="2:23" x14ac:dyDescent="0.2">
      <c r="B1607">
        <v>1.00379</v>
      </c>
      <c r="H1607" s="2"/>
      <c r="P1607" s="2"/>
      <c r="Q1607">
        <v>0.999251</v>
      </c>
      <c r="W1607" s="2"/>
    </row>
    <row r="1608" spans="2:23" x14ac:dyDescent="0.2">
      <c r="B1608">
        <v>1.2482200000000001</v>
      </c>
      <c r="H1608" s="2"/>
      <c r="P1608" s="2"/>
      <c r="Q1608">
        <v>0.51393500000000003</v>
      </c>
      <c r="W1608" s="2"/>
    </row>
    <row r="1609" spans="2:23" x14ac:dyDescent="0.2">
      <c r="B1609">
        <v>1.06654</v>
      </c>
      <c r="H1609" s="2"/>
      <c r="P1609" s="2"/>
      <c r="Q1609">
        <v>1.6287199999999999</v>
      </c>
      <c r="W1609" s="2"/>
    </row>
    <row r="1610" spans="2:23" x14ac:dyDescent="0.2">
      <c r="B1610">
        <v>1.1249499999999999</v>
      </c>
      <c r="H1610" s="2"/>
      <c r="P1610" s="2"/>
      <c r="Q1610">
        <v>1.06165</v>
      </c>
      <c r="W1610" s="2"/>
    </row>
    <row r="1611" spans="2:23" x14ac:dyDescent="0.2">
      <c r="B1611">
        <v>1.2532700000000001</v>
      </c>
      <c r="H1611" s="2"/>
      <c r="P1611" s="2"/>
      <c r="Q1611">
        <v>1.3917200000000001</v>
      </c>
      <c r="W1611" s="2"/>
    </row>
    <row r="1612" spans="2:23" x14ac:dyDescent="0.2">
      <c r="B1612">
        <v>0.347246</v>
      </c>
      <c r="H1612" s="2"/>
      <c r="P1612" s="2"/>
      <c r="Q1612">
        <v>0.910694</v>
      </c>
      <c r="W1612" s="2"/>
    </row>
    <row r="1613" spans="2:23" x14ac:dyDescent="0.2">
      <c r="B1613">
        <v>0.91613599999999995</v>
      </c>
      <c r="H1613" s="2"/>
      <c r="P1613" s="2"/>
      <c r="Q1613">
        <v>0.81019300000000005</v>
      </c>
      <c r="W1613" s="2"/>
    </row>
    <row r="1614" spans="2:23" x14ac:dyDescent="0.2">
      <c r="B1614">
        <v>0.78394299999999995</v>
      </c>
      <c r="H1614" s="2"/>
      <c r="P1614" s="2"/>
      <c r="Q1614">
        <v>1.12046</v>
      </c>
      <c r="W1614" s="2"/>
    </row>
    <row r="1615" spans="2:23" x14ac:dyDescent="0.2">
      <c r="B1615">
        <v>0.84055100000000005</v>
      </c>
      <c r="H1615" s="2"/>
      <c r="P1615" s="2"/>
      <c r="Q1615">
        <v>1.1088</v>
      </c>
      <c r="W1615" s="2"/>
    </row>
    <row r="1616" spans="2:23" x14ac:dyDescent="0.2">
      <c r="B1616">
        <v>1.1611400000000001</v>
      </c>
      <c r="H1616" s="2"/>
      <c r="P1616" s="2"/>
      <c r="Q1616">
        <v>0.82361099999999998</v>
      </c>
      <c r="W1616" s="2"/>
    </row>
    <row r="1617" spans="2:23" x14ac:dyDescent="0.2">
      <c r="B1617">
        <v>1.0361899999999999</v>
      </c>
      <c r="H1617" s="2"/>
      <c r="P1617" s="2"/>
      <c r="Q1617">
        <v>0.76267200000000002</v>
      </c>
      <c r="W1617" s="2"/>
    </row>
    <row r="1618" spans="2:23" x14ac:dyDescent="0.2">
      <c r="B1618">
        <v>0.97944900000000001</v>
      </c>
      <c r="H1618" s="2"/>
      <c r="P1618" s="2"/>
      <c r="Q1618">
        <v>0.80725599999999997</v>
      </c>
      <c r="W1618" s="2"/>
    </row>
    <row r="1619" spans="2:23" x14ac:dyDescent="0.2">
      <c r="B1619">
        <v>1.20842</v>
      </c>
      <c r="H1619" s="2"/>
      <c r="P1619" s="2"/>
      <c r="Q1619">
        <v>0.65475899999999998</v>
      </c>
      <c r="W1619" s="2"/>
    </row>
    <row r="1620" spans="2:23" x14ac:dyDescent="0.2">
      <c r="B1620">
        <v>0.87841100000000005</v>
      </c>
      <c r="H1620" s="2"/>
      <c r="P1620" s="2"/>
      <c r="Q1620">
        <v>0.79758799999999996</v>
      </c>
      <c r="W1620" s="2"/>
    </row>
    <row r="1621" spans="2:23" x14ac:dyDescent="0.2">
      <c r="B1621">
        <v>0.94369700000000001</v>
      </c>
      <c r="H1621" s="2"/>
      <c r="P1621" s="2"/>
      <c r="Q1621">
        <v>1.14035</v>
      </c>
      <c r="W1621" s="2"/>
    </row>
    <row r="1622" spans="2:23" x14ac:dyDescent="0.2">
      <c r="B1622">
        <v>0.90431099999999998</v>
      </c>
      <c r="H1622" s="2"/>
      <c r="P1622" s="2"/>
      <c r="Q1622">
        <v>0.89868499999999996</v>
      </c>
      <c r="W1622" s="2"/>
    </row>
    <row r="1623" spans="2:23" x14ac:dyDescent="0.2">
      <c r="B1623">
        <v>0.97619599999999995</v>
      </c>
      <c r="H1623" s="2"/>
      <c r="P1623" s="2"/>
      <c r="Q1623">
        <v>0.52580499999999997</v>
      </c>
      <c r="W1623" s="2"/>
    </row>
    <row r="1624" spans="2:23" x14ac:dyDescent="0.2">
      <c r="B1624">
        <v>0.96870400000000001</v>
      </c>
      <c r="H1624" s="2"/>
      <c r="P1624" s="2"/>
      <c r="Q1624">
        <v>0.82630599999999998</v>
      </c>
      <c r="W1624" s="2"/>
    </row>
    <row r="1625" spans="2:23" x14ac:dyDescent="0.2">
      <c r="B1625">
        <v>0.74972700000000003</v>
      </c>
      <c r="H1625" s="2"/>
      <c r="P1625" s="2"/>
      <c r="Q1625">
        <v>0.83640999999999999</v>
      </c>
      <c r="W1625" s="2"/>
    </row>
    <row r="1626" spans="2:23" x14ac:dyDescent="0.2">
      <c r="B1626">
        <v>0.74468900000000005</v>
      </c>
      <c r="H1626" s="2"/>
      <c r="P1626" s="2"/>
      <c r="Q1626">
        <v>1.0793999999999999</v>
      </c>
      <c r="W1626" s="2"/>
    </row>
    <row r="1627" spans="2:23" x14ac:dyDescent="0.2">
      <c r="B1627">
        <v>0.93027400000000005</v>
      </c>
      <c r="H1627" s="2"/>
      <c r="P1627" s="2"/>
      <c r="Q1627">
        <v>1.13917</v>
      </c>
      <c r="W1627" s="2"/>
    </row>
    <row r="1628" spans="2:23" x14ac:dyDescent="0.2">
      <c r="B1628">
        <v>0.93712799999999996</v>
      </c>
      <c r="H1628" s="2"/>
      <c r="P1628" s="2"/>
      <c r="Q1628">
        <v>1.2842499999999999</v>
      </c>
      <c r="W1628" s="2"/>
    </row>
    <row r="1629" spans="2:23" x14ac:dyDescent="0.2">
      <c r="B1629">
        <v>1.0350299999999999</v>
      </c>
      <c r="H1629" s="2"/>
      <c r="P1629" s="2"/>
      <c r="Q1629">
        <v>1.3932500000000001</v>
      </c>
      <c r="W1629" s="2"/>
    </row>
    <row r="1630" spans="2:23" x14ac:dyDescent="0.2">
      <c r="B1630">
        <v>1.1000099999999999</v>
      </c>
      <c r="H1630" s="2"/>
      <c r="P1630" s="2"/>
      <c r="Q1630">
        <v>0.89311499999999999</v>
      </c>
      <c r="W1630" s="2"/>
    </row>
    <row r="1631" spans="2:23" x14ac:dyDescent="0.2">
      <c r="B1631">
        <v>1.51024</v>
      </c>
      <c r="H1631" s="2"/>
      <c r="P1631" s="2"/>
      <c r="Q1631">
        <v>0.73018799999999995</v>
      </c>
      <c r="W1631" s="2"/>
    </row>
    <row r="1632" spans="2:23" x14ac:dyDescent="0.2">
      <c r="B1632">
        <v>0.99320299999999995</v>
      </c>
      <c r="H1632" s="2"/>
      <c r="P1632" s="2"/>
      <c r="Q1632">
        <v>0.93977299999999997</v>
      </c>
      <c r="W1632" s="2"/>
    </row>
    <row r="1633" spans="2:23" x14ac:dyDescent="0.2">
      <c r="B1633">
        <v>0.92127499999999996</v>
      </c>
      <c r="H1633" s="2"/>
      <c r="P1633" s="2"/>
      <c r="Q1633">
        <v>0.74234500000000003</v>
      </c>
      <c r="W1633" s="2"/>
    </row>
    <row r="1634" spans="2:23" x14ac:dyDescent="0.2">
      <c r="B1634">
        <v>0.57551699999999995</v>
      </c>
      <c r="H1634" s="2"/>
      <c r="P1634" s="2"/>
      <c r="Q1634">
        <v>0.58549600000000002</v>
      </c>
      <c r="W1634" s="2"/>
    </row>
    <row r="1635" spans="2:23" x14ac:dyDescent="0.2">
      <c r="B1635">
        <v>1.19858</v>
      </c>
      <c r="H1635" s="2"/>
      <c r="P1635" s="2"/>
      <c r="Q1635">
        <v>1.15743</v>
      </c>
      <c r="W1635" s="2"/>
    </row>
    <row r="1636" spans="2:23" x14ac:dyDescent="0.2">
      <c r="B1636">
        <v>1.12148</v>
      </c>
      <c r="H1636" s="2"/>
      <c r="P1636" s="2"/>
      <c r="Q1636">
        <v>0.68451700000000004</v>
      </c>
      <c r="W1636" s="2"/>
    </row>
    <row r="1637" spans="2:23" x14ac:dyDescent="0.2">
      <c r="B1637">
        <v>1.3266</v>
      </c>
      <c r="H1637" s="2"/>
      <c r="P1637" s="2"/>
      <c r="Q1637">
        <v>1.00868</v>
      </c>
      <c r="W1637" s="2"/>
    </row>
    <row r="1638" spans="2:23" x14ac:dyDescent="0.2">
      <c r="B1638">
        <v>1.3188299999999999</v>
      </c>
      <c r="H1638" s="2"/>
      <c r="P1638" s="2"/>
      <c r="Q1638">
        <v>1.33443</v>
      </c>
      <c r="W1638" s="2"/>
    </row>
    <row r="1639" spans="2:23" x14ac:dyDescent="0.2">
      <c r="B1639">
        <v>0.85563400000000001</v>
      </c>
      <c r="H1639" s="2"/>
      <c r="P1639" s="2"/>
      <c r="Q1639">
        <v>1.2045399999999999</v>
      </c>
      <c r="W1639" s="2"/>
    </row>
    <row r="1640" spans="2:23" x14ac:dyDescent="0.2">
      <c r="B1640">
        <v>0.90317599999999998</v>
      </c>
      <c r="H1640" s="2"/>
      <c r="P1640" s="2"/>
      <c r="W1640" s="2"/>
    </row>
    <row r="1641" spans="2:23" x14ac:dyDescent="0.2">
      <c r="B1641">
        <v>0.95000099999999998</v>
      </c>
      <c r="H1641" s="2"/>
      <c r="P1641" s="2"/>
      <c r="W1641" s="2"/>
    </row>
    <row r="1642" spans="2:23" x14ac:dyDescent="0.2">
      <c r="B1642">
        <v>0.990954</v>
      </c>
      <c r="H1642" s="2"/>
      <c r="P1642" s="2"/>
      <c r="W1642" s="2"/>
    </row>
    <row r="1643" spans="2:23" x14ac:dyDescent="0.2">
      <c r="B1643">
        <v>1.0394099999999999</v>
      </c>
      <c r="H1643" s="2"/>
      <c r="P1643" s="2"/>
      <c r="W1643" s="2"/>
    </row>
    <row r="1644" spans="2:23" x14ac:dyDescent="0.2">
      <c r="B1644">
        <v>0.94395499999999999</v>
      </c>
      <c r="H1644" s="2"/>
      <c r="P1644" s="2"/>
      <c r="W1644" s="2"/>
    </row>
    <row r="1645" spans="2:23" x14ac:dyDescent="0.2">
      <c r="B1645">
        <v>1.8059099999999999</v>
      </c>
      <c r="H1645" s="2"/>
      <c r="P1645" s="2"/>
      <c r="W1645" s="2"/>
    </row>
    <row r="1646" spans="2:23" x14ac:dyDescent="0.2">
      <c r="B1646">
        <v>0.97976200000000002</v>
      </c>
      <c r="H1646" s="2"/>
      <c r="P1646" s="2"/>
      <c r="W1646" s="2"/>
    </row>
    <row r="1647" spans="2:23" x14ac:dyDescent="0.2">
      <c r="B1647">
        <v>1.1887700000000001</v>
      </c>
      <c r="H1647" s="2"/>
      <c r="P1647" s="2"/>
      <c r="W1647" s="2"/>
    </row>
    <row r="1648" spans="2:23" x14ac:dyDescent="0.2">
      <c r="B1648">
        <v>0.693913</v>
      </c>
      <c r="H1648" s="2"/>
      <c r="P1648" s="2"/>
      <c r="W1648" s="2"/>
    </row>
    <row r="1649" spans="2:23" x14ac:dyDescent="0.2">
      <c r="B1649">
        <v>0.84893099999999999</v>
      </c>
      <c r="H1649" s="2"/>
      <c r="P1649" s="2"/>
      <c r="W1649" s="2"/>
    </row>
    <row r="1650" spans="2:23" x14ac:dyDescent="0.2">
      <c r="B1650">
        <v>0.63821499999999998</v>
      </c>
      <c r="H1650" s="2"/>
      <c r="P1650" s="2"/>
      <c r="W1650" s="2"/>
    </row>
    <row r="1651" spans="2:23" x14ac:dyDescent="0.2">
      <c r="B1651">
        <v>0.87513799999999997</v>
      </c>
      <c r="H1651" s="2"/>
      <c r="P1651" s="2"/>
      <c r="W1651" s="2"/>
    </row>
    <row r="1652" spans="2:23" x14ac:dyDescent="0.2">
      <c r="B1652">
        <v>0.85644500000000001</v>
      </c>
      <c r="H1652" s="2"/>
      <c r="P1652" s="2"/>
      <c r="W1652" s="2"/>
    </row>
    <row r="1653" spans="2:23" x14ac:dyDescent="0.2">
      <c r="B1653">
        <v>0.52904899999999999</v>
      </c>
      <c r="H1653" s="2"/>
      <c r="P1653" s="2"/>
      <c r="W1653" s="2"/>
    </row>
    <row r="1654" spans="2:23" x14ac:dyDescent="0.2">
      <c r="B1654">
        <v>1.1315500000000001</v>
      </c>
      <c r="H1654" s="2"/>
      <c r="P1654" s="2"/>
      <c r="W1654" s="2"/>
    </row>
    <row r="1655" spans="2:23" x14ac:dyDescent="0.2">
      <c r="B1655">
        <v>0.93831299999999995</v>
      </c>
      <c r="H1655" s="2"/>
      <c r="P1655" s="2"/>
      <c r="W1655" s="2"/>
    </row>
    <row r="1656" spans="2:23" x14ac:dyDescent="0.2">
      <c r="B1656">
        <v>0.68426100000000001</v>
      </c>
      <c r="H1656" s="2"/>
      <c r="P1656" s="2"/>
      <c r="W1656" s="2"/>
    </row>
    <row r="1657" spans="2:23" x14ac:dyDescent="0.2">
      <c r="B1657">
        <v>0.58922200000000002</v>
      </c>
      <c r="H1657" s="2"/>
      <c r="P1657" s="2"/>
      <c r="W1657" s="2"/>
    </row>
    <row r="1658" spans="2:23" x14ac:dyDescent="0.2">
      <c r="B1658">
        <v>0.72235400000000005</v>
      </c>
      <c r="H1658" s="2"/>
      <c r="P1658" s="2"/>
      <c r="W1658" s="2"/>
    </row>
    <row r="1659" spans="2:23" x14ac:dyDescent="0.2">
      <c r="B1659">
        <v>1.0811299999999999</v>
      </c>
      <c r="H1659" s="2"/>
      <c r="P1659" s="2"/>
      <c r="W1659" s="2"/>
    </row>
    <row r="1660" spans="2:23" x14ac:dyDescent="0.2">
      <c r="B1660">
        <v>1.24407</v>
      </c>
      <c r="H1660" s="2"/>
      <c r="P1660" s="2"/>
      <c r="W1660" s="2"/>
    </row>
    <row r="1661" spans="2:23" x14ac:dyDescent="0.2">
      <c r="B1661">
        <v>1.21051</v>
      </c>
      <c r="H1661" s="2"/>
      <c r="P1661" s="2"/>
      <c r="W1661" s="2"/>
    </row>
    <row r="1662" spans="2:23" x14ac:dyDescent="0.2">
      <c r="B1662">
        <v>1.0903700000000001</v>
      </c>
      <c r="H1662" s="2"/>
      <c r="P1662" s="2"/>
      <c r="W1662" s="2"/>
    </row>
    <row r="1663" spans="2:23" x14ac:dyDescent="0.2">
      <c r="B1663">
        <v>0.68988300000000002</v>
      </c>
      <c r="H1663" s="2"/>
      <c r="P1663" s="2"/>
      <c r="W1663" s="2"/>
    </row>
    <row r="1664" spans="2:23" x14ac:dyDescent="0.2">
      <c r="B1664">
        <v>0.99810500000000002</v>
      </c>
      <c r="H1664" s="2"/>
      <c r="P1664" s="2"/>
      <c r="W1664" s="2"/>
    </row>
    <row r="1665" spans="2:23" x14ac:dyDescent="0.2">
      <c r="B1665">
        <v>1.1987699999999999</v>
      </c>
      <c r="H1665" s="2"/>
      <c r="P1665" s="2"/>
      <c r="W1665" s="2"/>
    </row>
    <row r="1666" spans="2:23" x14ac:dyDescent="0.2">
      <c r="B1666">
        <v>1.22142</v>
      </c>
      <c r="H1666" s="2"/>
      <c r="P1666" s="2"/>
      <c r="W1666" s="2"/>
    </row>
    <row r="1667" spans="2:23" x14ac:dyDescent="0.2">
      <c r="B1667">
        <v>1.10168</v>
      </c>
      <c r="H1667" s="2"/>
      <c r="P1667" s="2"/>
      <c r="W1667" s="2"/>
    </row>
    <row r="1668" spans="2:23" x14ac:dyDescent="0.2">
      <c r="B1668">
        <v>0.735043</v>
      </c>
      <c r="H1668" s="2"/>
      <c r="P1668" s="2"/>
      <c r="W1668" s="2"/>
    </row>
    <row r="1669" spans="2:23" x14ac:dyDescent="0.2">
      <c r="B1669">
        <v>0.98962499999999998</v>
      </c>
      <c r="H1669" s="2"/>
      <c r="P1669" s="2"/>
      <c r="W1669" s="2"/>
    </row>
    <row r="1670" spans="2:23" x14ac:dyDescent="0.2">
      <c r="B1670">
        <v>0.98643800000000004</v>
      </c>
      <c r="H1670" s="2"/>
      <c r="P1670" s="2"/>
      <c r="W1670" s="2"/>
    </row>
    <row r="1671" spans="2:23" x14ac:dyDescent="0.2">
      <c r="B1671">
        <v>0.872502</v>
      </c>
      <c r="H1671" s="2"/>
      <c r="P1671" s="2"/>
      <c r="W1671" s="2"/>
    </row>
    <row r="1672" spans="2:23" x14ac:dyDescent="0.2">
      <c r="B1672">
        <v>0.72541999999999995</v>
      </c>
      <c r="H1672" s="2"/>
      <c r="P1672" s="2"/>
      <c r="W1672" s="2"/>
    </row>
    <row r="1673" spans="2:23" x14ac:dyDescent="0.2">
      <c r="B1673">
        <v>1.02946</v>
      </c>
      <c r="H1673" s="2"/>
      <c r="P1673" s="2"/>
      <c r="W1673" s="2"/>
    </row>
    <row r="1674" spans="2:23" x14ac:dyDescent="0.2">
      <c r="B1674">
        <v>1.03373</v>
      </c>
      <c r="H1674" s="2"/>
      <c r="P1674" s="2"/>
      <c r="W1674" s="2"/>
    </row>
    <row r="1675" spans="2:23" x14ac:dyDescent="0.2">
      <c r="B1675">
        <v>1.0449600000000001</v>
      </c>
      <c r="H1675" s="2"/>
      <c r="P1675" s="2"/>
      <c r="W1675" s="2"/>
    </row>
    <row r="1676" spans="2:23" x14ac:dyDescent="0.2">
      <c r="B1676">
        <v>0.62292800000000004</v>
      </c>
      <c r="H1676" s="2"/>
      <c r="P1676" s="2"/>
      <c r="W1676" s="2"/>
    </row>
    <row r="1677" spans="2:23" x14ac:dyDescent="0.2">
      <c r="B1677">
        <v>0.82848599999999994</v>
      </c>
      <c r="H1677" s="2"/>
      <c r="P1677" s="2"/>
      <c r="W1677" s="2"/>
    </row>
    <row r="1678" spans="2:23" x14ac:dyDescent="0.2">
      <c r="B1678">
        <v>1.4037200000000001</v>
      </c>
      <c r="H1678" s="2"/>
      <c r="P1678" s="2"/>
      <c r="W1678" s="2"/>
    </row>
    <row r="1679" spans="2:23" x14ac:dyDescent="0.2">
      <c r="B1679">
        <v>1.1232599999999999</v>
      </c>
      <c r="H1679" s="2"/>
      <c r="P1679" s="2"/>
      <c r="W1679" s="2"/>
    </row>
    <row r="1680" spans="2:23" x14ac:dyDescent="0.2">
      <c r="B1680">
        <v>0.95953699999999997</v>
      </c>
      <c r="H1680" s="2"/>
      <c r="P1680" s="2"/>
      <c r="W1680" s="2"/>
    </row>
    <row r="1681" spans="2:23" x14ac:dyDescent="0.2">
      <c r="B1681">
        <v>1.2198199999999999</v>
      </c>
      <c r="H1681" s="2"/>
      <c r="P1681" s="2"/>
      <c r="W1681" s="2"/>
    </row>
    <row r="1682" spans="2:23" x14ac:dyDescent="0.2">
      <c r="B1682">
        <v>1.06667</v>
      </c>
      <c r="H1682" s="2"/>
      <c r="P1682" s="2"/>
      <c r="W1682" s="2"/>
    </row>
    <row r="1683" spans="2:23" x14ac:dyDescent="0.2">
      <c r="B1683">
        <v>0.51919000000000004</v>
      </c>
      <c r="H1683" s="2"/>
      <c r="P1683" s="2"/>
      <c r="W1683" s="2"/>
    </row>
    <row r="1684" spans="2:23" x14ac:dyDescent="0.2">
      <c r="B1684">
        <v>1.07687</v>
      </c>
      <c r="H1684" s="2"/>
      <c r="P1684" s="2"/>
      <c r="W1684" s="2"/>
    </row>
    <row r="1685" spans="2:23" x14ac:dyDescent="0.2">
      <c r="B1685">
        <v>1.3614200000000001</v>
      </c>
      <c r="H1685" s="2"/>
      <c r="P1685" s="2"/>
      <c r="W1685" s="2"/>
    </row>
    <row r="1686" spans="2:23" x14ac:dyDescent="0.2">
      <c r="B1686">
        <v>0.78205000000000002</v>
      </c>
      <c r="H1686" s="2"/>
      <c r="P1686" s="2"/>
      <c r="W1686" s="2"/>
    </row>
    <row r="1687" spans="2:23" x14ac:dyDescent="0.2">
      <c r="B1687">
        <v>1.0326900000000001</v>
      </c>
      <c r="H1687" s="2"/>
      <c r="P1687" s="2"/>
      <c r="W1687" s="2"/>
    </row>
    <row r="1688" spans="2:23" x14ac:dyDescent="0.2">
      <c r="B1688">
        <v>1.0221899999999999</v>
      </c>
      <c r="H1688" s="2"/>
      <c r="P1688" s="2"/>
      <c r="W1688" s="2"/>
    </row>
    <row r="1689" spans="2:23" x14ac:dyDescent="0.2">
      <c r="B1689">
        <v>0.906968</v>
      </c>
      <c r="H1689" s="2"/>
      <c r="P1689" s="2"/>
      <c r="W1689" s="2"/>
    </row>
    <row r="1690" spans="2:23" x14ac:dyDescent="0.2">
      <c r="B1690">
        <v>1.4665699999999999</v>
      </c>
      <c r="H1690" s="2"/>
      <c r="P1690" s="2"/>
      <c r="W1690" s="2"/>
    </row>
    <row r="1691" spans="2:23" x14ac:dyDescent="0.2">
      <c r="B1691">
        <v>0.94317200000000001</v>
      </c>
      <c r="H1691" s="2"/>
      <c r="P1691" s="2"/>
      <c r="W1691" s="2"/>
    </row>
    <row r="1692" spans="2:23" x14ac:dyDescent="0.2">
      <c r="B1692">
        <v>0.99756699999999998</v>
      </c>
      <c r="H1692" s="2"/>
      <c r="P1692" s="2"/>
      <c r="W1692" s="2"/>
    </row>
    <row r="1693" spans="2:23" x14ac:dyDescent="0.2">
      <c r="B1693">
        <v>0.55812600000000001</v>
      </c>
      <c r="H1693" s="2"/>
      <c r="P1693" s="2"/>
      <c r="W1693" s="2"/>
    </row>
    <row r="1694" spans="2:23" x14ac:dyDescent="0.2">
      <c r="B1694">
        <v>0.83469199999999999</v>
      </c>
      <c r="H1694" s="2"/>
      <c r="P1694" s="2"/>
      <c r="W1694" s="2"/>
    </row>
    <row r="1695" spans="2:23" x14ac:dyDescent="0.2">
      <c r="B1695">
        <v>1.28762</v>
      </c>
      <c r="H1695" s="2"/>
      <c r="P1695" s="2"/>
      <c r="W1695" s="2"/>
    </row>
    <row r="1696" spans="2:23" x14ac:dyDescent="0.2">
      <c r="B1696">
        <v>0.432425</v>
      </c>
      <c r="H1696" s="2"/>
      <c r="P1696" s="2"/>
      <c r="W1696" s="2"/>
    </row>
    <row r="1697" spans="2:23" x14ac:dyDescent="0.2">
      <c r="B1697">
        <v>1.07538</v>
      </c>
      <c r="H1697" s="2"/>
      <c r="P1697" s="2"/>
      <c r="W1697" s="2"/>
    </row>
    <row r="1698" spans="2:23" x14ac:dyDescent="0.2">
      <c r="B1698">
        <v>0.56565200000000004</v>
      </c>
      <c r="H1698" s="2"/>
      <c r="P1698" s="2"/>
      <c r="W1698" s="2"/>
    </row>
    <row r="1699" spans="2:23" x14ac:dyDescent="0.2">
      <c r="B1699">
        <v>0.95206599999999997</v>
      </c>
      <c r="H1699" s="2"/>
      <c r="P1699" s="2"/>
      <c r="W1699" s="2"/>
    </row>
    <row r="1700" spans="2:23" x14ac:dyDescent="0.2">
      <c r="B1700">
        <v>0.507023</v>
      </c>
      <c r="H1700" s="2"/>
      <c r="P1700" s="2"/>
      <c r="W1700" s="2"/>
    </row>
    <row r="1701" spans="2:23" x14ac:dyDescent="0.2">
      <c r="B1701">
        <v>1.35893</v>
      </c>
      <c r="H1701" s="2"/>
      <c r="P1701" s="2"/>
      <c r="W1701" s="2"/>
    </row>
    <row r="1702" spans="2:23" x14ac:dyDescent="0.2">
      <c r="B1702">
        <v>0.98711199999999999</v>
      </c>
      <c r="H1702" s="2"/>
      <c r="P1702" s="2"/>
      <c r="W1702" s="2"/>
    </row>
    <row r="1703" spans="2:23" x14ac:dyDescent="0.2">
      <c r="B1703">
        <v>1.24264</v>
      </c>
      <c r="H1703" s="2"/>
      <c r="P1703" s="2"/>
      <c r="W1703" s="2"/>
    </row>
    <row r="1704" spans="2:23" x14ac:dyDescent="0.2">
      <c r="B1704">
        <v>0.79037199999999996</v>
      </c>
      <c r="H1704" s="2"/>
      <c r="P1704" s="2"/>
      <c r="W1704" s="2"/>
    </row>
    <row r="1705" spans="2:23" x14ac:dyDescent="0.2">
      <c r="B1705">
        <v>0.80595600000000001</v>
      </c>
      <c r="H1705" s="2"/>
      <c r="P1705" s="2"/>
      <c r="W1705" s="2"/>
    </row>
    <row r="1706" spans="2:23" x14ac:dyDescent="0.2">
      <c r="B1706">
        <v>0.77945900000000001</v>
      </c>
      <c r="H1706" s="2"/>
      <c r="P1706" s="2"/>
      <c r="W1706" s="2"/>
    </row>
    <row r="1707" spans="2:23" x14ac:dyDescent="0.2">
      <c r="B1707">
        <v>1.06196</v>
      </c>
      <c r="H1707" s="2"/>
      <c r="P1707" s="2"/>
      <c r="W1707" s="2"/>
    </row>
    <row r="1708" spans="2:23" x14ac:dyDescent="0.2">
      <c r="B1708">
        <v>0.84365199999999996</v>
      </c>
      <c r="H1708" s="2"/>
      <c r="P1708" s="2"/>
      <c r="W1708" s="2"/>
    </row>
    <row r="1709" spans="2:23" x14ac:dyDescent="0.2">
      <c r="B1709">
        <v>1.0334300000000001</v>
      </c>
      <c r="H1709" s="2"/>
      <c r="P1709" s="2"/>
      <c r="W1709" s="2"/>
    </row>
    <row r="1710" spans="2:23" x14ac:dyDescent="0.2">
      <c r="B1710">
        <v>0.94986400000000004</v>
      </c>
      <c r="H1710" s="2"/>
      <c r="P1710" s="2"/>
      <c r="W1710" s="2"/>
    </row>
    <row r="1711" spans="2:23" x14ac:dyDescent="0.2">
      <c r="B1711">
        <v>1.30715</v>
      </c>
      <c r="H1711" s="2"/>
      <c r="P1711" s="2"/>
      <c r="W1711" s="2"/>
    </row>
    <row r="1712" spans="2:23" x14ac:dyDescent="0.2">
      <c r="B1712">
        <v>1.27254</v>
      </c>
      <c r="H1712" s="2"/>
      <c r="P1712" s="2"/>
      <c r="W1712" s="2"/>
    </row>
    <row r="1713" spans="2:23" x14ac:dyDescent="0.2">
      <c r="B1713">
        <v>0.92208000000000001</v>
      </c>
      <c r="H1713" s="2"/>
      <c r="P1713" s="2"/>
      <c r="W1713" s="2"/>
    </row>
    <row r="1714" spans="2:23" x14ac:dyDescent="0.2">
      <c r="B1714">
        <v>1.00319</v>
      </c>
      <c r="H1714" s="2"/>
      <c r="P1714" s="2"/>
      <c r="W1714" s="2"/>
    </row>
    <row r="1715" spans="2:23" x14ac:dyDescent="0.2">
      <c r="B1715">
        <v>1.0541700000000001</v>
      </c>
      <c r="H1715" s="2"/>
      <c r="P1715" s="2"/>
      <c r="W1715" s="2"/>
    </row>
    <row r="1716" spans="2:23" x14ac:dyDescent="0.2">
      <c r="B1716">
        <v>1.2607600000000001</v>
      </c>
      <c r="H1716" s="2"/>
      <c r="P1716" s="2"/>
      <c r="W1716" s="2"/>
    </row>
    <row r="1717" spans="2:23" x14ac:dyDescent="0.2">
      <c r="B1717">
        <v>1.5366200000000001</v>
      </c>
      <c r="H1717" s="2"/>
      <c r="P1717" s="2"/>
      <c r="W1717" s="2"/>
    </row>
    <row r="1718" spans="2:23" x14ac:dyDescent="0.2">
      <c r="B1718">
        <v>0.83927399999999996</v>
      </c>
      <c r="H1718" s="2"/>
      <c r="P1718" s="2"/>
      <c r="W1718" s="2"/>
    </row>
    <row r="1719" spans="2:23" x14ac:dyDescent="0.2">
      <c r="B1719">
        <v>1.1314200000000001</v>
      </c>
      <c r="H1719" s="2"/>
      <c r="P1719" s="2"/>
      <c r="W1719" s="2"/>
    </row>
    <row r="1720" spans="2:23" x14ac:dyDescent="0.2">
      <c r="B1720">
        <v>0.78177099999999999</v>
      </c>
      <c r="H1720" s="2"/>
      <c r="P1720" s="2"/>
      <c r="W1720" s="2"/>
    </row>
    <row r="1721" spans="2:23" x14ac:dyDescent="0.2">
      <c r="B1721">
        <v>1.2435</v>
      </c>
      <c r="H1721" s="2"/>
      <c r="P1721" s="2"/>
      <c r="W1721" s="2"/>
    </row>
    <row r="1722" spans="2:23" x14ac:dyDescent="0.2">
      <c r="B1722">
        <v>0.65366400000000002</v>
      </c>
      <c r="H1722" s="2"/>
      <c r="P1722" s="2"/>
      <c r="W1722" s="2"/>
    </row>
    <row r="1723" spans="2:23" x14ac:dyDescent="0.2">
      <c r="B1723">
        <v>1.0124200000000001</v>
      </c>
      <c r="H1723" s="2"/>
      <c r="P1723" s="2"/>
      <c r="W1723" s="2"/>
    </row>
    <row r="1724" spans="2:23" x14ac:dyDescent="0.2">
      <c r="B1724">
        <v>0.91675499999999999</v>
      </c>
      <c r="H1724" s="2"/>
      <c r="P1724" s="2"/>
      <c r="W1724" s="2"/>
    </row>
    <row r="1725" spans="2:23" x14ac:dyDescent="0.2">
      <c r="B1725">
        <v>0.84285399999999999</v>
      </c>
      <c r="H1725" s="2"/>
      <c r="P1725" s="2"/>
      <c r="W1725" s="2"/>
    </row>
    <row r="1726" spans="2:23" x14ac:dyDescent="0.2">
      <c r="B1726">
        <v>1.1367700000000001</v>
      </c>
      <c r="H1726" s="2"/>
      <c r="P1726" s="2"/>
      <c r="W1726" s="2"/>
    </row>
    <row r="1727" spans="2:23" x14ac:dyDescent="0.2">
      <c r="B1727">
        <v>1.2258800000000001</v>
      </c>
      <c r="H1727" s="2"/>
      <c r="P1727" s="2"/>
      <c r="W1727" s="2"/>
    </row>
    <row r="1728" spans="2:23" x14ac:dyDescent="0.2">
      <c r="B1728">
        <v>0.80171800000000004</v>
      </c>
      <c r="H1728" s="2"/>
      <c r="P1728" s="2"/>
      <c r="W1728" s="2"/>
    </row>
    <row r="1729" spans="2:23" x14ac:dyDescent="0.2">
      <c r="B1729">
        <v>0.90587600000000001</v>
      </c>
      <c r="H1729" s="2"/>
      <c r="P1729" s="2"/>
      <c r="W1729" s="2"/>
    </row>
    <row r="1730" spans="2:23" x14ac:dyDescent="0.2">
      <c r="B1730">
        <v>1.0599799999999999</v>
      </c>
      <c r="H1730" s="2"/>
      <c r="P1730" s="2"/>
      <c r="W1730" s="2"/>
    </row>
    <row r="1731" spans="2:23" x14ac:dyDescent="0.2">
      <c r="B1731">
        <v>0.95526999999999995</v>
      </c>
      <c r="H1731" s="2"/>
      <c r="P1731" s="2"/>
      <c r="W1731" s="2"/>
    </row>
    <row r="1732" spans="2:23" x14ac:dyDescent="0.2">
      <c r="B1732">
        <v>0.61852600000000002</v>
      </c>
      <c r="H1732" s="2"/>
      <c r="P1732" s="2"/>
      <c r="W1732" s="2"/>
    </row>
    <row r="1733" spans="2:23" x14ac:dyDescent="0.2">
      <c r="B1733">
        <v>0.94101800000000002</v>
      </c>
      <c r="H1733" s="2"/>
      <c r="P1733" s="2"/>
      <c r="W1733" s="2"/>
    </row>
    <row r="1734" spans="2:23" x14ac:dyDescent="0.2">
      <c r="B1734">
        <v>0.88086799999999998</v>
      </c>
      <c r="H1734" s="2"/>
      <c r="P1734" s="2"/>
      <c r="W1734" s="2"/>
    </row>
    <row r="1735" spans="2:23" x14ac:dyDescent="0.2">
      <c r="B1735">
        <v>0.50336400000000003</v>
      </c>
      <c r="H1735" s="2"/>
      <c r="P1735" s="2"/>
      <c r="W1735" s="2"/>
    </row>
    <row r="1736" spans="2:23" x14ac:dyDescent="0.2">
      <c r="B1736">
        <v>1.90167</v>
      </c>
      <c r="H1736" s="2"/>
      <c r="P1736" s="2"/>
      <c r="W1736" s="2"/>
    </row>
    <row r="1737" spans="2:23" x14ac:dyDescent="0.2">
      <c r="B1737">
        <v>1.44611</v>
      </c>
      <c r="H1737" s="2"/>
      <c r="P1737" s="2"/>
      <c r="W1737" s="2"/>
    </row>
    <row r="1738" spans="2:23" x14ac:dyDescent="0.2">
      <c r="B1738">
        <v>1.12693</v>
      </c>
      <c r="H1738" s="2"/>
      <c r="P1738" s="2"/>
      <c r="W1738" s="2"/>
    </row>
    <row r="1739" spans="2:23" x14ac:dyDescent="0.2">
      <c r="B1739">
        <v>1.2566299999999999</v>
      </c>
      <c r="H1739" s="2"/>
      <c r="P1739" s="2"/>
      <c r="W1739" s="2"/>
    </row>
    <row r="1740" spans="2:23" x14ac:dyDescent="0.2">
      <c r="B1740">
        <v>0.89396500000000001</v>
      </c>
      <c r="H1740" s="2"/>
      <c r="P1740" s="2"/>
      <c r="W1740" s="2"/>
    </row>
    <row r="1741" spans="2:23" x14ac:dyDescent="0.2">
      <c r="B1741">
        <v>0.95235700000000001</v>
      </c>
      <c r="H1741" s="2"/>
      <c r="P1741" s="2"/>
      <c r="W1741" s="2"/>
    </row>
    <row r="1742" spans="2:23" x14ac:dyDescent="0.2">
      <c r="B1742">
        <v>0.97682999999999998</v>
      </c>
      <c r="H1742" s="2"/>
      <c r="P1742" s="2"/>
      <c r="W1742" s="2"/>
    </row>
    <row r="1743" spans="2:23" x14ac:dyDescent="0.2">
      <c r="B1743">
        <v>1.1908799999999999</v>
      </c>
      <c r="H1743" s="2"/>
      <c r="P1743" s="2"/>
      <c r="W1743" s="2"/>
    </row>
    <row r="1744" spans="2:23" x14ac:dyDescent="0.2">
      <c r="B1744">
        <v>1.01593</v>
      </c>
      <c r="H1744" s="2"/>
      <c r="P1744" s="2"/>
      <c r="W1744" s="2"/>
    </row>
    <row r="1745" spans="2:23" x14ac:dyDescent="0.2">
      <c r="B1745">
        <v>1.0800799999999999</v>
      </c>
      <c r="H1745" s="2"/>
      <c r="P1745" s="2"/>
      <c r="W1745" s="2"/>
    </row>
    <row r="1746" spans="2:23" x14ac:dyDescent="0.2">
      <c r="B1746">
        <v>0.68949300000000002</v>
      </c>
      <c r="H1746" s="2"/>
      <c r="P1746" s="2"/>
      <c r="W1746" s="2"/>
    </row>
    <row r="1747" spans="2:23" x14ac:dyDescent="0.2">
      <c r="B1747">
        <v>1.33256</v>
      </c>
      <c r="H1747" s="2"/>
      <c r="P1747" s="2"/>
      <c r="W1747" s="2"/>
    </row>
    <row r="1748" spans="2:23" x14ac:dyDescent="0.2">
      <c r="B1748">
        <v>0.64358800000000005</v>
      </c>
      <c r="H1748" s="2"/>
      <c r="P1748" s="2"/>
      <c r="W1748" s="2"/>
    </row>
    <row r="1749" spans="2:23" x14ac:dyDescent="0.2">
      <c r="B1749">
        <v>0.95372299999999999</v>
      </c>
      <c r="H1749" s="2"/>
      <c r="P1749" s="2"/>
      <c r="W1749" s="2"/>
    </row>
    <row r="1750" spans="2:23" x14ac:dyDescent="0.2">
      <c r="B1750">
        <v>1.14114</v>
      </c>
      <c r="H1750" s="2"/>
      <c r="P1750" s="2"/>
      <c r="W1750" s="2"/>
    </row>
    <row r="1751" spans="2:23" x14ac:dyDescent="0.2">
      <c r="B1751">
        <v>0.95596599999999998</v>
      </c>
      <c r="H1751" s="2"/>
      <c r="P1751" s="2"/>
      <c r="W1751" s="2"/>
    </row>
    <row r="1752" spans="2:23" x14ac:dyDescent="0.2">
      <c r="B1752">
        <v>1.2571000000000001</v>
      </c>
      <c r="H1752" s="2"/>
      <c r="P1752" s="2"/>
      <c r="W1752" s="2"/>
    </row>
    <row r="1753" spans="2:23" x14ac:dyDescent="0.2">
      <c r="B1753">
        <v>1.5389900000000001</v>
      </c>
      <c r="H1753" s="2"/>
      <c r="P1753" s="2"/>
      <c r="W1753" s="2"/>
    </row>
    <row r="1754" spans="2:23" x14ac:dyDescent="0.2">
      <c r="B1754">
        <v>0.94963399999999998</v>
      </c>
      <c r="H1754" s="2"/>
      <c r="P1754" s="2"/>
      <c r="W1754" s="2"/>
    </row>
    <row r="1755" spans="2:23" x14ac:dyDescent="0.2">
      <c r="B1755">
        <v>0.93759899999999996</v>
      </c>
      <c r="H1755" s="2"/>
      <c r="P1755" s="2"/>
      <c r="W1755" s="2"/>
    </row>
    <row r="1756" spans="2:23" x14ac:dyDescent="0.2">
      <c r="B1756">
        <v>0.76722299999999999</v>
      </c>
      <c r="H1756" s="2"/>
      <c r="P1756" s="2"/>
      <c r="W1756" s="2"/>
    </row>
    <row r="1757" spans="2:23" x14ac:dyDescent="0.2">
      <c r="B1757">
        <v>1.00824</v>
      </c>
      <c r="H1757" s="2"/>
      <c r="P1757" s="2"/>
      <c r="W1757" s="2"/>
    </row>
    <row r="1758" spans="2:23" x14ac:dyDescent="0.2">
      <c r="B1758">
        <v>1.2441899999999999</v>
      </c>
      <c r="H1758" s="2"/>
      <c r="P1758" s="2"/>
      <c r="W1758" s="2"/>
    </row>
    <row r="1759" spans="2:23" x14ac:dyDescent="0.2">
      <c r="B1759">
        <v>0.76943799999999996</v>
      </c>
      <c r="H1759" s="2"/>
      <c r="P1759" s="2"/>
      <c r="W1759" s="2"/>
    </row>
    <row r="1760" spans="2:23" x14ac:dyDescent="0.2">
      <c r="B1760">
        <v>1.3604700000000001</v>
      </c>
      <c r="H1760" s="2"/>
      <c r="P1760" s="2"/>
      <c r="W1760" s="2"/>
    </row>
    <row r="1761" spans="2:23" x14ac:dyDescent="0.2">
      <c r="B1761">
        <v>1.36206</v>
      </c>
      <c r="H1761" s="2"/>
      <c r="P1761" s="2"/>
      <c r="W1761" s="2"/>
    </row>
    <row r="1762" spans="2:23" x14ac:dyDescent="0.2">
      <c r="B1762">
        <v>0.45979999999999999</v>
      </c>
      <c r="H1762" s="2"/>
      <c r="P1762" s="2"/>
      <c r="W1762" s="2"/>
    </row>
    <row r="1763" spans="2:23" x14ac:dyDescent="0.2">
      <c r="B1763">
        <v>1.16022</v>
      </c>
      <c r="H1763" s="2"/>
      <c r="P1763" s="2"/>
      <c r="W1763" s="2"/>
    </row>
    <row r="1764" spans="2:23" x14ac:dyDescent="0.2">
      <c r="B1764">
        <v>1.11937</v>
      </c>
      <c r="H1764" s="2"/>
      <c r="P1764" s="2"/>
      <c r="W1764" s="2"/>
    </row>
    <row r="1765" spans="2:23" x14ac:dyDescent="0.2">
      <c r="B1765">
        <v>0.97398799999999996</v>
      </c>
      <c r="H1765" s="2"/>
      <c r="P1765" s="2"/>
      <c r="W1765" s="2"/>
    </row>
    <row r="1766" spans="2:23" x14ac:dyDescent="0.2">
      <c r="B1766">
        <v>0.78727999999999998</v>
      </c>
      <c r="H1766" s="2"/>
      <c r="P1766" s="2"/>
      <c r="W1766" s="2"/>
    </row>
    <row r="1767" spans="2:23" x14ac:dyDescent="0.2">
      <c r="B1767">
        <v>0.80066800000000005</v>
      </c>
      <c r="H1767" s="2"/>
      <c r="P1767" s="2"/>
      <c r="W1767" s="2"/>
    </row>
    <row r="1768" spans="2:23" x14ac:dyDescent="0.2">
      <c r="B1768">
        <v>0.72466600000000003</v>
      </c>
      <c r="H1768" s="2"/>
      <c r="P1768" s="2"/>
      <c r="W1768" s="2"/>
    </row>
    <row r="1769" spans="2:23" x14ac:dyDescent="0.2">
      <c r="B1769">
        <v>0.85450000000000004</v>
      </c>
      <c r="H1769" s="2"/>
      <c r="P1769" s="2"/>
      <c r="W1769" s="2"/>
    </row>
    <row r="1770" spans="2:23" x14ac:dyDescent="0.2">
      <c r="B1770">
        <v>0.95157899999999995</v>
      </c>
      <c r="H1770" s="2"/>
      <c r="P1770" s="2"/>
      <c r="W1770" s="2"/>
    </row>
    <row r="1771" spans="2:23" x14ac:dyDescent="0.2">
      <c r="B1771">
        <v>0.99387700000000001</v>
      </c>
      <c r="H1771" s="2"/>
      <c r="P1771" s="2"/>
      <c r="W1771" s="2"/>
    </row>
    <row r="1772" spans="2:23" x14ac:dyDescent="0.2">
      <c r="B1772">
        <v>1.60473</v>
      </c>
      <c r="H1772" s="2"/>
      <c r="P1772" s="2"/>
      <c r="W1772" s="2"/>
    </row>
    <row r="1773" spans="2:23" x14ac:dyDescent="0.2">
      <c r="B1773">
        <v>0.90263300000000002</v>
      </c>
      <c r="H1773" s="2"/>
      <c r="P1773" s="2"/>
      <c r="W1773" s="2"/>
    </row>
    <row r="1774" spans="2:23" x14ac:dyDescent="0.2">
      <c r="B1774">
        <v>1.0014700000000001</v>
      </c>
      <c r="H1774" s="2"/>
      <c r="P1774" s="2"/>
      <c r="W1774" s="2"/>
    </row>
    <row r="1775" spans="2:23" x14ac:dyDescent="0.2">
      <c r="B1775">
        <v>0.687168</v>
      </c>
      <c r="H1775" s="2"/>
      <c r="P1775" s="2"/>
      <c r="W1775" s="2"/>
    </row>
    <row r="1776" spans="2:23" x14ac:dyDescent="0.2">
      <c r="B1776">
        <v>1.06426</v>
      </c>
      <c r="H1776" s="2"/>
      <c r="P1776" s="2"/>
      <c r="W1776" s="2"/>
    </row>
    <row r="1777" spans="2:23" x14ac:dyDescent="0.2">
      <c r="B1777">
        <v>1.6122300000000001</v>
      </c>
      <c r="H1777" s="2"/>
      <c r="P1777" s="2"/>
      <c r="W1777" s="2"/>
    </row>
    <row r="1778" spans="2:23" x14ac:dyDescent="0.2">
      <c r="B1778">
        <v>0.90213299999999996</v>
      </c>
      <c r="H1778" s="2"/>
      <c r="P1778" s="2"/>
      <c r="W1778" s="2"/>
    </row>
    <row r="1779" spans="2:23" x14ac:dyDescent="0.2">
      <c r="B1779">
        <v>0.71510700000000005</v>
      </c>
      <c r="H1779" s="2"/>
      <c r="P1779" s="2"/>
      <c r="W1779" s="2"/>
    </row>
    <row r="1780" spans="2:23" x14ac:dyDescent="0.2">
      <c r="B1780">
        <v>1.00857</v>
      </c>
      <c r="H1780" s="2"/>
      <c r="P1780" s="2"/>
      <c r="W1780" s="2"/>
    </row>
    <row r="1781" spans="2:23" x14ac:dyDescent="0.2">
      <c r="B1781">
        <v>0.54859400000000003</v>
      </c>
      <c r="H1781" s="2"/>
      <c r="P1781" s="2"/>
      <c r="W1781" s="2"/>
    </row>
    <row r="1782" spans="2:23" x14ac:dyDescent="0.2">
      <c r="B1782">
        <v>1.17926</v>
      </c>
      <c r="H1782" s="2"/>
      <c r="P1782" s="2"/>
      <c r="W1782" s="2"/>
    </row>
    <row r="1783" spans="2:23" x14ac:dyDescent="0.2">
      <c r="B1783">
        <v>0.58205799999999996</v>
      </c>
      <c r="H1783" s="2"/>
      <c r="P1783" s="2"/>
      <c r="W1783" s="2"/>
    </row>
    <row r="1784" spans="2:23" x14ac:dyDescent="0.2">
      <c r="B1784">
        <v>0.81762000000000001</v>
      </c>
      <c r="H1784" s="2"/>
      <c r="P1784" s="2"/>
      <c r="W1784" s="2"/>
    </row>
    <row r="1785" spans="2:23" x14ac:dyDescent="0.2">
      <c r="B1785">
        <v>0.83138800000000002</v>
      </c>
      <c r="H1785" s="2"/>
      <c r="P1785" s="2"/>
      <c r="W1785" s="2"/>
    </row>
    <row r="1786" spans="2:23" x14ac:dyDescent="0.2">
      <c r="B1786">
        <v>1.7690300000000001</v>
      </c>
      <c r="H1786" s="2"/>
      <c r="P1786" s="2"/>
      <c r="W1786" s="2"/>
    </row>
    <row r="1787" spans="2:23" x14ac:dyDescent="0.2">
      <c r="B1787">
        <v>1.15273</v>
      </c>
      <c r="H1787" s="2"/>
      <c r="P1787" s="2"/>
      <c r="W1787" s="2"/>
    </row>
    <row r="1788" spans="2:23" x14ac:dyDescent="0.2">
      <c r="B1788">
        <v>0.77151700000000001</v>
      </c>
      <c r="H1788" s="2"/>
      <c r="P1788" s="2"/>
      <c r="W1788" s="2"/>
    </row>
    <row r="1789" spans="2:23" x14ac:dyDescent="0.2">
      <c r="B1789">
        <v>0.48702299999999998</v>
      </c>
      <c r="H1789" s="2"/>
      <c r="P1789" s="2"/>
      <c r="W1789" s="2"/>
    </row>
    <row r="1790" spans="2:23" x14ac:dyDescent="0.2">
      <c r="B1790">
        <v>1.1925399999999999</v>
      </c>
      <c r="H1790" s="2"/>
      <c r="P1790" s="2"/>
      <c r="W1790" s="2"/>
    </row>
    <row r="1791" spans="2:23" x14ac:dyDescent="0.2">
      <c r="B1791">
        <v>0.96678200000000003</v>
      </c>
      <c r="H1791" s="2"/>
      <c r="P1791" s="2"/>
      <c r="W1791" s="2"/>
    </row>
    <row r="1792" spans="2:23" x14ac:dyDescent="0.2">
      <c r="B1792">
        <v>0.99792599999999998</v>
      </c>
      <c r="H1792" s="2"/>
      <c r="P1792" s="2"/>
      <c r="W1792" s="2"/>
    </row>
    <row r="1793" spans="2:23" x14ac:dyDescent="0.2">
      <c r="B1793">
        <v>0.42135800000000001</v>
      </c>
      <c r="H1793" s="2"/>
      <c r="P1793" s="2"/>
      <c r="W1793" s="2"/>
    </row>
    <row r="1794" spans="2:23" x14ac:dyDescent="0.2">
      <c r="B1794">
        <v>1.3817299999999999</v>
      </c>
      <c r="H1794" s="2"/>
      <c r="P1794" s="2"/>
      <c r="W1794" s="2"/>
    </row>
    <row r="1795" spans="2:23" x14ac:dyDescent="0.2">
      <c r="B1795">
        <v>1.33819</v>
      </c>
      <c r="H1795" s="2"/>
      <c r="P1795" s="2"/>
      <c r="W1795" s="2"/>
    </row>
    <row r="1796" spans="2:23" x14ac:dyDescent="0.2">
      <c r="B1796">
        <v>0.76715900000000004</v>
      </c>
      <c r="H1796" s="2"/>
      <c r="P1796" s="2"/>
      <c r="W1796" s="2"/>
    </row>
    <row r="1797" spans="2:23" x14ac:dyDescent="0.2">
      <c r="B1797">
        <v>1.92255</v>
      </c>
      <c r="H1797" s="2"/>
      <c r="P1797" s="2"/>
      <c r="W1797" s="2"/>
    </row>
    <row r="1798" spans="2:23" x14ac:dyDescent="0.2">
      <c r="B1798">
        <v>0.90511399999999997</v>
      </c>
      <c r="H1798" s="2"/>
      <c r="P1798" s="2"/>
      <c r="W1798" s="2"/>
    </row>
    <row r="1799" spans="2:23" x14ac:dyDescent="0.2">
      <c r="B1799">
        <v>1.0506800000000001</v>
      </c>
      <c r="H1799" s="2"/>
      <c r="P1799" s="2"/>
      <c r="W1799" s="2"/>
    </row>
    <row r="1800" spans="2:23" x14ac:dyDescent="0.2">
      <c r="B1800">
        <v>1.03135</v>
      </c>
      <c r="H1800" s="2"/>
      <c r="P1800" s="2"/>
      <c r="W1800" s="2"/>
    </row>
    <row r="1801" spans="2:23" x14ac:dyDescent="0.2">
      <c r="B1801">
        <v>1.53904</v>
      </c>
      <c r="H1801" s="2"/>
      <c r="P1801" s="2"/>
      <c r="W1801" s="2"/>
    </row>
    <row r="1802" spans="2:23" x14ac:dyDescent="0.2">
      <c r="B1802">
        <v>0.90681500000000004</v>
      </c>
      <c r="H1802" s="2"/>
      <c r="P1802" s="2"/>
      <c r="W1802" s="2"/>
    </row>
    <row r="1803" spans="2:23" x14ac:dyDescent="0.2">
      <c r="B1803">
        <v>0.78366499999999994</v>
      </c>
      <c r="H1803" s="2"/>
      <c r="P1803" s="2"/>
      <c r="W1803" s="2"/>
    </row>
    <row r="1804" spans="2:23" x14ac:dyDescent="0.2">
      <c r="B1804">
        <v>0.95718999999999999</v>
      </c>
      <c r="H1804" s="2"/>
      <c r="P1804" s="2"/>
      <c r="W1804" s="2"/>
    </row>
    <row r="1805" spans="2:23" x14ac:dyDescent="0.2">
      <c r="B1805">
        <v>1.0410999999999999</v>
      </c>
      <c r="H1805" s="2"/>
      <c r="P1805" s="2"/>
      <c r="W1805" s="2"/>
    </row>
    <row r="1806" spans="2:23" x14ac:dyDescent="0.2">
      <c r="B1806">
        <v>1.0482</v>
      </c>
      <c r="H1806" s="2"/>
      <c r="P1806" s="2"/>
      <c r="W1806" s="2"/>
    </row>
    <row r="1807" spans="2:23" x14ac:dyDescent="0.2">
      <c r="B1807">
        <v>0.94308700000000001</v>
      </c>
      <c r="H1807" s="2"/>
      <c r="P1807" s="2"/>
      <c r="W1807" s="2"/>
    </row>
    <row r="1808" spans="2:23" x14ac:dyDescent="0.2">
      <c r="B1808">
        <v>0.84919</v>
      </c>
      <c r="H1808" s="2"/>
      <c r="P1808" s="2"/>
      <c r="W1808" s="2"/>
    </row>
    <row r="1809" spans="2:23" x14ac:dyDescent="0.2">
      <c r="B1809">
        <v>0.79564299999999999</v>
      </c>
      <c r="H1809" s="2"/>
      <c r="P1809" s="2"/>
      <c r="W1809" s="2"/>
    </row>
    <row r="1810" spans="2:23" x14ac:dyDescent="0.2">
      <c r="B1810">
        <v>0.98931199999999997</v>
      </c>
      <c r="H1810" s="2"/>
      <c r="P1810" s="2"/>
      <c r="W1810" s="2"/>
    </row>
    <row r="1811" spans="2:23" x14ac:dyDescent="0.2">
      <c r="B1811">
        <v>0.84874799999999995</v>
      </c>
      <c r="H1811" s="2"/>
      <c r="P1811" s="2"/>
      <c r="W1811" s="2"/>
    </row>
    <row r="1812" spans="2:23" x14ac:dyDescent="0.2">
      <c r="B1812">
        <v>0.74158900000000005</v>
      </c>
      <c r="H1812" s="2"/>
      <c r="P1812" s="2"/>
      <c r="W1812" s="2"/>
    </row>
    <row r="1813" spans="2:23" x14ac:dyDescent="0.2">
      <c r="B1813">
        <v>1.1168100000000001</v>
      </c>
      <c r="H1813" s="2"/>
      <c r="P1813" s="2"/>
      <c r="W1813" s="2"/>
    </row>
    <row r="1814" spans="2:23" x14ac:dyDescent="0.2">
      <c r="B1814">
        <v>0.70637899999999998</v>
      </c>
      <c r="H1814" s="2"/>
      <c r="P1814" s="2"/>
      <c r="W1814" s="2"/>
    </row>
    <row r="1815" spans="2:23" x14ac:dyDescent="0.2">
      <c r="B1815">
        <v>0.71181099999999997</v>
      </c>
      <c r="H1815" s="2"/>
      <c r="P1815" s="2"/>
      <c r="W1815" s="2"/>
    </row>
    <row r="1816" spans="2:23" x14ac:dyDescent="0.2">
      <c r="B1816">
        <v>1.17815</v>
      </c>
      <c r="H1816" s="2"/>
      <c r="P1816" s="2"/>
      <c r="W1816" s="2"/>
    </row>
    <row r="1817" spans="2:23" x14ac:dyDescent="0.2">
      <c r="B1817">
        <v>1.02563</v>
      </c>
      <c r="H1817" s="2"/>
      <c r="P1817" s="2"/>
      <c r="W1817" s="2"/>
    </row>
    <row r="1818" spans="2:23" x14ac:dyDescent="0.2">
      <c r="B1818">
        <v>1.16168</v>
      </c>
      <c r="H1818" s="2"/>
      <c r="P1818" s="2"/>
      <c r="W1818" s="2"/>
    </row>
    <row r="1819" spans="2:23" x14ac:dyDescent="0.2">
      <c r="B1819">
        <v>0.67691999999999997</v>
      </c>
      <c r="H1819" s="2"/>
      <c r="P1819" s="2"/>
      <c r="W1819" s="2"/>
    </row>
    <row r="1820" spans="2:23" x14ac:dyDescent="0.2">
      <c r="B1820">
        <v>0.95591400000000004</v>
      </c>
      <c r="H1820" s="2"/>
      <c r="P1820" s="2"/>
      <c r="W1820" s="2"/>
    </row>
    <row r="1821" spans="2:23" x14ac:dyDescent="0.2">
      <c r="B1821">
        <v>0.82483499999999998</v>
      </c>
      <c r="H1821" s="2"/>
      <c r="P1821" s="2"/>
      <c r="W1821" s="2"/>
    </row>
    <row r="1822" spans="2:23" x14ac:dyDescent="0.2">
      <c r="B1822">
        <v>0.89700899999999995</v>
      </c>
      <c r="H1822" s="2"/>
      <c r="P1822" s="2"/>
      <c r="W1822" s="2"/>
    </row>
    <row r="1823" spans="2:23" x14ac:dyDescent="0.2">
      <c r="B1823">
        <v>0.89897899999999997</v>
      </c>
      <c r="H1823" s="2"/>
      <c r="P1823" s="2"/>
      <c r="W1823" s="2"/>
    </row>
    <row r="1824" spans="2:23" x14ac:dyDescent="0.2">
      <c r="B1824">
        <v>0.914134</v>
      </c>
      <c r="H1824" s="2"/>
      <c r="P1824" s="2"/>
      <c r="W1824" s="2"/>
    </row>
    <row r="1825" spans="2:23" x14ac:dyDescent="0.2">
      <c r="B1825">
        <v>0.97365000000000002</v>
      </c>
      <c r="H1825" s="2"/>
      <c r="P1825" s="2"/>
      <c r="W1825" s="2"/>
    </row>
    <row r="1826" spans="2:23" x14ac:dyDescent="0.2">
      <c r="B1826">
        <v>0.778389</v>
      </c>
      <c r="H1826" s="2"/>
      <c r="P1826" s="2"/>
      <c r="W1826" s="2"/>
    </row>
    <row r="1827" spans="2:23" x14ac:dyDescent="0.2">
      <c r="B1827">
        <v>0.97812399999999999</v>
      </c>
      <c r="H1827" s="2"/>
      <c r="P1827" s="2"/>
      <c r="W1827" s="2"/>
    </row>
    <row r="1828" spans="2:23" x14ac:dyDescent="0.2">
      <c r="B1828">
        <v>0.75224899999999995</v>
      </c>
      <c r="H1828" s="2"/>
      <c r="P1828" s="2"/>
      <c r="W1828" s="2"/>
    </row>
    <row r="1829" spans="2:23" x14ac:dyDescent="0.2">
      <c r="B1829">
        <v>0.82378200000000001</v>
      </c>
      <c r="H1829" s="2"/>
      <c r="P1829" s="2"/>
      <c r="W1829" s="2"/>
    </row>
    <row r="1830" spans="2:23" x14ac:dyDescent="0.2">
      <c r="B1830">
        <v>1.13978</v>
      </c>
      <c r="H1830" s="2"/>
      <c r="P1830" s="2"/>
      <c r="W1830" s="2"/>
    </row>
    <row r="1831" spans="2:23" x14ac:dyDescent="0.2">
      <c r="B1831">
        <v>0.56343399999999999</v>
      </c>
      <c r="H1831" s="2"/>
      <c r="P1831" s="2"/>
      <c r="W1831" s="2"/>
    </row>
    <row r="1832" spans="2:23" x14ac:dyDescent="0.2">
      <c r="B1832">
        <v>1.2910299999999999</v>
      </c>
      <c r="H1832" s="2"/>
      <c r="P1832" s="2"/>
      <c r="W1832" s="2"/>
    </row>
    <row r="1833" spans="2:23" x14ac:dyDescent="0.2">
      <c r="B1833">
        <v>1.4772700000000001</v>
      </c>
      <c r="H1833" s="2"/>
      <c r="P1833" s="2"/>
      <c r="W1833" s="2"/>
    </row>
    <row r="1834" spans="2:23" x14ac:dyDescent="0.2">
      <c r="B1834">
        <v>0.94861200000000001</v>
      </c>
      <c r="H1834" s="2"/>
      <c r="P1834" s="2"/>
      <c r="W1834" s="2"/>
    </row>
    <row r="1835" spans="2:23" x14ac:dyDescent="0.2">
      <c r="B1835">
        <v>1.00257</v>
      </c>
      <c r="H1835" s="2"/>
      <c r="P1835" s="2"/>
      <c r="W1835" s="2"/>
    </row>
    <row r="1836" spans="2:23" x14ac:dyDescent="0.2">
      <c r="B1836">
        <v>0.68666499999999997</v>
      </c>
      <c r="H1836" s="2"/>
      <c r="P1836" s="2"/>
      <c r="W1836" s="2"/>
    </row>
    <row r="1837" spans="2:23" x14ac:dyDescent="0.2">
      <c r="B1837">
        <v>1.1160300000000001</v>
      </c>
      <c r="H1837" s="2"/>
      <c r="P1837" s="2"/>
      <c r="W1837" s="2"/>
    </row>
    <row r="1838" spans="2:23" x14ac:dyDescent="0.2">
      <c r="B1838">
        <v>1.09348</v>
      </c>
      <c r="H1838" s="2"/>
      <c r="P1838" s="2"/>
      <c r="W1838" s="2"/>
    </row>
    <row r="1839" spans="2:23" x14ac:dyDescent="0.2">
      <c r="B1839">
        <v>1.2041299999999999</v>
      </c>
      <c r="H1839" s="2"/>
      <c r="P1839" s="2"/>
      <c r="W1839" s="2"/>
    </row>
    <row r="1840" spans="2:23" x14ac:dyDescent="0.2">
      <c r="B1840">
        <v>0.80757400000000001</v>
      </c>
      <c r="H1840" s="2"/>
      <c r="P1840" s="2"/>
      <c r="W1840" s="2"/>
    </row>
    <row r="1841" spans="2:23" x14ac:dyDescent="0.2">
      <c r="B1841">
        <v>1.17103</v>
      </c>
      <c r="H1841" s="2"/>
      <c r="P1841" s="2"/>
      <c r="W1841" s="2"/>
    </row>
    <row r="1842" spans="2:23" x14ac:dyDescent="0.2">
      <c r="B1842">
        <v>0.56544099999999997</v>
      </c>
      <c r="H1842" s="2"/>
      <c r="P1842" s="2"/>
      <c r="W1842" s="2"/>
    </row>
    <row r="1843" spans="2:23" x14ac:dyDescent="0.2">
      <c r="B1843">
        <v>1.5158400000000001</v>
      </c>
      <c r="H1843" s="2"/>
      <c r="P1843" s="2"/>
      <c r="W1843" s="2"/>
    </row>
    <row r="1844" spans="2:23" x14ac:dyDescent="0.2">
      <c r="B1844">
        <v>0.78768099999999996</v>
      </c>
      <c r="H1844" s="2"/>
      <c r="P1844" s="2"/>
      <c r="W1844" s="2"/>
    </row>
    <row r="1845" spans="2:23" x14ac:dyDescent="0.2">
      <c r="B1845">
        <v>0.72150099999999995</v>
      </c>
      <c r="H1845" s="2"/>
      <c r="P1845" s="2"/>
      <c r="W1845" s="2"/>
    </row>
    <row r="1846" spans="2:23" x14ac:dyDescent="0.2">
      <c r="B1846">
        <v>1.0752900000000001</v>
      </c>
      <c r="H1846" s="2"/>
      <c r="P1846" s="2"/>
      <c r="W1846" s="2"/>
    </row>
    <row r="1847" spans="2:23" x14ac:dyDescent="0.2">
      <c r="B1847">
        <v>0.94047000000000003</v>
      </c>
      <c r="H1847" s="2"/>
      <c r="P1847" s="2"/>
      <c r="W1847" s="2"/>
    </row>
    <row r="1848" spans="2:23" x14ac:dyDescent="0.2">
      <c r="B1848">
        <v>1.07029</v>
      </c>
      <c r="H1848" s="2"/>
      <c r="P1848" s="2"/>
      <c r="W1848" s="2"/>
    </row>
    <row r="1849" spans="2:23" x14ac:dyDescent="0.2">
      <c r="B1849">
        <v>0.94032099999999996</v>
      </c>
      <c r="H1849" s="2"/>
      <c r="P1849" s="2"/>
      <c r="W1849" s="2"/>
    </row>
    <row r="1850" spans="2:23" x14ac:dyDescent="0.2">
      <c r="B1850">
        <v>0.94323500000000005</v>
      </c>
      <c r="H1850" s="2"/>
      <c r="P1850" s="2"/>
      <c r="W1850" s="2"/>
    </row>
    <row r="1851" spans="2:23" x14ac:dyDescent="0.2">
      <c r="B1851">
        <v>0.83324900000000002</v>
      </c>
      <c r="H1851" s="2"/>
      <c r="P1851" s="2"/>
      <c r="W1851" s="2"/>
    </row>
    <row r="1852" spans="2:23" x14ac:dyDescent="0.2">
      <c r="B1852">
        <v>0.60409800000000002</v>
      </c>
      <c r="H1852" s="2"/>
      <c r="P1852" s="2"/>
      <c r="W1852" s="2"/>
    </row>
    <row r="1853" spans="2:23" x14ac:dyDescent="0.2">
      <c r="B1853">
        <v>0.87495000000000001</v>
      </c>
      <c r="H1853" s="2"/>
      <c r="P1853" s="2"/>
      <c r="W1853" s="2"/>
    </row>
    <row r="1854" spans="2:23" x14ac:dyDescent="0.2">
      <c r="B1854">
        <v>1.1208199999999999</v>
      </c>
      <c r="H1854" s="2"/>
      <c r="P1854" s="2"/>
      <c r="W1854" s="2"/>
    </row>
    <row r="1855" spans="2:23" x14ac:dyDescent="0.2">
      <c r="B1855">
        <v>0.940446</v>
      </c>
      <c r="H1855" s="2"/>
      <c r="P1855" s="2"/>
      <c r="W1855" s="2"/>
    </row>
    <row r="1856" spans="2:23" x14ac:dyDescent="0.2">
      <c r="B1856">
        <v>1.17624</v>
      </c>
      <c r="H1856" s="2"/>
      <c r="P1856" s="2"/>
      <c r="W1856" s="2"/>
    </row>
    <row r="1857" spans="2:23" x14ac:dyDescent="0.2">
      <c r="B1857">
        <v>1.0787</v>
      </c>
      <c r="H1857" s="2"/>
      <c r="P1857" s="2"/>
      <c r="W1857" s="2"/>
    </row>
    <row r="1858" spans="2:23" x14ac:dyDescent="0.2">
      <c r="B1858">
        <v>0.79115400000000002</v>
      </c>
      <c r="H1858" s="2"/>
      <c r="P1858" s="2"/>
      <c r="W1858" s="2"/>
    </row>
    <row r="1859" spans="2:23" x14ac:dyDescent="0.2">
      <c r="B1859">
        <v>1.02542</v>
      </c>
      <c r="H1859" s="2"/>
      <c r="P1859" s="2"/>
      <c r="W1859" s="2"/>
    </row>
    <row r="1860" spans="2:23" x14ac:dyDescent="0.2">
      <c r="B1860">
        <v>1.13934</v>
      </c>
      <c r="H1860" s="2"/>
      <c r="P1860" s="2"/>
      <c r="W1860" s="2"/>
    </row>
    <row r="1861" spans="2:23" x14ac:dyDescent="0.2">
      <c r="B1861">
        <v>0.97947600000000001</v>
      </c>
      <c r="H1861" s="2"/>
      <c r="P1861" s="2"/>
      <c r="W1861" s="2"/>
    </row>
    <row r="1862" spans="2:23" x14ac:dyDescent="0.2">
      <c r="B1862">
        <v>1.0196499999999999</v>
      </c>
      <c r="H1862" s="2"/>
      <c r="P1862" s="2"/>
      <c r="W1862" s="2"/>
    </row>
    <row r="1863" spans="2:23" x14ac:dyDescent="0.2">
      <c r="B1863">
        <v>1.0328299999999999</v>
      </c>
      <c r="H1863" s="2"/>
      <c r="P1863" s="2"/>
      <c r="W1863" s="2"/>
    </row>
    <row r="1864" spans="2:23" x14ac:dyDescent="0.2">
      <c r="B1864">
        <v>0.96897699999999998</v>
      </c>
      <c r="H1864" s="2"/>
      <c r="P1864" s="2"/>
      <c r="W1864" s="2"/>
    </row>
    <row r="1865" spans="2:23" x14ac:dyDescent="0.2">
      <c r="B1865">
        <v>1.1877</v>
      </c>
      <c r="H1865" s="2"/>
      <c r="P1865" s="2"/>
      <c r="W1865" s="2"/>
    </row>
    <row r="1866" spans="2:23" x14ac:dyDescent="0.2">
      <c r="B1866">
        <v>0.89492300000000002</v>
      </c>
      <c r="H1866" s="2"/>
      <c r="P1866" s="2"/>
      <c r="W1866" s="2"/>
    </row>
    <row r="1867" spans="2:23" x14ac:dyDescent="0.2">
      <c r="B1867">
        <v>1.1588000000000001</v>
      </c>
      <c r="H1867" s="2"/>
      <c r="P1867" s="2"/>
      <c r="W1867" s="2"/>
    </row>
    <row r="1868" spans="2:23" x14ac:dyDescent="0.2">
      <c r="B1868">
        <v>0.88187599999999999</v>
      </c>
      <c r="H1868" s="2"/>
      <c r="P1868" s="2"/>
      <c r="W1868" s="2"/>
    </row>
    <row r="1869" spans="2:23" x14ac:dyDescent="0.2">
      <c r="B1869">
        <v>0.72358599999999995</v>
      </c>
      <c r="H1869" s="2"/>
      <c r="P1869" s="2"/>
      <c r="W1869" s="2"/>
    </row>
    <row r="1870" spans="2:23" x14ac:dyDescent="0.2">
      <c r="B1870">
        <v>1.3822399999999999</v>
      </c>
      <c r="H1870" s="2"/>
      <c r="P1870" s="2"/>
      <c r="W1870" s="2"/>
    </row>
    <row r="1871" spans="2:23" x14ac:dyDescent="0.2">
      <c r="B1871">
        <v>0.94175600000000004</v>
      </c>
      <c r="H1871" s="2"/>
      <c r="P1871" s="2"/>
      <c r="W1871" s="2"/>
    </row>
    <row r="1872" spans="2:23" x14ac:dyDescent="0.2">
      <c r="B1872">
        <v>0.671072</v>
      </c>
      <c r="H1872" s="2"/>
      <c r="P1872" s="2"/>
      <c r="W1872" s="2"/>
    </row>
    <row r="1873" spans="2:23" x14ac:dyDescent="0.2">
      <c r="B1873">
        <v>1.17187</v>
      </c>
      <c r="H1873" s="2"/>
      <c r="P1873" s="2"/>
      <c r="W1873" s="2"/>
    </row>
    <row r="1874" spans="2:23" x14ac:dyDescent="0.2">
      <c r="B1874">
        <v>0.88067799999999996</v>
      </c>
      <c r="H1874" s="2"/>
      <c r="P1874" s="2"/>
      <c r="W1874" s="2"/>
    </row>
    <row r="1875" spans="2:23" x14ac:dyDescent="0.2">
      <c r="B1875">
        <v>0.758969</v>
      </c>
      <c r="H1875" s="2"/>
      <c r="P1875" s="2"/>
      <c r="W1875" s="2"/>
    </row>
    <row r="1876" spans="2:23" x14ac:dyDescent="0.2">
      <c r="B1876">
        <v>0.84216100000000005</v>
      </c>
      <c r="H1876" s="2"/>
      <c r="P1876" s="2"/>
      <c r="W1876" s="2"/>
    </row>
    <row r="1877" spans="2:23" x14ac:dyDescent="0.2">
      <c r="B1877">
        <v>1.0304199999999999</v>
      </c>
      <c r="H1877" s="2"/>
      <c r="P1877" s="2"/>
      <c r="W1877" s="2"/>
    </row>
    <row r="1878" spans="2:23" x14ac:dyDescent="0.2">
      <c r="B1878">
        <v>0.78633600000000003</v>
      </c>
      <c r="H1878" s="2"/>
      <c r="P1878" s="2"/>
      <c r="W1878" s="2"/>
    </row>
    <row r="1879" spans="2:23" x14ac:dyDescent="0.2">
      <c r="B1879">
        <v>0.66947900000000005</v>
      </c>
      <c r="H1879" s="2"/>
      <c r="P1879" s="2"/>
      <c r="W1879" s="2"/>
    </row>
    <row r="1880" spans="2:23" x14ac:dyDescent="0.2">
      <c r="B1880">
        <v>0.86021700000000001</v>
      </c>
      <c r="H1880" s="2"/>
      <c r="P1880" s="2"/>
      <c r="W1880" s="2"/>
    </row>
    <row r="1881" spans="2:23" x14ac:dyDescent="0.2">
      <c r="B1881">
        <v>0.86021599999999998</v>
      </c>
      <c r="H1881" s="2"/>
      <c r="P1881" s="2"/>
      <c r="W1881" s="2"/>
    </row>
    <row r="1882" spans="2:23" x14ac:dyDescent="0.2">
      <c r="B1882">
        <v>0.89984699999999995</v>
      </c>
      <c r="H1882" s="2"/>
      <c r="P1882" s="2"/>
      <c r="W1882" s="2"/>
    </row>
    <row r="1883" spans="2:23" x14ac:dyDescent="0.2">
      <c r="B1883">
        <v>1.43153</v>
      </c>
      <c r="H1883" s="2"/>
      <c r="P1883" s="2"/>
      <c r="W1883" s="2"/>
    </row>
    <row r="1884" spans="2:23" x14ac:dyDescent="0.2">
      <c r="B1884">
        <v>0.70780799999999999</v>
      </c>
      <c r="H1884" s="2"/>
      <c r="P1884" s="2"/>
      <c r="W1884" s="2"/>
    </row>
    <row r="1885" spans="2:23" x14ac:dyDescent="0.2">
      <c r="B1885">
        <v>1.7789200000000001</v>
      </c>
      <c r="H1885" s="2"/>
      <c r="P1885" s="2"/>
      <c r="W1885" s="2"/>
    </row>
    <row r="1886" spans="2:23" x14ac:dyDescent="0.2">
      <c r="B1886">
        <v>0.68477699999999997</v>
      </c>
      <c r="H1886" s="2"/>
      <c r="P1886" s="2"/>
      <c r="W1886" s="2"/>
    </row>
    <row r="1887" spans="2:23" x14ac:dyDescent="0.2">
      <c r="B1887">
        <v>1.43503</v>
      </c>
      <c r="H1887" s="2"/>
      <c r="P1887" s="2"/>
      <c r="W1887" s="2"/>
    </row>
    <row r="1888" spans="2:23" x14ac:dyDescent="0.2">
      <c r="B1888">
        <v>1.0570600000000001</v>
      </c>
      <c r="H1888" s="2"/>
      <c r="P1888" s="2"/>
      <c r="W1888" s="2"/>
    </row>
    <row r="1889" spans="2:23" x14ac:dyDescent="0.2">
      <c r="B1889">
        <v>1.14279</v>
      </c>
      <c r="H1889" s="2"/>
      <c r="P1889" s="2"/>
      <c r="W1889" s="2"/>
    </row>
    <row r="1890" spans="2:23" x14ac:dyDescent="0.2">
      <c r="B1890">
        <v>1.1737</v>
      </c>
      <c r="H1890" s="2"/>
      <c r="P1890" s="2"/>
      <c r="W1890" s="2"/>
    </row>
    <row r="1891" spans="2:23" x14ac:dyDescent="0.2">
      <c r="B1891">
        <v>1.1587799999999999</v>
      </c>
      <c r="H1891" s="2"/>
      <c r="P1891" s="2"/>
      <c r="W1891" s="2"/>
    </row>
    <row r="1892" spans="2:23" x14ac:dyDescent="0.2">
      <c r="B1892">
        <v>0.89956700000000001</v>
      </c>
      <c r="H1892" s="2"/>
      <c r="P1892" s="2"/>
      <c r="W1892" s="2"/>
    </row>
    <row r="1893" spans="2:23" x14ac:dyDescent="0.2">
      <c r="B1893">
        <v>0.88324400000000003</v>
      </c>
      <c r="H1893" s="2"/>
      <c r="P1893" s="2"/>
      <c r="W1893" s="2"/>
    </row>
    <row r="1894" spans="2:23" x14ac:dyDescent="0.2">
      <c r="B1894">
        <v>1.0223</v>
      </c>
      <c r="H1894" s="2"/>
      <c r="P1894" s="2"/>
      <c r="W1894" s="2"/>
    </row>
    <row r="1895" spans="2:23" x14ac:dyDescent="0.2">
      <c r="B1895">
        <v>1.1620699999999999</v>
      </c>
      <c r="H1895" s="2"/>
      <c r="P1895" s="2"/>
      <c r="W1895" s="2"/>
    </row>
    <row r="1896" spans="2:23" x14ac:dyDescent="0.2">
      <c r="B1896">
        <v>1.3186800000000001</v>
      </c>
      <c r="H1896" s="2"/>
      <c r="P1896" s="2"/>
      <c r="W1896" s="2"/>
    </row>
    <row r="1897" spans="2:23" x14ac:dyDescent="0.2">
      <c r="B1897">
        <v>0.61143199999999998</v>
      </c>
      <c r="H1897" s="2"/>
      <c r="P1897" s="2"/>
      <c r="W1897" s="2"/>
    </row>
    <row r="1898" spans="2:23" x14ac:dyDescent="0.2">
      <c r="B1898">
        <v>1.0023</v>
      </c>
      <c r="H1898" s="2"/>
      <c r="P1898" s="2"/>
      <c r="W1898" s="2"/>
    </row>
    <row r="1899" spans="2:23" x14ac:dyDescent="0.2">
      <c r="B1899">
        <v>1.30932</v>
      </c>
      <c r="H1899" s="2"/>
      <c r="P1899" s="2"/>
      <c r="W1899" s="2"/>
    </row>
    <row r="1900" spans="2:23" x14ac:dyDescent="0.2">
      <c r="B1900">
        <v>0.96259399999999995</v>
      </c>
      <c r="H1900" s="2"/>
      <c r="P1900" s="2"/>
      <c r="W1900" s="2"/>
    </row>
    <row r="1901" spans="2:23" x14ac:dyDescent="0.2">
      <c r="B1901">
        <v>0.76153599999999999</v>
      </c>
      <c r="H1901" s="2"/>
      <c r="P1901" s="2"/>
      <c r="W1901" s="2"/>
    </row>
    <row r="1902" spans="2:23" x14ac:dyDescent="0.2">
      <c r="B1902">
        <v>0.80414799999999997</v>
      </c>
      <c r="H1902" s="2"/>
      <c r="P1902" s="2"/>
      <c r="W1902" s="2"/>
    </row>
    <row r="1903" spans="2:23" x14ac:dyDescent="0.2">
      <c r="B1903">
        <v>1.44394</v>
      </c>
      <c r="H1903" s="2"/>
      <c r="P1903" s="2"/>
      <c r="W1903" s="2"/>
    </row>
    <row r="1904" spans="2:23" x14ac:dyDescent="0.2">
      <c r="B1904">
        <v>0.71290200000000004</v>
      </c>
      <c r="H1904" s="2"/>
      <c r="P1904" s="2"/>
      <c r="W1904" s="2"/>
    </row>
    <row r="1905" spans="2:23" x14ac:dyDescent="0.2">
      <c r="B1905">
        <v>1.44434</v>
      </c>
      <c r="H1905" s="2"/>
      <c r="P1905" s="2"/>
      <c r="W1905" s="2"/>
    </row>
    <row r="1906" spans="2:23" x14ac:dyDescent="0.2">
      <c r="B1906">
        <v>0.96399900000000005</v>
      </c>
      <c r="H1906" s="2"/>
      <c r="P1906" s="2"/>
      <c r="W1906" s="2"/>
    </row>
    <row r="1907" spans="2:23" x14ac:dyDescent="0.2">
      <c r="B1907">
        <v>0.78556999999999999</v>
      </c>
      <c r="H1907" s="2"/>
      <c r="P1907" s="2"/>
      <c r="W1907" s="2"/>
    </row>
    <row r="1908" spans="2:23" x14ac:dyDescent="0.2">
      <c r="B1908">
        <v>1.5581199999999999</v>
      </c>
      <c r="H1908" s="2"/>
      <c r="P1908" s="2"/>
      <c r="W1908" s="2"/>
    </row>
    <row r="1909" spans="2:23" x14ac:dyDescent="0.2">
      <c r="B1909">
        <v>1.0026900000000001</v>
      </c>
      <c r="H1909" s="2"/>
      <c r="P1909" s="2"/>
      <c r="W1909" s="2"/>
    </row>
    <row r="1910" spans="2:23" x14ac:dyDescent="0.2">
      <c r="B1910">
        <v>1.50023</v>
      </c>
      <c r="H1910" s="2"/>
      <c r="P1910" s="2"/>
      <c r="W1910" s="2"/>
    </row>
    <row r="1911" spans="2:23" x14ac:dyDescent="0.2">
      <c r="B1911">
        <v>1.18963</v>
      </c>
      <c r="H1911" s="2"/>
      <c r="P1911" s="2"/>
      <c r="W1911" s="2"/>
    </row>
    <row r="1912" spans="2:23" x14ac:dyDescent="0.2">
      <c r="B1912">
        <v>1.3871199999999999</v>
      </c>
      <c r="H1912" s="2"/>
      <c r="P1912" s="2"/>
      <c r="W1912" s="2"/>
    </row>
    <row r="1913" spans="2:23" x14ac:dyDescent="0.2">
      <c r="B1913">
        <v>1.16642</v>
      </c>
      <c r="H1913" s="2"/>
      <c r="P1913" s="2"/>
      <c r="W1913" s="2"/>
    </row>
    <row r="1914" spans="2:23" x14ac:dyDescent="0.2">
      <c r="B1914">
        <v>1.09077</v>
      </c>
      <c r="H1914" s="2"/>
      <c r="P1914" s="2"/>
      <c r="W1914" s="2"/>
    </row>
    <row r="1915" spans="2:23" x14ac:dyDescent="0.2">
      <c r="B1915">
        <v>1.2942199999999999</v>
      </c>
      <c r="H1915" s="2"/>
      <c r="P1915" s="2"/>
      <c r="W1915" s="2"/>
    </row>
    <row r="1916" spans="2:23" x14ac:dyDescent="0.2">
      <c r="B1916">
        <v>1.00634</v>
      </c>
      <c r="H1916" s="2"/>
      <c r="P1916" s="2"/>
      <c r="W1916" s="2"/>
    </row>
    <row r="1917" spans="2:23" x14ac:dyDescent="0.2">
      <c r="B1917">
        <v>0.90375499999999998</v>
      </c>
      <c r="H1917" s="2"/>
      <c r="P1917" s="2"/>
      <c r="W1917" s="2"/>
    </row>
    <row r="1918" spans="2:23" x14ac:dyDescent="0.2">
      <c r="B1918">
        <v>0.68200700000000003</v>
      </c>
      <c r="H1918" s="2"/>
      <c r="P1918" s="2"/>
      <c r="W1918" s="2"/>
    </row>
    <row r="1919" spans="2:23" x14ac:dyDescent="0.2">
      <c r="B1919">
        <v>1.7969200000000001</v>
      </c>
      <c r="H1919" s="2"/>
      <c r="P1919" s="2"/>
      <c r="W1919" s="2"/>
    </row>
    <row r="1920" spans="2:23" x14ac:dyDescent="0.2">
      <c r="B1920">
        <v>1.11073</v>
      </c>
      <c r="H1920" s="2"/>
      <c r="P1920" s="2"/>
      <c r="W1920" s="2"/>
    </row>
    <row r="1921" spans="2:23" x14ac:dyDescent="0.2">
      <c r="B1921">
        <v>0.57532799999999995</v>
      </c>
      <c r="H1921" s="2"/>
      <c r="P1921" s="2"/>
      <c r="W1921" s="2"/>
    </row>
    <row r="1922" spans="2:23" x14ac:dyDescent="0.2">
      <c r="B1922">
        <v>1.3089999999999999</v>
      </c>
      <c r="H1922" s="2"/>
      <c r="P1922" s="2"/>
      <c r="W1922" s="2"/>
    </row>
    <row r="1923" spans="2:23" x14ac:dyDescent="0.2">
      <c r="B1923">
        <v>1.03023</v>
      </c>
      <c r="H1923" s="2"/>
      <c r="P1923" s="2"/>
      <c r="W1923" s="2"/>
    </row>
    <row r="1924" spans="2:23" x14ac:dyDescent="0.2">
      <c r="B1924">
        <v>1.1511100000000001</v>
      </c>
      <c r="H1924" s="2"/>
      <c r="P1924" s="2"/>
      <c r="W1924" s="2"/>
    </row>
    <row r="1925" spans="2:23" x14ac:dyDescent="0.2">
      <c r="B1925">
        <v>0.76081399999999999</v>
      </c>
      <c r="H1925" s="2"/>
      <c r="P1925" s="2"/>
      <c r="W1925" s="2"/>
    </row>
    <row r="1926" spans="2:23" x14ac:dyDescent="0.2">
      <c r="B1926">
        <v>0.814689</v>
      </c>
      <c r="H1926" s="2"/>
      <c r="P1926" s="2"/>
      <c r="W1926" s="2"/>
    </row>
    <row r="1927" spans="2:23" x14ac:dyDescent="0.2">
      <c r="B1927">
        <v>0.87393299999999996</v>
      </c>
      <c r="H1927" s="2"/>
      <c r="P1927" s="2"/>
      <c r="W1927" s="2"/>
    </row>
    <row r="1928" spans="2:23" x14ac:dyDescent="0.2">
      <c r="B1928">
        <v>0.94467299999999998</v>
      </c>
      <c r="H1928" s="2"/>
      <c r="P1928" s="2"/>
      <c r="W1928" s="2"/>
    </row>
    <row r="1929" spans="2:23" x14ac:dyDescent="0.2">
      <c r="B1929">
        <v>1.02715</v>
      </c>
      <c r="H1929" s="2"/>
      <c r="P1929" s="2"/>
      <c r="W1929" s="2"/>
    </row>
    <row r="1930" spans="2:23" x14ac:dyDescent="0.2">
      <c r="B1930">
        <v>0.98420600000000003</v>
      </c>
      <c r="H1930" s="2"/>
      <c r="P1930" s="2"/>
      <c r="W1930" s="2"/>
    </row>
    <row r="1931" spans="2:23" x14ac:dyDescent="0.2">
      <c r="B1931">
        <v>1.04366</v>
      </c>
      <c r="H1931" s="2"/>
      <c r="P1931" s="2"/>
      <c r="W1931" s="2"/>
    </row>
    <row r="1932" spans="2:23" x14ac:dyDescent="0.2">
      <c r="B1932">
        <v>1.03976</v>
      </c>
      <c r="H1932" s="2"/>
      <c r="P1932" s="2"/>
      <c r="W1932" s="2"/>
    </row>
    <row r="1933" spans="2:23" x14ac:dyDescent="0.2">
      <c r="B1933">
        <v>1.75421</v>
      </c>
      <c r="H1933" s="2"/>
      <c r="P1933" s="2"/>
      <c r="W1933" s="2"/>
    </row>
    <row r="1934" spans="2:23" x14ac:dyDescent="0.2">
      <c r="B1934">
        <v>0.85165000000000002</v>
      </c>
      <c r="H1934" s="2"/>
      <c r="P1934" s="2"/>
      <c r="W1934" s="2"/>
    </row>
    <row r="1935" spans="2:23" x14ac:dyDescent="0.2">
      <c r="B1935">
        <v>1.2088000000000001</v>
      </c>
      <c r="H1935" s="2"/>
      <c r="P1935" s="2"/>
      <c r="W1935" s="2"/>
    </row>
    <row r="1936" spans="2:23" x14ac:dyDescent="0.2">
      <c r="B1936">
        <v>0.57769000000000004</v>
      </c>
      <c r="H1936" s="2"/>
      <c r="P1936" s="2"/>
      <c r="W1936" s="2"/>
    </row>
    <row r="1937" spans="2:23" x14ac:dyDescent="0.2">
      <c r="B1937">
        <v>0.91620199999999996</v>
      </c>
      <c r="H1937" s="2"/>
      <c r="P1937" s="2"/>
      <c r="W1937" s="2"/>
    </row>
    <row r="1938" spans="2:23" x14ac:dyDescent="0.2">
      <c r="B1938">
        <v>0.796929</v>
      </c>
      <c r="H1938" s="2"/>
      <c r="P1938" s="2"/>
      <c r="W1938" s="2"/>
    </row>
    <row r="1939" spans="2:23" x14ac:dyDescent="0.2">
      <c r="B1939">
        <v>1.0584100000000001</v>
      </c>
      <c r="H1939" s="2"/>
      <c r="P1939" s="2"/>
      <c r="W1939" s="2"/>
    </row>
    <row r="1940" spans="2:23" x14ac:dyDescent="0.2">
      <c r="B1940">
        <v>1.3527199999999999</v>
      </c>
      <c r="H1940" s="2"/>
      <c r="P1940" s="2"/>
      <c r="W1940" s="2"/>
    </row>
    <row r="1941" spans="2:23" x14ac:dyDescent="0.2">
      <c r="B1941">
        <v>1.6120699999999999</v>
      </c>
      <c r="H1941" s="2"/>
      <c r="P1941" s="2"/>
      <c r="W1941" s="2"/>
    </row>
    <row r="1942" spans="2:23" x14ac:dyDescent="0.2">
      <c r="B1942">
        <v>1.07101</v>
      </c>
      <c r="H1942" s="2"/>
      <c r="P1942" s="2"/>
      <c r="W1942" s="2"/>
    </row>
    <row r="1943" spans="2:23" x14ac:dyDescent="0.2">
      <c r="B1943">
        <v>1.0267500000000001</v>
      </c>
      <c r="H1943" s="2"/>
      <c r="P1943" s="2"/>
      <c r="W1943" s="2"/>
    </row>
    <row r="1944" spans="2:23" x14ac:dyDescent="0.2">
      <c r="B1944">
        <v>1.09057</v>
      </c>
      <c r="H1944" s="2"/>
      <c r="P1944" s="2"/>
      <c r="W1944" s="2"/>
    </row>
    <row r="1945" spans="2:23" x14ac:dyDescent="0.2">
      <c r="B1945">
        <v>1.3875900000000001</v>
      </c>
      <c r="H1945" s="2"/>
      <c r="P1945" s="2"/>
      <c r="W1945" s="2"/>
    </row>
    <row r="1946" spans="2:23" x14ac:dyDescent="0.2">
      <c r="B1946">
        <v>0.79015500000000005</v>
      </c>
      <c r="H1946" s="2"/>
      <c r="P1946" s="2"/>
      <c r="W1946" s="2"/>
    </row>
    <row r="1947" spans="2:23" x14ac:dyDescent="0.2">
      <c r="B1947">
        <v>0.78279799999999999</v>
      </c>
      <c r="H1947" s="2"/>
      <c r="P1947" s="2"/>
      <c r="W1947" s="2"/>
    </row>
    <row r="1948" spans="2:23" x14ac:dyDescent="0.2">
      <c r="B1948">
        <v>0.45099299999999998</v>
      </c>
      <c r="H1948" s="2"/>
      <c r="P1948" s="2"/>
      <c r="W1948" s="2"/>
    </row>
    <row r="1949" spans="2:23" x14ac:dyDescent="0.2">
      <c r="B1949">
        <v>1.3724700000000001</v>
      </c>
      <c r="H1949" s="2"/>
      <c r="P1949" s="2"/>
      <c r="W1949" s="2"/>
    </row>
    <row r="1950" spans="2:23" x14ac:dyDescent="0.2">
      <c r="B1950">
        <v>0.83601300000000001</v>
      </c>
      <c r="H1950" s="2"/>
      <c r="P1950" s="2"/>
      <c r="W1950" s="2"/>
    </row>
    <row r="1951" spans="2:23" x14ac:dyDescent="0.2">
      <c r="B1951">
        <v>0.61790500000000004</v>
      </c>
      <c r="H1951" s="2"/>
      <c r="P1951" s="2"/>
      <c r="W1951" s="2"/>
    </row>
    <row r="1952" spans="2:23" x14ac:dyDescent="0.2">
      <c r="B1952">
        <v>0.62669600000000003</v>
      </c>
      <c r="H1952" s="2"/>
      <c r="P1952" s="2"/>
      <c r="W1952" s="2"/>
    </row>
    <row r="1953" spans="2:23" x14ac:dyDescent="0.2">
      <c r="B1953">
        <v>0.74729500000000004</v>
      </c>
      <c r="H1953" s="2"/>
      <c r="P1953" s="2"/>
      <c r="W1953" s="2"/>
    </row>
    <row r="1954" spans="2:23" x14ac:dyDescent="0.2">
      <c r="B1954">
        <v>0.94237000000000004</v>
      </c>
      <c r="H1954" s="2"/>
      <c r="P1954" s="2"/>
      <c r="W1954" s="2"/>
    </row>
    <row r="1955" spans="2:23" x14ac:dyDescent="0.2">
      <c r="B1955">
        <v>0.97194499999999995</v>
      </c>
      <c r="H1955" s="2"/>
      <c r="P1955" s="2"/>
      <c r="W1955" s="2"/>
    </row>
    <row r="1956" spans="2:23" x14ac:dyDescent="0.2">
      <c r="B1956">
        <v>0.84055599999999997</v>
      </c>
      <c r="H1956" s="2"/>
      <c r="P1956" s="2"/>
      <c r="W1956" s="2"/>
    </row>
    <row r="1957" spans="2:23" x14ac:dyDescent="0.2">
      <c r="B1957">
        <v>0.54350900000000002</v>
      </c>
      <c r="H1957" s="2"/>
      <c r="P1957" s="2"/>
      <c r="W1957" s="2"/>
    </row>
    <row r="1958" spans="2:23" x14ac:dyDescent="0.2">
      <c r="B1958">
        <v>0.82305799999999996</v>
      </c>
      <c r="H1958" s="2"/>
      <c r="P1958" s="2"/>
      <c r="W1958" s="2"/>
    </row>
    <row r="1959" spans="2:23" x14ac:dyDescent="0.2">
      <c r="B1959">
        <v>0.77843399999999996</v>
      </c>
      <c r="H1959" s="2"/>
      <c r="P1959" s="2"/>
      <c r="W1959" s="2"/>
    </row>
    <row r="1960" spans="2:23" x14ac:dyDescent="0.2">
      <c r="B1960">
        <v>0.73328099999999996</v>
      </c>
      <c r="H1960" s="2"/>
      <c r="P1960" s="2"/>
      <c r="W1960" s="2"/>
    </row>
    <row r="1961" spans="2:23" x14ac:dyDescent="0.2">
      <c r="B1961">
        <v>1.4593</v>
      </c>
      <c r="H1961" s="2"/>
      <c r="P1961" s="2"/>
      <c r="W1961" s="2"/>
    </row>
    <row r="1962" spans="2:23" x14ac:dyDescent="0.2">
      <c r="B1962">
        <v>0.59713300000000002</v>
      </c>
      <c r="H1962" s="2"/>
      <c r="P1962" s="2"/>
      <c r="W1962" s="2"/>
    </row>
    <row r="1963" spans="2:23" x14ac:dyDescent="0.2">
      <c r="B1963">
        <v>0.75009599999999998</v>
      </c>
      <c r="H1963" s="2"/>
      <c r="P1963" s="2"/>
      <c r="W1963" s="2"/>
    </row>
    <row r="1964" spans="2:23" x14ac:dyDescent="0.2">
      <c r="B1964">
        <v>1.20566</v>
      </c>
      <c r="H1964" s="2"/>
      <c r="P1964" s="2"/>
      <c r="W1964" s="2"/>
    </row>
    <row r="1965" spans="2:23" x14ac:dyDescent="0.2">
      <c r="B1965">
        <v>1.63554</v>
      </c>
      <c r="H1965" s="2"/>
      <c r="P1965" s="2"/>
      <c r="W1965" s="2"/>
    </row>
    <row r="1966" spans="2:23" x14ac:dyDescent="0.2">
      <c r="B1966">
        <v>0.988062</v>
      </c>
      <c r="H1966" s="2"/>
      <c r="P1966" s="2"/>
      <c r="W1966" s="2"/>
    </row>
    <row r="1967" spans="2:23" x14ac:dyDescent="0.2">
      <c r="B1967">
        <v>0.91482699999999995</v>
      </c>
      <c r="H1967" s="2"/>
      <c r="P1967" s="2"/>
      <c r="W1967" s="2"/>
    </row>
    <row r="1968" spans="2:23" x14ac:dyDescent="0.2">
      <c r="B1968">
        <v>1.1055699999999999</v>
      </c>
      <c r="H1968" s="2"/>
      <c r="P1968" s="2"/>
      <c r="W1968" s="2"/>
    </row>
    <row r="1969" spans="2:23" x14ac:dyDescent="0.2">
      <c r="B1969">
        <v>0.79318999999999995</v>
      </c>
      <c r="H1969" s="2"/>
      <c r="P1969" s="2"/>
      <c r="W1969" s="2"/>
    </row>
    <row r="1970" spans="2:23" x14ac:dyDescent="0.2">
      <c r="B1970">
        <v>0.74305900000000003</v>
      </c>
      <c r="H1970" s="2"/>
      <c r="P1970" s="2"/>
      <c r="W1970" s="2"/>
    </row>
    <row r="1971" spans="2:23" x14ac:dyDescent="0.2">
      <c r="B1971">
        <v>0.86865199999999998</v>
      </c>
      <c r="H1971" s="2"/>
      <c r="P1971" s="2"/>
      <c r="W1971" s="2"/>
    </row>
    <row r="1972" spans="2:23" x14ac:dyDescent="0.2">
      <c r="B1972">
        <v>0.56115800000000005</v>
      </c>
      <c r="H1972" s="2"/>
      <c r="P1972" s="2"/>
      <c r="W1972" s="2"/>
    </row>
    <row r="1973" spans="2:23" x14ac:dyDescent="0.2">
      <c r="B1973">
        <v>0.98173900000000003</v>
      </c>
      <c r="H1973" s="2"/>
      <c r="P1973" s="2"/>
      <c r="W1973" s="2"/>
    </row>
    <row r="1974" spans="2:23" x14ac:dyDescent="0.2">
      <c r="B1974">
        <v>1.5161800000000001</v>
      </c>
      <c r="H1974" s="2"/>
      <c r="P1974" s="2"/>
      <c r="W1974" s="2"/>
    </row>
    <row r="1975" spans="2:23" x14ac:dyDescent="0.2">
      <c r="B1975">
        <v>1.31427</v>
      </c>
      <c r="H1975" s="2"/>
      <c r="P1975" s="2"/>
      <c r="W1975" s="2"/>
    </row>
    <row r="1976" spans="2:23" x14ac:dyDescent="0.2">
      <c r="B1976">
        <v>0.963785</v>
      </c>
      <c r="H1976" s="2"/>
      <c r="P1976" s="2"/>
      <c r="W1976" s="2"/>
    </row>
    <row r="1977" spans="2:23" x14ac:dyDescent="0.2">
      <c r="B1977">
        <v>0.85924699999999998</v>
      </c>
      <c r="H1977" s="2"/>
      <c r="P1977" s="2"/>
      <c r="W1977" s="2"/>
    </row>
    <row r="1978" spans="2:23" x14ac:dyDescent="0.2">
      <c r="B1978">
        <v>0.97939200000000004</v>
      </c>
      <c r="H1978" s="2"/>
      <c r="P1978" s="2"/>
      <c r="W1978" s="2"/>
    </row>
    <row r="1979" spans="2:23" x14ac:dyDescent="0.2">
      <c r="B1979">
        <v>0.59260400000000002</v>
      </c>
      <c r="H1979" s="2"/>
      <c r="P1979" s="2"/>
      <c r="W1979" s="2"/>
    </row>
    <row r="1980" spans="2:23" x14ac:dyDescent="0.2">
      <c r="B1980">
        <v>0.87351199999999996</v>
      </c>
      <c r="H1980" s="2"/>
      <c r="P1980" s="2"/>
      <c r="W1980" s="2"/>
    </row>
    <row r="1981" spans="2:23" x14ac:dyDescent="0.2">
      <c r="B1981">
        <v>1.0271300000000001</v>
      </c>
      <c r="H1981" s="2"/>
      <c r="P1981" s="2"/>
      <c r="W1981" s="2"/>
    </row>
    <row r="1982" spans="2:23" x14ac:dyDescent="0.2">
      <c r="B1982">
        <v>0.58011699999999999</v>
      </c>
      <c r="H1982" s="2"/>
      <c r="P1982" s="2"/>
      <c r="W1982" s="2"/>
    </row>
    <row r="1983" spans="2:23" x14ac:dyDescent="0.2">
      <c r="B1983">
        <v>1.2400500000000001</v>
      </c>
      <c r="H1983" s="2"/>
      <c r="P1983" s="2"/>
      <c r="W1983" s="2"/>
    </row>
    <row r="1984" spans="2:23" x14ac:dyDescent="0.2">
      <c r="B1984">
        <v>0.77616600000000002</v>
      </c>
      <c r="H1984" s="2"/>
      <c r="P1984" s="2"/>
      <c r="W1984" s="2"/>
    </row>
    <row r="1985" spans="2:23" x14ac:dyDescent="0.2">
      <c r="B1985">
        <v>0.90806699999999996</v>
      </c>
      <c r="H1985" s="2"/>
      <c r="P1985" s="2"/>
      <c r="W1985" s="2"/>
    </row>
    <row r="1986" spans="2:23" x14ac:dyDescent="0.2">
      <c r="B1986">
        <v>1.10842</v>
      </c>
      <c r="H1986" s="2"/>
      <c r="P1986" s="2"/>
      <c r="W1986" s="2"/>
    </row>
    <row r="1987" spans="2:23" x14ac:dyDescent="0.2">
      <c r="B1987">
        <v>1.1160399999999999</v>
      </c>
      <c r="H1987" s="2"/>
      <c r="P1987" s="2"/>
      <c r="W1987" s="2"/>
    </row>
    <row r="1988" spans="2:23" x14ac:dyDescent="0.2">
      <c r="B1988">
        <v>1.34209</v>
      </c>
      <c r="H1988" s="2"/>
      <c r="P1988" s="2"/>
      <c r="W1988" s="2"/>
    </row>
    <row r="1989" spans="2:23" x14ac:dyDescent="0.2">
      <c r="B1989">
        <v>1.45939</v>
      </c>
      <c r="H1989" s="2"/>
      <c r="P1989" s="2"/>
      <c r="W1989" s="2"/>
    </row>
    <row r="1990" spans="2:23" x14ac:dyDescent="0.2">
      <c r="B1990">
        <v>1.31166</v>
      </c>
      <c r="H1990" s="2"/>
      <c r="P1990" s="2"/>
      <c r="W1990" s="2"/>
    </row>
    <row r="1991" spans="2:23" x14ac:dyDescent="0.2">
      <c r="B1991">
        <v>0.45491199999999998</v>
      </c>
      <c r="H1991" s="2"/>
      <c r="P1991" s="2"/>
      <c r="W1991" s="2"/>
    </row>
    <row r="1992" spans="2:23" x14ac:dyDescent="0.2">
      <c r="B1992">
        <v>1.0706199999999999</v>
      </c>
      <c r="H1992" s="2"/>
      <c r="P1992" s="2"/>
      <c r="W1992" s="2"/>
    </row>
    <row r="1993" spans="2:23" x14ac:dyDescent="0.2">
      <c r="B1993">
        <v>1.09345</v>
      </c>
      <c r="H1993" s="2"/>
      <c r="P1993" s="2"/>
      <c r="W1993" s="2"/>
    </row>
    <row r="1994" spans="2:23" x14ac:dyDescent="0.2">
      <c r="B1994">
        <v>0.992506</v>
      </c>
      <c r="H1994" s="2"/>
      <c r="P1994" s="2"/>
      <c r="W1994" s="2"/>
    </row>
    <row r="1995" spans="2:23" x14ac:dyDescent="0.2">
      <c r="B1995">
        <v>1.1689700000000001</v>
      </c>
      <c r="H1995" s="2"/>
      <c r="P1995" s="2"/>
      <c r="W1995" s="2"/>
    </row>
    <row r="1996" spans="2:23" x14ac:dyDescent="0.2">
      <c r="B1996">
        <v>0.79877699999999996</v>
      </c>
      <c r="H1996" s="2"/>
      <c r="P1996" s="2"/>
      <c r="W1996" s="2"/>
    </row>
    <row r="1997" spans="2:23" x14ac:dyDescent="0.2">
      <c r="B1997">
        <v>0.96464700000000003</v>
      </c>
      <c r="H1997" s="2"/>
      <c r="P1997" s="2"/>
      <c r="W1997" s="2"/>
    </row>
    <row r="1998" spans="2:23" x14ac:dyDescent="0.2">
      <c r="B1998">
        <v>0.62574600000000002</v>
      </c>
      <c r="H1998" s="2"/>
      <c r="P1998" s="2"/>
      <c r="W1998" s="2"/>
    </row>
    <row r="1999" spans="2:23" x14ac:dyDescent="0.2">
      <c r="B1999">
        <v>0.93199699999999996</v>
      </c>
      <c r="H1999" s="2"/>
      <c r="P1999" s="2"/>
      <c r="W1999" s="2"/>
    </row>
    <row r="2000" spans="2:23" x14ac:dyDescent="0.2">
      <c r="B2000">
        <v>0.93020599999999998</v>
      </c>
      <c r="H2000" s="2"/>
      <c r="P2000" s="2"/>
      <c r="W2000" s="2"/>
    </row>
    <row r="2001" spans="2:23" x14ac:dyDescent="0.2">
      <c r="B2001">
        <v>0.80662500000000004</v>
      </c>
      <c r="H2001" s="2"/>
      <c r="P2001" s="2"/>
      <c r="W2001" s="2"/>
    </row>
    <row r="2002" spans="2:23" x14ac:dyDescent="0.2">
      <c r="B2002">
        <v>1.46438</v>
      </c>
      <c r="H2002" s="2"/>
      <c r="P2002" s="2"/>
      <c r="W2002" s="2"/>
    </row>
    <row r="2003" spans="2:23" x14ac:dyDescent="0.2">
      <c r="B2003">
        <v>1.32161</v>
      </c>
      <c r="H2003" s="2"/>
      <c r="P2003" s="2"/>
      <c r="W2003" s="2"/>
    </row>
    <row r="2004" spans="2:23" x14ac:dyDescent="0.2">
      <c r="B2004">
        <v>1.0981700000000001</v>
      </c>
      <c r="H2004" s="2"/>
      <c r="P2004" s="2"/>
      <c r="W2004" s="2"/>
    </row>
    <row r="2005" spans="2:23" x14ac:dyDescent="0.2">
      <c r="B2005">
        <v>0.94140400000000002</v>
      </c>
      <c r="H2005" s="2"/>
      <c r="P2005" s="2"/>
      <c r="W2005" s="2"/>
    </row>
    <row r="2006" spans="2:23" x14ac:dyDescent="0.2">
      <c r="B2006">
        <v>0.82211999999999996</v>
      </c>
      <c r="H2006" s="2"/>
      <c r="P2006" s="2"/>
      <c r="W2006" s="2"/>
    </row>
    <row r="2007" spans="2:23" x14ac:dyDescent="0.2">
      <c r="B2007">
        <v>0.93363200000000002</v>
      </c>
      <c r="H2007" s="2"/>
      <c r="P2007" s="2"/>
      <c r="W2007" s="2"/>
    </row>
    <row r="2008" spans="2:23" x14ac:dyDescent="0.2">
      <c r="B2008">
        <v>0.50635399999999997</v>
      </c>
      <c r="H2008" s="2"/>
      <c r="P2008" s="2"/>
      <c r="W2008" s="2"/>
    </row>
    <row r="2009" spans="2:23" x14ac:dyDescent="0.2">
      <c r="B2009">
        <v>1.19774</v>
      </c>
      <c r="H2009" s="2"/>
      <c r="P2009" s="2"/>
      <c r="W2009" s="2"/>
    </row>
    <row r="2010" spans="2:23" x14ac:dyDescent="0.2">
      <c r="B2010">
        <v>0.65838399999999997</v>
      </c>
      <c r="H2010" s="2"/>
      <c r="P2010" s="2"/>
      <c r="W2010" s="2"/>
    </row>
    <row r="2011" spans="2:23" x14ac:dyDescent="0.2">
      <c r="B2011">
        <v>0.96968299999999996</v>
      </c>
      <c r="H2011" s="2"/>
      <c r="P2011" s="2"/>
      <c r="W2011" s="2"/>
    </row>
    <row r="2012" spans="2:23" x14ac:dyDescent="0.2">
      <c r="B2012">
        <v>0.93995600000000001</v>
      </c>
      <c r="H2012" s="2"/>
      <c r="P2012" s="2"/>
      <c r="W2012" s="2"/>
    </row>
    <row r="2013" spans="2:23" x14ac:dyDescent="0.2">
      <c r="B2013">
        <v>1.0419700000000001</v>
      </c>
      <c r="H2013" s="2"/>
      <c r="P2013" s="2"/>
      <c r="W2013" s="2"/>
    </row>
    <row r="2014" spans="2:23" x14ac:dyDescent="0.2">
      <c r="B2014">
        <v>0.61229100000000003</v>
      </c>
      <c r="H2014" s="2"/>
      <c r="P2014" s="2"/>
      <c r="W2014" s="2"/>
    </row>
    <row r="2015" spans="2:23" x14ac:dyDescent="0.2">
      <c r="B2015">
        <v>0.857514</v>
      </c>
      <c r="H2015" s="2"/>
      <c r="P2015" s="2"/>
      <c r="W2015" s="2"/>
    </row>
    <row r="2016" spans="2:23" x14ac:dyDescent="0.2">
      <c r="B2016">
        <v>1.2182299999999999</v>
      </c>
      <c r="H2016" s="2"/>
      <c r="P2016" s="2"/>
      <c r="W2016" s="2"/>
    </row>
    <row r="2017" spans="2:23" x14ac:dyDescent="0.2">
      <c r="B2017">
        <v>0.83686499999999997</v>
      </c>
      <c r="H2017" s="2"/>
      <c r="P2017" s="2"/>
      <c r="W2017" s="2"/>
    </row>
    <row r="2018" spans="2:23" x14ac:dyDescent="0.2">
      <c r="B2018">
        <v>0.87609499999999996</v>
      </c>
      <c r="H2018" s="2"/>
      <c r="P2018" s="2"/>
      <c r="W2018" s="2"/>
    </row>
    <row r="2019" spans="2:23" x14ac:dyDescent="0.2">
      <c r="B2019">
        <v>1.54634</v>
      </c>
      <c r="H2019" s="2"/>
      <c r="P2019" s="2"/>
      <c r="W2019" s="2"/>
    </row>
    <row r="2020" spans="2:23" x14ac:dyDescent="0.2">
      <c r="B2020">
        <v>0.77417499999999995</v>
      </c>
      <c r="H2020" s="2"/>
      <c r="P2020" s="2"/>
      <c r="W2020" s="2"/>
    </row>
    <row r="2021" spans="2:23" x14ac:dyDescent="0.2">
      <c r="B2021">
        <v>0.85920099999999999</v>
      </c>
      <c r="H2021" s="2"/>
      <c r="P2021" s="2"/>
      <c r="W2021" s="2"/>
    </row>
    <row r="2022" spans="2:23" x14ac:dyDescent="0.2">
      <c r="B2022">
        <v>1.0242199999999999</v>
      </c>
      <c r="H2022" s="2"/>
      <c r="P2022" s="2"/>
      <c r="W2022" s="2"/>
    </row>
    <row r="2023" spans="2:23" x14ac:dyDescent="0.2">
      <c r="B2023">
        <v>1.2360899999999999</v>
      </c>
      <c r="H2023" s="2"/>
      <c r="P2023" s="2"/>
      <c r="W2023" s="2"/>
    </row>
    <row r="2024" spans="2:23" x14ac:dyDescent="0.2">
      <c r="B2024">
        <v>0.461063</v>
      </c>
      <c r="H2024" s="2"/>
      <c r="P2024" s="2"/>
      <c r="W2024" s="2"/>
    </row>
    <row r="2025" spans="2:23" x14ac:dyDescent="0.2">
      <c r="B2025">
        <v>1.3213200000000001</v>
      </c>
      <c r="H2025" s="2"/>
      <c r="P2025" s="2"/>
      <c r="W2025" s="2"/>
    </row>
    <row r="2026" spans="2:23" x14ac:dyDescent="0.2">
      <c r="B2026">
        <v>0.71023999999999998</v>
      </c>
      <c r="H2026" s="2"/>
      <c r="P2026" s="2"/>
      <c r="W2026" s="2"/>
    </row>
    <row r="2027" spans="2:23" x14ac:dyDescent="0.2">
      <c r="B2027">
        <v>0.71988600000000003</v>
      </c>
      <c r="H2027" s="2"/>
      <c r="P2027" s="2"/>
      <c r="W2027" s="2"/>
    </row>
    <row r="2028" spans="2:23" x14ac:dyDescent="0.2">
      <c r="B2028">
        <v>1.0091699999999999</v>
      </c>
      <c r="H2028" s="2"/>
      <c r="P2028" s="2"/>
      <c r="W2028" s="2"/>
    </row>
    <row r="2029" spans="2:23" x14ac:dyDescent="0.2">
      <c r="B2029">
        <v>1.3295600000000001</v>
      </c>
      <c r="H2029" s="2"/>
      <c r="P2029" s="2"/>
      <c r="W2029" s="2"/>
    </row>
    <row r="2030" spans="2:23" x14ac:dyDescent="0.2">
      <c r="B2030">
        <v>0.71317200000000003</v>
      </c>
      <c r="H2030" s="2"/>
      <c r="P2030" s="2"/>
      <c r="W2030" s="2"/>
    </row>
    <row r="2031" spans="2:23" x14ac:dyDescent="0.2">
      <c r="B2031">
        <v>1.10371</v>
      </c>
      <c r="H2031" s="2"/>
      <c r="P2031" s="2"/>
      <c r="W2031" s="2"/>
    </row>
    <row r="2032" spans="2:23" x14ac:dyDescent="0.2">
      <c r="B2032">
        <v>0.68053200000000003</v>
      </c>
      <c r="H2032" s="2"/>
      <c r="P2032" s="2"/>
      <c r="W2032" s="2"/>
    </row>
    <row r="2033" spans="2:23" x14ac:dyDescent="0.2">
      <c r="B2033">
        <v>0.99338300000000002</v>
      </c>
      <c r="H2033" s="2"/>
      <c r="P2033" s="2"/>
      <c r="W2033" s="2"/>
    </row>
    <row r="2034" spans="2:23" x14ac:dyDescent="0.2">
      <c r="B2034">
        <v>0.96943000000000001</v>
      </c>
      <c r="H2034" s="2"/>
      <c r="P2034" s="2"/>
      <c r="W2034" s="2"/>
    </row>
    <row r="2035" spans="2:23" x14ac:dyDescent="0.2">
      <c r="B2035">
        <v>0.72044200000000003</v>
      </c>
      <c r="H2035" s="2"/>
      <c r="P2035" s="2"/>
      <c r="W2035" s="2"/>
    </row>
    <row r="2036" spans="2:23" x14ac:dyDescent="0.2">
      <c r="B2036">
        <v>0.93362599999999996</v>
      </c>
      <c r="H2036" s="2"/>
      <c r="P2036" s="2"/>
      <c r="W2036" s="2"/>
    </row>
    <row r="2037" spans="2:23" x14ac:dyDescent="0.2">
      <c r="B2037">
        <v>0.64333600000000002</v>
      </c>
      <c r="H2037" s="2"/>
      <c r="P2037" s="2"/>
      <c r="W2037" s="2"/>
    </row>
    <row r="2038" spans="2:23" x14ac:dyDescent="0.2">
      <c r="B2038">
        <v>0.56926399999999999</v>
      </c>
      <c r="H2038" s="2"/>
      <c r="P2038" s="2"/>
      <c r="W2038" s="2"/>
    </row>
    <row r="2039" spans="2:23" x14ac:dyDescent="0.2">
      <c r="B2039">
        <v>0.84550099999999995</v>
      </c>
      <c r="H2039" s="2"/>
      <c r="P2039" s="2"/>
      <c r="W2039" s="2"/>
    </row>
    <row r="2040" spans="2:23" x14ac:dyDescent="0.2">
      <c r="B2040">
        <v>0.74523899999999998</v>
      </c>
      <c r="H2040" s="2"/>
      <c r="P2040" s="2"/>
      <c r="W2040" s="2"/>
    </row>
    <row r="2041" spans="2:23" x14ac:dyDescent="0.2">
      <c r="B2041">
        <v>0.99934299999999998</v>
      </c>
      <c r="H2041" s="2"/>
      <c r="P2041" s="2"/>
      <c r="W2041" s="2"/>
    </row>
    <row r="2042" spans="2:23" x14ac:dyDescent="0.2">
      <c r="B2042">
        <v>0.81945199999999996</v>
      </c>
      <c r="H2042" s="2"/>
      <c r="P2042" s="2"/>
      <c r="W2042" s="2"/>
    </row>
    <row r="2043" spans="2:23" x14ac:dyDescent="0.2">
      <c r="B2043">
        <v>0.52002300000000001</v>
      </c>
      <c r="H2043" s="2"/>
      <c r="P2043" s="2"/>
      <c r="W2043" s="2"/>
    </row>
    <row r="2044" spans="2:23" x14ac:dyDescent="0.2">
      <c r="B2044">
        <v>0.86736199999999997</v>
      </c>
      <c r="H2044" s="2"/>
      <c r="P2044" s="2"/>
      <c r="W2044" s="2"/>
    </row>
    <row r="2045" spans="2:23" x14ac:dyDescent="0.2">
      <c r="B2045">
        <v>1.18676</v>
      </c>
      <c r="H2045" s="2"/>
      <c r="P2045" s="2"/>
      <c r="W2045" s="2"/>
    </row>
    <row r="2046" spans="2:23" x14ac:dyDescent="0.2">
      <c r="B2046">
        <v>0.849665</v>
      </c>
      <c r="H2046" s="2"/>
      <c r="P2046" s="2"/>
      <c r="W2046" s="2"/>
    </row>
    <row r="2047" spans="2:23" x14ac:dyDescent="0.2">
      <c r="B2047">
        <v>1.03722</v>
      </c>
      <c r="H2047" s="2"/>
      <c r="P2047" s="2"/>
      <c r="W2047" s="2"/>
    </row>
    <row r="2048" spans="2:23" x14ac:dyDescent="0.2">
      <c r="B2048">
        <v>0.68734600000000001</v>
      </c>
      <c r="H2048" s="2"/>
      <c r="P2048" s="2"/>
      <c r="W2048" s="2"/>
    </row>
    <row r="2049" spans="2:23" x14ac:dyDescent="0.2">
      <c r="B2049">
        <v>0.68183099999999996</v>
      </c>
      <c r="H2049" s="2"/>
      <c r="P2049" s="2"/>
      <c r="W2049" s="2"/>
    </row>
    <row r="2050" spans="2:23" x14ac:dyDescent="0.2">
      <c r="B2050">
        <v>0.92151700000000003</v>
      </c>
      <c r="H2050" s="2"/>
      <c r="P2050" s="2"/>
      <c r="W2050" s="2"/>
    </row>
    <row r="2051" spans="2:23" x14ac:dyDescent="0.2">
      <c r="B2051">
        <v>0.80632800000000004</v>
      </c>
      <c r="H2051" s="2"/>
      <c r="P2051" s="2"/>
      <c r="W2051" s="2"/>
    </row>
    <row r="2052" spans="2:23" x14ac:dyDescent="0.2">
      <c r="B2052">
        <v>0.96971099999999999</v>
      </c>
      <c r="H2052" s="2"/>
      <c r="P2052" s="2"/>
      <c r="W2052" s="2"/>
    </row>
    <row r="2053" spans="2:23" x14ac:dyDescent="0.2">
      <c r="B2053">
        <v>0.91586800000000002</v>
      </c>
      <c r="H2053" s="2"/>
      <c r="P2053" s="2"/>
      <c r="W2053" s="2"/>
    </row>
    <row r="2054" spans="2:23" x14ac:dyDescent="0.2">
      <c r="B2054">
        <v>1.0165</v>
      </c>
      <c r="H2054" s="2"/>
      <c r="P2054" s="2"/>
      <c r="W2054" s="2"/>
    </row>
    <row r="2055" spans="2:23" x14ac:dyDescent="0.2">
      <c r="B2055">
        <v>0.98684899999999998</v>
      </c>
      <c r="H2055" s="2"/>
      <c r="P2055" s="2"/>
      <c r="W2055" s="2"/>
    </row>
    <row r="2056" spans="2:23" x14ac:dyDescent="0.2">
      <c r="B2056">
        <v>0.81190700000000005</v>
      </c>
      <c r="H2056" s="2"/>
      <c r="P2056" s="2"/>
      <c r="W2056" s="2"/>
    </row>
    <row r="2057" spans="2:23" x14ac:dyDescent="0.2">
      <c r="B2057">
        <v>0.74999000000000005</v>
      </c>
      <c r="H2057" s="2"/>
      <c r="P2057" s="2"/>
      <c r="W2057" s="2"/>
    </row>
    <row r="2058" spans="2:23" x14ac:dyDescent="0.2">
      <c r="B2058">
        <v>1.2847200000000001</v>
      </c>
      <c r="H2058" s="2"/>
      <c r="P2058" s="2"/>
      <c r="W2058" s="2"/>
    </row>
    <row r="2059" spans="2:23" x14ac:dyDescent="0.2">
      <c r="B2059">
        <v>0.759274</v>
      </c>
      <c r="H2059" s="2"/>
      <c r="P2059" s="2"/>
      <c r="W2059" s="2"/>
    </row>
    <row r="2060" spans="2:23" x14ac:dyDescent="0.2">
      <c r="B2060">
        <v>1.3941600000000001</v>
      </c>
      <c r="H2060" s="2"/>
      <c r="P2060" s="2"/>
      <c r="W2060" s="2"/>
    </row>
    <row r="2061" spans="2:23" x14ac:dyDescent="0.2">
      <c r="B2061">
        <v>1.07948</v>
      </c>
      <c r="H2061" s="2"/>
      <c r="P2061" s="2"/>
      <c r="W2061" s="2"/>
    </row>
    <row r="2062" spans="2:23" x14ac:dyDescent="0.2">
      <c r="B2062">
        <v>0.73580800000000002</v>
      </c>
      <c r="H2062" s="2"/>
      <c r="P2062" s="2"/>
      <c r="W2062" s="2"/>
    </row>
    <row r="2063" spans="2:23" x14ac:dyDescent="0.2">
      <c r="B2063">
        <v>0.77076100000000003</v>
      </c>
      <c r="H2063" s="2"/>
      <c r="P2063" s="2"/>
      <c r="W2063" s="2"/>
    </row>
    <row r="2064" spans="2:23" x14ac:dyDescent="0.2">
      <c r="B2064">
        <v>0.76964200000000005</v>
      </c>
      <c r="H2064" s="2"/>
      <c r="P2064" s="2"/>
      <c r="W2064" s="2"/>
    </row>
    <row r="2065" spans="2:23" x14ac:dyDescent="0.2">
      <c r="B2065">
        <v>0.60956600000000005</v>
      </c>
      <c r="H2065" s="2"/>
      <c r="P2065" s="2"/>
      <c r="W2065" s="2"/>
    </row>
    <row r="2066" spans="2:23" x14ac:dyDescent="0.2">
      <c r="B2066">
        <v>0.87995100000000004</v>
      </c>
      <c r="H2066" s="2"/>
      <c r="P2066" s="2"/>
      <c r="W2066" s="2"/>
    </row>
    <row r="2067" spans="2:23" x14ac:dyDescent="0.2">
      <c r="B2067">
        <v>0.67164400000000002</v>
      </c>
      <c r="H2067" s="2"/>
      <c r="P2067" s="2"/>
      <c r="W2067" s="2"/>
    </row>
    <row r="2068" spans="2:23" x14ac:dyDescent="0.2">
      <c r="B2068">
        <v>0.35527900000000001</v>
      </c>
      <c r="H2068" s="2"/>
      <c r="P2068" s="2"/>
      <c r="W2068" s="2"/>
    </row>
    <row r="2069" spans="2:23" x14ac:dyDescent="0.2">
      <c r="B2069">
        <v>0.87663500000000005</v>
      </c>
      <c r="H2069" s="2"/>
      <c r="P2069" s="2"/>
      <c r="W2069" s="2"/>
    </row>
    <row r="2070" spans="2:23" x14ac:dyDescent="0.2">
      <c r="B2070">
        <v>1.0478099999999999</v>
      </c>
      <c r="H2070" s="2"/>
      <c r="P2070" s="2"/>
      <c r="W2070" s="2"/>
    </row>
    <row r="2071" spans="2:23" x14ac:dyDescent="0.2">
      <c r="B2071">
        <v>0.54507099999999997</v>
      </c>
      <c r="H2071" s="2"/>
      <c r="P2071" s="2"/>
      <c r="W2071" s="2"/>
    </row>
    <row r="2072" spans="2:23" x14ac:dyDescent="0.2">
      <c r="B2072">
        <v>0.82803400000000005</v>
      </c>
      <c r="H2072" s="2"/>
      <c r="P2072" s="2"/>
      <c r="W2072" s="2"/>
    </row>
    <row r="2073" spans="2:23" x14ac:dyDescent="0.2">
      <c r="B2073">
        <v>0.90575700000000003</v>
      </c>
      <c r="H2073" s="2"/>
      <c r="P2073" s="2"/>
      <c r="W2073" s="2"/>
    </row>
    <row r="2074" spans="2:23" x14ac:dyDescent="0.2">
      <c r="B2074">
        <v>0.99135300000000004</v>
      </c>
      <c r="H2074" s="2"/>
      <c r="P2074" s="2"/>
      <c r="W2074" s="2"/>
    </row>
    <row r="2075" spans="2:23" x14ac:dyDescent="0.2">
      <c r="B2075">
        <v>0.86693500000000001</v>
      </c>
      <c r="H2075" s="2"/>
      <c r="P2075" s="2"/>
      <c r="W2075" s="2"/>
    </row>
    <row r="2076" spans="2:23" x14ac:dyDescent="0.2">
      <c r="B2076">
        <v>1.2827</v>
      </c>
      <c r="H2076" s="2"/>
      <c r="P2076" s="2"/>
      <c r="W2076" s="2"/>
    </row>
    <row r="2077" spans="2:23" x14ac:dyDescent="0.2">
      <c r="B2077">
        <v>0.74022699999999997</v>
      </c>
      <c r="H2077" s="2"/>
      <c r="P2077" s="2"/>
      <c r="W2077" s="2"/>
    </row>
    <row r="2078" spans="2:23" x14ac:dyDescent="0.2">
      <c r="B2078">
        <v>1.1634800000000001</v>
      </c>
      <c r="H2078" s="2"/>
      <c r="P2078" s="2"/>
      <c r="W2078" s="2"/>
    </row>
    <row r="2079" spans="2:23" x14ac:dyDescent="0.2">
      <c r="B2079">
        <v>0.91948300000000005</v>
      </c>
      <c r="H2079" s="2"/>
      <c r="P2079" s="2"/>
      <c r="W2079" s="2"/>
    </row>
    <row r="2080" spans="2:23" x14ac:dyDescent="0.2">
      <c r="B2080">
        <v>0.83962899999999996</v>
      </c>
      <c r="H2080" s="2"/>
      <c r="P2080" s="2"/>
      <c r="W2080" s="2"/>
    </row>
    <row r="2081" spans="2:23" x14ac:dyDescent="0.2">
      <c r="B2081">
        <v>0.86232600000000004</v>
      </c>
      <c r="H2081" s="2"/>
      <c r="P2081" s="2"/>
      <c r="W2081" s="2"/>
    </row>
    <row r="2082" spans="2:23" x14ac:dyDescent="0.2">
      <c r="B2082">
        <v>0.90554500000000004</v>
      </c>
      <c r="H2082" s="2"/>
      <c r="P2082" s="2"/>
      <c r="W2082" s="2"/>
    </row>
    <row r="2083" spans="2:23" x14ac:dyDescent="0.2">
      <c r="B2083">
        <v>1.08121</v>
      </c>
      <c r="H2083" s="2"/>
      <c r="P2083" s="2"/>
      <c r="W2083" s="2"/>
    </row>
    <row r="2084" spans="2:23" x14ac:dyDescent="0.2">
      <c r="B2084">
        <v>0.83712500000000001</v>
      </c>
      <c r="H2084" s="2"/>
      <c r="P2084" s="2"/>
      <c r="W2084" s="2"/>
    </row>
    <row r="2085" spans="2:23" x14ac:dyDescent="0.2">
      <c r="B2085">
        <v>1.1032299999999999</v>
      </c>
      <c r="H2085" s="2"/>
      <c r="P2085" s="2"/>
      <c r="W2085" s="2"/>
    </row>
    <row r="2086" spans="2:23" x14ac:dyDescent="0.2">
      <c r="B2086">
        <v>0.52793000000000001</v>
      </c>
      <c r="H2086" s="2"/>
      <c r="P2086" s="2"/>
      <c r="W2086" s="2"/>
    </row>
    <row r="2087" spans="2:23" x14ac:dyDescent="0.2">
      <c r="B2087">
        <v>0.68821399999999999</v>
      </c>
      <c r="H2087" s="2"/>
      <c r="P2087" s="2"/>
      <c r="W2087" s="2"/>
    </row>
    <row r="2088" spans="2:23" x14ac:dyDescent="0.2">
      <c r="B2088">
        <v>0.87124500000000005</v>
      </c>
      <c r="H2088" s="2"/>
      <c r="P2088" s="2"/>
      <c r="W2088" s="2"/>
    </row>
    <row r="2089" spans="2:23" x14ac:dyDescent="0.2">
      <c r="B2089">
        <v>0.94828699999999999</v>
      </c>
      <c r="H2089" s="2"/>
      <c r="P2089" s="2"/>
      <c r="W2089" s="2"/>
    </row>
    <row r="2090" spans="2:23" x14ac:dyDescent="0.2">
      <c r="B2090">
        <v>0.92368499999999998</v>
      </c>
      <c r="H2090" s="2"/>
      <c r="P2090" s="2"/>
      <c r="W2090" s="2"/>
    </row>
    <row r="2091" spans="2:23" x14ac:dyDescent="0.2">
      <c r="B2091">
        <v>0.86623700000000003</v>
      </c>
      <c r="H2091" s="2"/>
      <c r="P2091" s="2"/>
      <c r="W2091" s="2"/>
    </row>
    <row r="2092" spans="2:23" x14ac:dyDescent="0.2">
      <c r="B2092">
        <v>1.7402200000000001</v>
      </c>
      <c r="H2092" s="2"/>
      <c r="P2092" s="2"/>
      <c r="W2092" s="2"/>
    </row>
    <row r="2093" spans="2:23" x14ac:dyDescent="0.2">
      <c r="B2093">
        <v>0.93991199999999997</v>
      </c>
      <c r="H2093" s="2"/>
      <c r="P2093" s="2"/>
      <c r="W2093" s="2"/>
    </row>
    <row r="2094" spans="2:23" x14ac:dyDescent="0.2">
      <c r="B2094">
        <v>1.09606</v>
      </c>
      <c r="H2094" s="2"/>
      <c r="P2094" s="2"/>
      <c r="W2094" s="2"/>
    </row>
    <row r="2095" spans="2:23" x14ac:dyDescent="0.2">
      <c r="B2095">
        <v>1.1006400000000001</v>
      </c>
      <c r="H2095" s="2"/>
      <c r="P2095" s="2"/>
      <c r="W2095" s="2"/>
    </row>
    <row r="2096" spans="2:23" x14ac:dyDescent="0.2">
      <c r="B2096">
        <v>0.95567899999999995</v>
      </c>
      <c r="H2096" s="2"/>
      <c r="P2096" s="2"/>
      <c r="W2096" s="2"/>
    </row>
    <row r="2097" spans="2:23" x14ac:dyDescent="0.2">
      <c r="B2097">
        <v>1.04793</v>
      </c>
      <c r="H2097" s="2"/>
      <c r="P2097" s="2"/>
      <c r="W2097" s="2"/>
    </row>
    <row r="2098" spans="2:23" x14ac:dyDescent="0.2">
      <c r="B2098">
        <v>0.82322799999999996</v>
      </c>
      <c r="H2098" s="2"/>
      <c r="P2098" s="2"/>
      <c r="W2098" s="2"/>
    </row>
    <row r="2099" spans="2:23" x14ac:dyDescent="0.2">
      <c r="B2099">
        <v>0.64937400000000001</v>
      </c>
      <c r="H2099" s="2"/>
      <c r="P2099" s="2"/>
      <c r="W2099" s="2"/>
    </row>
    <row r="2100" spans="2:23" x14ac:dyDescent="0.2">
      <c r="B2100">
        <v>1.2329600000000001</v>
      </c>
      <c r="H2100" s="2"/>
      <c r="P2100" s="2"/>
      <c r="W2100" s="2"/>
    </row>
    <row r="2101" spans="2:23" x14ac:dyDescent="0.2">
      <c r="B2101">
        <v>0.78191699999999997</v>
      </c>
      <c r="H2101" s="2"/>
      <c r="P2101" s="2"/>
      <c r="W2101" s="2"/>
    </row>
    <row r="2102" spans="2:23" x14ac:dyDescent="0.2">
      <c r="B2102">
        <v>0.96973200000000004</v>
      </c>
      <c r="H2102" s="2"/>
      <c r="P2102" s="2"/>
      <c r="W2102" s="2"/>
    </row>
    <row r="2103" spans="2:23" x14ac:dyDescent="0.2">
      <c r="B2103">
        <v>1.21271</v>
      </c>
      <c r="H2103" s="2"/>
      <c r="P2103" s="2"/>
      <c r="W2103" s="2"/>
    </row>
    <row r="2104" spans="2:23" x14ac:dyDescent="0.2">
      <c r="B2104">
        <v>0.90362500000000001</v>
      </c>
      <c r="H2104" s="2"/>
      <c r="P2104" s="2"/>
      <c r="W2104" s="2"/>
    </row>
    <row r="2105" spans="2:23" x14ac:dyDescent="0.2">
      <c r="B2105">
        <v>0.75827500000000003</v>
      </c>
      <c r="H2105" s="2"/>
      <c r="P2105" s="2"/>
      <c r="W2105" s="2"/>
    </row>
    <row r="2106" spans="2:23" x14ac:dyDescent="0.2">
      <c r="B2106">
        <v>0.758216</v>
      </c>
      <c r="H2106" s="2"/>
      <c r="P2106" s="2"/>
      <c r="W2106" s="2"/>
    </row>
    <row r="2107" spans="2:23" x14ac:dyDescent="0.2">
      <c r="B2107">
        <v>1.1174299999999999</v>
      </c>
      <c r="H2107" s="2"/>
      <c r="P2107" s="2"/>
      <c r="W2107" s="2"/>
    </row>
    <row r="2108" spans="2:23" x14ac:dyDescent="0.2">
      <c r="B2108">
        <v>1.1309400000000001</v>
      </c>
      <c r="H2108" s="2"/>
      <c r="P2108" s="2"/>
      <c r="W2108" s="2"/>
    </row>
    <row r="2109" spans="2:23" x14ac:dyDescent="0.2">
      <c r="B2109">
        <v>0.51685899999999996</v>
      </c>
      <c r="H2109" s="2"/>
      <c r="P2109" s="2"/>
      <c r="W2109" s="2"/>
    </row>
    <row r="2110" spans="2:23" x14ac:dyDescent="0.2">
      <c r="B2110">
        <v>0.93000400000000005</v>
      </c>
      <c r="H2110" s="2"/>
      <c r="P2110" s="2"/>
      <c r="W2110" s="2"/>
    </row>
    <row r="2111" spans="2:23" x14ac:dyDescent="0.2">
      <c r="B2111">
        <v>1.04799</v>
      </c>
      <c r="H2111" s="2"/>
      <c r="P2111" s="2"/>
      <c r="W2111" s="2"/>
    </row>
    <row r="2112" spans="2:23" x14ac:dyDescent="0.2">
      <c r="B2112">
        <v>0.71318599999999999</v>
      </c>
      <c r="H2112" s="2"/>
      <c r="P2112" s="2"/>
      <c r="W2112" s="2"/>
    </row>
    <row r="2113" spans="2:23" x14ac:dyDescent="0.2">
      <c r="B2113">
        <v>0.73958999999999997</v>
      </c>
      <c r="H2113" s="2"/>
      <c r="P2113" s="2"/>
      <c r="W2113" s="2"/>
    </row>
    <row r="2114" spans="2:23" x14ac:dyDescent="0.2">
      <c r="B2114">
        <v>0.85028800000000004</v>
      </c>
      <c r="H2114" s="2"/>
      <c r="P2114" s="2"/>
      <c r="W2114" s="2"/>
    </row>
    <row r="2115" spans="2:23" x14ac:dyDescent="0.2">
      <c r="B2115">
        <v>0.79545200000000005</v>
      </c>
      <c r="H2115" s="2"/>
      <c r="P2115" s="2"/>
      <c r="W2115" s="2"/>
    </row>
    <row r="2116" spans="2:23" x14ac:dyDescent="0.2">
      <c r="B2116">
        <v>0.93193099999999995</v>
      </c>
      <c r="H2116" s="2"/>
      <c r="P2116" s="2"/>
      <c r="W2116" s="2"/>
    </row>
    <row r="2117" spans="2:23" x14ac:dyDescent="0.2">
      <c r="B2117">
        <v>0.95066899999999999</v>
      </c>
      <c r="H2117" s="2"/>
      <c r="P2117" s="2"/>
      <c r="W2117" s="2"/>
    </row>
    <row r="2118" spans="2:23" x14ac:dyDescent="0.2">
      <c r="B2118">
        <v>1.0003200000000001</v>
      </c>
      <c r="H2118" s="2"/>
      <c r="P2118" s="2"/>
      <c r="W2118" s="2"/>
    </row>
    <row r="2119" spans="2:23" x14ac:dyDescent="0.2">
      <c r="B2119">
        <v>0.96068299999999995</v>
      </c>
      <c r="H2119" s="2"/>
      <c r="P2119" s="2"/>
      <c r="W2119" s="2"/>
    </row>
    <row r="2120" spans="2:23" x14ac:dyDescent="0.2">
      <c r="B2120">
        <v>1.19052</v>
      </c>
      <c r="H2120" s="2"/>
      <c r="P2120" s="2"/>
      <c r="W2120" s="2"/>
    </row>
    <row r="2121" spans="2:23" x14ac:dyDescent="0.2">
      <c r="B2121">
        <v>0.78464299999999998</v>
      </c>
      <c r="H2121" s="2"/>
      <c r="P2121" s="2"/>
      <c r="W2121" s="2"/>
    </row>
    <row r="2122" spans="2:23" x14ac:dyDescent="0.2">
      <c r="B2122">
        <v>1.05423</v>
      </c>
      <c r="H2122" s="2"/>
      <c r="P2122" s="2"/>
      <c r="W2122" s="2"/>
    </row>
    <row r="2123" spans="2:23" x14ac:dyDescent="0.2">
      <c r="B2123">
        <v>0.64426600000000001</v>
      </c>
      <c r="H2123" s="2"/>
      <c r="P2123" s="2"/>
      <c r="W2123" s="2"/>
    </row>
    <row r="2124" spans="2:23" x14ac:dyDescent="0.2">
      <c r="B2124">
        <v>0.87981699999999996</v>
      </c>
      <c r="H2124" s="2"/>
      <c r="P2124" s="2"/>
      <c r="W2124" s="2"/>
    </row>
    <row r="2125" spans="2:23" x14ac:dyDescent="0.2">
      <c r="B2125">
        <v>0.61591499999999999</v>
      </c>
      <c r="H2125" s="2"/>
      <c r="P2125" s="2"/>
      <c r="W2125" s="2"/>
    </row>
    <row r="2126" spans="2:23" x14ac:dyDescent="0.2">
      <c r="B2126">
        <v>1.10276</v>
      </c>
      <c r="H2126" s="2"/>
      <c r="P2126" s="2"/>
      <c r="W2126" s="2"/>
    </row>
    <row r="2127" spans="2:23" x14ac:dyDescent="0.2">
      <c r="B2127">
        <v>0.88112299999999999</v>
      </c>
      <c r="H2127" s="2"/>
      <c r="P2127" s="2"/>
      <c r="W2127" s="2"/>
    </row>
    <row r="2128" spans="2:23" x14ac:dyDescent="0.2">
      <c r="B2128">
        <v>0.87339</v>
      </c>
      <c r="H2128" s="2"/>
      <c r="P2128" s="2"/>
      <c r="W2128" s="2"/>
    </row>
    <row r="2129" spans="2:23" x14ac:dyDescent="0.2">
      <c r="B2129">
        <v>0.76448700000000003</v>
      </c>
      <c r="H2129" s="2"/>
      <c r="P2129" s="2"/>
      <c r="W2129" s="2"/>
    </row>
    <row r="2130" spans="2:23" x14ac:dyDescent="0.2">
      <c r="B2130">
        <v>1.5804100000000001</v>
      </c>
      <c r="H2130" s="2"/>
      <c r="P2130" s="2"/>
      <c r="W2130" s="2"/>
    </row>
    <row r="2131" spans="2:23" x14ac:dyDescent="0.2">
      <c r="B2131">
        <v>1.0857399999999999</v>
      </c>
      <c r="H2131" s="2"/>
      <c r="P2131" s="2"/>
      <c r="W2131" s="2"/>
    </row>
    <row r="2132" spans="2:23" x14ac:dyDescent="0.2">
      <c r="B2132">
        <v>1.1092200000000001</v>
      </c>
      <c r="H2132" s="2"/>
      <c r="P2132" s="2"/>
      <c r="W2132" s="2"/>
    </row>
    <row r="2133" spans="2:23" x14ac:dyDescent="0.2">
      <c r="B2133">
        <v>0.85188799999999998</v>
      </c>
      <c r="H2133" s="2"/>
      <c r="P2133" s="2"/>
      <c r="W2133" s="2"/>
    </row>
    <row r="2134" spans="2:23" x14ac:dyDescent="0.2">
      <c r="B2134">
        <v>1.1315200000000001</v>
      </c>
      <c r="H2134" s="2"/>
      <c r="P2134" s="2"/>
      <c r="W2134" s="2"/>
    </row>
    <row r="2135" spans="2:23" x14ac:dyDescent="0.2">
      <c r="B2135">
        <v>0.91655799999999998</v>
      </c>
      <c r="H2135" s="2"/>
      <c r="P2135" s="2"/>
      <c r="W2135" s="2"/>
    </row>
    <row r="2136" spans="2:23" x14ac:dyDescent="0.2">
      <c r="B2136">
        <v>0.75346900000000006</v>
      </c>
      <c r="H2136" s="2"/>
      <c r="P2136" s="2"/>
      <c r="W2136" s="2"/>
    </row>
    <row r="2137" spans="2:23" x14ac:dyDescent="0.2">
      <c r="B2137">
        <v>0.95432399999999995</v>
      </c>
      <c r="H2137" s="2"/>
      <c r="P2137" s="2"/>
      <c r="W2137" s="2"/>
    </row>
    <row r="2138" spans="2:23" x14ac:dyDescent="0.2">
      <c r="B2138">
        <v>0.80259100000000005</v>
      </c>
      <c r="H2138" s="2"/>
      <c r="P2138" s="2"/>
      <c r="W2138" s="2"/>
    </row>
    <row r="2139" spans="2:23" x14ac:dyDescent="0.2">
      <c r="B2139">
        <v>0.76750099999999999</v>
      </c>
      <c r="H2139" s="2"/>
      <c r="P2139" s="2"/>
      <c r="W2139" s="2"/>
    </row>
    <row r="2140" spans="2:23" x14ac:dyDescent="0.2">
      <c r="B2140">
        <v>0.75490100000000004</v>
      </c>
      <c r="H2140" s="2"/>
      <c r="P2140" s="2"/>
      <c r="W2140" s="2"/>
    </row>
    <row r="2141" spans="2:23" x14ac:dyDescent="0.2">
      <c r="B2141">
        <v>0.73237200000000002</v>
      </c>
      <c r="H2141" s="2"/>
      <c r="P2141" s="2"/>
      <c r="W2141" s="2"/>
    </row>
    <row r="2142" spans="2:23" x14ac:dyDescent="0.2">
      <c r="B2142">
        <v>1.1865399999999999</v>
      </c>
      <c r="H2142" s="2"/>
      <c r="P2142" s="2"/>
      <c r="W2142" s="2"/>
    </row>
    <row r="2143" spans="2:23" x14ac:dyDescent="0.2">
      <c r="B2143">
        <v>0.851441</v>
      </c>
      <c r="H2143" s="2"/>
      <c r="P2143" s="2"/>
      <c r="W2143" s="2"/>
    </row>
    <row r="2144" spans="2:23" x14ac:dyDescent="0.2">
      <c r="B2144">
        <v>0.70564499999999997</v>
      </c>
      <c r="H2144" s="2"/>
      <c r="P2144" s="2"/>
      <c r="W2144" s="2"/>
    </row>
    <row r="2145" spans="2:23" x14ac:dyDescent="0.2">
      <c r="B2145">
        <v>0.56446099999999999</v>
      </c>
      <c r="H2145" s="2"/>
      <c r="P2145" s="2"/>
      <c r="W2145" s="2"/>
    </row>
    <row r="2146" spans="2:23" x14ac:dyDescent="0.2">
      <c r="B2146">
        <v>0.871614</v>
      </c>
      <c r="H2146" s="2"/>
      <c r="P2146" s="2"/>
      <c r="W2146" s="2"/>
    </row>
    <row r="2147" spans="2:23" x14ac:dyDescent="0.2">
      <c r="B2147">
        <v>1.0831500000000001</v>
      </c>
      <c r="H2147" s="2"/>
      <c r="P2147" s="2"/>
      <c r="W2147" s="2"/>
    </row>
    <row r="2148" spans="2:23" x14ac:dyDescent="0.2">
      <c r="B2148">
        <v>0.64768800000000004</v>
      </c>
      <c r="H2148" s="2"/>
      <c r="P2148" s="2"/>
      <c r="W2148" s="2"/>
    </row>
    <row r="2149" spans="2:23" x14ac:dyDescent="0.2">
      <c r="B2149">
        <v>1.04426</v>
      </c>
      <c r="H2149" s="2"/>
      <c r="P2149" s="2"/>
      <c r="W2149" s="2"/>
    </row>
    <row r="2150" spans="2:23" x14ac:dyDescent="0.2">
      <c r="B2150">
        <v>1.74204</v>
      </c>
      <c r="H2150" s="2"/>
      <c r="P2150" s="2"/>
      <c r="W2150" s="2"/>
    </row>
    <row r="2151" spans="2:23" x14ac:dyDescent="0.2">
      <c r="B2151">
        <v>0.91913599999999995</v>
      </c>
      <c r="H2151" s="2"/>
      <c r="P2151" s="2"/>
      <c r="W2151" s="2"/>
    </row>
    <row r="2152" spans="2:23" x14ac:dyDescent="0.2">
      <c r="B2152">
        <v>0.91086999999999996</v>
      </c>
      <c r="H2152" s="2"/>
      <c r="P2152" s="2"/>
      <c r="W2152" s="2"/>
    </row>
    <row r="2153" spans="2:23" x14ac:dyDescent="0.2">
      <c r="B2153">
        <v>1.18686</v>
      </c>
      <c r="H2153" s="2"/>
      <c r="P2153" s="2"/>
      <c r="W2153" s="2"/>
    </row>
    <row r="2154" spans="2:23" x14ac:dyDescent="0.2">
      <c r="B2154">
        <v>1.5680799999999999</v>
      </c>
      <c r="H2154" s="2"/>
      <c r="P2154" s="2"/>
      <c r="W2154" s="2"/>
    </row>
    <row r="2155" spans="2:23" x14ac:dyDescent="0.2">
      <c r="B2155">
        <v>0.68670699999999996</v>
      </c>
      <c r="H2155" s="2"/>
      <c r="P2155" s="2"/>
      <c r="W2155" s="2"/>
    </row>
    <row r="2156" spans="2:23" x14ac:dyDescent="0.2">
      <c r="B2156">
        <v>1.4203600000000001</v>
      </c>
      <c r="H2156" s="2"/>
      <c r="P2156" s="2"/>
      <c r="W2156" s="2"/>
    </row>
    <row r="2157" spans="2:23" x14ac:dyDescent="0.2">
      <c r="B2157">
        <v>1.71848</v>
      </c>
      <c r="H2157" s="2"/>
      <c r="P2157" s="2"/>
      <c r="W2157" s="2"/>
    </row>
    <row r="2158" spans="2:23" x14ac:dyDescent="0.2">
      <c r="B2158">
        <v>1.6497299999999999</v>
      </c>
      <c r="H2158" s="2"/>
      <c r="P2158" s="2"/>
      <c r="W2158" s="2"/>
    </row>
    <row r="2159" spans="2:23" x14ac:dyDescent="0.2">
      <c r="B2159">
        <v>1.15944</v>
      </c>
      <c r="H2159" s="2"/>
      <c r="P2159" s="2"/>
      <c r="W2159" s="2"/>
    </row>
    <row r="2160" spans="2:23" x14ac:dyDescent="0.2">
      <c r="B2160">
        <v>1.13419</v>
      </c>
      <c r="H2160" s="2"/>
      <c r="P2160" s="2"/>
      <c r="W2160" s="2"/>
    </row>
    <row r="2161" spans="2:23" x14ac:dyDescent="0.2">
      <c r="B2161">
        <v>0.80023299999999997</v>
      </c>
      <c r="H2161" s="2"/>
      <c r="P2161" s="2"/>
      <c r="W2161" s="2"/>
    </row>
    <row r="2162" spans="2:23" x14ac:dyDescent="0.2">
      <c r="B2162">
        <v>1.31376</v>
      </c>
      <c r="H2162" s="2"/>
      <c r="P2162" s="2"/>
      <c r="W2162" s="2"/>
    </row>
    <row r="2163" spans="2:23" x14ac:dyDescent="0.2">
      <c r="B2163">
        <v>0.69114900000000001</v>
      </c>
      <c r="H2163" s="2"/>
      <c r="P2163" s="2"/>
      <c r="W2163" s="2"/>
    </row>
    <row r="2164" spans="2:23" x14ac:dyDescent="0.2">
      <c r="B2164">
        <v>0.64850300000000005</v>
      </c>
      <c r="H2164" s="2"/>
      <c r="P2164" s="2"/>
      <c r="W2164" s="2"/>
    </row>
    <row r="2165" spans="2:23" x14ac:dyDescent="0.2">
      <c r="B2165">
        <v>1.1850099999999999</v>
      </c>
      <c r="H2165" s="2"/>
      <c r="P2165" s="2"/>
      <c r="W2165" s="2"/>
    </row>
    <row r="2166" spans="2:23" x14ac:dyDescent="0.2">
      <c r="B2166">
        <v>0.95829500000000001</v>
      </c>
      <c r="H2166" s="2"/>
      <c r="P2166" s="2"/>
      <c r="W2166" s="2"/>
    </row>
    <row r="2167" spans="2:23" x14ac:dyDescent="0.2">
      <c r="B2167">
        <v>0.73609800000000003</v>
      </c>
      <c r="H2167" s="2"/>
      <c r="P2167" s="2"/>
      <c r="W2167" s="2"/>
    </row>
    <row r="2168" spans="2:23" x14ac:dyDescent="0.2">
      <c r="B2168">
        <v>0.83033299999999999</v>
      </c>
      <c r="H2168" s="2"/>
      <c r="P2168" s="2"/>
      <c r="W2168" s="2"/>
    </row>
    <row r="2169" spans="2:23" x14ac:dyDescent="0.2">
      <c r="B2169">
        <v>0.84653299999999998</v>
      </c>
      <c r="H2169" s="2"/>
      <c r="P2169" s="2"/>
      <c r="W2169" s="2"/>
    </row>
    <row r="2170" spans="2:23" x14ac:dyDescent="0.2">
      <c r="B2170">
        <v>1.1143799999999999</v>
      </c>
      <c r="H2170" s="2"/>
      <c r="P2170" s="2"/>
      <c r="W2170" s="2"/>
    </row>
    <row r="2171" spans="2:23" x14ac:dyDescent="0.2">
      <c r="B2171">
        <v>0.96280600000000005</v>
      </c>
      <c r="H2171" s="2"/>
      <c r="P2171" s="2"/>
      <c r="W2171" s="2"/>
    </row>
    <row r="2172" spans="2:23" x14ac:dyDescent="0.2">
      <c r="B2172">
        <v>0.96221900000000005</v>
      </c>
      <c r="H2172" s="2"/>
      <c r="P2172" s="2"/>
      <c r="W2172" s="2"/>
    </row>
    <row r="2173" spans="2:23" x14ac:dyDescent="0.2">
      <c r="B2173">
        <v>1.00353</v>
      </c>
      <c r="H2173" s="2"/>
      <c r="P2173" s="2"/>
      <c r="W2173" s="2"/>
    </row>
    <row r="2174" spans="2:23" x14ac:dyDescent="0.2">
      <c r="B2174">
        <v>0.99973500000000004</v>
      </c>
      <c r="H2174" s="2"/>
      <c r="P2174" s="2"/>
      <c r="W2174" s="2"/>
    </row>
    <row r="2175" spans="2:23" x14ac:dyDescent="0.2">
      <c r="B2175">
        <v>0.83287699999999998</v>
      </c>
      <c r="H2175" s="2"/>
      <c r="P2175" s="2"/>
      <c r="W2175" s="2"/>
    </row>
    <row r="2176" spans="2:23" x14ac:dyDescent="0.2">
      <c r="B2176">
        <v>0.79148700000000005</v>
      </c>
      <c r="H2176" s="2"/>
      <c r="P2176" s="2"/>
      <c r="W2176" s="2"/>
    </row>
    <row r="2177" spans="2:23" x14ac:dyDescent="0.2">
      <c r="B2177">
        <v>1.4239200000000001</v>
      </c>
      <c r="H2177" s="2"/>
      <c r="P2177" s="2"/>
      <c r="W2177" s="2"/>
    </row>
    <row r="2178" spans="2:23" x14ac:dyDescent="0.2">
      <c r="B2178">
        <v>1.1351100000000001</v>
      </c>
      <c r="H2178" s="2"/>
      <c r="P2178" s="2"/>
      <c r="W2178" s="2"/>
    </row>
    <row r="2179" spans="2:23" x14ac:dyDescent="0.2">
      <c r="B2179">
        <v>0.80676599999999998</v>
      </c>
      <c r="H2179" s="2"/>
      <c r="P2179" s="2"/>
      <c r="W2179" s="2"/>
    </row>
    <row r="2180" spans="2:23" x14ac:dyDescent="0.2">
      <c r="B2180">
        <v>0.95477299999999998</v>
      </c>
      <c r="H2180" s="2"/>
      <c r="P2180" s="2"/>
      <c r="W2180" s="2"/>
    </row>
    <row r="2181" spans="2:23" x14ac:dyDescent="0.2">
      <c r="B2181">
        <v>1.0628</v>
      </c>
      <c r="H2181" s="2"/>
      <c r="P2181" s="2"/>
      <c r="W2181" s="2"/>
    </row>
    <row r="2182" spans="2:23" x14ac:dyDescent="0.2">
      <c r="B2182">
        <v>0.78507899999999997</v>
      </c>
      <c r="H2182" s="2"/>
      <c r="P2182" s="2"/>
      <c r="W2182" s="2"/>
    </row>
    <row r="2183" spans="2:23" x14ac:dyDescent="0.2">
      <c r="B2183">
        <v>2.3145199999999999</v>
      </c>
      <c r="H2183" s="2"/>
      <c r="P2183" s="2"/>
      <c r="W2183" s="2"/>
    </row>
    <row r="2184" spans="2:23" x14ac:dyDescent="0.2">
      <c r="B2184">
        <v>1.0415000000000001</v>
      </c>
      <c r="H2184" s="2"/>
      <c r="P2184" s="2"/>
      <c r="W2184" s="2"/>
    </row>
    <row r="2185" spans="2:23" x14ac:dyDescent="0.2">
      <c r="B2185">
        <v>1.1853400000000001</v>
      </c>
      <c r="H2185" s="2"/>
      <c r="P2185" s="2"/>
      <c r="W2185" s="2"/>
    </row>
    <row r="2186" spans="2:23" x14ac:dyDescent="0.2">
      <c r="B2186">
        <v>1.00023</v>
      </c>
      <c r="H2186" s="2"/>
      <c r="P2186" s="2"/>
      <c r="W2186" s="2"/>
    </row>
    <row r="2187" spans="2:23" x14ac:dyDescent="0.2">
      <c r="B2187">
        <v>1.0601799999999999</v>
      </c>
      <c r="H2187" s="2"/>
      <c r="P2187" s="2"/>
      <c r="W2187" s="2"/>
    </row>
    <row r="2188" spans="2:23" x14ac:dyDescent="0.2">
      <c r="B2188">
        <v>0.85636299999999999</v>
      </c>
      <c r="H2188" s="2"/>
      <c r="P2188" s="2"/>
      <c r="W2188" s="2"/>
    </row>
    <row r="2189" spans="2:23" x14ac:dyDescent="0.2">
      <c r="B2189">
        <v>0.97596499999999997</v>
      </c>
      <c r="H2189" s="2"/>
      <c r="P2189" s="2"/>
      <c r="W2189" s="2"/>
    </row>
    <row r="2190" spans="2:23" x14ac:dyDescent="0.2">
      <c r="B2190">
        <v>0.49657899999999999</v>
      </c>
      <c r="H2190" s="2"/>
      <c r="P2190" s="2"/>
      <c r="W2190" s="2"/>
    </row>
    <row r="2191" spans="2:23" x14ac:dyDescent="0.2">
      <c r="B2191">
        <v>0.88594399999999995</v>
      </c>
      <c r="H2191" s="2"/>
      <c r="P2191" s="2"/>
      <c r="W2191" s="2"/>
    </row>
    <row r="2192" spans="2:23" x14ac:dyDescent="0.2">
      <c r="B2192">
        <v>0.89328300000000005</v>
      </c>
      <c r="H2192" s="2"/>
      <c r="P2192" s="2"/>
      <c r="W2192" s="2"/>
    </row>
    <row r="2193" spans="2:23" x14ac:dyDescent="0.2">
      <c r="B2193">
        <v>0.83906899999999995</v>
      </c>
      <c r="H2193" s="2"/>
      <c r="P2193" s="2"/>
      <c r="W2193" s="2"/>
    </row>
    <row r="2194" spans="2:23" x14ac:dyDescent="0.2">
      <c r="B2194">
        <v>0.79810899999999996</v>
      </c>
      <c r="H2194" s="2"/>
      <c r="P2194" s="2"/>
      <c r="W2194" s="2"/>
    </row>
    <row r="2195" spans="2:23" x14ac:dyDescent="0.2">
      <c r="B2195">
        <v>1.13706</v>
      </c>
      <c r="H2195" s="2"/>
      <c r="P2195" s="2"/>
      <c r="W2195" s="2"/>
    </row>
    <row r="2196" spans="2:23" x14ac:dyDescent="0.2">
      <c r="B2196">
        <v>0.896424</v>
      </c>
      <c r="H2196" s="2"/>
      <c r="P2196" s="2"/>
      <c r="W2196" s="2"/>
    </row>
    <row r="2197" spans="2:23" x14ac:dyDescent="0.2">
      <c r="B2197">
        <v>1.0569200000000001</v>
      </c>
      <c r="H2197" s="2"/>
      <c r="P2197" s="2"/>
      <c r="W2197" s="2"/>
    </row>
    <row r="2198" spans="2:23" x14ac:dyDescent="0.2">
      <c r="B2198">
        <v>1.2363200000000001</v>
      </c>
      <c r="H2198" s="2"/>
      <c r="P2198" s="2"/>
      <c r="W2198" s="2"/>
    </row>
    <row r="2199" spans="2:23" x14ac:dyDescent="0.2">
      <c r="B2199">
        <v>0.86436999999999997</v>
      </c>
      <c r="H2199" s="2"/>
      <c r="P2199" s="2"/>
      <c r="W2199" s="2"/>
    </row>
    <row r="2200" spans="2:23" x14ac:dyDescent="0.2">
      <c r="B2200">
        <v>1.2467900000000001</v>
      </c>
      <c r="H2200" s="2"/>
      <c r="P2200" s="2"/>
      <c r="W2200" s="2"/>
    </row>
    <row r="2201" spans="2:23" x14ac:dyDescent="0.2">
      <c r="B2201">
        <v>1.50928</v>
      </c>
      <c r="H2201" s="2"/>
      <c r="P2201" s="2"/>
      <c r="W2201" s="2"/>
    </row>
    <row r="2202" spans="2:23" x14ac:dyDescent="0.2">
      <c r="B2202">
        <v>0.69886400000000004</v>
      </c>
      <c r="H2202" s="2"/>
      <c r="P2202" s="2"/>
      <c r="W2202" s="2"/>
    </row>
    <row r="2203" spans="2:23" x14ac:dyDescent="0.2">
      <c r="B2203">
        <v>0.70069999999999999</v>
      </c>
      <c r="H2203" s="2"/>
      <c r="P2203" s="2"/>
      <c r="W2203" s="2"/>
    </row>
    <row r="2204" spans="2:23" x14ac:dyDescent="0.2">
      <c r="B2204">
        <v>0.807222</v>
      </c>
      <c r="H2204" s="2"/>
      <c r="P2204" s="2"/>
      <c r="W2204" s="2"/>
    </row>
    <row r="2205" spans="2:23" x14ac:dyDescent="0.2">
      <c r="B2205">
        <v>0.79957999999999996</v>
      </c>
      <c r="H2205" s="2"/>
      <c r="P2205" s="2"/>
      <c r="W2205" s="2"/>
    </row>
    <row r="2206" spans="2:23" x14ac:dyDescent="0.2">
      <c r="B2206">
        <v>0.50051500000000004</v>
      </c>
      <c r="H2206" s="2"/>
      <c r="P2206" s="2"/>
      <c r="W2206" s="2"/>
    </row>
    <row r="2207" spans="2:23" x14ac:dyDescent="0.2">
      <c r="B2207">
        <v>0.55628699999999998</v>
      </c>
      <c r="H2207" s="2"/>
      <c r="P2207" s="2"/>
      <c r="W2207" s="2"/>
    </row>
    <row r="2208" spans="2:23" x14ac:dyDescent="0.2">
      <c r="B2208">
        <v>1.05748</v>
      </c>
      <c r="H2208" s="2"/>
      <c r="P2208" s="2"/>
      <c r="W2208" s="2"/>
    </row>
    <row r="2209" spans="2:23" x14ac:dyDescent="0.2">
      <c r="B2209">
        <v>1.0463499999999999</v>
      </c>
      <c r="H2209" s="2"/>
      <c r="P2209" s="2"/>
      <c r="W2209" s="2"/>
    </row>
    <row r="2210" spans="2:23" x14ac:dyDescent="0.2">
      <c r="B2210">
        <v>1.2174400000000001</v>
      </c>
      <c r="H2210" s="2"/>
      <c r="P2210" s="2"/>
      <c r="W2210" s="2"/>
    </row>
    <row r="2211" spans="2:23" x14ac:dyDescent="0.2">
      <c r="B2211">
        <v>0.47704999999999997</v>
      </c>
      <c r="H2211" s="2"/>
      <c r="P2211" s="2"/>
      <c r="W2211" s="2"/>
    </row>
    <row r="2212" spans="2:23" x14ac:dyDescent="0.2">
      <c r="B2212">
        <v>1.3284499999999999</v>
      </c>
      <c r="H2212" s="2"/>
      <c r="P2212" s="2"/>
      <c r="W2212" s="2"/>
    </row>
    <row r="2213" spans="2:23" x14ac:dyDescent="0.2">
      <c r="B2213">
        <v>0.78048899999999999</v>
      </c>
      <c r="H2213" s="2"/>
      <c r="P2213" s="2"/>
      <c r="W2213" s="2"/>
    </row>
    <row r="2214" spans="2:23" x14ac:dyDescent="0.2">
      <c r="B2214">
        <v>0.81379800000000002</v>
      </c>
      <c r="H2214" s="2"/>
      <c r="P2214" s="2"/>
      <c r="W2214" s="2"/>
    </row>
    <row r="2215" spans="2:23" x14ac:dyDescent="0.2">
      <c r="B2215">
        <v>0.885965</v>
      </c>
      <c r="H2215" s="2"/>
      <c r="P2215" s="2"/>
      <c r="W2215" s="2"/>
    </row>
    <row r="2216" spans="2:23" x14ac:dyDescent="0.2">
      <c r="B2216">
        <v>1.0762</v>
      </c>
      <c r="H2216" s="2"/>
      <c r="P2216" s="2"/>
      <c r="W2216" s="2"/>
    </row>
    <row r="2217" spans="2:23" x14ac:dyDescent="0.2">
      <c r="B2217">
        <v>1.4927900000000001</v>
      </c>
      <c r="H2217" s="2"/>
      <c r="P2217" s="2"/>
      <c r="W2217" s="2"/>
    </row>
    <row r="2218" spans="2:23" x14ac:dyDescent="0.2">
      <c r="B2218">
        <v>1.1722699999999999</v>
      </c>
      <c r="H2218" s="2"/>
      <c r="P2218" s="2"/>
      <c r="W2218" s="2"/>
    </row>
    <row r="2219" spans="2:23" x14ac:dyDescent="0.2">
      <c r="B2219">
        <v>0.65720400000000001</v>
      </c>
      <c r="H2219" s="2"/>
      <c r="P2219" s="2"/>
      <c r="W2219" s="2"/>
    </row>
    <row r="2220" spans="2:23" x14ac:dyDescent="0.2">
      <c r="B2220">
        <v>1.04057</v>
      </c>
      <c r="H2220" s="2"/>
      <c r="P2220" s="2"/>
      <c r="W2220" s="2"/>
    </row>
    <row r="2221" spans="2:23" x14ac:dyDescent="0.2">
      <c r="B2221">
        <v>0.79130100000000003</v>
      </c>
      <c r="H2221" s="2"/>
      <c r="P2221" s="2"/>
      <c r="W2221" s="2"/>
    </row>
    <row r="2222" spans="2:23" x14ac:dyDescent="0.2">
      <c r="B2222">
        <v>1.0791500000000001</v>
      </c>
      <c r="H2222" s="2"/>
      <c r="P2222" s="2"/>
      <c r="W2222" s="2"/>
    </row>
    <row r="2223" spans="2:23" x14ac:dyDescent="0.2">
      <c r="B2223">
        <v>0.61038499999999996</v>
      </c>
      <c r="H2223" s="2"/>
      <c r="P2223" s="2"/>
      <c r="W2223" s="2"/>
    </row>
    <row r="2224" spans="2:23" x14ac:dyDescent="0.2">
      <c r="B2224">
        <v>1.1538900000000001</v>
      </c>
      <c r="H2224" s="2"/>
      <c r="P2224" s="2"/>
      <c r="W2224" s="2"/>
    </row>
    <row r="2225" spans="2:23" x14ac:dyDescent="0.2">
      <c r="B2225">
        <v>0.97337600000000002</v>
      </c>
      <c r="H2225" s="2"/>
      <c r="P2225" s="2"/>
      <c r="W2225" s="2"/>
    </row>
    <row r="2226" spans="2:23" x14ac:dyDescent="0.2">
      <c r="B2226">
        <v>0.74453800000000003</v>
      </c>
      <c r="H2226" s="2"/>
      <c r="P2226" s="2"/>
      <c r="W2226" s="2"/>
    </row>
    <row r="2227" spans="2:23" x14ac:dyDescent="0.2">
      <c r="B2227">
        <v>0.69538699999999998</v>
      </c>
      <c r="H2227" s="2"/>
      <c r="P2227" s="2"/>
      <c r="W2227" s="2"/>
    </row>
    <row r="2228" spans="2:23" x14ac:dyDescent="0.2">
      <c r="B2228">
        <v>1.25179</v>
      </c>
      <c r="H2228" s="2"/>
      <c r="P2228" s="2"/>
      <c r="W2228" s="2"/>
    </row>
    <row r="2229" spans="2:23" x14ac:dyDescent="0.2">
      <c r="B2229">
        <v>1.0432300000000001</v>
      </c>
      <c r="H2229" s="2"/>
      <c r="P2229" s="2"/>
      <c r="W2229" s="2"/>
    </row>
    <row r="2230" spans="2:23" x14ac:dyDescent="0.2">
      <c r="B2230">
        <v>1.00895</v>
      </c>
      <c r="H2230" s="2"/>
      <c r="P2230" s="2"/>
      <c r="W2230" s="2"/>
    </row>
    <row r="2231" spans="2:23" x14ac:dyDescent="0.2">
      <c r="B2231">
        <v>0.70730000000000004</v>
      </c>
      <c r="H2231" s="2"/>
      <c r="P2231" s="2"/>
      <c r="W2231" s="2"/>
    </row>
    <row r="2232" spans="2:23" x14ac:dyDescent="0.2">
      <c r="B2232">
        <v>1.6569799999999999</v>
      </c>
      <c r="H2232" s="2"/>
      <c r="P2232" s="2"/>
      <c r="W2232" s="2"/>
    </row>
    <row r="2233" spans="2:23" x14ac:dyDescent="0.2">
      <c r="B2233">
        <v>0.99821700000000002</v>
      </c>
      <c r="H2233" s="2"/>
      <c r="P2233" s="2"/>
      <c r="W2233" s="2"/>
    </row>
    <row r="2234" spans="2:23" x14ac:dyDescent="0.2">
      <c r="B2234">
        <v>1.51264</v>
      </c>
      <c r="H2234" s="2"/>
      <c r="P2234" s="2"/>
      <c r="W2234" s="2"/>
    </row>
    <row r="2235" spans="2:23" x14ac:dyDescent="0.2">
      <c r="B2235">
        <v>0.745834</v>
      </c>
      <c r="H2235" s="2"/>
      <c r="P2235" s="2"/>
      <c r="W2235" s="2"/>
    </row>
    <row r="2236" spans="2:23" x14ac:dyDescent="0.2">
      <c r="B2236">
        <v>0.82819100000000001</v>
      </c>
      <c r="H2236" s="2"/>
      <c r="P2236" s="2"/>
      <c r="W2236" s="2"/>
    </row>
    <row r="2237" spans="2:23" x14ac:dyDescent="0.2">
      <c r="B2237">
        <v>0.781165</v>
      </c>
      <c r="H2237" s="2"/>
      <c r="P2237" s="2"/>
      <c r="W2237" s="2"/>
    </row>
    <row r="2238" spans="2:23" x14ac:dyDescent="0.2">
      <c r="B2238">
        <v>0.97750899999999996</v>
      </c>
      <c r="H2238" s="2"/>
      <c r="P2238" s="2"/>
      <c r="W2238" s="2"/>
    </row>
    <row r="2239" spans="2:23" x14ac:dyDescent="0.2">
      <c r="B2239">
        <v>1.1319900000000001</v>
      </c>
      <c r="H2239" s="2"/>
      <c r="P2239" s="2"/>
      <c r="W2239" s="2"/>
    </row>
    <row r="2240" spans="2:23" x14ac:dyDescent="0.2">
      <c r="B2240">
        <v>1.0867800000000001</v>
      </c>
      <c r="H2240" s="2"/>
      <c r="P2240" s="2"/>
      <c r="W2240" s="2"/>
    </row>
    <row r="2241" spans="2:23" x14ac:dyDescent="0.2">
      <c r="B2241">
        <v>1.0646199999999999</v>
      </c>
      <c r="H2241" s="2"/>
      <c r="P2241" s="2"/>
      <c r="W2241" s="2"/>
    </row>
    <row r="2242" spans="2:23" x14ac:dyDescent="0.2">
      <c r="B2242">
        <v>1.5423199999999999</v>
      </c>
      <c r="H2242" s="2"/>
      <c r="P2242" s="2"/>
      <c r="W2242" s="2"/>
    </row>
    <row r="2243" spans="2:23" x14ac:dyDescent="0.2">
      <c r="B2243">
        <v>0.57644300000000004</v>
      </c>
      <c r="H2243" s="2"/>
      <c r="P2243" s="2"/>
      <c r="W2243" s="2"/>
    </row>
    <row r="2244" spans="2:23" x14ac:dyDescent="0.2">
      <c r="B2244">
        <v>0.78749199999999997</v>
      </c>
      <c r="H2244" s="2"/>
      <c r="P2244" s="2"/>
      <c r="W2244" s="2"/>
    </row>
    <row r="2245" spans="2:23" x14ac:dyDescent="0.2">
      <c r="B2245">
        <v>1.1041300000000001</v>
      </c>
      <c r="H2245" s="2"/>
      <c r="P2245" s="2"/>
      <c r="W2245" s="2"/>
    </row>
    <row r="2246" spans="2:23" x14ac:dyDescent="0.2">
      <c r="B2246">
        <v>0.81855900000000004</v>
      </c>
      <c r="H2246" s="2"/>
      <c r="P2246" s="2"/>
      <c r="W2246" s="2"/>
    </row>
    <row r="2247" spans="2:23" x14ac:dyDescent="0.2">
      <c r="B2247">
        <v>1.40625</v>
      </c>
      <c r="H2247" s="2"/>
      <c r="P2247" s="2"/>
      <c r="W2247" s="2"/>
    </row>
    <row r="2248" spans="2:23" x14ac:dyDescent="0.2">
      <c r="B2248">
        <v>0.86883600000000005</v>
      </c>
      <c r="H2248" s="2"/>
      <c r="P2248" s="2"/>
      <c r="W2248" s="2"/>
    </row>
    <row r="2249" spans="2:23" x14ac:dyDescent="0.2">
      <c r="B2249">
        <v>0.82262800000000003</v>
      </c>
      <c r="H2249" s="2"/>
      <c r="P2249" s="2"/>
      <c r="W2249" s="2"/>
    </row>
    <row r="2250" spans="2:23" x14ac:dyDescent="0.2">
      <c r="B2250">
        <v>1.04497</v>
      </c>
      <c r="H2250" s="2"/>
      <c r="P2250" s="2"/>
      <c r="W2250" s="2"/>
    </row>
    <row r="2251" spans="2:23" x14ac:dyDescent="0.2">
      <c r="B2251">
        <v>1.1756800000000001</v>
      </c>
      <c r="H2251" s="2"/>
      <c r="P2251" s="2"/>
      <c r="W2251" s="2"/>
    </row>
    <row r="2252" spans="2:23" x14ac:dyDescent="0.2">
      <c r="B2252">
        <v>0.70236900000000002</v>
      </c>
      <c r="H2252" s="2"/>
      <c r="P2252" s="2"/>
      <c r="W2252" s="2"/>
    </row>
    <row r="2253" spans="2:23" x14ac:dyDescent="0.2">
      <c r="B2253">
        <v>1.0478499999999999</v>
      </c>
      <c r="H2253" s="2"/>
      <c r="P2253" s="2"/>
      <c r="W2253" s="2"/>
    </row>
    <row r="2254" spans="2:23" x14ac:dyDescent="0.2">
      <c r="B2254">
        <v>0.781335</v>
      </c>
      <c r="H2254" s="2"/>
      <c r="P2254" s="2"/>
      <c r="W2254" s="2"/>
    </row>
    <row r="2255" spans="2:23" x14ac:dyDescent="0.2">
      <c r="B2255">
        <v>0.86500900000000003</v>
      </c>
      <c r="H2255" s="2"/>
      <c r="P2255" s="2"/>
      <c r="W2255" s="2"/>
    </row>
    <row r="2256" spans="2:23" x14ac:dyDescent="0.2">
      <c r="B2256">
        <v>0.97027799999999997</v>
      </c>
      <c r="H2256" s="2"/>
      <c r="P2256" s="2"/>
      <c r="W2256" s="2"/>
    </row>
    <row r="2257" spans="2:23" x14ac:dyDescent="0.2">
      <c r="B2257">
        <v>0.65533399999999997</v>
      </c>
      <c r="H2257" s="2"/>
      <c r="P2257" s="2"/>
      <c r="W2257" s="2"/>
    </row>
    <row r="2258" spans="2:23" x14ac:dyDescent="0.2">
      <c r="B2258">
        <v>0.83870100000000003</v>
      </c>
      <c r="H2258" s="2"/>
      <c r="P2258" s="2"/>
      <c r="W2258" s="2"/>
    </row>
    <row r="2259" spans="2:23" x14ac:dyDescent="0.2">
      <c r="B2259">
        <v>1.0640499999999999</v>
      </c>
      <c r="H2259" s="2"/>
      <c r="P2259" s="2"/>
      <c r="W2259" s="2"/>
    </row>
    <row r="2260" spans="2:23" x14ac:dyDescent="0.2">
      <c r="B2260">
        <v>0.81680299999999995</v>
      </c>
      <c r="H2260" s="2"/>
      <c r="P2260" s="2"/>
      <c r="W2260" s="2"/>
    </row>
    <row r="2261" spans="2:23" x14ac:dyDescent="0.2">
      <c r="B2261">
        <v>0.98348500000000005</v>
      </c>
      <c r="H2261" s="2"/>
      <c r="P2261" s="2"/>
      <c r="W2261" s="2"/>
    </row>
    <row r="2262" spans="2:23" x14ac:dyDescent="0.2">
      <c r="B2262">
        <v>0.98504499999999995</v>
      </c>
      <c r="H2262" s="2"/>
      <c r="P2262" s="2"/>
      <c r="W2262" s="2"/>
    </row>
    <row r="2263" spans="2:23" x14ac:dyDescent="0.2">
      <c r="B2263">
        <v>0.91315000000000002</v>
      </c>
      <c r="H2263" s="2"/>
      <c r="P2263" s="2"/>
      <c r="W2263" s="2"/>
    </row>
    <row r="2264" spans="2:23" x14ac:dyDescent="0.2">
      <c r="B2264">
        <v>0.62537600000000004</v>
      </c>
      <c r="H2264" s="2"/>
      <c r="P2264" s="2"/>
      <c r="W2264" s="2"/>
    </row>
    <row r="2265" spans="2:23" x14ac:dyDescent="0.2">
      <c r="B2265">
        <v>1.2773000000000001</v>
      </c>
      <c r="H2265" s="2"/>
      <c r="P2265" s="2"/>
      <c r="W2265" s="2"/>
    </row>
    <row r="2266" spans="2:23" x14ac:dyDescent="0.2">
      <c r="B2266">
        <v>1.2995399999999999</v>
      </c>
      <c r="H2266" s="2"/>
      <c r="P2266" s="2"/>
      <c r="W2266" s="2"/>
    </row>
    <row r="2267" spans="2:23" x14ac:dyDescent="0.2">
      <c r="B2267">
        <v>1.02138</v>
      </c>
      <c r="H2267" s="2"/>
      <c r="P2267" s="2"/>
      <c r="W2267" s="2"/>
    </row>
    <row r="2268" spans="2:23" x14ac:dyDescent="0.2">
      <c r="B2268">
        <v>1.3305800000000001</v>
      </c>
      <c r="H2268" s="2"/>
      <c r="P2268" s="2"/>
      <c r="W2268" s="2"/>
    </row>
    <row r="2269" spans="2:23" x14ac:dyDescent="0.2">
      <c r="B2269">
        <v>0.71608499999999997</v>
      </c>
      <c r="H2269" s="2"/>
      <c r="P2269" s="2"/>
      <c r="W2269" s="2"/>
    </row>
    <row r="2270" spans="2:23" x14ac:dyDescent="0.2">
      <c r="B2270">
        <v>1.08724</v>
      </c>
      <c r="H2270" s="2"/>
      <c r="P2270" s="2"/>
      <c r="W2270" s="2"/>
    </row>
    <row r="2271" spans="2:23" x14ac:dyDescent="0.2">
      <c r="B2271">
        <v>1.08256</v>
      </c>
      <c r="H2271" s="2"/>
      <c r="P2271" s="2"/>
      <c r="W2271" s="2"/>
    </row>
    <row r="2272" spans="2:23" x14ac:dyDescent="0.2">
      <c r="B2272">
        <v>1.2488699999999999</v>
      </c>
      <c r="H2272" s="2"/>
      <c r="P2272" s="2"/>
      <c r="W2272" s="2"/>
    </row>
    <row r="2273" spans="2:23" x14ac:dyDescent="0.2">
      <c r="B2273">
        <v>1.3108500000000001</v>
      </c>
      <c r="H2273" s="2"/>
      <c r="P2273" s="2"/>
      <c r="W2273" s="2"/>
    </row>
    <row r="2274" spans="2:23" x14ac:dyDescent="0.2">
      <c r="B2274">
        <v>1.1951700000000001</v>
      </c>
      <c r="H2274" s="2"/>
      <c r="P2274" s="2"/>
      <c r="W2274" s="2"/>
    </row>
    <row r="2275" spans="2:23" x14ac:dyDescent="0.2">
      <c r="B2275">
        <v>1.02786</v>
      </c>
      <c r="H2275" s="2"/>
      <c r="P2275" s="2"/>
      <c r="W2275" s="2"/>
    </row>
    <row r="2276" spans="2:23" x14ac:dyDescent="0.2">
      <c r="B2276">
        <v>0.61416400000000004</v>
      </c>
      <c r="H2276" s="2"/>
      <c r="P2276" s="2"/>
      <c r="W2276" s="2"/>
    </row>
    <row r="2277" spans="2:23" x14ac:dyDescent="0.2">
      <c r="B2277">
        <v>0.88212699999999999</v>
      </c>
      <c r="H2277" s="2"/>
      <c r="P2277" s="2"/>
      <c r="W2277" s="2"/>
    </row>
    <row r="2278" spans="2:23" x14ac:dyDescent="0.2">
      <c r="B2278">
        <v>0.64520299999999997</v>
      </c>
      <c r="H2278" s="2"/>
      <c r="P2278" s="2"/>
      <c r="W2278" s="2"/>
    </row>
    <row r="2279" spans="2:23" x14ac:dyDescent="0.2">
      <c r="B2279">
        <v>0.59548699999999999</v>
      </c>
      <c r="H2279" s="2"/>
      <c r="P2279" s="2"/>
      <c r="W2279" s="2"/>
    </row>
    <row r="2280" spans="2:23" x14ac:dyDescent="0.2">
      <c r="B2280">
        <v>0.899675</v>
      </c>
      <c r="H2280" s="2"/>
      <c r="P2280" s="2"/>
      <c r="W2280" s="2"/>
    </row>
    <row r="2281" spans="2:23" x14ac:dyDescent="0.2">
      <c r="B2281">
        <v>1.06599</v>
      </c>
      <c r="H2281" s="2"/>
      <c r="P2281" s="2"/>
      <c r="W2281" s="2"/>
    </row>
    <row r="2282" spans="2:23" x14ac:dyDescent="0.2">
      <c r="B2282">
        <v>0.97430099999999997</v>
      </c>
      <c r="H2282" s="2"/>
      <c r="P2282" s="2"/>
      <c r="W2282" s="2"/>
    </row>
    <row r="2283" spans="2:23" x14ac:dyDescent="0.2">
      <c r="B2283">
        <v>0.96144499999999999</v>
      </c>
      <c r="H2283" s="2"/>
      <c r="P2283" s="2"/>
      <c r="W2283" s="2"/>
    </row>
    <row r="2284" spans="2:23" x14ac:dyDescent="0.2">
      <c r="B2284">
        <v>1.20478</v>
      </c>
      <c r="H2284" s="2"/>
      <c r="P2284" s="2"/>
      <c r="W2284" s="2"/>
    </row>
    <row r="2285" spans="2:23" x14ac:dyDescent="0.2">
      <c r="B2285">
        <v>1.4956199999999999</v>
      </c>
      <c r="H2285" s="2"/>
      <c r="P2285" s="2"/>
      <c r="W2285" s="2"/>
    </row>
    <row r="2286" spans="2:23" x14ac:dyDescent="0.2">
      <c r="B2286">
        <v>0.59574099999999997</v>
      </c>
      <c r="H2286" s="2"/>
      <c r="P2286" s="2"/>
      <c r="W2286" s="2"/>
    </row>
    <row r="2287" spans="2:23" x14ac:dyDescent="0.2">
      <c r="B2287">
        <v>0.97222600000000003</v>
      </c>
      <c r="H2287" s="2"/>
      <c r="P2287" s="2"/>
      <c r="W2287" s="2"/>
    </row>
    <row r="2288" spans="2:23" x14ac:dyDescent="0.2">
      <c r="B2288">
        <v>1.13503</v>
      </c>
      <c r="H2288" s="2"/>
      <c r="P2288" s="2"/>
      <c r="W2288" s="2"/>
    </row>
    <row r="2289" spans="2:23" x14ac:dyDescent="0.2">
      <c r="B2289">
        <v>0.78437000000000001</v>
      </c>
      <c r="H2289" s="2"/>
      <c r="P2289" s="2"/>
      <c r="W2289" s="2"/>
    </row>
    <row r="2290" spans="2:23" x14ac:dyDescent="0.2">
      <c r="B2290">
        <v>0.96694500000000005</v>
      </c>
      <c r="H2290" s="2"/>
      <c r="P2290" s="2"/>
      <c r="W2290" s="2"/>
    </row>
    <row r="2291" spans="2:23" x14ac:dyDescent="0.2">
      <c r="B2291">
        <v>1.0017499999999999</v>
      </c>
      <c r="H2291" s="2"/>
      <c r="P2291" s="2"/>
      <c r="W2291" s="2"/>
    </row>
    <row r="2292" spans="2:23" x14ac:dyDescent="0.2">
      <c r="B2292">
        <v>0.97593099999999999</v>
      </c>
      <c r="H2292" s="2"/>
      <c r="P2292" s="2"/>
      <c r="W2292" s="2"/>
    </row>
    <row r="2293" spans="2:23" x14ac:dyDescent="0.2">
      <c r="B2293">
        <v>1.24397</v>
      </c>
      <c r="H2293" s="2"/>
      <c r="P2293" s="2"/>
      <c r="W2293" s="2"/>
    </row>
    <row r="2294" spans="2:23" x14ac:dyDescent="0.2">
      <c r="B2294">
        <v>1.6400600000000001</v>
      </c>
      <c r="H2294" s="2"/>
      <c r="P2294" s="2"/>
      <c r="W2294" s="2"/>
    </row>
    <row r="2295" spans="2:23" x14ac:dyDescent="0.2">
      <c r="B2295">
        <v>1.2931699999999999</v>
      </c>
      <c r="H2295" s="2"/>
      <c r="P2295" s="2"/>
      <c r="W2295" s="2"/>
    </row>
    <row r="2296" spans="2:23" x14ac:dyDescent="0.2">
      <c r="B2296">
        <v>0.98698799999999998</v>
      </c>
      <c r="H2296" s="2"/>
      <c r="P2296" s="2"/>
      <c r="W2296" s="2"/>
    </row>
    <row r="2297" spans="2:23" x14ac:dyDescent="0.2">
      <c r="B2297">
        <v>1.25864</v>
      </c>
      <c r="H2297" s="2"/>
      <c r="P2297" s="2"/>
      <c r="W2297" s="2"/>
    </row>
    <row r="2298" spans="2:23" x14ac:dyDescent="0.2">
      <c r="B2298">
        <v>1.48739</v>
      </c>
      <c r="H2298" s="2"/>
      <c r="P2298" s="2"/>
      <c r="W2298" s="2"/>
    </row>
    <row r="2299" spans="2:23" x14ac:dyDescent="0.2">
      <c r="B2299">
        <v>0.53868000000000005</v>
      </c>
      <c r="H2299" s="2"/>
      <c r="P2299" s="2"/>
      <c r="W2299" s="2"/>
    </row>
    <row r="2300" spans="2:23" x14ac:dyDescent="0.2">
      <c r="B2300">
        <v>0.84440700000000002</v>
      </c>
      <c r="H2300" s="2"/>
      <c r="P2300" s="2"/>
      <c r="W2300" s="2"/>
    </row>
    <row r="2301" spans="2:23" x14ac:dyDescent="0.2">
      <c r="B2301">
        <v>1.21452</v>
      </c>
      <c r="H2301" s="2"/>
      <c r="P2301" s="2"/>
      <c r="W2301" s="2"/>
    </row>
    <row r="2302" spans="2:23" x14ac:dyDescent="0.2">
      <c r="B2302">
        <v>1.01884</v>
      </c>
      <c r="H2302" s="2"/>
      <c r="P2302" s="2"/>
      <c r="W2302" s="2"/>
    </row>
    <row r="2303" spans="2:23" x14ac:dyDescent="0.2">
      <c r="B2303">
        <v>1.0653600000000001</v>
      </c>
      <c r="H2303" s="2"/>
      <c r="P2303" s="2"/>
      <c r="W2303" s="2"/>
    </row>
    <row r="2304" spans="2:23" x14ac:dyDescent="0.2">
      <c r="B2304">
        <v>1.2868900000000001</v>
      </c>
      <c r="H2304" s="2"/>
      <c r="P2304" s="2"/>
      <c r="W2304" s="2"/>
    </row>
    <row r="2305" spans="2:23" x14ac:dyDescent="0.2">
      <c r="B2305">
        <v>0.68775600000000003</v>
      </c>
      <c r="H2305" s="2"/>
      <c r="P2305" s="2"/>
      <c r="W2305" s="2"/>
    </row>
    <row r="2306" spans="2:23" x14ac:dyDescent="0.2">
      <c r="B2306">
        <v>0.99066100000000001</v>
      </c>
      <c r="H2306" s="2"/>
      <c r="P2306" s="2"/>
      <c r="W2306" s="2"/>
    </row>
    <row r="2307" spans="2:23" x14ac:dyDescent="0.2">
      <c r="B2307">
        <v>1.0308999999999999</v>
      </c>
      <c r="H2307" s="2"/>
      <c r="P2307" s="2"/>
      <c r="W2307" s="2"/>
    </row>
    <row r="2308" spans="2:23" x14ac:dyDescent="0.2">
      <c r="B2308">
        <v>0.65726200000000001</v>
      </c>
      <c r="H2308" s="2"/>
      <c r="P2308" s="2"/>
      <c r="W2308" s="2"/>
    </row>
    <row r="2309" spans="2:23" x14ac:dyDescent="0.2">
      <c r="B2309">
        <v>0.71808499999999997</v>
      </c>
      <c r="H2309" s="2"/>
      <c r="P2309" s="2"/>
      <c r="W2309" s="2"/>
    </row>
    <row r="2310" spans="2:23" x14ac:dyDescent="0.2">
      <c r="B2310">
        <v>0.913466</v>
      </c>
      <c r="H2310" s="2"/>
      <c r="P2310" s="2"/>
      <c r="W2310" s="2"/>
    </row>
    <row r="2311" spans="2:23" x14ac:dyDescent="0.2">
      <c r="B2311">
        <v>0.75766800000000001</v>
      </c>
      <c r="H2311" s="2"/>
      <c r="P2311" s="2"/>
      <c r="W2311" s="2"/>
    </row>
    <row r="2312" spans="2:23" x14ac:dyDescent="0.2">
      <c r="B2312">
        <v>1.3909899999999999</v>
      </c>
      <c r="H2312" s="2"/>
      <c r="P2312" s="2"/>
      <c r="W2312" s="2"/>
    </row>
    <row r="2313" spans="2:23" x14ac:dyDescent="0.2">
      <c r="B2313">
        <v>1.34307</v>
      </c>
      <c r="H2313" s="2"/>
      <c r="P2313" s="2"/>
      <c r="W2313" s="2"/>
    </row>
    <row r="2314" spans="2:23" x14ac:dyDescent="0.2">
      <c r="B2314">
        <v>1.3423499999999999</v>
      </c>
      <c r="H2314" s="2"/>
      <c r="P2314" s="2"/>
      <c r="W2314" s="2"/>
    </row>
    <row r="2315" spans="2:23" x14ac:dyDescent="0.2">
      <c r="B2315">
        <v>0.67138900000000001</v>
      </c>
      <c r="H2315" s="2"/>
      <c r="P2315" s="2"/>
      <c r="W2315" s="2"/>
    </row>
    <row r="2316" spans="2:23" x14ac:dyDescent="0.2">
      <c r="B2316">
        <v>1.50614</v>
      </c>
      <c r="H2316" s="2"/>
      <c r="P2316" s="2"/>
      <c r="W2316" s="2"/>
    </row>
    <row r="2317" spans="2:23" x14ac:dyDescent="0.2">
      <c r="B2317">
        <v>0.84942600000000001</v>
      </c>
      <c r="H2317" s="2"/>
      <c r="P2317" s="2"/>
      <c r="W2317" s="2"/>
    </row>
    <row r="2318" spans="2:23" x14ac:dyDescent="0.2">
      <c r="B2318">
        <v>0.58791499999999997</v>
      </c>
      <c r="H2318" s="2"/>
      <c r="P2318" s="2"/>
      <c r="W2318" s="2"/>
    </row>
    <row r="2319" spans="2:23" x14ac:dyDescent="0.2">
      <c r="B2319">
        <v>0.84009400000000001</v>
      </c>
      <c r="H2319" s="2"/>
      <c r="P2319" s="2"/>
      <c r="W2319" s="2"/>
    </row>
    <row r="2320" spans="2:23" x14ac:dyDescent="0.2">
      <c r="B2320">
        <v>1.6532199999999999</v>
      </c>
      <c r="H2320" s="2"/>
      <c r="P2320" s="2"/>
      <c r="W2320" s="2"/>
    </row>
    <row r="2321" spans="2:23" x14ac:dyDescent="0.2">
      <c r="B2321">
        <v>1.2916399999999999</v>
      </c>
      <c r="H2321" s="2"/>
      <c r="P2321" s="2"/>
      <c r="W2321" s="2"/>
    </row>
    <row r="2322" spans="2:23" x14ac:dyDescent="0.2">
      <c r="B2322">
        <v>0.67513999999999996</v>
      </c>
      <c r="H2322" s="2"/>
      <c r="P2322" s="2"/>
      <c r="W2322" s="2"/>
    </row>
    <row r="2323" spans="2:23" x14ac:dyDescent="0.2">
      <c r="B2323">
        <v>1.2113400000000001</v>
      </c>
      <c r="H2323" s="2"/>
      <c r="P2323" s="2"/>
      <c r="W2323" s="2"/>
    </row>
    <row r="2324" spans="2:23" x14ac:dyDescent="0.2">
      <c r="B2324">
        <v>0.70072500000000004</v>
      </c>
      <c r="H2324" s="2"/>
      <c r="P2324" s="2"/>
      <c r="W2324" s="2"/>
    </row>
    <row r="2325" spans="2:23" x14ac:dyDescent="0.2">
      <c r="B2325">
        <v>1.6342399999999999</v>
      </c>
      <c r="H2325" s="2"/>
      <c r="P2325" s="2"/>
      <c r="W2325" s="2"/>
    </row>
    <row r="2326" spans="2:23" x14ac:dyDescent="0.2">
      <c r="B2326">
        <v>0.97579800000000005</v>
      </c>
      <c r="H2326" s="2"/>
      <c r="P2326" s="2"/>
      <c r="W2326" s="2"/>
    </row>
    <row r="2327" spans="2:23" x14ac:dyDescent="0.2">
      <c r="B2327">
        <v>1.03556</v>
      </c>
      <c r="H2327" s="2"/>
      <c r="P2327" s="2"/>
      <c r="W2327" s="2"/>
    </row>
    <row r="2328" spans="2:23" x14ac:dyDescent="0.2">
      <c r="B2328">
        <v>1.06375</v>
      </c>
      <c r="H2328" s="2"/>
      <c r="P2328" s="2"/>
      <c r="W2328" s="2"/>
    </row>
    <row r="2329" spans="2:23" x14ac:dyDescent="0.2">
      <c r="B2329">
        <v>1.00952</v>
      </c>
      <c r="H2329" s="2"/>
      <c r="P2329" s="2"/>
      <c r="W2329" s="2"/>
    </row>
    <row r="2330" spans="2:23" x14ac:dyDescent="0.2">
      <c r="B2330">
        <v>1.12645</v>
      </c>
      <c r="H2330" s="2"/>
      <c r="P2330" s="2"/>
      <c r="W2330" s="2"/>
    </row>
    <row r="2331" spans="2:23" x14ac:dyDescent="0.2">
      <c r="B2331">
        <v>0.71938800000000003</v>
      </c>
      <c r="H2331" s="2"/>
      <c r="P2331" s="2"/>
      <c r="W2331" s="2"/>
    </row>
    <row r="2332" spans="2:23" x14ac:dyDescent="0.2">
      <c r="B2332">
        <v>0.75195599999999996</v>
      </c>
      <c r="H2332" s="2"/>
      <c r="P2332" s="2"/>
      <c r="W2332" s="2"/>
    </row>
    <row r="2333" spans="2:23" x14ac:dyDescent="0.2">
      <c r="B2333">
        <v>0.56227899999999997</v>
      </c>
      <c r="H2333" s="2"/>
      <c r="P2333" s="2"/>
      <c r="W2333" s="2"/>
    </row>
    <row r="2334" spans="2:23" x14ac:dyDescent="0.2">
      <c r="B2334">
        <v>1.13652</v>
      </c>
      <c r="H2334" s="2"/>
      <c r="P2334" s="2"/>
      <c r="W2334" s="2"/>
    </row>
    <row r="2335" spans="2:23" x14ac:dyDescent="0.2">
      <c r="B2335">
        <v>0.77533300000000005</v>
      </c>
      <c r="H2335" s="2"/>
      <c r="P2335" s="2"/>
      <c r="W2335" s="2"/>
    </row>
    <row r="2336" spans="2:23" x14ac:dyDescent="0.2">
      <c r="B2336">
        <v>0.763602</v>
      </c>
      <c r="H2336" s="2"/>
      <c r="P2336" s="2"/>
      <c r="W2336" s="2"/>
    </row>
    <row r="2337" spans="2:23" x14ac:dyDescent="0.2">
      <c r="B2337">
        <v>0.70056300000000005</v>
      </c>
      <c r="H2337" s="2"/>
      <c r="P2337" s="2"/>
      <c r="W2337" s="2"/>
    </row>
    <row r="2338" spans="2:23" x14ac:dyDescent="0.2">
      <c r="B2338">
        <v>0.68782799999999999</v>
      </c>
      <c r="H2338" s="2"/>
      <c r="P2338" s="2"/>
      <c r="W2338" s="2"/>
    </row>
    <row r="2339" spans="2:23" x14ac:dyDescent="0.2">
      <c r="B2339">
        <v>0.56867999999999996</v>
      </c>
      <c r="H2339" s="2"/>
      <c r="P2339" s="2"/>
      <c r="W2339" s="2"/>
    </row>
    <row r="2340" spans="2:23" x14ac:dyDescent="0.2">
      <c r="B2340">
        <v>1.1956800000000001</v>
      </c>
      <c r="H2340" s="2"/>
      <c r="P2340" s="2"/>
      <c r="W2340" s="2"/>
    </row>
    <row r="2341" spans="2:23" x14ac:dyDescent="0.2">
      <c r="B2341">
        <v>0.67155900000000002</v>
      </c>
      <c r="H2341" s="2"/>
      <c r="P2341" s="2"/>
      <c r="W2341" s="2"/>
    </row>
    <row r="2342" spans="2:23" x14ac:dyDescent="0.2">
      <c r="B2342">
        <v>0.96969700000000003</v>
      </c>
      <c r="H2342" s="2"/>
      <c r="P2342" s="2"/>
      <c r="W2342" s="2"/>
    </row>
    <row r="2343" spans="2:23" x14ac:dyDescent="0.2">
      <c r="B2343">
        <v>1.18879</v>
      </c>
      <c r="H2343" s="2"/>
      <c r="P2343" s="2"/>
      <c r="W2343" s="2"/>
    </row>
    <row r="2344" spans="2:23" x14ac:dyDescent="0.2">
      <c r="B2344">
        <v>0.74062600000000001</v>
      </c>
      <c r="H2344" s="2"/>
      <c r="P2344" s="2"/>
      <c r="W2344" s="2"/>
    </row>
    <row r="2345" spans="2:23" x14ac:dyDescent="0.2">
      <c r="B2345">
        <v>0.72426299999999999</v>
      </c>
      <c r="H2345" s="2"/>
      <c r="P2345" s="2"/>
      <c r="W2345" s="2"/>
    </row>
    <row r="2346" spans="2:23" x14ac:dyDescent="0.2">
      <c r="B2346">
        <v>1.01535</v>
      </c>
      <c r="H2346" s="2"/>
      <c r="P2346" s="2"/>
      <c r="W2346" s="2"/>
    </row>
    <row r="2347" spans="2:23" x14ac:dyDescent="0.2">
      <c r="B2347">
        <v>1.2551699999999999</v>
      </c>
      <c r="H2347" s="2"/>
      <c r="P2347" s="2"/>
      <c r="W2347" s="2"/>
    </row>
    <row r="2348" spans="2:23" x14ac:dyDescent="0.2">
      <c r="B2348">
        <v>0.93024099999999998</v>
      </c>
      <c r="H2348" s="2"/>
      <c r="P2348" s="2"/>
      <c r="W2348" s="2"/>
    </row>
    <row r="2349" spans="2:23" x14ac:dyDescent="0.2">
      <c r="B2349">
        <v>0.37616500000000003</v>
      </c>
      <c r="H2349" s="2"/>
      <c r="P2349" s="2"/>
      <c r="W2349" s="2"/>
    </row>
    <row r="2350" spans="2:23" x14ac:dyDescent="0.2">
      <c r="B2350">
        <v>0.88231300000000001</v>
      </c>
      <c r="H2350" s="2"/>
      <c r="P2350" s="2"/>
      <c r="W2350" s="2"/>
    </row>
    <row r="2351" spans="2:23" x14ac:dyDescent="0.2">
      <c r="B2351">
        <v>0.71099900000000005</v>
      </c>
      <c r="H2351" s="2"/>
      <c r="P2351" s="2"/>
      <c r="W2351" s="2"/>
    </row>
    <row r="2352" spans="2:23" x14ac:dyDescent="0.2">
      <c r="B2352">
        <v>0.80213999999999996</v>
      </c>
      <c r="H2352" s="2"/>
      <c r="P2352" s="2"/>
      <c r="W2352" s="2"/>
    </row>
    <row r="2353" spans="2:23" x14ac:dyDescent="0.2">
      <c r="B2353">
        <v>0.69341600000000003</v>
      </c>
      <c r="H2353" s="2"/>
      <c r="P2353" s="2"/>
      <c r="W2353" s="2"/>
    </row>
    <row r="2354" spans="2:23" x14ac:dyDescent="0.2">
      <c r="B2354">
        <v>1.0555600000000001</v>
      </c>
      <c r="H2354" s="2"/>
      <c r="P2354" s="2"/>
      <c r="W2354" s="2"/>
    </row>
    <row r="2355" spans="2:23" x14ac:dyDescent="0.2">
      <c r="B2355">
        <v>1.2211700000000001</v>
      </c>
      <c r="H2355" s="2"/>
      <c r="P2355" s="2"/>
      <c r="W2355" s="2"/>
    </row>
    <row r="2356" spans="2:23" x14ac:dyDescent="0.2">
      <c r="B2356">
        <v>0.84138599999999997</v>
      </c>
      <c r="H2356" s="2"/>
      <c r="P2356" s="2"/>
      <c r="W2356" s="2"/>
    </row>
    <row r="2357" spans="2:23" x14ac:dyDescent="0.2">
      <c r="B2357">
        <v>0.940747</v>
      </c>
      <c r="H2357" s="2"/>
      <c r="P2357" s="2"/>
      <c r="W2357" s="2"/>
    </row>
    <row r="2358" spans="2:23" x14ac:dyDescent="0.2">
      <c r="B2358">
        <v>0.76189200000000001</v>
      </c>
      <c r="H2358" s="2"/>
      <c r="P2358" s="2"/>
      <c r="W2358" s="2"/>
    </row>
    <row r="2359" spans="2:23" x14ac:dyDescent="0.2">
      <c r="B2359">
        <v>0.75076100000000001</v>
      </c>
      <c r="H2359" s="2"/>
      <c r="P2359" s="2"/>
      <c r="W2359" s="2"/>
    </row>
    <row r="2360" spans="2:23" x14ac:dyDescent="0.2">
      <c r="B2360">
        <v>0.83504699999999998</v>
      </c>
      <c r="H2360" s="2"/>
      <c r="P2360" s="2"/>
      <c r="W2360" s="2"/>
    </row>
    <row r="2361" spans="2:23" x14ac:dyDescent="0.2">
      <c r="B2361">
        <v>1.0066299999999999</v>
      </c>
      <c r="H2361" s="2"/>
      <c r="P2361" s="2"/>
      <c r="W2361" s="2"/>
    </row>
    <row r="2362" spans="2:23" x14ac:dyDescent="0.2">
      <c r="B2362">
        <v>1.45079</v>
      </c>
      <c r="H2362" s="2"/>
      <c r="P2362" s="2"/>
      <c r="W2362" s="2"/>
    </row>
    <row r="2363" spans="2:23" x14ac:dyDescent="0.2">
      <c r="B2363">
        <v>0.69004399999999999</v>
      </c>
      <c r="H2363" s="2"/>
      <c r="P2363" s="2"/>
      <c r="W2363" s="2"/>
    </row>
    <row r="2364" spans="2:23" x14ac:dyDescent="0.2">
      <c r="B2364">
        <v>1.2154799999999999</v>
      </c>
      <c r="H2364" s="2"/>
      <c r="P2364" s="2"/>
      <c r="W2364" s="2"/>
    </row>
    <row r="2365" spans="2:23" x14ac:dyDescent="0.2">
      <c r="B2365">
        <v>0.88503399999999999</v>
      </c>
      <c r="H2365" s="2"/>
      <c r="P2365" s="2"/>
      <c r="W2365" s="2"/>
    </row>
    <row r="2366" spans="2:23" x14ac:dyDescent="0.2">
      <c r="B2366">
        <v>1.03542</v>
      </c>
      <c r="H2366" s="2"/>
      <c r="P2366" s="2"/>
      <c r="W2366" s="2"/>
    </row>
    <row r="2367" spans="2:23" x14ac:dyDescent="0.2">
      <c r="B2367">
        <v>0.94270399999999999</v>
      </c>
      <c r="H2367" s="2"/>
      <c r="P2367" s="2"/>
      <c r="W2367" s="2"/>
    </row>
    <row r="2368" spans="2:23" x14ac:dyDescent="0.2">
      <c r="B2368">
        <v>0.78462699999999996</v>
      </c>
      <c r="H2368" s="2"/>
      <c r="P2368" s="2"/>
      <c r="W2368" s="2"/>
    </row>
    <row r="2369" spans="2:23" x14ac:dyDescent="0.2">
      <c r="B2369">
        <v>1.45618</v>
      </c>
      <c r="H2369" s="2"/>
      <c r="P2369" s="2"/>
      <c r="W2369" s="2"/>
    </row>
    <row r="2370" spans="2:23" x14ac:dyDescent="0.2">
      <c r="B2370">
        <v>0.92180899999999999</v>
      </c>
      <c r="H2370" s="2"/>
      <c r="P2370" s="2"/>
      <c r="W2370" s="2"/>
    </row>
    <row r="2371" spans="2:23" x14ac:dyDescent="0.2">
      <c r="B2371">
        <v>1.1276200000000001</v>
      </c>
      <c r="H2371" s="2"/>
      <c r="P2371" s="2"/>
      <c r="W2371" s="2"/>
    </row>
    <row r="2372" spans="2:23" x14ac:dyDescent="0.2">
      <c r="B2372">
        <v>1.0012000000000001</v>
      </c>
      <c r="H2372" s="2"/>
      <c r="P2372" s="2"/>
      <c r="W2372" s="2"/>
    </row>
    <row r="2373" spans="2:23" x14ac:dyDescent="0.2">
      <c r="B2373">
        <v>0.58628899999999995</v>
      </c>
      <c r="H2373" s="2"/>
      <c r="P2373" s="2"/>
      <c r="W2373" s="2"/>
    </row>
    <row r="2374" spans="2:23" x14ac:dyDescent="0.2">
      <c r="B2374">
        <v>1.16415</v>
      </c>
      <c r="H2374" s="2"/>
      <c r="P2374" s="2"/>
      <c r="W2374" s="2"/>
    </row>
    <row r="2375" spans="2:23" x14ac:dyDescent="0.2">
      <c r="B2375">
        <v>0.94463399999999997</v>
      </c>
      <c r="H2375" s="2"/>
      <c r="P2375" s="2"/>
      <c r="W2375" s="2"/>
    </row>
    <row r="2376" spans="2:23" x14ac:dyDescent="0.2">
      <c r="B2376">
        <v>1.64056</v>
      </c>
      <c r="H2376" s="2"/>
      <c r="P2376" s="2"/>
      <c r="W2376" s="2"/>
    </row>
    <row r="2377" spans="2:23" x14ac:dyDescent="0.2">
      <c r="B2377">
        <v>1.25831</v>
      </c>
      <c r="H2377" s="2"/>
      <c r="P2377" s="2"/>
      <c r="W2377" s="2"/>
    </row>
    <row r="2378" spans="2:23" x14ac:dyDescent="0.2">
      <c r="B2378">
        <v>0.444189</v>
      </c>
      <c r="H2378" s="2"/>
      <c r="P2378" s="2"/>
      <c r="W2378" s="2"/>
    </row>
    <row r="2379" spans="2:23" x14ac:dyDescent="0.2">
      <c r="B2379">
        <v>0.59304599999999996</v>
      </c>
      <c r="H2379" s="2"/>
      <c r="P2379" s="2"/>
      <c r="W2379" s="2"/>
    </row>
    <row r="2380" spans="2:23" x14ac:dyDescent="0.2">
      <c r="B2380">
        <v>0.73874600000000001</v>
      </c>
      <c r="H2380" s="2"/>
      <c r="P2380" s="2"/>
      <c r="W2380" s="2"/>
    </row>
    <row r="2381" spans="2:23" x14ac:dyDescent="0.2">
      <c r="B2381">
        <v>0.82843100000000003</v>
      </c>
      <c r="H2381" s="2"/>
      <c r="P2381" s="2"/>
      <c r="W2381" s="2"/>
    </row>
    <row r="2382" spans="2:23" x14ac:dyDescent="0.2">
      <c r="B2382">
        <v>1.02641</v>
      </c>
      <c r="H2382" s="2"/>
      <c r="P2382" s="2"/>
      <c r="W2382" s="2"/>
    </row>
    <row r="2383" spans="2:23" x14ac:dyDescent="0.2">
      <c r="B2383">
        <v>0.73031000000000001</v>
      </c>
      <c r="H2383" s="2"/>
      <c r="P2383" s="2"/>
      <c r="W2383" s="2"/>
    </row>
    <row r="2384" spans="2:23" x14ac:dyDescent="0.2">
      <c r="B2384">
        <v>1.1936500000000001</v>
      </c>
      <c r="H2384" s="2"/>
      <c r="P2384" s="2"/>
      <c r="W2384" s="2"/>
    </row>
    <row r="2385" spans="2:23" x14ac:dyDescent="0.2">
      <c r="B2385">
        <v>0.98560199999999998</v>
      </c>
      <c r="H2385" s="2"/>
      <c r="P2385" s="2"/>
      <c r="W2385" s="2"/>
    </row>
    <row r="2386" spans="2:23" x14ac:dyDescent="0.2">
      <c r="B2386">
        <v>1.1810700000000001</v>
      </c>
      <c r="H2386" s="2"/>
      <c r="P2386" s="2"/>
      <c r="W2386" s="2"/>
    </row>
    <row r="2387" spans="2:23" x14ac:dyDescent="0.2">
      <c r="B2387">
        <v>1.2084299999999999</v>
      </c>
      <c r="H2387" s="2"/>
      <c r="P2387" s="2"/>
      <c r="W2387" s="2"/>
    </row>
    <row r="2388" spans="2:23" x14ac:dyDescent="0.2">
      <c r="B2388">
        <v>1.16856</v>
      </c>
      <c r="H2388" s="2"/>
      <c r="P2388" s="2"/>
      <c r="W2388" s="2"/>
    </row>
    <row r="2389" spans="2:23" x14ac:dyDescent="0.2">
      <c r="B2389">
        <v>1.2985899999999999</v>
      </c>
      <c r="H2389" s="2"/>
      <c r="P2389" s="2"/>
      <c r="W2389" s="2"/>
    </row>
    <row r="2390" spans="2:23" x14ac:dyDescent="0.2">
      <c r="B2390">
        <v>0.73458500000000004</v>
      </c>
      <c r="H2390" s="2"/>
      <c r="P2390" s="2"/>
      <c r="W2390" s="2"/>
    </row>
    <row r="2391" spans="2:23" x14ac:dyDescent="0.2">
      <c r="B2391">
        <v>0.665269</v>
      </c>
      <c r="H2391" s="2"/>
      <c r="P2391" s="2"/>
      <c r="W2391" s="2"/>
    </row>
    <row r="2392" spans="2:23" x14ac:dyDescent="0.2">
      <c r="B2392">
        <v>0.98229</v>
      </c>
      <c r="H2392" s="2"/>
      <c r="P2392" s="2"/>
      <c r="W2392" s="2"/>
    </row>
    <row r="2393" spans="2:23" x14ac:dyDescent="0.2">
      <c r="B2393">
        <v>1.3186800000000001</v>
      </c>
      <c r="H2393" s="2"/>
      <c r="P2393" s="2"/>
      <c r="W2393" s="2"/>
    </row>
    <row r="2394" spans="2:23" x14ac:dyDescent="0.2">
      <c r="B2394">
        <v>0.68782799999999999</v>
      </c>
      <c r="H2394" s="2"/>
      <c r="P2394" s="2"/>
      <c r="W2394" s="2"/>
    </row>
    <row r="2395" spans="2:23" x14ac:dyDescent="0.2">
      <c r="B2395">
        <v>1.0007299999999999</v>
      </c>
      <c r="H2395" s="2"/>
      <c r="P2395" s="2"/>
      <c r="W2395" s="2"/>
    </row>
    <row r="2396" spans="2:23" x14ac:dyDescent="0.2">
      <c r="B2396">
        <v>0.87096300000000004</v>
      </c>
      <c r="H2396" s="2"/>
      <c r="P2396" s="2"/>
      <c r="W2396" s="2"/>
    </row>
    <row r="2397" spans="2:23" x14ac:dyDescent="0.2">
      <c r="B2397">
        <v>1.3001100000000001</v>
      </c>
      <c r="H2397" s="2"/>
      <c r="P2397" s="2"/>
      <c r="W2397" s="2"/>
    </row>
    <row r="2398" spans="2:23" x14ac:dyDescent="0.2">
      <c r="B2398">
        <v>1.0917699999999999</v>
      </c>
      <c r="H2398" s="2"/>
      <c r="P2398" s="2"/>
      <c r="W2398" s="2"/>
    </row>
    <row r="2399" spans="2:23" x14ac:dyDescent="0.2">
      <c r="B2399">
        <v>1.0413300000000001</v>
      </c>
      <c r="H2399" s="2"/>
      <c r="P2399" s="2"/>
      <c r="W2399" s="2"/>
    </row>
    <row r="2400" spans="2:23" x14ac:dyDescent="0.2">
      <c r="B2400">
        <v>1.09806</v>
      </c>
      <c r="H2400" s="2"/>
      <c r="P2400" s="2"/>
      <c r="W2400" s="2"/>
    </row>
    <row r="2401" spans="2:23" x14ac:dyDescent="0.2">
      <c r="B2401">
        <v>0.82108199999999998</v>
      </c>
      <c r="H2401" s="2"/>
      <c r="P2401" s="2"/>
      <c r="W2401" s="2"/>
    </row>
    <row r="2402" spans="2:23" x14ac:dyDescent="0.2">
      <c r="B2402">
        <v>1.1079399999999999</v>
      </c>
      <c r="H2402" s="2"/>
      <c r="P2402" s="2"/>
      <c r="W2402" s="2"/>
    </row>
    <row r="2403" spans="2:23" x14ac:dyDescent="0.2">
      <c r="B2403">
        <v>0.57536299999999996</v>
      </c>
      <c r="H2403" s="2"/>
      <c r="P2403" s="2"/>
      <c r="W2403" s="2"/>
    </row>
    <row r="2404" spans="2:23" x14ac:dyDescent="0.2">
      <c r="B2404">
        <v>0.52618500000000001</v>
      </c>
      <c r="H2404" s="2"/>
      <c r="P2404" s="2"/>
      <c r="W2404" s="2"/>
    </row>
    <row r="2405" spans="2:23" x14ac:dyDescent="0.2">
      <c r="B2405">
        <v>0.76804700000000004</v>
      </c>
      <c r="H2405" s="2"/>
      <c r="P2405" s="2"/>
      <c r="W2405" s="2"/>
    </row>
    <row r="2406" spans="2:23" x14ac:dyDescent="0.2">
      <c r="B2406">
        <v>1.01416</v>
      </c>
      <c r="H2406" s="2"/>
      <c r="P2406" s="2"/>
      <c r="W2406" s="2"/>
    </row>
    <row r="2407" spans="2:23" x14ac:dyDescent="0.2">
      <c r="B2407">
        <v>0.70017700000000005</v>
      </c>
      <c r="H2407" s="2"/>
      <c r="P2407" s="2"/>
      <c r="W2407" s="2"/>
    </row>
    <row r="2408" spans="2:23" x14ac:dyDescent="0.2">
      <c r="B2408">
        <v>1.35029</v>
      </c>
      <c r="H2408" s="2"/>
      <c r="P2408" s="2"/>
      <c r="W2408" s="2"/>
    </row>
    <row r="2409" spans="2:23" x14ac:dyDescent="0.2">
      <c r="B2409">
        <v>0.75004899999999997</v>
      </c>
      <c r="H2409" s="2"/>
      <c r="P2409" s="2"/>
      <c r="W2409" s="2"/>
    </row>
    <row r="2410" spans="2:23" x14ac:dyDescent="0.2">
      <c r="B2410">
        <v>0.92463099999999998</v>
      </c>
      <c r="H2410" s="2"/>
      <c r="P2410" s="2"/>
      <c r="W2410" s="2"/>
    </row>
    <row r="2411" spans="2:23" x14ac:dyDescent="0.2">
      <c r="B2411">
        <v>1.18621</v>
      </c>
      <c r="H2411" s="2"/>
      <c r="P2411" s="2"/>
      <c r="W2411" s="2"/>
    </row>
    <row r="2412" spans="2:23" x14ac:dyDescent="0.2">
      <c r="B2412">
        <v>0.72880999999999996</v>
      </c>
      <c r="H2412" s="2"/>
      <c r="P2412" s="2"/>
      <c r="W2412" s="2"/>
    </row>
    <row r="2413" spans="2:23" x14ac:dyDescent="0.2">
      <c r="B2413">
        <v>0.82006500000000004</v>
      </c>
      <c r="H2413" s="2"/>
      <c r="P2413" s="2"/>
      <c r="W2413" s="2"/>
    </row>
    <row r="2414" spans="2:23" x14ac:dyDescent="0.2">
      <c r="B2414">
        <v>0.56414399999999998</v>
      </c>
      <c r="H2414" s="2"/>
      <c r="P2414" s="2"/>
      <c r="W2414" s="2"/>
    </row>
    <row r="2415" spans="2:23" x14ac:dyDescent="0.2">
      <c r="B2415">
        <v>0.86646900000000004</v>
      </c>
      <c r="H2415" s="2"/>
      <c r="P2415" s="2"/>
      <c r="W2415" s="2"/>
    </row>
    <row r="2416" spans="2:23" x14ac:dyDescent="0.2">
      <c r="B2416">
        <v>0.82522300000000004</v>
      </c>
      <c r="H2416" s="2"/>
      <c r="P2416" s="2"/>
      <c r="W2416" s="2"/>
    </row>
    <row r="2417" spans="2:23" x14ac:dyDescent="0.2">
      <c r="B2417">
        <v>0.73791700000000005</v>
      </c>
      <c r="H2417" s="2"/>
      <c r="P2417" s="2"/>
      <c r="W2417" s="2"/>
    </row>
    <row r="2418" spans="2:23" x14ac:dyDescent="0.2">
      <c r="B2418">
        <v>1.2898799999999999</v>
      </c>
      <c r="H2418" s="2"/>
      <c r="P2418" s="2"/>
      <c r="W2418" s="2"/>
    </row>
    <row r="2419" spans="2:23" x14ac:dyDescent="0.2">
      <c r="B2419">
        <v>0.98356500000000002</v>
      </c>
      <c r="H2419" s="2"/>
      <c r="P2419" s="2"/>
      <c r="W2419" s="2"/>
    </row>
    <row r="2420" spans="2:23" x14ac:dyDescent="0.2">
      <c r="B2420">
        <v>0.65767500000000001</v>
      </c>
      <c r="H2420" s="2"/>
      <c r="P2420" s="2"/>
      <c r="W2420" s="2"/>
    </row>
    <row r="2421" spans="2:23" x14ac:dyDescent="0.2">
      <c r="B2421">
        <v>0.85112500000000002</v>
      </c>
      <c r="H2421" s="2"/>
      <c r="P2421" s="2"/>
      <c r="W2421" s="2"/>
    </row>
    <row r="2422" spans="2:23" x14ac:dyDescent="0.2">
      <c r="B2422">
        <v>1.1822900000000001</v>
      </c>
      <c r="H2422" s="2"/>
      <c r="P2422" s="2"/>
      <c r="W2422" s="2"/>
    </row>
    <row r="2423" spans="2:23" x14ac:dyDescent="0.2">
      <c r="B2423">
        <v>0.84373200000000004</v>
      </c>
      <c r="H2423" s="2"/>
      <c r="P2423" s="2"/>
      <c r="W2423" s="2"/>
    </row>
    <row r="2424" spans="2:23" x14ac:dyDescent="0.2">
      <c r="B2424">
        <v>1.36711</v>
      </c>
      <c r="H2424" s="2"/>
      <c r="P2424" s="2"/>
      <c r="W2424" s="2"/>
    </row>
    <row r="2425" spans="2:23" x14ac:dyDescent="0.2">
      <c r="B2425">
        <v>1.12029</v>
      </c>
      <c r="H2425" s="2"/>
      <c r="P2425" s="2"/>
      <c r="W2425" s="2"/>
    </row>
    <row r="2426" spans="2:23" x14ac:dyDescent="0.2">
      <c r="B2426">
        <v>0.43427900000000003</v>
      </c>
      <c r="H2426" s="2"/>
      <c r="P2426" s="2"/>
      <c r="W2426" s="2"/>
    </row>
    <row r="2427" spans="2:23" x14ac:dyDescent="0.2">
      <c r="B2427">
        <v>1.0701499999999999</v>
      </c>
      <c r="H2427" s="2"/>
      <c r="P2427" s="2"/>
      <c r="W2427" s="2"/>
    </row>
    <row r="2428" spans="2:23" x14ac:dyDescent="0.2">
      <c r="B2428">
        <v>1.23201</v>
      </c>
      <c r="H2428" s="2"/>
      <c r="P2428" s="2"/>
      <c r="W2428" s="2"/>
    </row>
    <row r="2429" spans="2:23" x14ac:dyDescent="0.2">
      <c r="B2429">
        <v>0.933728</v>
      </c>
      <c r="H2429" s="2"/>
      <c r="P2429" s="2"/>
      <c r="W2429" s="2"/>
    </row>
    <row r="2430" spans="2:23" x14ac:dyDescent="0.2">
      <c r="B2430">
        <v>0.87145499999999998</v>
      </c>
      <c r="H2430" s="2"/>
      <c r="P2430" s="2"/>
      <c r="W2430" s="2"/>
    </row>
    <row r="2431" spans="2:23" x14ac:dyDescent="0.2">
      <c r="B2431">
        <v>1.0036400000000001</v>
      </c>
      <c r="H2431" s="2"/>
      <c r="P2431" s="2"/>
      <c r="W2431" s="2"/>
    </row>
    <row r="2432" spans="2:23" x14ac:dyDescent="0.2">
      <c r="B2432">
        <v>0.96736299999999997</v>
      </c>
      <c r="H2432" s="2"/>
      <c r="P2432" s="2"/>
      <c r="W2432" s="2"/>
    </row>
    <row r="2433" spans="2:23" x14ac:dyDescent="0.2">
      <c r="B2433">
        <v>1.0650999999999999</v>
      </c>
      <c r="H2433" s="2"/>
      <c r="P2433" s="2"/>
      <c r="W2433" s="2"/>
    </row>
    <row r="2434" spans="2:23" x14ac:dyDescent="0.2">
      <c r="B2434">
        <v>0.69182399999999999</v>
      </c>
      <c r="H2434" s="2"/>
      <c r="P2434" s="2"/>
      <c r="W2434" s="2"/>
    </row>
    <row r="2435" spans="2:23" x14ac:dyDescent="0.2">
      <c r="B2435">
        <v>0.99802000000000002</v>
      </c>
      <c r="H2435" s="2"/>
      <c r="P2435" s="2"/>
      <c r="W2435" s="2"/>
    </row>
    <row r="2436" spans="2:23" x14ac:dyDescent="0.2">
      <c r="B2436">
        <v>1.22645</v>
      </c>
      <c r="H2436" s="2"/>
      <c r="P2436" s="2"/>
      <c r="W2436" s="2"/>
    </row>
    <row r="2437" spans="2:23" x14ac:dyDescent="0.2">
      <c r="B2437">
        <v>0.71604500000000004</v>
      </c>
      <c r="H2437" s="2"/>
      <c r="P2437" s="2"/>
      <c r="W2437" s="2"/>
    </row>
    <row r="2438" spans="2:23" x14ac:dyDescent="0.2">
      <c r="B2438">
        <v>0.80875699999999995</v>
      </c>
      <c r="H2438" s="2"/>
      <c r="P2438" s="2"/>
      <c r="W2438" s="2"/>
    </row>
    <row r="2439" spans="2:23" x14ac:dyDescent="0.2">
      <c r="B2439">
        <v>0.79579500000000003</v>
      </c>
      <c r="H2439" s="2"/>
      <c r="P2439" s="2"/>
      <c r="W2439" s="2"/>
    </row>
    <row r="2440" spans="2:23" x14ac:dyDescent="0.2">
      <c r="B2440">
        <v>0.633023</v>
      </c>
      <c r="H2440" s="2"/>
      <c r="P2440" s="2"/>
      <c r="W2440" s="2"/>
    </row>
    <row r="2441" spans="2:23" x14ac:dyDescent="0.2">
      <c r="B2441">
        <v>0.762293</v>
      </c>
      <c r="H2441" s="2"/>
      <c r="P2441" s="2"/>
      <c r="W2441" s="2"/>
    </row>
    <row r="2442" spans="2:23" x14ac:dyDescent="0.2">
      <c r="B2442">
        <v>0.85995600000000005</v>
      </c>
      <c r="H2442" s="2"/>
      <c r="P2442" s="2"/>
      <c r="W2442" s="2"/>
    </row>
    <row r="2443" spans="2:23" x14ac:dyDescent="0.2">
      <c r="B2443">
        <v>1.07016</v>
      </c>
      <c r="H2443" s="2"/>
      <c r="P2443" s="2"/>
      <c r="W2443" s="2"/>
    </row>
    <row r="2444" spans="2:23" x14ac:dyDescent="0.2">
      <c r="B2444">
        <v>0.94782200000000005</v>
      </c>
      <c r="H2444" s="2"/>
      <c r="P2444" s="2"/>
      <c r="W2444" s="2"/>
    </row>
    <row r="2445" spans="2:23" x14ac:dyDescent="0.2">
      <c r="B2445">
        <v>1.2388300000000001</v>
      </c>
      <c r="H2445" s="2"/>
      <c r="P2445" s="2"/>
      <c r="W2445" s="2"/>
    </row>
    <row r="2446" spans="2:23" x14ac:dyDescent="0.2">
      <c r="B2446">
        <v>1.41588</v>
      </c>
      <c r="H2446" s="2"/>
      <c r="P2446" s="2"/>
      <c r="W2446" s="2"/>
    </row>
    <row r="2447" spans="2:23" x14ac:dyDescent="0.2">
      <c r="B2447">
        <v>0.51973199999999997</v>
      </c>
      <c r="H2447" s="2"/>
      <c r="P2447" s="2"/>
      <c r="W2447" s="2"/>
    </row>
    <row r="2448" spans="2:23" x14ac:dyDescent="0.2">
      <c r="B2448">
        <v>1.2281500000000001</v>
      </c>
      <c r="H2448" s="2"/>
      <c r="P2448" s="2"/>
      <c r="W2448" s="2"/>
    </row>
    <row r="2449" spans="2:23" x14ac:dyDescent="0.2">
      <c r="B2449">
        <v>1.0016400000000001</v>
      </c>
      <c r="H2449" s="2"/>
      <c r="P2449" s="2"/>
      <c r="W2449" s="2"/>
    </row>
    <row r="2450" spans="2:23" x14ac:dyDescent="0.2">
      <c r="B2450">
        <v>1.29575</v>
      </c>
      <c r="H2450" s="2"/>
      <c r="P2450" s="2"/>
      <c r="W2450" s="2"/>
    </row>
    <row r="2451" spans="2:23" x14ac:dyDescent="0.2">
      <c r="B2451">
        <v>1.3444100000000001</v>
      </c>
      <c r="H2451" s="2"/>
      <c r="P2451" s="2"/>
      <c r="W2451" s="2"/>
    </row>
    <row r="2452" spans="2:23" x14ac:dyDescent="0.2">
      <c r="B2452">
        <v>1.06074</v>
      </c>
      <c r="H2452" s="2"/>
      <c r="P2452" s="2"/>
      <c r="W2452" s="2"/>
    </row>
    <row r="2453" spans="2:23" x14ac:dyDescent="0.2">
      <c r="B2453">
        <v>1.0904</v>
      </c>
      <c r="H2453" s="2"/>
      <c r="P2453" s="2"/>
      <c r="W2453" s="2"/>
    </row>
    <row r="2454" spans="2:23" x14ac:dyDescent="0.2">
      <c r="B2454">
        <v>1.02311</v>
      </c>
      <c r="H2454" s="2"/>
      <c r="P2454" s="2"/>
      <c r="W2454" s="2"/>
    </row>
    <row r="2455" spans="2:23" x14ac:dyDescent="0.2">
      <c r="B2455">
        <v>0.88773999999999997</v>
      </c>
      <c r="H2455" s="2"/>
      <c r="P2455" s="2"/>
      <c r="W2455" s="2"/>
    </row>
    <row r="2456" spans="2:23" x14ac:dyDescent="0.2">
      <c r="B2456">
        <v>1.17513</v>
      </c>
      <c r="H2456" s="2"/>
      <c r="P2456" s="2"/>
      <c r="W2456" s="2"/>
    </row>
    <row r="2457" spans="2:23" x14ac:dyDescent="0.2">
      <c r="B2457">
        <v>1.0753999999999999</v>
      </c>
      <c r="H2457" s="2"/>
      <c r="P2457" s="2"/>
      <c r="W2457" s="2"/>
    </row>
    <row r="2458" spans="2:23" x14ac:dyDescent="0.2">
      <c r="B2458">
        <v>0.64143799999999995</v>
      </c>
      <c r="H2458" s="2"/>
      <c r="P2458" s="2"/>
      <c r="W2458" s="2"/>
    </row>
    <row r="2459" spans="2:23" x14ac:dyDescent="0.2">
      <c r="B2459">
        <v>1.7686999999999999</v>
      </c>
      <c r="H2459" s="2"/>
      <c r="P2459" s="2"/>
      <c r="W2459" s="2"/>
    </row>
    <row r="2460" spans="2:23" x14ac:dyDescent="0.2">
      <c r="B2460">
        <v>0.57173200000000002</v>
      </c>
      <c r="H2460" s="2"/>
      <c r="P2460" s="2"/>
      <c r="W2460" s="2"/>
    </row>
    <row r="2461" spans="2:23" x14ac:dyDescent="0.2">
      <c r="B2461">
        <v>1.2879700000000001</v>
      </c>
      <c r="H2461" s="2"/>
      <c r="P2461" s="2"/>
      <c r="W2461" s="2"/>
    </row>
    <row r="2462" spans="2:23" x14ac:dyDescent="0.2">
      <c r="B2462">
        <v>0.798624</v>
      </c>
      <c r="H2462" s="2"/>
      <c r="P2462" s="2"/>
      <c r="W2462" s="2"/>
    </row>
    <row r="2463" spans="2:23" x14ac:dyDescent="0.2">
      <c r="B2463">
        <v>0.73111000000000004</v>
      </c>
      <c r="H2463" s="2"/>
      <c r="P2463" s="2"/>
      <c r="W2463" s="2"/>
    </row>
    <row r="2464" spans="2:23" x14ac:dyDescent="0.2">
      <c r="B2464">
        <v>1.1285000000000001</v>
      </c>
      <c r="H2464" s="2"/>
      <c r="P2464" s="2"/>
      <c r="W2464" s="2"/>
    </row>
    <row r="2465" spans="2:23" x14ac:dyDescent="0.2">
      <c r="B2465">
        <v>1.05592</v>
      </c>
      <c r="H2465" s="2"/>
      <c r="P2465" s="2"/>
      <c r="W2465" s="2"/>
    </row>
    <row r="2466" spans="2:23" x14ac:dyDescent="0.2">
      <c r="B2466">
        <v>1.21851</v>
      </c>
      <c r="H2466" s="2"/>
      <c r="P2466" s="2"/>
      <c r="W2466" s="2"/>
    </row>
    <row r="2467" spans="2:23" x14ac:dyDescent="0.2">
      <c r="B2467">
        <v>1.1210899999999999</v>
      </c>
      <c r="H2467" s="2"/>
      <c r="P2467" s="2"/>
      <c r="W2467" s="2"/>
    </row>
    <row r="2468" spans="2:23" x14ac:dyDescent="0.2">
      <c r="B2468">
        <v>0.80797600000000003</v>
      </c>
      <c r="H2468" s="2"/>
      <c r="P2468" s="2"/>
      <c r="W2468" s="2"/>
    </row>
    <row r="2469" spans="2:23" x14ac:dyDescent="0.2">
      <c r="B2469">
        <v>1.1167499999999999</v>
      </c>
      <c r="H2469" s="2"/>
      <c r="P2469" s="2"/>
      <c r="W2469" s="2"/>
    </row>
    <row r="2470" spans="2:23" x14ac:dyDescent="0.2">
      <c r="B2470">
        <v>0.60589099999999996</v>
      </c>
      <c r="H2470" s="2"/>
      <c r="P2470" s="2"/>
      <c r="W2470" s="2"/>
    </row>
    <row r="2471" spans="2:23" x14ac:dyDescent="0.2">
      <c r="B2471">
        <v>1.18943</v>
      </c>
      <c r="H2471" s="2"/>
      <c r="P2471" s="2"/>
      <c r="W2471" s="2"/>
    </row>
    <row r="2472" spans="2:23" x14ac:dyDescent="0.2">
      <c r="B2472">
        <v>2.2876300000000001</v>
      </c>
      <c r="H2472" s="2"/>
      <c r="P2472" s="2"/>
      <c r="W2472" s="2"/>
    </row>
    <row r="2473" spans="2:23" x14ac:dyDescent="0.2">
      <c r="B2473">
        <v>1.06436</v>
      </c>
      <c r="H2473" s="2"/>
      <c r="P2473" s="2"/>
      <c r="W2473" s="2"/>
    </row>
    <row r="2474" spans="2:23" x14ac:dyDescent="0.2">
      <c r="B2474">
        <v>1.0782499999999999</v>
      </c>
      <c r="H2474" s="2"/>
      <c r="P2474" s="2"/>
      <c r="W2474" s="2"/>
    </row>
    <row r="2475" spans="2:23" x14ac:dyDescent="0.2">
      <c r="B2475">
        <v>0.67758600000000002</v>
      </c>
      <c r="H2475" s="2"/>
      <c r="P2475" s="2"/>
      <c r="W2475" s="2"/>
    </row>
    <row r="2476" spans="2:23" x14ac:dyDescent="0.2">
      <c r="B2476">
        <v>0.631826</v>
      </c>
      <c r="H2476" s="2"/>
      <c r="P2476" s="2"/>
      <c r="W2476" s="2"/>
    </row>
    <row r="2477" spans="2:23" x14ac:dyDescent="0.2">
      <c r="B2477">
        <v>0.621888</v>
      </c>
      <c r="H2477" s="2"/>
      <c r="P2477" s="2"/>
      <c r="W2477" s="2"/>
    </row>
    <row r="2478" spans="2:23" x14ac:dyDescent="0.2">
      <c r="B2478">
        <v>0.85436800000000002</v>
      </c>
      <c r="H2478" s="2"/>
      <c r="P2478" s="2"/>
      <c r="W2478" s="2"/>
    </row>
    <row r="2479" spans="2:23" x14ac:dyDescent="0.2">
      <c r="B2479">
        <v>1.4183399999999999</v>
      </c>
      <c r="H2479" s="2"/>
      <c r="P2479" s="2"/>
      <c r="W2479" s="2"/>
    </row>
    <row r="2480" spans="2:23" x14ac:dyDescent="0.2">
      <c r="B2480">
        <v>1.1089100000000001</v>
      </c>
      <c r="H2480" s="2"/>
      <c r="P2480" s="2"/>
      <c r="W2480" s="2"/>
    </row>
    <row r="2481" spans="2:23" x14ac:dyDescent="0.2">
      <c r="B2481">
        <v>1.9456</v>
      </c>
      <c r="H2481" s="2"/>
      <c r="P2481" s="2"/>
      <c r="W2481" s="2"/>
    </row>
    <row r="2482" spans="2:23" x14ac:dyDescent="0.2">
      <c r="B2482">
        <v>0.84324699999999997</v>
      </c>
      <c r="H2482" s="2"/>
      <c r="P2482" s="2"/>
      <c r="W2482" s="2"/>
    </row>
    <row r="2483" spans="2:23" x14ac:dyDescent="0.2">
      <c r="B2483">
        <v>0.68071300000000001</v>
      </c>
      <c r="H2483" s="2"/>
      <c r="P2483" s="2"/>
      <c r="W2483" s="2"/>
    </row>
    <row r="2484" spans="2:23" x14ac:dyDescent="0.2">
      <c r="B2484">
        <v>1.4370099999999999</v>
      </c>
      <c r="H2484" s="2"/>
      <c r="P2484" s="2"/>
      <c r="W2484" s="2"/>
    </row>
    <row r="2485" spans="2:23" x14ac:dyDescent="0.2">
      <c r="B2485">
        <v>0.62127399999999999</v>
      </c>
      <c r="H2485" s="2"/>
      <c r="P2485" s="2"/>
      <c r="W2485" s="2"/>
    </row>
    <row r="2486" spans="2:23" x14ac:dyDescent="0.2">
      <c r="B2486">
        <v>0.87831199999999998</v>
      </c>
      <c r="H2486" s="2"/>
      <c r="P2486" s="2"/>
      <c r="W2486" s="2"/>
    </row>
    <row r="2487" spans="2:23" x14ac:dyDescent="0.2">
      <c r="B2487">
        <v>1.6700200000000001</v>
      </c>
      <c r="H2487" s="2"/>
      <c r="P2487" s="2"/>
      <c r="W2487" s="2"/>
    </row>
    <row r="2488" spans="2:23" x14ac:dyDescent="0.2">
      <c r="B2488">
        <v>1.1178900000000001</v>
      </c>
      <c r="H2488" s="2"/>
      <c r="P2488" s="2"/>
      <c r="W2488" s="2"/>
    </row>
    <row r="2489" spans="2:23" x14ac:dyDescent="0.2">
      <c r="B2489">
        <v>0.45380700000000002</v>
      </c>
      <c r="H2489" s="2"/>
      <c r="P2489" s="2"/>
      <c r="W2489" s="2"/>
    </row>
    <row r="2490" spans="2:23" x14ac:dyDescent="0.2">
      <c r="B2490">
        <v>1.2795399999999999</v>
      </c>
      <c r="H2490" s="2"/>
      <c r="P2490" s="2"/>
      <c r="W2490" s="2"/>
    </row>
    <row r="2491" spans="2:23" x14ac:dyDescent="0.2">
      <c r="B2491">
        <v>0.64310400000000001</v>
      </c>
      <c r="H2491" s="2"/>
      <c r="P2491" s="2"/>
      <c r="W2491" s="2"/>
    </row>
    <row r="2492" spans="2:23" x14ac:dyDescent="0.2">
      <c r="B2492">
        <v>0.883988</v>
      </c>
      <c r="H2492" s="2"/>
      <c r="P2492" s="2"/>
      <c r="W2492" s="2"/>
    </row>
    <row r="2493" spans="2:23" x14ac:dyDescent="0.2">
      <c r="B2493">
        <v>0.76897300000000002</v>
      </c>
      <c r="H2493" s="2"/>
      <c r="P2493" s="2"/>
      <c r="W2493" s="2"/>
    </row>
    <row r="2494" spans="2:23" x14ac:dyDescent="0.2">
      <c r="B2494">
        <v>0.68746300000000005</v>
      </c>
      <c r="H2494" s="2"/>
      <c r="P2494" s="2"/>
      <c r="W2494" s="2"/>
    </row>
    <row r="2495" spans="2:23" x14ac:dyDescent="0.2">
      <c r="B2495">
        <v>1.6145</v>
      </c>
      <c r="H2495" s="2"/>
      <c r="P2495" s="2"/>
      <c r="W2495" s="2"/>
    </row>
    <row r="2496" spans="2:23" x14ac:dyDescent="0.2">
      <c r="B2496">
        <v>0.63070700000000002</v>
      </c>
      <c r="H2496" s="2"/>
      <c r="P2496" s="2"/>
      <c r="W2496" s="2"/>
    </row>
    <row r="2497" spans="2:23" x14ac:dyDescent="0.2">
      <c r="B2497">
        <v>0.87164399999999997</v>
      </c>
      <c r="H2497" s="2"/>
      <c r="P2497" s="2"/>
      <c r="W2497" s="2"/>
    </row>
    <row r="2498" spans="2:23" x14ac:dyDescent="0.2">
      <c r="B2498">
        <v>0.74234100000000003</v>
      </c>
      <c r="H2498" s="2"/>
      <c r="P2498" s="2"/>
      <c r="W2498" s="2"/>
    </row>
    <row r="2499" spans="2:23" x14ac:dyDescent="0.2">
      <c r="B2499">
        <v>0.81653299999999995</v>
      </c>
      <c r="H2499" s="2"/>
      <c r="P2499" s="2"/>
      <c r="W2499" s="2"/>
    </row>
    <row r="2500" spans="2:23" x14ac:dyDescent="0.2">
      <c r="B2500">
        <v>1.31107</v>
      </c>
      <c r="H2500" s="2"/>
      <c r="P2500" s="2"/>
      <c r="W2500" s="2"/>
    </row>
    <row r="2501" spans="2:23" x14ac:dyDescent="0.2">
      <c r="B2501">
        <v>1.08148</v>
      </c>
      <c r="H2501" s="2"/>
      <c r="P2501" s="2"/>
      <c r="W2501" s="2"/>
    </row>
    <row r="2502" spans="2:23" x14ac:dyDescent="0.2">
      <c r="B2502">
        <v>1.23613</v>
      </c>
      <c r="H2502" s="2"/>
      <c r="P2502" s="2"/>
      <c r="W2502" s="2"/>
    </row>
    <row r="2503" spans="2:23" x14ac:dyDescent="0.2">
      <c r="B2503">
        <v>0.74598799999999998</v>
      </c>
      <c r="H2503" s="2"/>
      <c r="P2503" s="2"/>
      <c r="W2503" s="2"/>
    </row>
    <row r="2504" spans="2:23" x14ac:dyDescent="0.2">
      <c r="B2504">
        <v>0.64878999999999998</v>
      </c>
      <c r="H2504" s="2"/>
      <c r="P2504" s="2"/>
      <c r="W2504" s="2"/>
    </row>
    <row r="2505" spans="2:23" x14ac:dyDescent="0.2">
      <c r="B2505">
        <v>0.86697500000000005</v>
      </c>
      <c r="H2505" s="2"/>
      <c r="P2505" s="2"/>
      <c r="W2505" s="2"/>
    </row>
    <row r="2506" spans="2:23" x14ac:dyDescent="0.2">
      <c r="B2506">
        <v>0.58057700000000001</v>
      </c>
      <c r="H2506" s="2"/>
      <c r="P2506" s="2"/>
      <c r="W2506" s="2"/>
    </row>
    <row r="2507" spans="2:23" x14ac:dyDescent="0.2">
      <c r="B2507">
        <v>0.85869399999999996</v>
      </c>
      <c r="H2507" s="2"/>
      <c r="P2507" s="2"/>
      <c r="W2507" s="2"/>
    </row>
    <row r="2508" spans="2:23" x14ac:dyDescent="0.2">
      <c r="B2508">
        <v>0.56447599999999998</v>
      </c>
      <c r="H2508" s="2"/>
      <c r="P2508" s="2"/>
      <c r="W2508" s="2"/>
    </row>
    <row r="2509" spans="2:23" x14ac:dyDescent="0.2">
      <c r="B2509">
        <v>0.97904899999999995</v>
      </c>
      <c r="H2509" s="2"/>
      <c r="P2509" s="2"/>
      <c r="W2509" s="2"/>
    </row>
    <row r="2510" spans="2:23" x14ac:dyDescent="0.2">
      <c r="B2510">
        <v>0.97448800000000002</v>
      </c>
      <c r="H2510" s="2"/>
      <c r="P2510" s="2"/>
      <c r="W2510" s="2"/>
    </row>
    <row r="2511" spans="2:23" x14ac:dyDescent="0.2">
      <c r="B2511">
        <v>0.52201399999999998</v>
      </c>
      <c r="H2511" s="2"/>
      <c r="P2511" s="2"/>
      <c r="W2511" s="2"/>
    </row>
    <row r="2512" spans="2:23" x14ac:dyDescent="0.2">
      <c r="B2512">
        <v>1.06436</v>
      </c>
      <c r="H2512" s="2"/>
      <c r="P2512" s="2"/>
      <c r="W2512" s="2"/>
    </row>
    <row r="2513" spans="2:23" x14ac:dyDescent="0.2">
      <c r="B2513">
        <v>0.65162600000000004</v>
      </c>
      <c r="H2513" s="2"/>
      <c r="P2513" s="2"/>
      <c r="W2513" s="2"/>
    </row>
    <row r="2514" spans="2:23" x14ac:dyDescent="0.2">
      <c r="B2514">
        <v>0.50411499999999998</v>
      </c>
      <c r="H2514" s="2"/>
      <c r="P2514" s="2"/>
      <c r="W2514" s="2"/>
    </row>
    <row r="2515" spans="2:23" x14ac:dyDescent="0.2">
      <c r="B2515">
        <v>1.1760200000000001</v>
      </c>
      <c r="H2515" s="2"/>
      <c r="P2515" s="2"/>
      <c r="W2515" s="2"/>
    </row>
    <row r="2516" spans="2:23" x14ac:dyDescent="0.2">
      <c r="B2516">
        <v>0.86561999999999995</v>
      </c>
      <c r="H2516" s="2"/>
      <c r="P2516" s="2"/>
      <c r="W2516" s="2"/>
    </row>
    <row r="2517" spans="2:23" x14ac:dyDescent="0.2">
      <c r="B2517">
        <v>1.0382100000000001</v>
      </c>
      <c r="H2517" s="2"/>
      <c r="P2517" s="2"/>
      <c r="W2517" s="2"/>
    </row>
    <row r="2518" spans="2:23" x14ac:dyDescent="0.2">
      <c r="B2518">
        <v>1.0320100000000001</v>
      </c>
      <c r="H2518" s="2"/>
      <c r="P2518" s="2"/>
      <c r="W2518" s="2"/>
    </row>
    <row r="2519" spans="2:23" x14ac:dyDescent="0.2">
      <c r="B2519">
        <v>0.51664200000000005</v>
      </c>
      <c r="H2519" s="2"/>
      <c r="P2519" s="2"/>
      <c r="W2519" s="2"/>
    </row>
    <row r="2520" spans="2:23" x14ac:dyDescent="0.2">
      <c r="B2520">
        <v>0.84790600000000005</v>
      </c>
      <c r="H2520" s="2"/>
      <c r="P2520" s="2"/>
      <c r="W2520" s="2"/>
    </row>
    <row r="2521" spans="2:23" x14ac:dyDescent="0.2">
      <c r="B2521">
        <v>1.18512</v>
      </c>
      <c r="H2521" s="2"/>
      <c r="P2521" s="2"/>
      <c r="W2521" s="2"/>
    </row>
    <row r="2522" spans="2:23" x14ac:dyDescent="0.2">
      <c r="B2522">
        <v>0.94063699999999995</v>
      </c>
      <c r="H2522" s="2"/>
      <c r="P2522" s="2"/>
      <c r="W2522" s="2"/>
    </row>
    <row r="2523" spans="2:23" x14ac:dyDescent="0.2">
      <c r="B2523">
        <v>0.99131999999999998</v>
      </c>
      <c r="H2523" s="2"/>
      <c r="P2523" s="2"/>
      <c r="W2523" s="2"/>
    </row>
    <row r="2524" spans="2:23" x14ac:dyDescent="0.2">
      <c r="B2524">
        <v>0.81314799999999998</v>
      </c>
      <c r="H2524" s="2"/>
      <c r="P2524" s="2"/>
      <c r="W2524" s="2"/>
    </row>
    <row r="2525" spans="2:23" x14ac:dyDescent="0.2">
      <c r="B2525">
        <v>1.34785</v>
      </c>
      <c r="H2525" s="2"/>
      <c r="P2525" s="2"/>
      <c r="W2525" s="2"/>
    </row>
    <row r="2526" spans="2:23" x14ac:dyDescent="0.2">
      <c r="B2526">
        <v>1.3603700000000001</v>
      </c>
      <c r="H2526" s="2"/>
      <c r="P2526" s="2"/>
      <c r="W2526" s="2"/>
    </row>
    <row r="2527" spans="2:23" x14ac:dyDescent="0.2">
      <c r="B2527">
        <v>1.3343799999999999</v>
      </c>
      <c r="H2527" s="2"/>
      <c r="P2527" s="2"/>
      <c r="W2527" s="2"/>
    </row>
    <row r="2528" spans="2:23" x14ac:dyDescent="0.2">
      <c r="B2528">
        <v>1.3681099999999999</v>
      </c>
      <c r="H2528" s="2"/>
      <c r="P2528" s="2"/>
      <c r="W2528" s="2"/>
    </row>
    <row r="2529" spans="2:23" x14ac:dyDescent="0.2">
      <c r="B2529">
        <v>0.76201200000000002</v>
      </c>
      <c r="H2529" s="2"/>
      <c r="P2529" s="2"/>
      <c r="W2529" s="2"/>
    </row>
    <row r="2530" spans="2:23" x14ac:dyDescent="0.2">
      <c r="B2530">
        <v>1.2109300000000001</v>
      </c>
      <c r="H2530" s="2"/>
      <c r="P2530" s="2"/>
      <c r="W2530" s="2"/>
    </row>
    <row r="2531" spans="2:23" x14ac:dyDescent="0.2">
      <c r="B2531">
        <v>0.81284999999999996</v>
      </c>
      <c r="H2531" s="2"/>
      <c r="P2531" s="2"/>
      <c r="W2531" s="2"/>
    </row>
    <row r="2532" spans="2:23" x14ac:dyDescent="0.2">
      <c r="B2532">
        <v>0.800589</v>
      </c>
      <c r="H2532" s="2"/>
      <c r="P2532" s="2"/>
      <c r="W2532" s="2"/>
    </row>
    <row r="2533" spans="2:23" x14ac:dyDescent="0.2">
      <c r="B2533">
        <v>0.81078399999999995</v>
      </c>
      <c r="H2533" s="2"/>
      <c r="P2533" s="2"/>
      <c r="W2533" s="2"/>
    </row>
    <row r="2534" spans="2:23" x14ac:dyDescent="0.2">
      <c r="B2534">
        <v>1.0503800000000001</v>
      </c>
      <c r="H2534" s="2"/>
      <c r="P2534" s="2"/>
      <c r="W2534" s="2"/>
    </row>
    <row r="2535" spans="2:23" x14ac:dyDescent="0.2">
      <c r="B2535">
        <v>1.07342</v>
      </c>
      <c r="H2535" s="2"/>
      <c r="P2535" s="2"/>
      <c r="W2535" s="2"/>
    </row>
    <row r="2536" spans="2:23" x14ac:dyDescent="0.2">
      <c r="B2536">
        <v>1.14499</v>
      </c>
      <c r="H2536" s="2"/>
      <c r="P2536" s="2"/>
      <c r="W2536" s="2"/>
    </row>
    <row r="2537" spans="2:23" x14ac:dyDescent="0.2">
      <c r="B2537">
        <v>0.61044100000000001</v>
      </c>
      <c r="H2537" s="2"/>
      <c r="P2537" s="2"/>
      <c r="W2537" s="2"/>
    </row>
    <row r="2538" spans="2:23" x14ac:dyDescent="0.2">
      <c r="B2538">
        <v>1.2094400000000001</v>
      </c>
      <c r="H2538" s="2"/>
      <c r="P2538" s="2"/>
      <c r="W2538" s="2"/>
    </row>
    <row r="2539" spans="2:23" x14ac:dyDescent="0.2">
      <c r="B2539">
        <v>0.78636799999999996</v>
      </c>
      <c r="H2539" s="2"/>
      <c r="P2539" s="2"/>
      <c r="W2539" s="2"/>
    </row>
    <row r="2540" spans="2:23" x14ac:dyDescent="0.2">
      <c r="B2540">
        <v>0.69028800000000001</v>
      </c>
      <c r="H2540" s="2"/>
      <c r="P2540" s="2"/>
      <c r="W2540" s="2"/>
    </row>
    <row r="2541" spans="2:23" x14ac:dyDescent="0.2">
      <c r="B2541">
        <v>0.89261100000000004</v>
      </c>
      <c r="H2541" s="2"/>
      <c r="P2541" s="2"/>
      <c r="W2541" s="2"/>
    </row>
    <row r="2542" spans="2:23" x14ac:dyDescent="0.2">
      <c r="B2542">
        <v>0.81185499999999999</v>
      </c>
      <c r="H2542" s="2"/>
      <c r="P2542" s="2"/>
      <c r="W2542" s="2"/>
    </row>
    <row r="2543" spans="2:23" x14ac:dyDescent="0.2">
      <c r="B2543">
        <v>1.42042</v>
      </c>
      <c r="H2543" s="2"/>
      <c r="P2543" s="2"/>
      <c r="W2543" s="2"/>
    </row>
    <row r="2544" spans="2:23" x14ac:dyDescent="0.2">
      <c r="B2544">
        <v>0.84841800000000001</v>
      </c>
      <c r="H2544" s="2"/>
      <c r="P2544" s="2"/>
      <c r="W2544" s="2"/>
    </row>
    <row r="2545" spans="2:23" x14ac:dyDescent="0.2">
      <c r="B2545">
        <v>0.97765800000000003</v>
      </c>
      <c r="H2545" s="2"/>
      <c r="P2545" s="2"/>
      <c r="W2545" s="2"/>
    </row>
    <row r="2546" spans="2:23" x14ac:dyDescent="0.2">
      <c r="B2546">
        <v>0.71554300000000004</v>
      </c>
      <c r="H2546" s="2"/>
      <c r="P2546" s="2"/>
      <c r="W2546" s="2"/>
    </row>
    <row r="2547" spans="2:23" x14ac:dyDescent="0.2">
      <c r="B2547">
        <v>1.0000800000000001</v>
      </c>
      <c r="H2547" s="2"/>
      <c r="P2547" s="2"/>
      <c r="W2547" s="2"/>
    </row>
    <row r="2548" spans="2:23" x14ac:dyDescent="0.2">
      <c r="B2548">
        <v>1.1493100000000001</v>
      </c>
      <c r="H2548" s="2"/>
      <c r="P2548" s="2"/>
      <c r="W2548" s="2"/>
    </row>
    <row r="2549" spans="2:23" x14ac:dyDescent="0.2">
      <c r="B2549">
        <v>0.88084300000000004</v>
      </c>
      <c r="H2549" s="2"/>
      <c r="P2549" s="2"/>
      <c r="W2549" s="2"/>
    </row>
    <row r="2550" spans="2:23" x14ac:dyDescent="0.2">
      <c r="B2550">
        <v>1.10547</v>
      </c>
      <c r="H2550" s="2"/>
      <c r="P2550" s="2"/>
      <c r="W2550" s="2"/>
    </row>
    <row r="2551" spans="2:23" x14ac:dyDescent="0.2">
      <c r="B2551">
        <v>0.86162700000000003</v>
      </c>
      <c r="H2551" s="2"/>
      <c r="P2551" s="2"/>
      <c r="W2551" s="2"/>
    </row>
    <row r="2552" spans="2:23" x14ac:dyDescent="0.2">
      <c r="B2552">
        <v>0.83759099999999997</v>
      </c>
      <c r="H2552" s="2"/>
      <c r="P2552" s="2"/>
      <c r="W2552" s="2"/>
    </row>
    <row r="2553" spans="2:23" x14ac:dyDescent="0.2">
      <c r="B2553">
        <v>1.13984</v>
      </c>
      <c r="H2553" s="2"/>
      <c r="P2553" s="2"/>
      <c r="W2553" s="2"/>
    </row>
    <row r="2554" spans="2:23" x14ac:dyDescent="0.2">
      <c r="B2554">
        <v>0.95032399999999995</v>
      </c>
      <c r="H2554" s="2"/>
      <c r="P2554" s="2"/>
      <c r="W2554" s="2"/>
    </row>
    <row r="2555" spans="2:23" x14ac:dyDescent="0.2">
      <c r="B2555">
        <v>0.69013000000000002</v>
      </c>
      <c r="H2555" s="2"/>
      <c r="P2555" s="2"/>
      <c r="W2555" s="2"/>
    </row>
    <row r="2556" spans="2:23" x14ac:dyDescent="0.2">
      <c r="B2556">
        <v>0.61913799999999997</v>
      </c>
      <c r="H2556" s="2"/>
      <c r="P2556" s="2"/>
      <c r="W2556" s="2"/>
    </row>
    <row r="2557" spans="2:23" x14ac:dyDescent="0.2">
      <c r="B2557">
        <v>1.06538</v>
      </c>
      <c r="H2557" s="2"/>
      <c r="P2557" s="2"/>
      <c r="W2557" s="2"/>
    </row>
    <row r="2558" spans="2:23" x14ac:dyDescent="0.2">
      <c r="B2558">
        <v>1.1645099999999999</v>
      </c>
      <c r="H2558" s="2"/>
      <c r="P2558" s="2"/>
      <c r="W2558" s="2"/>
    </row>
    <row r="2559" spans="2:23" x14ac:dyDescent="0.2">
      <c r="B2559">
        <v>1.3568899999999999</v>
      </c>
      <c r="H2559" s="2"/>
      <c r="P2559" s="2"/>
      <c r="W2559" s="2"/>
    </row>
    <row r="2560" spans="2:23" x14ac:dyDescent="0.2">
      <c r="B2560">
        <v>0.63880899999999996</v>
      </c>
      <c r="H2560" s="2"/>
      <c r="P2560" s="2"/>
      <c r="W2560" s="2"/>
    </row>
    <row r="2561" spans="2:23" x14ac:dyDescent="0.2">
      <c r="B2561">
        <v>0.26286300000000001</v>
      </c>
      <c r="H2561" s="2"/>
      <c r="P2561" s="2"/>
      <c r="W2561" s="2"/>
    </row>
    <row r="2562" spans="2:23" x14ac:dyDescent="0.2">
      <c r="B2562">
        <v>1.00098</v>
      </c>
      <c r="H2562" s="2"/>
      <c r="P2562" s="2"/>
      <c r="W2562" s="2"/>
    </row>
    <row r="2563" spans="2:23" x14ac:dyDescent="0.2">
      <c r="B2563">
        <v>0.898011</v>
      </c>
      <c r="H2563" s="2"/>
      <c r="P2563" s="2"/>
      <c r="W2563" s="2"/>
    </row>
    <row r="2564" spans="2:23" x14ac:dyDescent="0.2">
      <c r="B2564">
        <v>2.2076600000000002</v>
      </c>
      <c r="H2564" s="2"/>
      <c r="P2564" s="2"/>
      <c r="W2564" s="2"/>
    </row>
    <row r="2565" spans="2:23" x14ac:dyDescent="0.2">
      <c r="B2565">
        <v>0.57475299999999996</v>
      </c>
      <c r="H2565" s="2"/>
      <c r="P2565" s="2"/>
      <c r="W2565" s="2"/>
    </row>
    <row r="2566" spans="2:23" x14ac:dyDescent="0.2">
      <c r="B2566">
        <v>0.69261499999999998</v>
      </c>
      <c r="H2566" s="2"/>
      <c r="P2566" s="2"/>
      <c r="W2566" s="2"/>
    </row>
    <row r="2567" spans="2:23" x14ac:dyDescent="0.2">
      <c r="B2567">
        <v>0.76510599999999995</v>
      </c>
      <c r="H2567" s="2"/>
      <c r="P2567" s="2"/>
      <c r="W2567" s="2"/>
    </row>
    <row r="2568" spans="2:23" x14ac:dyDescent="0.2">
      <c r="B2568">
        <v>0.93152599999999997</v>
      </c>
      <c r="H2568" s="2"/>
      <c r="P2568" s="2"/>
      <c r="W2568" s="2"/>
    </row>
    <row r="2569" spans="2:23" x14ac:dyDescent="0.2">
      <c r="B2569">
        <v>0.64202099999999995</v>
      </c>
      <c r="H2569" s="2"/>
      <c r="P2569" s="2"/>
      <c r="W2569" s="2"/>
    </row>
    <row r="2570" spans="2:23" x14ac:dyDescent="0.2">
      <c r="B2570">
        <v>1.2215800000000001</v>
      </c>
      <c r="H2570" s="2"/>
      <c r="P2570" s="2"/>
      <c r="W2570" s="2"/>
    </row>
    <row r="2571" spans="2:23" x14ac:dyDescent="0.2">
      <c r="B2571">
        <v>1.2358800000000001</v>
      </c>
      <c r="H2571" s="2"/>
      <c r="P2571" s="2"/>
      <c r="W2571" s="2"/>
    </row>
    <row r="2572" spans="2:23" x14ac:dyDescent="0.2">
      <c r="B2572">
        <v>1.29366</v>
      </c>
      <c r="H2572" s="2"/>
      <c r="P2572" s="2"/>
      <c r="W2572" s="2"/>
    </row>
    <row r="2573" spans="2:23" x14ac:dyDescent="0.2">
      <c r="B2573">
        <v>0.63434599999999997</v>
      </c>
      <c r="H2573" s="2"/>
      <c r="P2573" s="2"/>
      <c r="W2573" s="2"/>
    </row>
    <row r="2574" spans="2:23" x14ac:dyDescent="0.2">
      <c r="B2574">
        <v>1.33552</v>
      </c>
      <c r="H2574" s="2"/>
      <c r="P2574" s="2"/>
      <c r="W2574" s="2"/>
    </row>
    <row r="2575" spans="2:23" x14ac:dyDescent="0.2">
      <c r="B2575">
        <v>0.62044500000000002</v>
      </c>
      <c r="H2575" s="2"/>
      <c r="P2575" s="2"/>
      <c r="W2575" s="2"/>
    </row>
    <row r="2576" spans="2:23" x14ac:dyDescent="0.2">
      <c r="B2576">
        <v>0.97481200000000001</v>
      </c>
      <c r="H2576" s="2"/>
      <c r="P2576" s="2"/>
      <c r="W2576" s="2"/>
    </row>
    <row r="2577" spans="2:23" x14ac:dyDescent="0.2">
      <c r="B2577">
        <v>0.48827599999999999</v>
      </c>
      <c r="H2577" s="2"/>
      <c r="P2577" s="2"/>
      <c r="W2577" s="2"/>
    </row>
    <row r="2578" spans="2:23" x14ac:dyDescent="0.2">
      <c r="B2578">
        <v>0.55744499999999997</v>
      </c>
      <c r="H2578" s="2"/>
      <c r="P2578" s="2"/>
      <c r="W2578" s="2"/>
    </row>
    <row r="2579" spans="2:23" x14ac:dyDescent="0.2">
      <c r="B2579">
        <v>0.906385</v>
      </c>
      <c r="H2579" s="2"/>
      <c r="P2579" s="2"/>
      <c r="W2579" s="2"/>
    </row>
    <row r="2580" spans="2:23" x14ac:dyDescent="0.2">
      <c r="B2580">
        <v>1.11843</v>
      </c>
      <c r="H2580" s="2"/>
      <c r="P2580" s="2"/>
      <c r="W2580" s="2"/>
    </row>
    <row r="2581" spans="2:23" x14ac:dyDescent="0.2">
      <c r="B2581">
        <v>1.7480800000000001</v>
      </c>
      <c r="H2581" s="2"/>
      <c r="P2581" s="2"/>
      <c r="W2581" s="2"/>
    </row>
    <row r="2582" spans="2:23" x14ac:dyDescent="0.2">
      <c r="B2582">
        <v>0.73949100000000001</v>
      </c>
      <c r="H2582" s="2"/>
      <c r="P2582" s="2"/>
      <c r="W2582" s="2"/>
    </row>
    <row r="2583" spans="2:23" x14ac:dyDescent="0.2">
      <c r="B2583">
        <v>0.86610200000000004</v>
      </c>
      <c r="H2583" s="2"/>
      <c r="P2583" s="2"/>
      <c r="W2583" s="2"/>
    </row>
    <row r="2584" spans="2:23" x14ac:dyDescent="0.2">
      <c r="B2584">
        <v>1.3107</v>
      </c>
      <c r="H2584" s="2"/>
      <c r="P2584" s="2"/>
      <c r="W2584" s="2"/>
    </row>
    <row r="2585" spans="2:23" x14ac:dyDescent="0.2">
      <c r="B2585">
        <v>1.08657</v>
      </c>
      <c r="H2585" s="2"/>
      <c r="P2585" s="2"/>
      <c r="W2585" s="2"/>
    </row>
    <row r="2586" spans="2:23" x14ac:dyDescent="0.2">
      <c r="B2586">
        <v>0.96189999999999998</v>
      </c>
      <c r="H2586" s="2"/>
      <c r="P2586" s="2"/>
      <c r="W2586" s="2"/>
    </row>
    <row r="2587" spans="2:23" x14ac:dyDescent="0.2">
      <c r="B2587">
        <v>0.62198699999999996</v>
      </c>
      <c r="H2587" s="2"/>
      <c r="P2587" s="2"/>
      <c r="W2587" s="2"/>
    </row>
    <row r="2588" spans="2:23" x14ac:dyDescent="0.2">
      <c r="B2588">
        <v>0.89879500000000001</v>
      </c>
      <c r="H2588" s="2"/>
      <c r="P2588" s="2"/>
      <c r="W2588" s="2"/>
    </row>
    <row r="2589" spans="2:23" x14ac:dyDescent="0.2">
      <c r="B2589">
        <v>0.47363300000000003</v>
      </c>
      <c r="H2589" s="2"/>
      <c r="P2589" s="2"/>
      <c r="W2589" s="2"/>
    </row>
    <row r="2590" spans="2:23" x14ac:dyDescent="0.2">
      <c r="B2590">
        <v>1.1707799999999999</v>
      </c>
      <c r="H2590" s="2"/>
      <c r="P2590" s="2"/>
      <c r="W2590" s="2"/>
    </row>
    <row r="2591" spans="2:23" x14ac:dyDescent="0.2">
      <c r="B2591">
        <v>0.97316000000000003</v>
      </c>
      <c r="H2591" s="2"/>
      <c r="P2591" s="2"/>
      <c r="W2591" s="2"/>
    </row>
    <row r="2592" spans="2:23" x14ac:dyDescent="0.2">
      <c r="B2592">
        <v>1.04776</v>
      </c>
      <c r="H2592" s="2"/>
      <c r="P2592" s="2"/>
      <c r="W2592" s="2"/>
    </row>
    <row r="2593" spans="2:23" x14ac:dyDescent="0.2">
      <c r="B2593">
        <v>0.83799100000000004</v>
      </c>
      <c r="H2593" s="2"/>
      <c r="P2593" s="2"/>
      <c r="W2593" s="2"/>
    </row>
    <row r="2594" spans="2:23" x14ac:dyDescent="0.2">
      <c r="B2594">
        <v>0.99593900000000002</v>
      </c>
      <c r="H2594" s="2"/>
      <c r="P2594" s="2"/>
      <c r="W2594" s="2"/>
    </row>
    <row r="2595" spans="2:23" x14ac:dyDescent="0.2">
      <c r="B2595">
        <v>1.29941</v>
      </c>
      <c r="H2595" s="2"/>
      <c r="P2595" s="2"/>
      <c r="W2595" s="2"/>
    </row>
    <row r="2596" spans="2:23" x14ac:dyDescent="0.2">
      <c r="B2596">
        <v>1.0611299999999999</v>
      </c>
      <c r="H2596" s="2"/>
      <c r="P2596" s="2"/>
      <c r="W2596" s="2"/>
    </row>
    <row r="2597" spans="2:23" x14ac:dyDescent="0.2">
      <c r="B2597">
        <v>1.6111800000000001</v>
      </c>
      <c r="H2597" s="2"/>
      <c r="P2597" s="2"/>
      <c r="W2597" s="2"/>
    </row>
    <row r="2598" spans="2:23" x14ac:dyDescent="0.2">
      <c r="B2598">
        <v>1.3993800000000001</v>
      </c>
      <c r="H2598" s="2"/>
      <c r="P2598" s="2"/>
      <c r="W2598" s="2"/>
    </row>
    <row r="2599" spans="2:23" x14ac:dyDescent="0.2">
      <c r="B2599">
        <v>0.98213300000000003</v>
      </c>
      <c r="H2599" s="2"/>
      <c r="P2599" s="2"/>
      <c r="W2599" s="2"/>
    </row>
    <row r="2600" spans="2:23" x14ac:dyDescent="0.2">
      <c r="B2600">
        <v>0.73011400000000004</v>
      </c>
      <c r="H2600" s="2"/>
      <c r="P2600" s="2"/>
      <c r="W2600" s="2"/>
    </row>
    <row r="2601" spans="2:23" x14ac:dyDescent="0.2">
      <c r="B2601">
        <v>0.97428099999999995</v>
      </c>
      <c r="H2601" s="2"/>
      <c r="P2601" s="2"/>
      <c r="W2601" s="2"/>
    </row>
    <row r="2602" spans="2:23" x14ac:dyDescent="0.2">
      <c r="B2602">
        <v>0.92014499999999999</v>
      </c>
      <c r="H2602" s="2"/>
      <c r="P2602" s="2"/>
      <c r="W2602" s="2"/>
    </row>
    <row r="2603" spans="2:23" x14ac:dyDescent="0.2">
      <c r="B2603">
        <v>1.11371</v>
      </c>
      <c r="H2603" s="2"/>
      <c r="P2603" s="2"/>
      <c r="W2603" s="2"/>
    </row>
    <row r="2604" spans="2:23" x14ac:dyDescent="0.2">
      <c r="B2604">
        <v>0.67339400000000005</v>
      </c>
      <c r="H2604" s="2"/>
      <c r="P2604" s="2"/>
      <c r="W2604" s="2"/>
    </row>
    <row r="2605" spans="2:23" x14ac:dyDescent="0.2">
      <c r="B2605">
        <v>0.96530499999999997</v>
      </c>
      <c r="H2605" s="2"/>
      <c r="P2605" s="2"/>
      <c r="W2605" s="2"/>
    </row>
    <row r="2606" spans="2:23" x14ac:dyDescent="0.2">
      <c r="B2606">
        <v>0.900038</v>
      </c>
      <c r="H2606" s="2"/>
      <c r="P2606" s="2"/>
      <c r="W2606" s="2"/>
    </row>
    <row r="2607" spans="2:23" x14ac:dyDescent="0.2">
      <c r="B2607">
        <v>0.90379799999999999</v>
      </c>
      <c r="H2607" s="2"/>
      <c r="P2607" s="2"/>
      <c r="W2607" s="2"/>
    </row>
    <row r="2608" spans="2:23" x14ac:dyDescent="0.2">
      <c r="B2608">
        <v>1.3387800000000001</v>
      </c>
      <c r="H2608" s="2"/>
      <c r="P2608" s="2"/>
      <c r="W2608" s="2"/>
    </row>
    <row r="2609" spans="2:23" x14ac:dyDescent="0.2">
      <c r="B2609">
        <v>0.71418199999999998</v>
      </c>
      <c r="H2609" s="2"/>
      <c r="P2609" s="2"/>
      <c r="W2609" s="2"/>
    </row>
    <row r="2610" spans="2:23" x14ac:dyDescent="0.2">
      <c r="B2610">
        <v>1.1636</v>
      </c>
      <c r="H2610" s="2"/>
      <c r="P2610" s="2"/>
      <c r="W2610" s="2"/>
    </row>
    <row r="2611" spans="2:23" x14ac:dyDescent="0.2">
      <c r="B2611">
        <v>0.92389699999999997</v>
      </c>
      <c r="H2611" s="2"/>
      <c r="P2611" s="2"/>
      <c r="W2611" s="2"/>
    </row>
    <row r="2612" spans="2:23" x14ac:dyDescent="0.2">
      <c r="B2612">
        <v>0.86278999999999995</v>
      </c>
      <c r="H2612" s="2"/>
      <c r="P2612" s="2"/>
      <c r="W2612" s="2"/>
    </row>
    <row r="2613" spans="2:23" x14ac:dyDescent="0.2">
      <c r="B2613">
        <v>0.97095600000000004</v>
      </c>
      <c r="H2613" s="2"/>
      <c r="P2613" s="2"/>
      <c r="W2613" s="2"/>
    </row>
    <row r="2614" spans="2:23" x14ac:dyDescent="0.2">
      <c r="B2614">
        <v>0.80662599999999995</v>
      </c>
      <c r="H2614" s="2"/>
      <c r="P2614" s="2"/>
      <c r="W2614" s="2"/>
    </row>
    <row r="2615" spans="2:23" x14ac:dyDescent="0.2">
      <c r="B2615">
        <v>0.65901200000000004</v>
      </c>
      <c r="H2615" s="2"/>
      <c r="P2615" s="2"/>
      <c r="W2615" s="2"/>
    </row>
    <row r="2616" spans="2:23" x14ac:dyDescent="0.2">
      <c r="B2616">
        <v>1.39089</v>
      </c>
      <c r="H2616" s="2"/>
      <c r="P2616" s="2"/>
      <c r="W2616" s="2"/>
    </row>
    <row r="2617" spans="2:23" x14ac:dyDescent="0.2">
      <c r="B2617">
        <v>0.67293700000000001</v>
      </c>
      <c r="H2617" s="2"/>
      <c r="P2617" s="2"/>
      <c r="W2617" s="2"/>
    </row>
    <row r="2618" spans="2:23" x14ac:dyDescent="0.2">
      <c r="B2618">
        <v>0.51745600000000003</v>
      </c>
      <c r="H2618" s="2"/>
      <c r="P2618" s="2"/>
      <c r="W2618" s="2"/>
    </row>
    <row r="2619" spans="2:23" x14ac:dyDescent="0.2">
      <c r="B2619">
        <v>1.18018</v>
      </c>
      <c r="H2619" s="2"/>
      <c r="P2619" s="2"/>
      <c r="W2619" s="2"/>
    </row>
    <row r="2620" spans="2:23" x14ac:dyDescent="0.2">
      <c r="B2620">
        <v>0.95416500000000004</v>
      </c>
      <c r="H2620" s="2"/>
      <c r="P2620" s="2"/>
      <c r="W2620" s="2"/>
    </row>
    <row r="2621" spans="2:23" x14ac:dyDescent="0.2">
      <c r="B2621">
        <v>1.1878500000000001</v>
      </c>
      <c r="H2621" s="2"/>
      <c r="P2621" s="2"/>
      <c r="W2621" s="2"/>
    </row>
    <row r="2622" spans="2:23" x14ac:dyDescent="0.2">
      <c r="B2622">
        <v>1.01888</v>
      </c>
      <c r="H2622" s="2"/>
      <c r="P2622" s="2"/>
      <c r="W2622" s="2"/>
    </row>
    <row r="2623" spans="2:23" x14ac:dyDescent="0.2">
      <c r="B2623">
        <v>1.1122300000000001</v>
      </c>
      <c r="H2623" s="2"/>
      <c r="P2623" s="2"/>
      <c r="W2623" s="2"/>
    </row>
    <row r="2624" spans="2:23" x14ac:dyDescent="0.2">
      <c r="B2624">
        <v>0.38929799999999998</v>
      </c>
      <c r="H2624" s="2"/>
      <c r="P2624" s="2"/>
      <c r="W2624" s="2"/>
    </row>
    <row r="2625" spans="2:23" x14ac:dyDescent="0.2">
      <c r="B2625">
        <v>0.75061</v>
      </c>
      <c r="H2625" s="2"/>
      <c r="P2625" s="2"/>
      <c r="W2625" s="2"/>
    </row>
    <row r="2626" spans="2:23" x14ac:dyDescent="0.2">
      <c r="B2626">
        <v>0.80615999999999999</v>
      </c>
      <c r="H2626" s="2"/>
      <c r="P2626" s="2"/>
      <c r="W2626" s="2"/>
    </row>
    <row r="2627" spans="2:23" x14ac:dyDescent="0.2">
      <c r="B2627">
        <v>0.95041500000000001</v>
      </c>
      <c r="H2627" s="2"/>
      <c r="P2627" s="2"/>
      <c r="W2627" s="2"/>
    </row>
    <row r="2628" spans="2:23" x14ac:dyDescent="0.2">
      <c r="B2628">
        <v>0.86667300000000003</v>
      </c>
      <c r="H2628" s="2"/>
      <c r="P2628" s="2"/>
      <c r="W2628" s="2"/>
    </row>
    <row r="2629" spans="2:23" x14ac:dyDescent="0.2">
      <c r="B2629">
        <v>0.73957799999999996</v>
      </c>
      <c r="H2629" s="2"/>
      <c r="P2629" s="2"/>
      <c r="W2629" s="2"/>
    </row>
    <row r="2630" spans="2:23" x14ac:dyDescent="0.2">
      <c r="B2630">
        <v>0.95507799999999998</v>
      </c>
      <c r="H2630" s="2"/>
      <c r="P2630" s="2"/>
      <c r="W2630" s="2"/>
    </row>
    <row r="2631" spans="2:23" x14ac:dyDescent="0.2">
      <c r="B2631">
        <v>0.89963000000000004</v>
      </c>
      <c r="H2631" s="2"/>
      <c r="P2631" s="2"/>
      <c r="W2631" s="2"/>
    </row>
    <row r="2632" spans="2:23" x14ac:dyDescent="0.2">
      <c r="B2632">
        <v>0.94216599999999995</v>
      </c>
      <c r="H2632" s="2"/>
      <c r="P2632" s="2"/>
      <c r="W2632" s="2"/>
    </row>
    <row r="2633" spans="2:23" x14ac:dyDescent="0.2">
      <c r="B2633">
        <v>1.00061</v>
      </c>
      <c r="H2633" s="2"/>
      <c r="P2633" s="2"/>
      <c r="W2633" s="2"/>
    </row>
    <row r="2634" spans="2:23" x14ac:dyDescent="0.2">
      <c r="B2634">
        <v>0.34023799999999998</v>
      </c>
      <c r="H2634" s="2"/>
      <c r="P2634" s="2"/>
      <c r="W2634" s="2"/>
    </row>
    <row r="2635" spans="2:23" x14ac:dyDescent="0.2">
      <c r="B2635">
        <v>0.85179800000000006</v>
      </c>
      <c r="H2635" s="2"/>
      <c r="P2635" s="2"/>
      <c r="W2635" s="2"/>
    </row>
    <row r="2636" spans="2:23" x14ac:dyDescent="0.2">
      <c r="B2636">
        <v>1.2261899999999999</v>
      </c>
      <c r="H2636" s="2"/>
      <c r="P2636" s="2"/>
      <c r="W2636" s="2"/>
    </row>
    <row r="2637" spans="2:23" x14ac:dyDescent="0.2">
      <c r="B2637">
        <v>0.89865200000000001</v>
      </c>
      <c r="H2637" s="2"/>
      <c r="P2637" s="2"/>
      <c r="W2637" s="2"/>
    </row>
    <row r="2638" spans="2:23" x14ac:dyDescent="0.2">
      <c r="B2638">
        <v>1.08785</v>
      </c>
      <c r="H2638" s="2"/>
      <c r="P2638" s="2"/>
      <c r="W2638" s="2"/>
    </row>
    <row r="2639" spans="2:23" x14ac:dyDescent="0.2">
      <c r="B2639">
        <v>0.69494400000000001</v>
      </c>
      <c r="H2639" s="2"/>
      <c r="P2639" s="2"/>
      <c r="W2639" s="2"/>
    </row>
    <row r="2640" spans="2:23" x14ac:dyDescent="0.2">
      <c r="B2640">
        <v>1.0458799999999999</v>
      </c>
      <c r="H2640" s="2"/>
      <c r="P2640" s="2"/>
      <c r="W2640" s="2"/>
    </row>
    <row r="2641" spans="2:23" x14ac:dyDescent="0.2">
      <c r="B2641">
        <v>1.3315600000000001</v>
      </c>
      <c r="H2641" s="2"/>
      <c r="P2641" s="2"/>
      <c r="W2641" s="2"/>
    </row>
    <row r="2642" spans="2:23" x14ac:dyDescent="0.2">
      <c r="B2642">
        <v>0.825353</v>
      </c>
      <c r="H2642" s="2"/>
      <c r="P2642" s="2"/>
      <c r="W2642" s="2"/>
    </row>
    <row r="2643" spans="2:23" x14ac:dyDescent="0.2">
      <c r="B2643">
        <v>0.743259</v>
      </c>
      <c r="H2643" s="2"/>
      <c r="P2643" s="2"/>
      <c r="W2643" s="2"/>
    </row>
    <row r="2644" spans="2:23" x14ac:dyDescent="0.2">
      <c r="B2644">
        <v>0.71357599999999999</v>
      </c>
      <c r="H2644" s="2"/>
      <c r="P2644" s="2"/>
      <c r="W2644" s="2"/>
    </row>
    <row r="2645" spans="2:23" x14ac:dyDescent="0.2">
      <c r="B2645">
        <v>0.95428900000000005</v>
      </c>
      <c r="H2645" s="2"/>
      <c r="P2645" s="2"/>
      <c r="W2645" s="2"/>
    </row>
    <row r="2646" spans="2:23" x14ac:dyDescent="0.2">
      <c r="B2646">
        <v>1.09083</v>
      </c>
      <c r="H2646" s="2"/>
      <c r="P2646" s="2"/>
      <c r="W2646" s="2"/>
    </row>
    <row r="2647" spans="2:23" x14ac:dyDescent="0.2">
      <c r="B2647">
        <v>0.78138099999999999</v>
      </c>
      <c r="H2647" s="2"/>
      <c r="P2647" s="2"/>
      <c r="W2647" s="2"/>
    </row>
    <row r="2648" spans="2:23" x14ac:dyDescent="0.2">
      <c r="B2648">
        <v>0.72233899999999995</v>
      </c>
      <c r="H2648" s="2"/>
      <c r="P2648" s="2"/>
      <c r="W2648" s="2"/>
    </row>
    <row r="2649" spans="2:23" x14ac:dyDescent="0.2">
      <c r="B2649">
        <v>1.4724600000000001</v>
      </c>
      <c r="H2649" s="2"/>
      <c r="P2649" s="2"/>
      <c r="W2649" s="2"/>
    </row>
    <row r="2650" spans="2:23" x14ac:dyDescent="0.2">
      <c r="B2650">
        <v>0.83162199999999997</v>
      </c>
      <c r="H2650" s="2"/>
      <c r="P2650" s="2"/>
      <c r="W2650" s="2"/>
    </row>
    <row r="2651" spans="2:23" x14ac:dyDescent="0.2">
      <c r="B2651">
        <v>0.72518800000000005</v>
      </c>
      <c r="H2651" s="2"/>
      <c r="P2651" s="2"/>
      <c r="W2651" s="2"/>
    </row>
    <row r="2652" spans="2:23" x14ac:dyDescent="0.2">
      <c r="B2652">
        <v>0.74194700000000002</v>
      </c>
      <c r="H2652" s="2"/>
      <c r="P2652" s="2"/>
      <c r="W2652" s="2"/>
    </row>
    <row r="2653" spans="2:23" x14ac:dyDescent="0.2">
      <c r="B2653">
        <v>0.92734099999999997</v>
      </c>
      <c r="H2653" s="2"/>
      <c r="P2653" s="2"/>
      <c r="W2653" s="2"/>
    </row>
    <row r="2654" spans="2:23" x14ac:dyDescent="0.2">
      <c r="B2654">
        <v>1.3511500000000001</v>
      </c>
      <c r="H2654" s="2"/>
      <c r="P2654" s="2"/>
      <c r="W2654" s="2"/>
    </row>
    <row r="2655" spans="2:23" x14ac:dyDescent="0.2">
      <c r="B2655">
        <v>1.4654799999999999</v>
      </c>
      <c r="H2655" s="2"/>
      <c r="P2655" s="2"/>
      <c r="W2655" s="2"/>
    </row>
    <row r="2656" spans="2:23" x14ac:dyDescent="0.2">
      <c r="B2656">
        <v>1.2561</v>
      </c>
      <c r="H2656" s="2"/>
      <c r="P2656" s="2"/>
      <c r="W2656" s="2"/>
    </row>
    <row r="2657" spans="2:23" x14ac:dyDescent="0.2">
      <c r="B2657">
        <v>0.88149999999999995</v>
      </c>
      <c r="H2657" s="2"/>
      <c r="P2657" s="2"/>
      <c r="W2657" s="2"/>
    </row>
    <row r="2658" spans="2:23" x14ac:dyDescent="0.2">
      <c r="B2658">
        <v>0.72632300000000005</v>
      </c>
      <c r="H2658" s="2"/>
      <c r="P2658" s="2"/>
      <c r="W2658" s="2"/>
    </row>
    <row r="2659" spans="2:23" x14ac:dyDescent="0.2">
      <c r="B2659">
        <v>0.55233600000000005</v>
      </c>
      <c r="H2659" s="2"/>
      <c r="P2659" s="2"/>
      <c r="W2659" s="2"/>
    </row>
    <row r="2660" spans="2:23" x14ac:dyDescent="0.2">
      <c r="B2660">
        <v>1.1669700000000001</v>
      </c>
      <c r="H2660" s="2"/>
      <c r="P2660" s="2"/>
      <c r="W2660" s="2"/>
    </row>
    <row r="2661" spans="2:23" x14ac:dyDescent="0.2">
      <c r="B2661">
        <v>0.64494399999999996</v>
      </c>
      <c r="H2661" s="2"/>
      <c r="P2661" s="2"/>
      <c r="W2661" s="2"/>
    </row>
    <row r="2662" spans="2:23" x14ac:dyDescent="0.2">
      <c r="B2662">
        <v>0.89866599999999996</v>
      </c>
      <c r="H2662" s="2"/>
      <c r="P2662" s="2"/>
      <c r="W2662" s="2"/>
    </row>
    <row r="2663" spans="2:23" x14ac:dyDescent="0.2">
      <c r="B2663">
        <v>0.65056800000000004</v>
      </c>
      <c r="H2663" s="2"/>
      <c r="P2663" s="2"/>
      <c r="W2663" s="2"/>
    </row>
    <row r="2664" spans="2:23" x14ac:dyDescent="0.2">
      <c r="B2664">
        <v>1.0081899999999999</v>
      </c>
      <c r="H2664" s="2"/>
      <c r="P2664" s="2"/>
      <c r="W2664" s="2"/>
    </row>
    <row r="2665" spans="2:23" x14ac:dyDescent="0.2">
      <c r="B2665">
        <v>1.7307399999999999</v>
      </c>
      <c r="H2665" s="2"/>
      <c r="P2665" s="2"/>
      <c r="W2665" s="2"/>
    </row>
    <row r="2666" spans="2:23" x14ac:dyDescent="0.2">
      <c r="B2666">
        <v>0.91927999999999999</v>
      </c>
      <c r="H2666" s="2"/>
      <c r="P2666" s="2"/>
      <c r="W2666" s="2"/>
    </row>
    <row r="2667" spans="2:23" x14ac:dyDescent="0.2">
      <c r="B2667">
        <v>1.06711</v>
      </c>
      <c r="H2667" s="2"/>
      <c r="P2667" s="2"/>
      <c r="W2667" s="2"/>
    </row>
    <row r="2668" spans="2:23" x14ac:dyDescent="0.2">
      <c r="B2668">
        <v>0.83575999999999995</v>
      </c>
      <c r="H2668" s="2"/>
      <c r="P2668" s="2"/>
      <c r="W2668" s="2"/>
    </row>
    <row r="2669" spans="2:23" x14ac:dyDescent="0.2">
      <c r="B2669">
        <v>0.80706800000000001</v>
      </c>
      <c r="H2669" s="2"/>
      <c r="P2669" s="2"/>
      <c r="W2669" s="2"/>
    </row>
    <row r="2670" spans="2:23" x14ac:dyDescent="0.2">
      <c r="B2670">
        <v>1.13914</v>
      </c>
      <c r="H2670" s="2"/>
      <c r="P2670" s="2"/>
      <c r="W2670" s="2"/>
    </row>
    <row r="2671" spans="2:23" x14ac:dyDescent="0.2">
      <c r="B2671">
        <v>1.11591</v>
      </c>
      <c r="H2671" s="2"/>
      <c r="P2671" s="2"/>
      <c r="W2671" s="2"/>
    </row>
    <row r="2672" spans="2:23" x14ac:dyDescent="0.2">
      <c r="B2672">
        <v>0.62480599999999997</v>
      </c>
      <c r="H2672" s="2"/>
      <c r="P2672" s="2"/>
      <c r="W2672" s="2"/>
    </row>
    <row r="2673" spans="2:23" x14ac:dyDescent="0.2">
      <c r="B2673">
        <v>1.2058800000000001</v>
      </c>
      <c r="H2673" s="2"/>
      <c r="P2673" s="2"/>
      <c r="W2673" s="2"/>
    </row>
    <row r="2674" spans="2:23" x14ac:dyDescent="0.2">
      <c r="B2674">
        <v>1.09229</v>
      </c>
      <c r="H2674" s="2"/>
      <c r="P2674" s="2"/>
      <c r="W2674" s="2"/>
    </row>
    <row r="2675" spans="2:23" x14ac:dyDescent="0.2">
      <c r="B2675">
        <v>0.518791</v>
      </c>
      <c r="H2675" s="2"/>
      <c r="P2675" s="2"/>
      <c r="W2675" s="2"/>
    </row>
    <row r="2676" spans="2:23" x14ac:dyDescent="0.2">
      <c r="B2676">
        <v>0.69379800000000003</v>
      </c>
      <c r="H2676" s="2"/>
      <c r="P2676" s="2"/>
      <c r="W2676" s="2"/>
    </row>
    <row r="2677" spans="2:23" x14ac:dyDescent="0.2">
      <c r="B2677">
        <v>1.0093700000000001</v>
      </c>
      <c r="H2677" s="2"/>
      <c r="P2677" s="2"/>
      <c r="W2677" s="2"/>
    </row>
    <row r="2678" spans="2:23" x14ac:dyDescent="0.2">
      <c r="B2678">
        <v>1.0778000000000001</v>
      </c>
      <c r="H2678" s="2"/>
      <c r="P2678" s="2"/>
      <c r="W2678" s="2"/>
    </row>
    <row r="2679" spans="2:23" x14ac:dyDescent="0.2">
      <c r="B2679">
        <v>0.79535800000000001</v>
      </c>
      <c r="H2679" s="2"/>
      <c r="P2679" s="2"/>
      <c r="W2679" s="2"/>
    </row>
    <row r="2680" spans="2:23" x14ac:dyDescent="0.2">
      <c r="B2680">
        <v>0.77770099999999998</v>
      </c>
      <c r="H2680" s="2"/>
      <c r="P2680" s="2"/>
      <c r="W2680" s="2"/>
    </row>
    <row r="2681" spans="2:23" x14ac:dyDescent="0.2">
      <c r="B2681">
        <v>0.71799000000000002</v>
      </c>
      <c r="H2681" s="2"/>
      <c r="P2681" s="2"/>
      <c r="W2681" s="2"/>
    </row>
    <row r="2682" spans="2:23" x14ac:dyDescent="0.2">
      <c r="B2682">
        <v>0.73857399999999995</v>
      </c>
      <c r="H2682" s="2"/>
      <c r="P2682" s="2"/>
      <c r="W2682" s="2"/>
    </row>
    <row r="2683" spans="2:23" x14ac:dyDescent="0.2">
      <c r="B2683">
        <v>0.61791600000000002</v>
      </c>
      <c r="H2683" s="2"/>
      <c r="P2683" s="2"/>
      <c r="W2683" s="2"/>
    </row>
    <row r="2684" spans="2:23" x14ac:dyDescent="0.2">
      <c r="B2684">
        <v>0.72575800000000001</v>
      </c>
      <c r="H2684" s="2"/>
      <c r="P2684" s="2"/>
      <c r="W2684" s="2"/>
    </row>
    <row r="2685" spans="2:23" x14ac:dyDescent="0.2">
      <c r="B2685">
        <v>1.2533799999999999</v>
      </c>
      <c r="H2685" s="2"/>
      <c r="P2685" s="2"/>
      <c r="W2685" s="2"/>
    </row>
    <row r="2686" spans="2:23" x14ac:dyDescent="0.2">
      <c r="B2686">
        <v>1.10538</v>
      </c>
      <c r="H2686" s="2"/>
      <c r="P2686" s="2"/>
      <c r="W2686" s="2"/>
    </row>
    <row r="2687" spans="2:23" x14ac:dyDescent="0.2">
      <c r="B2687">
        <v>0.81843900000000003</v>
      </c>
      <c r="H2687" s="2"/>
      <c r="P2687" s="2"/>
      <c r="W2687" s="2"/>
    </row>
    <row r="2688" spans="2:23" x14ac:dyDescent="0.2">
      <c r="B2688">
        <v>0.99457200000000001</v>
      </c>
      <c r="H2688" s="2"/>
      <c r="P2688" s="2"/>
      <c r="W2688" s="2"/>
    </row>
    <row r="2689" spans="2:23" x14ac:dyDescent="0.2">
      <c r="B2689">
        <v>0.83372599999999997</v>
      </c>
      <c r="H2689" s="2"/>
      <c r="P2689" s="2"/>
      <c r="W2689" s="2"/>
    </row>
    <row r="2690" spans="2:23" x14ac:dyDescent="0.2">
      <c r="B2690">
        <v>0.753</v>
      </c>
      <c r="H2690" s="2"/>
      <c r="P2690" s="2"/>
      <c r="W2690" s="2"/>
    </row>
    <row r="2691" spans="2:23" x14ac:dyDescent="0.2">
      <c r="B2691">
        <v>0.88206399999999996</v>
      </c>
      <c r="H2691" s="2"/>
      <c r="P2691" s="2"/>
      <c r="W2691" s="2"/>
    </row>
    <row r="2692" spans="2:23" x14ac:dyDescent="0.2">
      <c r="B2692">
        <v>0.62460300000000002</v>
      </c>
      <c r="H2692" s="2"/>
      <c r="P2692" s="2"/>
      <c r="W2692" s="2"/>
    </row>
    <row r="2693" spans="2:23" x14ac:dyDescent="0.2">
      <c r="B2693">
        <v>0.99458999999999997</v>
      </c>
      <c r="H2693" s="2"/>
      <c r="P2693" s="2"/>
      <c r="W2693" s="2"/>
    </row>
    <row r="2694" spans="2:23" x14ac:dyDescent="0.2">
      <c r="B2694">
        <v>1.0645199999999999</v>
      </c>
      <c r="H2694" s="2"/>
      <c r="P2694" s="2"/>
      <c r="W2694" s="2"/>
    </row>
    <row r="2695" spans="2:23" x14ac:dyDescent="0.2">
      <c r="B2695">
        <v>1.2871900000000001</v>
      </c>
      <c r="H2695" s="2"/>
      <c r="P2695" s="2"/>
      <c r="W2695" s="2"/>
    </row>
    <row r="2696" spans="2:23" x14ac:dyDescent="0.2">
      <c r="B2696">
        <v>0.799508</v>
      </c>
      <c r="H2696" s="2"/>
      <c r="P2696" s="2"/>
      <c r="W2696" s="2"/>
    </row>
    <row r="2697" spans="2:23" x14ac:dyDescent="0.2">
      <c r="B2697">
        <v>1.0847800000000001</v>
      </c>
      <c r="H2697" s="2"/>
      <c r="P2697" s="2"/>
      <c r="W2697" s="2"/>
    </row>
    <row r="2698" spans="2:23" x14ac:dyDescent="0.2">
      <c r="B2698">
        <v>0.87556800000000001</v>
      </c>
      <c r="H2698" s="2"/>
      <c r="P2698" s="2"/>
      <c r="W2698" s="2"/>
    </row>
    <row r="2699" spans="2:23" x14ac:dyDescent="0.2">
      <c r="B2699">
        <v>1.1042799999999999</v>
      </c>
      <c r="H2699" s="2"/>
      <c r="P2699" s="2"/>
      <c r="W2699" s="2"/>
    </row>
    <row r="2700" spans="2:23" x14ac:dyDescent="0.2">
      <c r="B2700">
        <v>0.75609400000000004</v>
      </c>
      <c r="H2700" s="2"/>
      <c r="P2700" s="2"/>
      <c r="W2700" s="2"/>
    </row>
    <row r="2701" spans="2:23" x14ac:dyDescent="0.2">
      <c r="B2701">
        <v>1.08806</v>
      </c>
      <c r="H2701" s="2"/>
      <c r="P2701" s="2"/>
      <c r="W2701" s="2"/>
    </row>
    <row r="2702" spans="2:23" x14ac:dyDescent="0.2">
      <c r="B2702">
        <v>0.73992800000000003</v>
      </c>
      <c r="H2702" s="2"/>
      <c r="P2702" s="2"/>
      <c r="W2702" s="2"/>
    </row>
    <row r="2703" spans="2:23" x14ac:dyDescent="0.2">
      <c r="B2703">
        <v>0.87716300000000003</v>
      </c>
      <c r="H2703" s="2"/>
      <c r="P2703" s="2"/>
      <c r="W2703" s="2"/>
    </row>
    <row r="2704" spans="2:23" x14ac:dyDescent="0.2">
      <c r="B2704">
        <v>1.1040700000000001</v>
      </c>
      <c r="H2704" s="2"/>
      <c r="P2704" s="2"/>
      <c r="W2704" s="2"/>
    </row>
    <row r="2705" spans="2:23" x14ac:dyDescent="0.2">
      <c r="B2705">
        <v>0.482655</v>
      </c>
      <c r="H2705" s="2"/>
      <c r="P2705" s="2"/>
      <c r="W2705" s="2"/>
    </row>
    <row r="2706" spans="2:23" x14ac:dyDescent="0.2">
      <c r="B2706">
        <v>1.1950499999999999</v>
      </c>
      <c r="H2706" s="2"/>
      <c r="P2706" s="2"/>
      <c r="W2706" s="2"/>
    </row>
    <row r="2707" spans="2:23" x14ac:dyDescent="0.2">
      <c r="B2707">
        <v>0.98584099999999997</v>
      </c>
      <c r="H2707" s="2"/>
      <c r="P2707" s="2"/>
      <c r="W2707" s="2"/>
    </row>
    <row r="2708" spans="2:23" x14ac:dyDescent="0.2">
      <c r="B2708">
        <v>0.66366499999999995</v>
      </c>
      <c r="H2708" s="2"/>
      <c r="P2708" s="2"/>
      <c r="W2708" s="2"/>
    </row>
    <row r="2709" spans="2:23" x14ac:dyDescent="0.2">
      <c r="B2709">
        <v>0.93774599999999997</v>
      </c>
      <c r="H2709" s="2"/>
      <c r="P2709" s="2"/>
      <c r="W2709" s="2"/>
    </row>
    <row r="2710" spans="2:23" x14ac:dyDescent="0.2">
      <c r="B2710">
        <v>0.68351399999999995</v>
      </c>
      <c r="H2710" s="2"/>
      <c r="P2710" s="2"/>
      <c r="W2710" s="2"/>
    </row>
    <row r="2711" spans="2:23" x14ac:dyDescent="0.2">
      <c r="B2711">
        <v>1.0635600000000001</v>
      </c>
      <c r="H2711" s="2"/>
      <c r="P2711" s="2"/>
      <c r="W2711" s="2"/>
    </row>
    <row r="2712" spans="2:23" x14ac:dyDescent="0.2">
      <c r="B2712">
        <v>1.1550499999999999</v>
      </c>
      <c r="H2712" s="2"/>
      <c r="P2712" s="2"/>
      <c r="W2712" s="2"/>
    </row>
    <row r="2713" spans="2:23" x14ac:dyDescent="0.2">
      <c r="B2713">
        <v>0.83177199999999996</v>
      </c>
      <c r="H2713" s="2"/>
      <c r="P2713" s="2"/>
      <c r="W2713" s="2"/>
    </row>
    <row r="2714" spans="2:23" x14ac:dyDescent="0.2">
      <c r="B2714">
        <v>0.76982600000000001</v>
      </c>
      <c r="H2714" s="2"/>
      <c r="P2714" s="2"/>
      <c r="W2714" s="2"/>
    </row>
    <row r="2715" spans="2:23" x14ac:dyDescent="0.2">
      <c r="B2715">
        <v>1.7331399999999999</v>
      </c>
      <c r="H2715" s="2"/>
      <c r="P2715" s="2"/>
      <c r="W2715" s="2"/>
    </row>
    <row r="2716" spans="2:23" x14ac:dyDescent="0.2">
      <c r="B2716">
        <v>0.90180499999999997</v>
      </c>
      <c r="H2716" s="2"/>
      <c r="P2716" s="2"/>
      <c r="W2716" s="2"/>
    </row>
    <row r="2717" spans="2:23" x14ac:dyDescent="0.2">
      <c r="B2717">
        <v>1.0151600000000001</v>
      </c>
      <c r="H2717" s="2"/>
      <c r="P2717" s="2"/>
      <c r="W2717" s="2"/>
    </row>
    <row r="2718" spans="2:23" x14ac:dyDescent="0.2">
      <c r="B2718">
        <v>0.97216100000000005</v>
      </c>
      <c r="H2718" s="2"/>
      <c r="P2718" s="2"/>
      <c r="W2718" s="2"/>
    </row>
    <row r="2719" spans="2:23" x14ac:dyDescent="0.2">
      <c r="B2719">
        <v>0.73718099999999998</v>
      </c>
      <c r="H2719" s="2"/>
      <c r="P2719" s="2"/>
      <c r="W2719" s="2"/>
    </row>
    <row r="2720" spans="2:23" x14ac:dyDescent="0.2">
      <c r="B2720">
        <v>0.95013700000000001</v>
      </c>
      <c r="H2720" s="2"/>
      <c r="P2720" s="2"/>
      <c r="W2720" s="2"/>
    </row>
    <row r="2721" spans="2:23" x14ac:dyDescent="0.2">
      <c r="B2721">
        <v>0.82693300000000003</v>
      </c>
      <c r="H2721" s="2"/>
      <c r="P2721" s="2"/>
      <c r="W2721" s="2"/>
    </row>
    <row r="2722" spans="2:23" x14ac:dyDescent="0.2">
      <c r="B2722">
        <v>0.99006000000000005</v>
      </c>
      <c r="H2722" s="2"/>
      <c r="P2722" s="2"/>
      <c r="W2722" s="2"/>
    </row>
    <row r="2723" spans="2:23" x14ac:dyDescent="0.2">
      <c r="B2723">
        <v>1.03624</v>
      </c>
      <c r="H2723" s="2"/>
      <c r="P2723" s="2"/>
      <c r="W2723" s="2"/>
    </row>
    <row r="2724" spans="2:23" x14ac:dyDescent="0.2">
      <c r="B2724">
        <v>0.81542999999999999</v>
      </c>
      <c r="H2724" s="2"/>
      <c r="P2724" s="2"/>
      <c r="W2724" s="2"/>
    </row>
    <row r="2725" spans="2:23" x14ac:dyDescent="0.2">
      <c r="B2725">
        <v>1.14893</v>
      </c>
      <c r="H2725" s="2"/>
      <c r="P2725" s="2"/>
      <c r="W2725" s="2"/>
    </row>
    <row r="2726" spans="2:23" x14ac:dyDescent="0.2">
      <c r="B2726">
        <v>1.0413699999999999</v>
      </c>
      <c r="H2726" s="2"/>
      <c r="P2726" s="2"/>
      <c r="W2726" s="2"/>
    </row>
    <row r="2727" spans="2:23" x14ac:dyDescent="0.2">
      <c r="B2727">
        <v>1.1607000000000001</v>
      </c>
      <c r="H2727" s="2"/>
      <c r="P2727" s="2"/>
      <c r="W2727" s="2"/>
    </row>
    <row r="2728" spans="2:23" x14ac:dyDescent="0.2">
      <c r="B2728">
        <v>0.79819200000000001</v>
      </c>
      <c r="H2728" s="2"/>
      <c r="P2728" s="2"/>
      <c r="W2728" s="2"/>
    </row>
    <row r="2729" spans="2:23" x14ac:dyDescent="0.2">
      <c r="B2729">
        <v>0.88141000000000003</v>
      </c>
      <c r="H2729" s="2"/>
      <c r="P2729" s="2"/>
      <c r="W2729" s="2"/>
    </row>
    <row r="2730" spans="2:23" x14ac:dyDescent="0.2">
      <c r="B2730">
        <v>1.60761</v>
      </c>
      <c r="H2730" s="2"/>
      <c r="P2730" s="2"/>
      <c r="W2730" s="2"/>
    </row>
    <row r="2731" spans="2:23" x14ac:dyDescent="0.2">
      <c r="B2731">
        <v>0.92878300000000003</v>
      </c>
      <c r="H2731" s="2"/>
      <c r="P2731" s="2"/>
      <c r="W2731" s="2"/>
    </row>
    <row r="2732" spans="2:23" x14ac:dyDescent="0.2">
      <c r="B2732">
        <v>1.5349299999999999</v>
      </c>
      <c r="H2732" s="2"/>
      <c r="P2732" s="2"/>
      <c r="W2732" s="2"/>
    </row>
    <row r="2733" spans="2:23" x14ac:dyDescent="0.2">
      <c r="B2733">
        <v>1.78224</v>
      </c>
      <c r="H2733" s="2"/>
      <c r="P2733" s="2"/>
      <c r="W2733" s="2"/>
    </row>
    <row r="2734" spans="2:23" x14ac:dyDescent="0.2">
      <c r="B2734">
        <v>0.768451</v>
      </c>
      <c r="H2734" s="2"/>
      <c r="P2734" s="2"/>
      <c r="W2734" s="2"/>
    </row>
    <row r="2735" spans="2:23" x14ac:dyDescent="0.2">
      <c r="B2735">
        <v>0.92098599999999997</v>
      </c>
      <c r="H2735" s="2"/>
      <c r="P2735" s="2"/>
      <c r="W2735" s="2"/>
    </row>
    <row r="2736" spans="2:23" x14ac:dyDescent="0.2">
      <c r="B2736">
        <v>1.07752</v>
      </c>
      <c r="H2736" s="2"/>
      <c r="P2736" s="2"/>
      <c r="W2736" s="2"/>
    </row>
    <row r="2737" spans="2:23" x14ac:dyDescent="0.2">
      <c r="B2737">
        <v>1.4423900000000001</v>
      </c>
      <c r="H2737" s="2"/>
      <c r="P2737" s="2"/>
      <c r="W2737" s="2"/>
    </row>
    <row r="2738" spans="2:23" x14ac:dyDescent="0.2">
      <c r="B2738">
        <v>0.66659599999999997</v>
      </c>
      <c r="H2738" s="2"/>
      <c r="P2738" s="2"/>
      <c r="W2738" s="2"/>
    </row>
    <row r="2739" spans="2:23" x14ac:dyDescent="0.2">
      <c r="B2739">
        <v>0.99690100000000004</v>
      </c>
      <c r="H2739" s="2"/>
      <c r="P2739" s="2"/>
      <c r="W2739" s="2"/>
    </row>
    <row r="2740" spans="2:23" x14ac:dyDescent="0.2">
      <c r="B2740">
        <v>1.27742</v>
      </c>
      <c r="H2740" s="2"/>
      <c r="P2740" s="2"/>
      <c r="W2740" s="2"/>
    </row>
    <row r="2741" spans="2:23" x14ac:dyDescent="0.2">
      <c r="B2741">
        <v>1.1734199999999999</v>
      </c>
      <c r="H2741" s="2"/>
      <c r="P2741" s="2"/>
      <c r="W2741" s="2"/>
    </row>
    <row r="2742" spans="2:23" x14ac:dyDescent="0.2">
      <c r="B2742">
        <v>1.0875699999999999</v>
      </c>
      <c r="H2742" s="2"/>
      <c r="P2742" s="2"/>
      <c r="W2742" s="2"/>
    </row>
    <row r="2743" spans="2:23" x14ac:dyDescent="0.2">
      <c r="B2743">
        <v>0.665605</v>
      </c>
      <c r="H2743" s="2"/>
      <c r="P2743" s="2"/>
      <c r="W2743" s="2"/>
    </row>
    <row r="2744" spans="2:23" x14ac:dyDescent="0.2">
      <c r="B2744">
        <v>1.4501900000000001</v>
      </c>
      <c r="H2744" s="2"/>
      <c r="P2744" s="2"/>
      <c r="W2744" s="2"/>
    </row>
    <row r="2745" spans="2:23" x14ac:dyDescent="0.2">
      <c r="B2745">
        <v>0.87824999999999998</v>
      </c>
      <c r="H2745" s="2"/>
      <c r="P2745" s="2"/>
      <c r="W2745" s="2"/>
    </row>
    <row r="2746" spans="2:23" x14ac:dyDescent="0.2">
      <c r="B2746">
        <v>0.89581999999999995</v>
      </c>
      <c r="H2746" s="2"/>
      <c r="P2746" s="2"/>
      <c r="W2746" s="2"/>
    </row>
    <row r="2747" spans="2:23" x14ac:dyDescent="0.2">
      <c r="B2747">
        <v>1.37076</v>
      </c>
      <c r="H2747" s="2"/>
      <c r="P2747" s="2"/>
      <c r="W2747" s="2"/>
    </row>
    <row r="2748" spans="2:23" x14ac:dyDescent="0.2">
      <c r="B2748">
        <v>1.0846100000000001</v>
      </c>
      <c r="H2748" s="2"/>
      <c r="P2748" s="2"/>
      <c r="W2748" s="2"/>
    </row>
    <row r="2749" spans="2:23" x14ac:dyDescent="0.2">
      <c r="B2749">
        <v>1.24716</v>
      </c>
      <c r="H2749" s="2"/>
      <c r="P2749" s="2"/>
      <c r="W2749" s="2"/>
    </row>
    <row r="2750" spans="2:23" x14ac:dyDescent="0.2">
      <c r="B2750">
        <v>1.19177</v>
      </c>
      <c r="H2750" s="2"/>
      <c r="P2750" s="2"/>
      <c r="W2750" s="2"/>
    </row>
    <row r="2751" spans="2:23" x14ac:dyDescent="0.2">
      <c r="B2751">
        <v>0.79312400000000005</v>
      </c>
      <c r="H2751" s="2"/>
      <c r="P2751" s="2"/>
      <c r="W2751" s="2"/>
    </row>
    <row r="2752" spans="2:23" x14ac:dyDescent="0.2">
      <c r="B2752">
        <v>0.85682599999999998</v>
      </c>
      <c r="H2752" s="2"/>
      <c r="P2752" s="2"/>
      <c r="W2752" s="2"/>
    </row>
    <row r="2753" spans="2:23" x14ac:dyDescent="0.2">
      <c r="B2753">
        <v>1.0816600000000001</v>
      </c>
      <c r="H2753" s="2"/>
      <c r="P2753" s="2"/>
      <c r="W2753" s="2"/>
    </row>
    <row r="2754" spans="2:23" x14ac:dyDescent="0.2">
      <c r="B2754">
        <v>1.0911999999999999</v>
      </c>
      <c r="H2754" s="2"/>
      <c r="P2754" s="2"/>
      <c r="W2754" s="2"/>
    </row>
    <row r="2755" spans="2:23" x14ac:dyDescent="0.2">
      <c r="B2755">
        <v>1.1433899999999999</v>
      </c>
      <c r="H2755" s="2"/>
      <c r="P2755" s="2"/>
      <c r="W2755" s="2"/>
    </row>
    <row r="2756" spans="2:23" x14ac:dyDescent="0.2">
      <c r="B2756">
        <v>1.0261499999999999</v>
      </c>
      <c r="H2756" s="2"/>
      <c r="P2756" s="2"/>
      <c r="W2756" s="2"/>
    </row>
    <row r="2757" spans="2:23" x14ac:dyDescent="0.2">
      <c r="B2757">
        <v>0.68485799999999997</v>
      </c>
      <c r="H2757" s="2"/>
      <c r="P2757" s="2"/>
      <c r="W2757" s="2"/>
    </row>
    <row r="2758" spans="2:23" x14ac:dyDescent="0.2">
      <c r="B2758">
        <v>1.24681</v>
      </c>
      <c r="H2758" s="2"/>
      <c r="P2758" s="2"/>
      <c r="W2758" s="2"/>
    </row>
    <row r="2759" spans="2:23" x14ac:dyDescent="0.2">
      <c r="B2759">
        <v>0.65894799999999998</v>
      </c>
      <c r="H2759" s="2"/>
      <c r="P2759" s="2"/>
      <c r="W2759" s="2"/>
    </row>
    <row r="2760" spans="2:23" x14ac:dyDescent="0.2">
      <c r="B2760">
        <v>0.90248099999999998</v>
      </c>
      <c r="H2760" s="2"/>
      <c r="P2760" s="2"/>
      <c r="W2760" s="2"/>
    </row>
    <row r="2761" spans="2:23" x14ac:dyDescent="0.2">
      <c r="B2761">
        <v>0.89764299999999997</v>
      </c>
      <c r="H2761" s="2"/>
      <c r="P2761" s="2"/>
      <c r="W2761" s="2"/>
    </row>
    <row r="2762" spans="2:23" x14ac:dyDescent="0.2">
      <c r="B2762">
        <v>0.77114499999999997</v>
      </c>
      <c r="H2762" s="2"/>
      <c r="P2762" s="2"/>
      <c r="W2762" s="2"/>
    </row>
    <row r="2763" spans="2:23" x14ac:dyDescent="0.2">
      <c r="B2763">
        <v>1.3859300000000001</v>
      </c>
      <c r="H2763" s="2"/>
      <c r="P2763" s="2"/>
      <c r="W2763" s="2"/>
    </row>
    <row r="2764" spans="2:23" x14ac:dyDescent="0.2">
      <c r="B2764">
        <v>0.67328600000000005</v>
      </c>
      <c r="H2764" s="2"/>
      <c r="P2764" s="2"/>
      <c r="W2764" s="2"/>
    </row>
    <row r="2765" spans="2:23" x14ac:dyDescent="0.2">
      <c r="B2765">
        <v>0.69797699999999996</v>
      </c>
      <c r="H2765" s="2"/>
      <c r="P2765" s="2"/>
      <c r="W2765" s="2"/>
    </row>
    <row r="2766" spans="2:23" x14ac:dyDescent="0.2">
      <c r="B2766">
        <v>1.0577700000000001</v>
      </c>
      <c r="H2766" s="2"/>
      <c r="P2766" s="2"/>
      <c r="W2766" s="2"/>
    </row>
    <row r="2767" spans="2:23" x14ac:dyDescent="0.2">
      <c r="B2767">
        <v>0.90348799999999996</v>
      </c>
      <c r="H2767" s="2"/>
      <c r="P2767" s="2"/>
      <c r="W2767" s="2"/>
    </row>
    <row r="2768" spans="2:23" x14ac:dyDescent="0.2">
      <c r="B2768">
        <v>1.04026</v>
      </c>
      <c r="H2768" s="2"/>
      <c r="P2768" s="2"/>
      <c r="W2768" s="2"/>
    </row>
    <row r="2769" spans="2:23" x14ac:dyDescent="0.2">
      <c r="B2769">
        <v>0.64777300000000004</v>
      </c>
      <c r="H2769" s="2"/>
      <c r="P2769" s="2"/>
      <c r="W2769" s="2"/>
    </row>
    <row r="2770" spans="2:23" x14ac:dyDescent="0.2">
      <c r="B2770">
        <v>0.65582600000000002</v>
      </c>
      <c r="H2770" s="2"/>
      <c r="P2770" s="2"/>
      <c r="W2770" s="2"/>
    </row>
    <row r="2771" spans="2:23" x14ac:dyDescent="0.2">
      <c r="B2771">
        <v>0.89416499999999999</v>
      </c>
      <c r="H2771" s="2"/>
      <c r="P2771" s="2"/>
      <c r="W2771" s="2"/>
    </row>
    <row r="2772" spans="2:23" x14ac:dyDescent="0.2">
      <c r="B2772">
        <v>0.99534800000000001</v>
      </c>
      <c r="H2772" s="2"/>
      <c r="P2772" s="2"/>
      <c r="W2772" s="2"/>
    </row>
    <row r="2773" spans="2:23" x14ac:dyDescent="0.2">
      <c r="B2773">
        <v>1.18645</v>
      </c>
      <c r="H2773" s="2"/>
      <c r="P2773" s="2"/>
      <c r="W2773" s="2"/>
    </row>
    <row r="2774" spans="2:23" x14ac:dyDescent="0.2">
      <c r="B2774">
        <v>1.0704</v>
      </c>
      <c r="H2774" s="2"/>
      <c r="P2774" s="2"/>
      <c r="W2774" s="2"/>
    </row>
    <row r="2775" spans="2:23" x14ac:dyDescent="0.2">
      <c r="B2775">
        <v>0.81406699999999999</v>
      </c>
      <c r="H2775" s="2"/>
      <c r="P2775" s="2"/>
      <c r="W2775" s="2"/>
    </row>
    <row r="2776" spans="2:23" x14ac:dyDescent="0.2">
      <c r="B2776">
        <v>2.0506500000000001</v>
      </c>
      <c r="H2776" s="2"/>
      <c r="P2776" s="2"/>
      <c r="W2776" s="2"/>
    </row>
    <row r="2777" spans="2:23" x14ac:dyDescent="0.2">
      <c r="B2777">
        <v>0.81203400000000003</v>
      </c>
      <c r="H2777" s="2"/>
      <c r="P2777" s="2"/>
      <c r="W2777" s="2"/>
    </row>
    <row r="2778" spans="2:23" x14ac:dyDescent="0.2">
      <c r="B2778">
        <v>0.84229299999999996</v>
      </c>
      <c r="H2778" s="2"/>
      <c r="P2778" s="2"/>
      <c r="W2778" s="2"/>
    </row>
    <row r="2779" spans="2:23" x14ac:dyDescent="0.2">
      <c r="B2779">
        <v>0.76424999999999998</v>
      </c>
      <c r="H2779" s="2"/>
      <c r="P2779" s="2"/>
      <c r="W2779" s="2"/>
    </row>
    <row r="2780" spans="2:23" x14ac:dyDescent="0.2">
      <c r="B2780">
        <v>1.1473199999999999</v>
      </c>
      <c r="H2780" s="2"/>
      <c r="P2780" s="2"/>
      <c r="W2780" s="2"/>
    </row>
    <row r="2781" spans="2:23" x14ac:dyDescent="0.2">
      <c r="B2781">
        <v>0.49345499999999998</v>
      </c>
      <c r="H2781" s="2"/>
      <c r="P2781" s="2"/>
      <c r="W2781" s="2"/>
    </row>
    <row r="2782" spans="2:23" x14ac:dyDescent="0.2">
      <c r="B2782">
        <v>0.56925599999999998</v>
      </c>
      <c r="H2782" s="2"/>
      <c r="P2782" s="2"/>
      <c r="W2782" s="2"/>
    </row>
    <row r="2783" spans="2:23" x14ac:dyDescent="0.2">
      <c r="B2783">
        <v>1.7023699999999999</v>
      </c>
      <c r="H2783" s="2"/>
      <c r="P2783" s="2"/>
      <c r="W2783" s="2"/>
    </row>
    <row r="2784" spans="2:23" x14ac:dyDescent="0.2">
      <c r="B2784">
        <v>0.84599999999999997</v>
      </c>
      <c r="H2784" s="2"/>
      <c r="P2784" s="2"/>
      <c r="W2784" s="2"/>
    </row>
    <row r="2785" spans="2:23" x14ac:dyDescent="0.2">
      <c r="B2785">
        <v>1.0926800000000001</v>
      </c>
      <c r="H2785" s="2"/>
      <c r="P2785" s="2"/>
      <c r="W2785" s="2"/>
    </row>
    <row r="2786" spans="2:23" x14ac:dyDescent="0.2">
      <c r="B2786">
        <v>0.83729600000000004</v>
      </c>
      <c r="H2786" s="2"/>
      <c r="P2786" s="2"/>
      <c r="W2786" s="2"/>
    </row>
    <row r="2787" spans="2:23" x14ac:dyDescent="0.2">
      <c r="B2787">
        <v>0.68063300000000004</v>
      </c>
      <c r="H2787" s="2"/>
      <c r="P2787" s="2"/>
      <c r="W2787" s="2"/>
    </row>
    <row r="2788" spans="2:23" x14ac:dyDescent="0.2">
      <c r="B2788">
        <v>1.03328</v>
      </c>
      <c r="H2788" s="2"/>
      <c r="P2788" s="2"/>
      <c r="W2788" s="2"/>
    </row>
    <row r="2789" spans="2:23" x14ac:dyDescent="0.2">
      <c r="B2789">
        <v>0.79903400000000002</v>
      </c>
      <c r="H2789" s="2"/>
      <c r="P2789" s="2"/>
      <c r="W2789" s="2"/>
    </row>
    <row r="2790" spans="2:23" x14ac:dyDescent="0.2">
      <c r="B2790">
        <v>0.581036</v>
      </c>
      <c r="H2790" s="2"/>
      <c r="P2790" s="2"/>
      <c r="W2790" s="2"/>
    </row>
    <row r="2791" spans="2:23" x14ac:dyDescent="0.2">
      <c r="B2791">
        <v>0.40432200000000001</v>
      </c>
      <c r="H2791" s="2"/>
      <c r="P2791" s="2"/>
      <c r="W2791" s="2"/>
    </row>
    <row r="2792" spans="2:23" x14ac:dyDescent="0.2">
      <c r="B2792">
        <v>1.03149</v>
      </c>
      <c r="H2792" s="2"/>
      <c r="P2792" s="2"/>
      <c r="W2792" s="2"/>
    </row>
    <row r="2793" spans="2:23" x14ac:dyDescent="0.2">
      <c r="B2793">
        <v>1.0371900000000001</v>
      </c>
      <c r="H2793" s="2"/>
      <c r="P2793" s="2"/>
      <c r="W2793" s="2"/>
    </row>
    <row r="2794" spans="2:23" x14ac:dyDescent="0.2">
      <c r="B2794">
        <v>0.75876600000000005</v>
      </c>
      <c r="H2794" s="2"/>
      <c r="P2794" s="2"/>
      <c r="W2794" s="2"/>
    </row>
    <row r="2795" spans="2:23" x14ac:dyDescent="0.2">
      <c r="B2795">
        <v>0.56509399999999999</v>
      </c>
      <c r="H2795" s="2"/>
      <c r="P2795" s="2"/>
      <c r="W2795" s="2"/>
    </row>
    <row r="2796" spans="2:23" x14ac:dyDescent="0.2">
      <c r="B2796">
        <v>1.16669</v>
      </c>
      <c r="H2796" s="2"/>
      <c r="P2796" s="2"/>
      <c r="W2796" s="2"/>
    </row>
    <row r="2797" spans="2:23" x14ac:dyDescent="0.2">
      <c r="B2797">
        <v>1.12164</v>
      </c>
      <c r="H2797" s="2"/>
      <c r="P2797" s="2"/>
      <c r="W2797" s="2"/>
    </row>
    <row r="2798" spans="2:23" x14ac:dyDescent="0.2">
      <c r="B2798">
        <v>0.75314400000000004</v>
      </c>
      <c r="H2798" s="2"/>
      <c r="P2798" s="2"/>
      <c r="W2798" s="2"/>
    </row>
    <row r="2799" spans="2:23" x14ac:dyDescent="0.2">
      <c r="B2799">
        <v>0.47002300000000002</v>
      </c>
      <c r="H2799" s="2"/>
      <c r="P2799" s="2"/>
      <c r="W2799" s="2"/>
    </row>
    <row r="2800" spans="2:23" x14ac:dyDescent="0.2">
      <c r="B2800">
        <v>1.1527700000000001</v>
      </c>
      <c r="H2800" s="2"/>
      <c r="P2800" s="2"/>
      <c r="W2800" s="2"/>
    </row>
    <row r="2801" spans="2:23" x14ac:dyDescent="0.2">
      <c r="B2801">
        <v>0.74320200000000003</v>
      </c>
      <c r="H2801" s="2"/>
      <c r="P2801" s="2"/>
      <c r="W2801" s="2"/>
    </row>
    <row r="2802" spans="2:23" x14ac:dyDescent="0.2">
      <c r="B2802">
        <v>0.91861199999999998</v>
      </c>
      <c r="H2802" s="2"/>
      <c r="P2802" s="2"/>
      <c r="W2802" s="2"/>
    </row>
    <row r="2803" spans="2:23" x14ac:dyDescent="0.2">
      <c r="B2803">
        <v>0.64514899999999997</v>
      </c>
      <c r="H2803" s="2"/>
      <c r="P2803" s="2"/>
      <c r="W2803" s="2"/>
    </row>
    <row r="2804" spans="2:23" x14ac:dyDescent="0.2">
      <c r="B2804">
        <v>0.81306199999999995</v>
      </c>
      <c r="H2804" s="2"/>
      <c r="P2804" s="2"/>
      <c r="W2804" s="2"/>
    </row>
    <row r="2805" spans="2:23" x14ac:dyDescent="0.2">
      <c r="B2805">
        <v>0.94074599999999997</v>
      </c>
      <c r="H2805" s="2"/>
      <c r="P2805" s="2"/>
      <c r="W2805" s="2"/>
    </row>
    <row r="2806" spans="2:23" x14ac:dyDescent="0.2">
      <c r="B2806">
        <v>0.72761100000000001</v>
      </c>
      <c r="H2806" s="2"/>
      <c r="P2806" s="2"/>
      <c r="W2806" s="2"/>
    </row>
    <row r="2807" spans="2:23" x14ac:dyDescent="0.2">
      <c r="B2807">
        <v>1.1950000000000001</v>
      </c>
      <c r="H2807" s="2"/>
      <c r="P2807" s="2"/>
      <c r="W2807" s="2"/>
    </row>
    <row r="2808" spans="2:23" x14ac:dyDescent="0.2">
      <c r="B2808">
        <v>0.89719499999999996</v>
      </c>
      <c r="H2808" s="2"/>
      <c r="P2808" s="2"/>
      <c r="W2808" s="2"/>
    </row>
    <row r="2809" spans="2:23" x14ac:dyDescent="0.2">
      <c r="B2809">
        <v>0.93477200000000005</v>
      </c>
      <c r="H2809" s="2"/>
      <c r="P2809" s="2"/>
      <c r="W2809" s="2"/>
    </row>
    <row r="2810" spans="2:23" x14ac:dyDescent="0.2">
      <c r="B2810">
        <v>0.747062</v>
      </c>
      <c r="H2810" s="2"/>
      <c r="P2810" s="2"/>
      <c r="W2810" s="2"/>
    </row>
    <row r="2811" spans="2:23" x14ac:dyDescent="0.2">
      <c r="B2811">
        <v>0.61940099999999998</v>
      </c>
      <c r="H2811" s="2"/>
      <c r="P2811" s="2"/>
      <c r="W2811" s="2"/>
    </row>
    <row r="2812" spans="2:23" x14ac:dyDescent="0.2">
      <c r="B2812">
        <v>0.65993100000000005</v>
      </c>
      <c r="H2812" s="2"/>
      <c r="P2812" s="2"/>
      <c r="W2812" s="2"/>
    </row>
    <row r="2813" spans="2:23" x14ac:dyDescent="0.2">
      <c r="B2813">
        <v>0.73070999999999997</v>
      </c>
      <c r="H2813" s="2"/>
      <c r="P2813" s="2"/>
      <c r="W2813" s="2"/>
    </row>
    <row r="2814" spans="2:23" x14ac:dyDescent="0.2">
      <c r="B2814">
        <v>1.1642600000000001</v>
      </c>
      <c r="H2814" s="2"/>
      <c r="P2814" s="2"/>
      <c r="W2814" s="2"/>
    </row>
    <row r="2815" spans="2:23" x14ac:dyDescent="0.2">
      <c r="B2815">
        <v>1.15984</v>
      </c>
      <c r="H2815" s="2"/>
      <c r="P2815" s="2"/>
      <c r="W2815" s="2"/>
    </row>
    <row r="2816" spans="2:23" x14ac:dyDescent="0.2">
      <c r="B2816">
        <v>0.85675800000000002</v>
      </c>
      <c r="H2816" s="2"/>
      <c r="P2816" s="2"/>
      <c r="W2816" s="2"/>
    </row>
    <row r="2817" spans="2:23" x14ac:dyDescent="0.2">
      <c r="B2817">
        <v>0.55771000000000004</v>
      </c>
      <c r="H2817" s="2"/>
      <c r="P2817" s="2"/>
      <c r="W2817" s="2"/>
    </row>
    <row r="2818" spans="2:23" x14ac:dyDescent="0.2">
      <c r="B2818">
        <v>0.67796900000000004</v>
      </c>
      <c r="H2818" s="2"/>
      <c r="P2818" s="2"/>
      <c r="W2818" s="2"/>
    </row>
    <row r="2819" spans="2:23" x14ac:dyDescent="0.2">
      <c r="B2819">
        <v>0.57706199999999996</v>
      </c>
      <c r="H2819" s="2"/>
      <c r="P2819" s="2"/>
      <c r="W2819" s="2"/>
    </row>
    <row r="2820" spans="2:23" x14ac:dyDescent="0.2">
      <c r="B2820">
        <v>0.87687400000000004</v>
      </c>
      <c r="H2820" s="2"/>
      <c r="P2820" s="2"/>
      <c r="W2820" s="2"/>
    </row>
    <row r="2821" spans="2:23" x14ac:dyDescent="0.2">
      <c r="B2821">
        <v>0.66095000000000004</v>
      </c>
      <c r="H2821" s="2"/>
      <c r="P2821" s="2"/>
      <c r="W2821" s="2"/>
    </row>
    <row r="2822" spans="2:23" x14ac:dyDescent="0.2">
      <c r="B2822">
        <v>0.73521499999999995</v>
      </c>
      <c r="H2822" s="2"/>
      <c r="P2822" s="2"/>
      <c r="W2822" s="2"/>
    </row>
    <row r="2823" spans="2:23" x14ac:dyDescent="0.2">
      <c r="B2823">
        <v>0.66598400000000002</v>
      </c>
      <c r="H2823" s="2"/>
      <c r="P2823" s="2"/>
      <c r="W2823" s="2"/>
    </row>
    <row r="2824" spans="2:23" x14ac:dyDescent="0.2">
      <c r="B2824">
        <v>0.78544199999999997</v>
      </c>
      <c r="H2824" s="2"/>
      <c r="P2824" s="2"/>
      <c r="W2824" s="2"/>
    </row>
    <row r="2825" spans="2:23" x14ac:dyDescent="0.2">
      <c r="B2825">
        <v>1.0295799999999999</v>
      </c>
      <c r="H2825" s="2"/>
      <c r="P2825" s="2"/>
      <c r="W2825" s="2"/>
    </row>
    <row r="2826" spans="2:23" x14ac:dyDescent="0.2">
      <c r="B2826">
        <v>0.54027800000000004</v>
      </c>
      <c r="H2826" s="2"/>
      <c r="P2826" s="2"/>
      <c r="W2826" s="2"/>
    </row>
    <row r="2827" spans="2:23" x14ac:dyDescent="0.2">
      <c r="B2827">
        <v>1.7995699999999999</v>
      </c>
      <c r="H2827" s="2"/>
      <c r="P2827" s="2"/>
      <c r="W2827" s="2"/>
    </row>
    <row r="2828" spans="2:23" x14ac:dyDescent="0.2">
      <c r="B2828">
        <v>1.12582</v>
      </c>
      <c r="H2828" s="2"/>
      <c r="P2828" s="2"/>
      <c r="W2828" s="2"/>
    </row>
    <row r="2829" spans="2:23" x14ac:dyDescent="0.2">
      <c r="B2829">
        <v>0.90092899999999998</v>
      </c>
      <c r="H2829" s="2"/>
      <c r="P2829" s="2"/>
      <c r="W2829" s="2"/>
    </row>
    <row r="2830" spans="2:23" x14ac:dyDescent="0.2">
      <c r="B2830">
        <v>0.85563500000000003</v>
      </c>
      <c r="H2830" s="2"/>
      <c r="P2830" s="2"/>
      <c r="W2830" s="2"/>
    </row>
    <row r="2831" spans="2:23" x14ac:dyDescent="0.2">
      <c r="B2831">
        <v>0.98863199999999996</v>
      </c>
      <c r="H2831" s="2"/>
      <c r="P2831" s="2"/>
      <c r="W2831" s="2"/>
    </row>
    <row r="2832" spans="2:23" x14ac:dyDescent="0.2">
      <c r="B2832">
        <v>0.56216699999999997</v>
      </c>
      <c r="H2832" s="2"/>
      <c r="P2832" s="2"/>
      <c r="W2832" s="2"/>
    </row>
    <row r="2833" spans="2:23" x14ac:dyDescent="0.2">
      <c r="B2833">
        <v>0.81596500000000005</v>
      </c>
      <c r="H2833" s="2"/>
      <c r="P2833" s="2"/>
      <c r="W2833" s="2"/>
    </row>
    <row r="2834" spans="2:23" x14ac:dyDescent="0.2">
      <c r="B2834">
        <v>0.71631699999999998</v>
      </c>
      <c r="H2834" s="2"/>
      <c r="P2834" s="2"/>
      <c r="W2834" s="2"/>
    </row>
    <row r="2835" spans="2:23" x14ac:dyDescent="0.2">
      <c r="B2835">
        <v>0.87427699999999997</v>
      </c>
      <c r="H2835" s="2"/>
      <c r="P2835" s="2"/>
      <c r="W2835" s="2"/>
    </row>
    <row r="2836" spans="2:23" x14ac:dyDescent="0.2">
      <c r="B2836">
        <v>0.71951799999999999</v>
      </c>
      <c r="H2836" s="2"/>
      <c r="P2836" s="2"/>
      <c r="W2836" s="2"/>
    </row>
    <row r="2837" spans="2:23" x14ac:dyDescent="0.2">
      <c r="B2837">
        <v>1.1854100000000001</v>
      </c>
      <c r="H2837" s="2"/>
      <c r="P2837" s="2"/>
      <c r="W2837" s="2"/>
    </row>
    <row r="2838" spans="2:23" x14ac:dyDescent="0.2">
      <c r="B2838">
        <v>0.69367400000000001</v>
      </c>
      <c r="H2838" s="2"/>
      <c r="P2838" s="2"/>
      <c r="W2838" s="2"/>
    </row>
    <row r="2839" spans="2:23" x14ac:dyDescent="0.2">
      <c r="B2839">
        <v>0.53369699999999998</v>
      </c>
      <c r="H2839" s="2"/>
      <c r="P2839" s="2"/>
      <c r="W2839" s="2"/>
    </row>
    <row r="2840" spans="2:23" x14ac:dyDescent="0.2">
      <c r="B2840">
        <v>1.08725</v>
      </c>
      <c r="H2840" s="2"/>
      <c r="P2840" s="2"/>
      <c r="W2840" s="2"/>
    </row>
    <row r="2841" spans="2:23" x14ac:dyDescent="0.2">
      <c r="B2841">
        <v>1.7904</v>
      </c>
      <c r="H2841" s="2"/>
      <c r="P2841" s="2"/>
      <c r="W2841" s="2"/>
    </row>
    <row r="2842" spans="2:23" x14ac:dyDescent="0.2">
      <c r="B2842">
        <v>1.39297</v>
      </c>
      <c r="H2842" s="2"/>
      <c r="P2842" s="2"/>
      <c r="W2842" s="2"/>
    </row>
    <row r="2843" spans="2:23" x14ac:dyDescent="0.2">
      <c r="B2843">
        <v>0.92655399999999999</v>
      </c>
      <c r="H2843" s="2"/>
      <c r="P2843" s="2"/>
      <c r="W2843" s="2"/>
    </row>
    <row r="2844" spans="2:23" x14ac:dyDescent="0.2">
      <c r="B2844">
        <v>0.83011999999999997</v>
      </c>
      <c r="H2844" s="2"/>
      <c r="P2844" s="2"/>
      <c r="W2844" s="2"/>
    </row>
    <row r="2845" spans="2:23" x14ac:dyDescent="0.2">
      <c r="B2845">
        <v>1.3969199999999999</v>
      </c>
      <c r="H2845" s="2"/>
      <c r="P2845" s="2"/>
      <c r="W2845" s="2"/>
    </row>
    <row r="2846" spans="2:23" x14ac:dyDescent="0.2">
      <c r="B2846">
        <v>1.22557</v>
      </c>
      <c r="H2846" s="2"/>
      <c r="P2846" s="2"/>
      <c r="W2846" s="2"/>
    </row>
    <row r="2847" spans="2:23" x14ac:dyDescent="0.2">
      <c r="B2847">
        <v>0.909331</v>
      </c>
      <c r="H2847" s="2"/>
      <c r="P2847" s="2"/>
      <c r="W2847" s="2"/>
    </row>
    <row r="2848" spans="2:23" x14ac:dyDescent="0.2">
      <c r="B2848">
        <v>1.26932</v>
      </c>
      <c r="H2848" s="2"/>
      <c r="P2848" s="2"/>
      <c r="W2848" s="2"/>
    </row>
    <row r="2849" spans="2:23" x14ac:dyDescent="0.2">
      <c r="B2849">
        <v>0.61891300000000005</v>
      </c>
      <c r="H2849" s="2"/>
      <c r="P2849" s="2"/>
      <c r="W2849" s="2"/>
    </row>
    <row r="2850" spans="2:23" x14ac:dyDescent="0.2">
      <c r="B2850">
        <v>0.90065799999999996</v>
      </c>
      <c r="H2850" s="2"/>
      <c r="P2850" s="2"/>
      <c r="W2850" s="2"/>
    </row>
    <row r="2851" spans="2:23" x14ac:dyDescent="0.2">
      <c r="B2851">
        <v>0.26802999999999999</v>
      </c>
      <c r="H2851" s="2"/>
      <c r="P2851" s="2"/>
      <c r="W2851" s="2"/>
    </row>
    <row r="2852" spans="2:23" x14ac:dyDescent="0.2">
      <c r="B2852">
        <v>0.765455</v>
      </c>
      <c r="H2852" s="2"/>
      <c r="P2852" s="2"/>
      <c r="W2852" s="2"/>
    </row>
    <row r="2853" spans="2:23" x14ac:dyDescent="0.2">
      <c r="B2853">
        <v>1.24502</v>
      </c>
      <c r="H2853" s="2"/>
      <c r="P2853" s="2"/>
      <c r="W2853" s="2"/>
    </row>
    <row r="2854" spans="2:23" x14ac:dyDescent="0.2">
      <c r="B2854">
        <v>1.3330200000000001</v>
      </c>
      <c r="H2854" s="2"/>
      <c r="P2854" s="2"/>
      <c r="W2854" s="2"/>
    </row>
    <row r="2855" spans="2:23" x14ac:dyDescent="0.2">
      <c r="B2855">
        <v>1.3414600000000001</v>
      </c>
      <c r="H2855" s="2"/>
      <c r="P2855" s="2"/>
      <c r="W2855" s="2"/>
    </row>
    <row r="2856" spans="2:23" x14ac:dyDescent="0.2">
      <c r="B2856">
        <v>0.73778900000000003</v>
      </c>
      <c r="H2856" s="2"/>
      <c r="P2856" s="2"/>
      <c r="W2856" s="2"/>
    </row>
    <row r="2857" spans="2:23" x14ac:dyDescent="0.2">
      <c r="B2857">
        <v>0.89927000000000001</v>
      </c>
      <c r="H2857" s="2"/>
      <c r="P2857" s="2"/>
      <c r="W2857" s="2"/>
    </row>
    <row r="2858" spans="2:23" x14ac:dyDescent="0.2">
      <c r="B2858">
        <v>0.84816599999999998</v>
      </c>
      <c r="H2858" s="2"/>
      <c r="P2858" s="2"/>
      <c r="W2858" s="2"/>
    </row>
    <row r="2859" spans="2:23" x14ac:dyDescent="0.2">
      <c r="B2859">
        <v>0.82533199999999995</v>
      </c>
      <c r="H2859" s="2"/>
      <c r="P2859" s="2"/>
      <c r="W2859" s="2"/>
    </row>
    <row r="2860" spans="2:23" x14ac:dyDescent="0.2">
      <c r="B2860">
        <v>0.657416</v>
      </c>
      <c r="H2860" s="2"/>
      <c r="P2860" s="2"/>
      <c r="W2860" s="2"/>
    </row>
    <row r="2861" spans="2:23" x14ac:dyDescent="0.2">
      <c r="B2861">
        <v>0.848881</v>
      </c>
      <c r="H2861" s="2"/>
      <c r="P2861" s="2"/>
      <c r="W2861" s="2"/>
    </row>
    <row r="2862" spans="2:23" x14ac:dyDescent="0.2">
      <c r="B2862">
        <v>1.21401</v>
      </c>
      <c r="H2862" s="2"/>
      <c r="P2862" s="2"/>
      <c r="W2862" s="2"/>
    </row>
    <row r="2863" spans="2:23" x14ac:dyDescent="0.2">
      <c r="B2863">
        <v>1.2120500000000001</v>
      </c>
      <c r="H2863" s="2"/>
      <c r="P2863" s="2"/>
      <c r="W2863" s="2"/>
    </row>
    <row r="2864" spans="2:23" x14ac:dyDescent="0.2">
      <c r="B2864">
        <v>1.23749</v>
      </c>
      <c r="H2864" s="2"/>
      <c r="P2864" s="2"/>
      <c r="W2864" s="2"/>
    </row>
    <row r="2865" spans="2:23" x14ac:dyDescent="0.2">
      <c r="B2865">
        <v>0.98538999999999999</v>
      </c>
      <c r="H2865" s="2"/>
      <c r="P2865" s="2"/>
      <c r="W2865" s="2"/>
    </row>
    <row r="2866" spans="2:23" x14ac:dyDescent="0.2">
      <c r="B2866">
        <v>0.71428100000000005</v>
      </c>
      <c r="H2866" s="2"/>
      <c r="P2866" s="2"/>
      <c r="W2866" s="2"/>
    </row>
    <row r="2867" spans="2:23" x14ac:dyDescent="0.2">
      <c r="B2867">
        <v>0.82701899999999995</v>
      </c>
      <c r="H2867" s="2"/>
      <c r="P2867" s="2"/>
      <c r="W2867" s="2"/>
    </row>
    <row r="2868" spans="2:23" x14ac:dyDescent="0.2">
      <c r="B2868">
        <v>0.92237599999999997</v>
      </c>
      <c r="H2868" s="2"/>
      <c r="P2868" s="2"/>
      <c r="W2868" s="2"/>
    </row>
    <row r="2869" spans="2:23" x14ac:dyDescent="0.2">
      <c r="B2869">
        <v>0.79964199999999996</v>
      </c>
      <c r="H2869" s="2"/>
      <c r="P2869" s="2"/>
      <c r="W2869" s="2"/>
    </row>
    <row r="2870" spans="2:23" x14ac:dyDescent="0.2">
      <c r="B2870">
        <v>0.83448100000000003</v>
      </c>
      <c r="H2870" s="2"/>
      <c r="P2870" s="2"/>
      <c r="W2870" s="2"/>
    </row>
    <row r="2871" spans="2:23" x14ac:dyDescent="0.2">
      <c r="B2871">
        <v>0.80312700000000004</v>
      </c>
      <c r="H2871" s="2"/>
      <c r="P2871" s="2"/>
      <c r="W2871" s="2"/>
    </row>
    <row r="2872" spans="2:23" x14ac:dyDescent="0.2">
      <c r="B2872">
        <v>0.85344500000000001</v>
      </c>
      <c r="H2872" s="2"/>
      <c r="P2872" s="2"/>
      <c r="W2872" s="2"/>
    </row>
    <row r="2873" spans="2:23" x14ac:dyDescent="0.2">
      <c r="B2873">
        <v>0.68653200000000003</v>
      </c>
      <c r="H2873" s="2"/>
      <c r="P2873" s="2"/>
      <c r="W2873" s="2"/>
    </row>
    <row r="2874" spans="2:23" x14ac:dyDescent="0.2">
      <c r="B2874">
        <v>1.0271300000000001</v>
      </c>
      <c r="H2874" s="2"/>
      <c r="P2874" s="2"/>
      <c r="W2874" s="2"/>
    </row>
    <row r="2875" spans="2:23" x14ac:dyDescent="0.2">
      <c r="B2875">
        <v>0.75397700000000001</v>
      </c>
      <c r="H2875" s="2"/>
      <c r="P2875" s="2"/>
      <c r="W2875" s="2"/>
    </row>
    <row r="2876" spans="2:23" x14ac:dyDescent="0.2">
      <c r="B2876">
        <v>0.53362100000000001</v>
      </c>
      <c r="H2876" s="2"/>
      <c r="P2876" s="2"/>
      <c r="W2876" s="2"/>
    </row>
    <row r="2877" spans="2:23" x14ac:dyDescent="0.2">
      <c r="B2877">
        <v>0.79911900000000002</v>
      </c>
      <c r="H2877" s="2"/>
      <c r="P2877" s="2"/>
      <c r="W2877" s="2"/>
    </row>
    <row r="2878" spans="2:23" x14ac:dyDescent="0.2">
      <c r="B2878">
        <v>1.21801</v>
      </c>
      <c r="H2878" s="2"/>
      <c r="P2878" s="2"/>
      <c r="W2878" s="2"/>
    </row>
    <row r="2879" spans="2:23" x14ac:dyDescent="0.2">
      <c r="B2879">
        <v>1.1136600000000001</v>
      </c>
      <c r="H2879" s="2"/>
      <c r="P2879" s="2"/>
      <c r="W2879" s="2"/>
    </row>
    <row r="2880" spans="2:23" x14ac:dyDescent="0.2">
      <c r="B2880">
        <v>1.03783</v>
      </c>
      <c r="H2880" s="2"/>
      <c r="P2880" s="2"/>
      <c r="W2880" s="2"/>
    </row>
    <row r="2881" spans="2:23" x14ac:dyDescent="0.2">
      <c r="B2881">
        <v>0.91057900000000003</v>
      </c>
      <c r="H2881" s="2"/>
      <c r="P2881" s="2"/>
      <c r="W2881" s="2"/>
    </row>
    <row r="2882" spans="2:23" x14ac:dyDescent="0.2">
      <c r="B2882">
        <v>0.85240400000000005</v>
      </c>
      <c r="H2882" s="2"/>
      <c r="P2882" s="2"/>
      <c r="W2882" s="2"/>
    </row>
    <row r="2883" spans="2:23" x14ac:dyDescent="0.2">
      <c r="B2883">
        <v>0.78139700000000001</v>
      </c>
      <c r="H2883" s="2"/>
      <c r="P2883" s="2"/>
      <c r="W2883" s="2"/>
    </row>
    <row r="2884" spans="2:23" x14ac:dyDescent="0.2">
      <c r="B2884">
        <v>0.50668199999999997</v>
      </c>
      <c r="H2884" s="2"/>
      <c r="P2884" s="2"/>
      <c r="W2884" s="2"/>
    </row>
    <row r="2885" spans="2:23" x14ac:dyDescent="0.2">
      <c r="B2885">
        <v>0.81656099999999998</v>
      </c>
      <c r="H2885" s="2"/>
      <c r="P2885" s="2"/>
      <c r="W2885" s="2"/>
    </row>
    <row r="2886" spans="2:23" x14ac:dyDescent="0.2">
      <c r="B2886">
        <v>0.73766699999999996</v>
      </c>
      <c r="H2886" s="2"/>
      <c r="P2886" s="2"/>
      <c r="W2886" s="2"/>
    </row>
    <row r="2887" spans="2:23" x14ac:dyDescent="0.2">
      <c r="B2887">
        <v>0.82100399999999996</v>
      </c>
      <c r="H2887" s="2"/>
      <c r="P2887" s="2"/>
      <c r="W2887" s="2"/>
    </row>
    <row r="2888" spans="2:23" x14ac:dyDescent="0.2">
      <c r="B2888">
        <v>0.561311</v>
      </c>
      <c r="H2888" s="2"/>
      <c r="P2888" s="2"/>
      <c r="W2888" s="2"/>
    </row>
    <row r="2889" spans="2:23" x14ac:dyDescent="0.2">
      <c r="B2889">
        <v>0.86377199999999998</v>
      </c>
      <c r="H2889" s="2"/>
      <c r="P2889" s="2"/>
      <c r="W2889" s="2"/>
    </row>
    <row r="2890" spans="2:23" x14ac:dyDescent="0.2">
      <c r="B2890">
        <v>0.79583199999999998</v>
      </c>
      <c r="H2890" s="2"/>
      <c r="P2890" s="2"/>
      <c r="W2890" s="2"/>
    </row>
    <row r="2891" spans="2:23" x14ac:dyDescent="0.2">
      <c r="B2891">
        <v>1.2483900000000001</v>
      </c>
      <c r="H2891" s="2"/>
      <c r="P2891" s="2"/>
      <c r="W2891" s="2"/>
    </row>
    <row r="2892" spans="2:23" x14ac:dyDescent="0.2">
      <c r="B2892">
        <v>1.12917</v>
      </c>
      <c r="H2892" s="2"/>
      <c r="P2892" s="2"/>
      <c r="W2892" s="2"/>
    </row>
    <row r="2893" spans="2:23" x14ac:dyDescent="0.2">
      <c r="B2893">
        <v>0.947268</v>
      </c>
      <c r="H2893" s="2"/>
      <c r="P2893" s="2"/>
      <c r="W2893" s="2"/>
    </row>
    <row r="2894" spans="2:23" x14ac:dyDescent="0.2">
      <c r="B2894">
        <v>0.85583200000000004</v>
      </c>
      <c r="H2894" s="2"/>
      <c r="P2894" s="2"/>
      <c r="W2894" s="2"/>
    </row>
    <row r="2895" spans="2:23" x14ac:dyDescent="0.2">
      <c r="B2895">
        <v>0.914883</v>
      </c>
      <c r="H2895" s="2"/>
      <c r="P2895" s="2"/>
      <c r="W2895" s="2"/>
    </row>
    <row r="2896" spans="2:23" x14ac:dyDescent="0.2">
      <c r="B2896">
        <v>0.91676199999999997</v>
      </c>
      <c r="H2896" s="2"/>
      <c r="P2896" s="2"/>
      <c r="W2896" s="2"/>
    </row>
    <row r="2897" spans="2:23" x14ac:dyDescent="0.2">
      <c r="B2897">
        <v>1.1087400000000001</v>
      </c>
      <c r="H2897" s="2"/>
      <c r="P2897" s="2"/>
      <c r="W2897" s="2"/>
    </row>
    <row r="2898" spans="2:23" x14ac:dyDescent="0.2">
      <c r="B2898">
        <v>1.49916</v>
      </c>
      <c r="H2898" s="2"/>
      <c r="P2898" s="2"/>
      <c r="W2898" s="2"/>
    </row>
    <row r="2899" spans="2:23" x14ac:dyDescent="0.2">
      <c r="B2899">
        <v>0.62536999999999998</v>
      </c>
      <c r="H2899" s="2"/>
      <c r="P2899" s="2"/>
      <c r="W2899" s="2"/>
    </row>
    <row r="2900" spans="2:23" x14ac:dyDescent="0.2">
      <c r="B2900">
        <v>0.84579800000000005</v>
      </c>
      <c r="H2900" s="2"/>
      <c r="P2900" s="2"/>
      <c r="W2900" s="2"/>
    </row>
    <row r="2901" spans="2:23" x14ac:dyDescent="0.2">
      <c r="B2901">
        <v>1.08507</v>
      </c>
      <c r="H2901" s="2"/>
      <c r="P2901" s="2"/>
      <c r="W2901" s="2"/>
    </row>
    <row r="2902" spans="2:23" x14ac:dyDescent="0.2">
      <c r="B2902">
        <v>1.6750799999999999</v>
      </c>
      <c r="H2902" s="2"/>
      <c r="P2902" s="2"/>
      <c r="W2902" s="2"/>
    </row>
    <row r="2903" spans="2:23" x14ac:dyDescent="0.2">
      <c r="B2903">
        <v>1.0266500000000001</v>
      </c>
      <c r="H2903" s="2"/>
      <c r="P2903" s="2"/>
      <c r="W2903" s="2"/>
    </row>
    <row r="2904" spans="2:23" x14ac:dyDescent="0.2">
      <c r="B2904">
        <v>1.1623399999999999</v>
      </c>
      <c r="H2904" s="2"/>
      <c r="P2904" s="2"/>
      <c r="W2904" s="2"/>
    </row>
    <row r="2905" spans="2:23" x14ac:dyDescent="0.2">
      <c r="B2905">
        <v>0.826372</v>
      </c>
      <c r="H2905" s="2"/>
      <c r="P2905" s="2"/>
      <c r="W2905" s="2"/>
    </row>
    <row r="2906" spans="2:23" x14ac:dyDescent="0.2">
      <c r="B2906">
        <v>0.94755</v>
      </c>
      <c r="H2906" s="2"/>
      <c r="P2906" s="2"/>
      <c r="W2906" s="2"/>
    </row>
    <row r="2907" spans="2:23" x14ac:dyDescent="0.2">
      <c r="B2907">
        <v>1.0457099999999999</v>
      </c>
      <c r="H2907" s="2"/>
      <c r="P2907" s="2"/>
      <c r="W2907" s="2"/>
    </row>
    <row r="2908" spans="2:23" x14ac:dyDescent="0.2">
      <c r="B2908">
        <v>0.881324</v>
      </c>
      <c r="H2908" s="2"/>
      <c r="P2908" s="2"/>
      <c r="W2908" s="2"/>
    </row>
    <row r="2909" spans="2:23" x14ac:dyDescent="0.2">
      <c r="B2909">
        <v>1.2946</v>
      </c>
      <c r="H2909" s="2"/>
      <c r="P2909" s="2"/>
      <c r="W2909" s="2"/>
    </row>
    <row r="2910" spans="2:23" x14ac:dyDescent="0.2">
      <c r="B2910">
        <v>1.17761</v>
      </c>
      <c r="H2910" s="2"/>
      <c r="P2910" s="2"/>
      <c r="W2910" s="2"/>
    </row>
    <row r="2911" spans="2:23" x14ac:dyDescent="0.2">
      <c r="B2911">
        <v>0.57034700000000005</v>
      </c>
      <c r="H2911" s="2"/>
      <c r="P2911" s="2"/>
      <c r="W2911" s="2"/>
    </row>
    <row r="2912" spans="2:23" x14ac:dyDescent="0.2">
      <c r="B2912">
        <v>1.2110300000000001</v>
      </c>
      <c r="H2912" s="2"/>
      <c r="P2912" s="2"/>
      <c r="W2912" s="2"/>
    </row>
    <row r="2913" spans="2:23" x14ac:dyDescent="0.2">
      <c r="B2913">
        <v>0.73889000000000005</v>
      </c>
      <c r="H2913" s="2"/>
      <c r="P2913" s="2"/>
      <c r="W2913" s="2"/>
    </row>
    <row r="2914" spans="2:23" x14ac:dyDescent="0.2">
      <c r="B2914">
        <v>0.61326000000000003</v>
      </c>
      <c r="H2914" s="2"/>
      <c r="P2914" s="2"/>
      <c r="W2914" s="2"/>
    </row>
    <row r="2915" spans="2:23" x14ac:dyDescent="0.2">
      <c r="B2915">
        <v>0.814357</v>
      </c>
      <c r="H2915" s="2"/>
      <c r="P2915" s="2"/>
      <c r="W2915" s="2"/>
    </row>
    <row r="2916" spans="2:23" x14ac:dyDescent="0.2">
      <c r="B2916">
        <v>1.05606</v>
      </c>
      <c r="H2916" s="2"/>
      <c r="P2916" s="2"/>
      <c r="W2916" s="2"/>
    </row>
    <row r="2917" spans="2:23" x14ac:dyDescent="0.2">
      <c r="B2917">
        <v>1.03356</v>
      </c>
      <c r="H2917" s="2"/>
      <c r="P2917" s="2"/>
      <c r="W2917" s="2"/>
    </row>
    <row r="2918" spans="2:23" x14ac:dyDescent="0.2">
      <c r="B2918">
        <v>0.75865000000000005</v>
      </c>
      <c r="H2918" s="2"/>
      <c r="P2918" s="2"/>
      <c r="W2918" s="2"/>
    </row>
    <row r="2919" spans="2:23" x14ac:dyDescent="0.2">
      <c r="B2919">
        <v>0.855348</v>
      </c>
      <c r="H2919" s="2"/>
      <c r="P2919" s="2"/>
      <c r="W2919" s="2"/>
    </row>
    <row r="2920" spans="2:23" x14ac:dyDescent="0.2">
      <c r="B2920">
        <v>1.3311999999999999</v>
      </c>
      <c r="H2920" s="2"/>
      <c r="P2920" s="2"/>
      <c r="W2920" s="2"/>
    </row>
    <row r="2921" spans="2:23" x14ac:dyDescent="0.2">
      <c r="B2921">
        <v>0.99748599999999998</v>
      </c>
      <c r="H2921" s="2"/>
      <c r="P2921" s="2"/>
      <c r="W2921" s="2"/>
    </row>
    <row r="2922" spans="2:23" x14ac:dyDescent="0.2">
      <c r="B2922">
        <v>0.91478000000000004</v>
      </c>
      <c r="H2922" s="2"/>
      <c r="P2922" s="2"/>
      <c r="W2922" s="2"/>
    </row>
    <row r="2923" spans="2:23" x14ac:dyDescent="0.2">
      <c r="B2923">
        <v>1.05349</v>
      </c>
      <c r="H2923" s="2"/>
      <c r="P2923" s="2"/>
      <c r="W2923" s="2"/>
    </row>
    <row r="2924" spans="2:23" x14ac:dyDescent="0.2">
      <c r="B2924">
        <v>0.91200000000000003</v>
      </c>
      <c r="H2924" s="2"/>
      <c r="P2924" s="2"/>
      <c r="W2924" s="2"/>
    </row>
    <row r="2925" spans="2:23" x14ac:dyDescent="0.2">
      <c r="B2925">
        <v>1.01528</v>
      </c>
      <c r="H2925" s="2"/>
      <c r="P2925" s="2"/>
      <c r="W2925" s="2"/>
    </row>
    <row r="2926" spans="2:23" x14ac:dyDescent="0.2">
      <c r="B2926">
        <v>0.93705099999999997</v>
      </c>
      <c r="H2926" s="2"/>
      <c r="P2926" s="2"/>
      <c r="W2926" s="2"/>
    </row>
    <row r="2927" spans="2:23" x14ac:dyDescent="0.2">
      <c r="B2927">
        <v>1.2878499999999999</v>
      </c>
      <c r="H2927" s="2"/>
      <c r="P2927" s="2"/>
      <c r="W2927" s="2"/>
    </row>
    <row r="2928" spans="2:23" x14ac:dyDescent="0.2">
      <c r="B2928">
        <v>0.91874500000000003</v>
      </c>
      <c r="H2928" s="2"/>
      <c r="P2928" s="2"/>
      <c r="W2928" s="2"/>
    </row>
    <row r="2929" spans="2:23" x14ac:dyDescent="0.2">
      <c r="B2929">
        <v>1.3742300000000001</v>
      </c>
      <c r="H2929" s="2"/>
      <c r="P2929" s="2"/>
      <c r="W2929" s="2"/>
    </row>
    <row r="2930" spans="2:23" x14ac:dyDescent="0.2">
      <c r="B2930">
        <v>0.81590200000000002</v>
      </c>
      <c r="H2930" s="2"/>
      <c r="P2930" s="2"/>
      <c r="W2930" s="2"/>
    </row>
    <row r="2931" spans="2:23" x14ac:dyDescent="0.2">
      <c r="B2931">
        <v>1.15202</v>
      </c>
      <c r="H2931" s="2"/>
      <c r="P2931" s="2"/>
      <c r="W2931" s="2"/>
    </row>
    <row r="2932" spans="2:23" x14ac:dyDescent="0.2">
      <c r="B2932">
        <v>1.1544000000000001</v>
      </c>
      <c r="H2932" s="2"/>
      <c r="P2932" s="2"/>
      <c r="W2932" s="2"/>
    </row>
    <row r="2933" spans="2:23" x14ac:dyDescent="0.2">
      <c r="B2933">
        <v>1.3372299999999999</v>
      </c>
      <c r="H2933" s="2"/>
      <c r="P2933" s="2"/>
      <c r="W2933" s="2"/>
    </row>
    <row r="2934" spans="2:23" x14ac:dyDescent="0.2">
      <c r="B2934">
        <v>0.71777400000000002</v>
      </c>
      <c r="H2934" s="2"/>
      <c r="P2934" s="2"/>
      <c r="W2934" s="2"/>
    </row>
    <row r="2935" spans="2:23" x14ac:dyDescent="0.2">
      <c r="B2935">
        <v>1.4675100000000001</v>
      </c>
      <c r="H2935" s="2"/>
      <c r="P2935" s="2"/>
      <c r="W2935" s="2"/>
    </row>
    <row r="2936" spans="2:23" x14ac:dyDescent="0.2">
      <c r="B2936">
        <v>0.72111499999999995</v>
      </c>
      <c r="H2936" s="2"/>
      <c r="P2936" s="2"/>
      <c r="W2936" s="2"/>
    </row>
    <row r="2937" spans="2:23" x14ac:dyDescent="0.2">
      <c r="B2937">
        <v>1.2321800000000001</v>
      </c>
      <c r="H2937" s="2"/>
      <c r="P2937" s="2"/>
      <c r="W2937" s="2"/>
    </row>
    <row r="2938" spans="2:23" x14ac:dyDescent="0.2">
      <c r="B2938">
        <v>0.97143999999999997</v>
      </c>
      <c r="H2938" s="2"/>
      <c r="P2938" s="2"/>
      <c r="W2938" s="2"/>
    </row>
    <row r="2939" spans="2:23" x14ac:dyDescent="0.2">
      <c r="B2939">
        <v>1.05908</v>
      </c>
      <c r="H2939" s="2"/>
      <c r="P2939" s="2"/>
      <c r="W2939" s="2"/>
    </row>
    <row r="2940" spans="2:23" x14ac:dyDescent="0.2">
      <c r="B2940">
        <v>0.63905900000000004</v>
      </c>
      <c r="H2940" s="2"/>
      <c r="P2940" s="2"/>
      <c r="W2940" s="2"/>
    </row>
    <row r="2941" spans="2:23" x14ac:dyDescent="0.2">
      <c r="B2941">
        <v>1.27173</v>
      </c>
      <c r="H2941" s="2"/>
      <c r="P2941" s="2"/>
      <c r="W2941" s="2"/>
    </row>
    <row r="2942" spans="2:23" x14ac:dyDescent="0.2">
      <c r="B2942">
        <v>1.4154100000000001</v>
      </c>
      <c r="H2942" s="2"/>
      <c r="P2942" s="2"/>
      <c r="W2942" s="2"/>
    </row>
    <row r="2943" spans="2:23" x14ac:dyDescent="0.2">
      <c r="B2943">
        <v>0.72322699999999995</v>
      </c>
      <c r="H2943" s="2"/>
      <c r="P2943" s="2"/>
      <c r="W2943" s="2"/>
    </row>
    <row r="2944" spans="2:23" x14ac:dyDescent="0.2">
      <c r="B2944">
        <v>1.0656000000000001</v>
      </c>
      <c r="H2944" s="2"/>
      <c r="P2944" s="2"/>
      <c r="W2944" s="2"/>
    </row>
    <row r="2945" spans="2:23" x14ac:dyDescent="0.2">
      <c r="B2945">
        <v>0.557168</v>
      </c>
      <c r="H2945" s="2"/>
      <c r="P2945" s="2"/>
      <c r="W2945" s="2"/>
    </row>
    <row r="2946" spans="2:23" x14ac:dyDescent="0.2">
      <c r="B2946">
        <v>1.6753800000000001</v>
      </c>
      <c r="H2946" s="2"/>
      <c r="P2946" s="2"/>
      <c r="W2946" s="2"/>
    </row>
    <row r="2947" spans="2:23" x14ac:dyDescent="0.2">
      <c r="B2947">
        <v>1.33616</v>
      </c>
      <c r="H2947" s="2"/>
      <c r="P2947" s="2"/>
      <c r="W2947" s="2"/>
    </row>
    <row r="2948" spans="2:23" x14ac:dyDescent="0.2">
      <c r="B2948">
        <v>0.77235299999999996</v>
      </c>
      <c r="H2948" s="2"/>
      <c r="P2948" s="2"/>
      <c r="W2948" s="2"/>
    </row>
    <row r="2949" spans="2:23" x14ac:dyDescent="0.2">
      <c r="B2949">
        <v>0.83624799999999999</v>
      </c>
      <c r="H2949" s="2"/>
      <c r="P2949" s="2"/>
      <c r="W2949" s="2"/>
    </row>
    <row r="2950" spans="2:23" x14ac:dyDescent="0.2">
      <c r="B2950">
        <v>0.92580300000000004</v>
      </c>
      <c r="H2950" s="2"/>
      <c r="P2950" s="2"/>
      <c r="W2950" s="2"/>
    </row>
    <row r="2951" spans="2:23" x14ac:dyDescent="0.2">
      <c r="B2951">
        <v>0.91624499999999998</v>
      </c>
      <c r="H2951" s="2"/>
      <c r="P2951" s="2"/>
      <c r="W2951" s="2"/>
    </row>
    <row r="2952" spans="2:23" x14ac:dyDescent="0.2">
      <c r="B2952">
        <v>0.96315700000000004</v>
      </c>
      <c r="H2952" s="2"/>
      <c r="P2952" s="2"/>
      <c r="W2952" s="2"/>
    </row>
    <row r="2953" spans="2:23" x14ac:dyDescent="0.2">
      <c r="B2953">
        <v>0.87679200000000002</v>
      </c>
      <c r="H2953" s="2"/>
      <c r="P2953" s="2"/>
      <c r="W2953" s="2"/>
    </row>
    <row r="2954" spans="2:23" x14ac:dyDescent="0.2">
      <c r="B2954">
        <v>1.17459</v>
      </c>
      <c r="H2954" s="2"/>
      <c r="P2954" s="2"/>
      <c r="W2954" s="2"/>
    </row>
    <row r="2955" spans="2:23" x14ac:dyDescent="0.2">
      <c r="B2955">
        <v>0.84601899999999997</v>
      </c>
      <c r="H2955" s="2"/>
      <c r="P2955" s="2"/>
      <c r="W2955" s="2"/>
    </row>
    <row r="2956" spans="2:23" x14ac:dyDescent="0.2">
      <c r="B2956">
        <v>0.79812499999999997</v>
      </c>
      <c r="H2956" s="2"/>
      <c r="P2956" s="2"/>
      <c r="W2956" s="2"/>
    </row>
    <row r="2957" spans="2:23" x14ac:dyDescent="0.2">
      <c r="B2957">
        <v>0.64828699999999995</v>
      </c>
      <c r="H2957" s="2"/>
      <c r="P2957" s="2"/>
      <c r="W2957" s="2"/>
    </row>
    <row r="2958" spans="2:23" x14ac:dyDescent="0.2">
      <c r="B2958">
        <v>0.71970999999999996</v>
      </c>
      <c r="H2958" s="2"/>
      <c r="P2958" s="2"/>
      <c r="W2958" s="2"/>
    </row>
    <row r="2959" spans="2:23" x14ac:dyDescent="0.2">
      <c r="B2959">
        <v>1.08605</v>
      </c>
      <c r="H2959" s="2"/>
      <c r="P2959" s="2"/>
      <c r="W2959" s="2"/>
    </row>
    <row r="2960" spans="2:23" x14ac:dyDescent="0.2">
      <c r="B2960">
        <v>0.96551500000000001</v>
      </c>
      <c r="H2960" s="2"/>
      <c r="P2960" s="2"/>
      <c r="W2960" s="2"/>
    </row>
    <row r="2961" spans="2:23" x14ac:dyDescent="0.2">
      <c r="B2961">
        <v>0.91516200000000003</v>
      </c>
      <c r="H2961" s="2"/>
      <c r="P2961" s="2"/>
      <c r="W2961" s="2"/>
    </row>
    <row r="2962" spans="2:23" x14ac:dyDescent="0.2">
      <c r="B2962">
        <v>0.78056800000000004</v>
      </c>
      <c r="H2962" s="2"/>
      <c r="P2962" s="2"/>
      <c r="W2962" s="2"/>
    </row>
    <row r="2963" spans="2:23" x14ac:dyDescent="0.2">
      <c r="B2963">
        <v>0.74613600000000002</v>
      </c>
      <c r="H2963" s="2"/>
      <c r="P2963" s="2"/>
      <c r="W2963" s="2"/>
    </row>
    <row r="2964" spans="2:23" x14ac:dyDescent="0.2">
      <c r="B2964">
        <v>1.3877200000000001</v>
      </c>
      <c r="H2964" s="2"/>
      <c r="P2964" s="2"/>
      <c r="W2964" s="2"/>
    </row>
    <row r="2965" spans="2:23" x14ac:dyDescent="0.2">
      <c r="B2965">
        <v>1.1668499999999999</v>
      </c>
      <c r="H2965" s="2"/>
      <c r="P2965" s="2"/>
      <c r="W2965" s="2"/>
    </row>
    <row r="2966" spans="2:23" x14ac:dyDescent="0.2">
      <c r="B2966">
        <v>0.55119700000000005</v>
      </c>
      <c r="H2966" s="2"/>
      <c r="P2966" s="2"/>
      <c r="W2966" s="2"/>
    </row>
    <row r="2967" spans="2:23" x14ac:dyDescent="0.2">
      <c r="B2967">
        <v>0.68272100000000002</v>
      </c>
      <c r="H2967" s="2"/>
      <c r="P2967" s="2"/>
      <c r="W2967" s="2"/>
    </row>
    <row r="2968" spans="2:23" x14ac:dyDescent="0.2">
      <c r="B2968">
        <v>1.26833</v>
      </c>
      <c r="H2968" s="2"/>
      <c r="P2968" s="2"/>
      <c r="W2968" s="2"/>
    </row>
    <row r="2969" spans="2:23" x14ac:dyDescent="0.2">
      <c r="B2969">
        <v>0.83397399999999999</v>
      </c>
      <c r="H2969" s="2"/>
      <c r="P2969" s="2"/>
      <c r="W2969" s="2"/>
    </row>
    <row r="2970" spans="2:23" x14ac:dyDescent="0.2">
      <c r="B2970">
        <v>0.79239000000000004</v>
      </c>
      <c r="H2970" s="2"/>
      <c r="P2970" s="2"/>
      <c r="W2970" s="2"/>
    </row>
    <row r="2971" spans="2:23" x14ac:dyDescent="0.2">
      <c r="B2971">
        <v>1.0831599999999999</v>
      </c>
      <c r="H2971" s="2"/>
      <c r="P2971" s="2"/>
      <c r="W2971" s="2"/>
    </row>
    <row r="2972" spans="2:23" x14ac:dyDescent="0.2">
      <c r="B2972">
        <v>0.76025399999999999</v>
      </c>
      <c r="H2972" s="2"/>
      <c r="P2972" s="2"/>
      <c r="W2972" s="2"/>
    </row>
    <row r="2973" spans="2:23" x14ac:dyDescent="0.2">
      <c r="B2973">
        <v>0.64684399999999997</v>
      </c>
      <c r="H2973" s="2"/>
      <c r="P2973" s="2"/>
      <c r="W2973" s="2"/>
    </row>
    <row r="2974" spans="2:23" x14ac:dyDescent="0.2">
      <c r="B2974">
        <v>1.1639299999999999</v>
      </c>
      <c r="H2974" s="2"/>
      <c r="P2974" s="2"/>
      <c r="W2974" s="2"/>
    </row>
    <row r="2975" spans="2:23" x14ac:dyDescent="0.2">
      <c r="B2975">
        <v>1.5642</v>
      </c>
      <c r="H2975" s="2"/>
      <c r="P2975" s="2"/>
      <c r="W2975" s="2"/>
    </row>
    <row r="2976" spans="2:23" x14ac:dyDescent="0.2">
      <c r="B2976">
        <v>0.74074300000000004</v>
      </c>
      <c r="H2976" s="2"/>
      <c r="P2976" s="2"/>
      <c r="W2976" s="2"/>
    </row>
    <row r="2977" spans="2:23" x14ac:dyDescent="0.2">
      <c r="B2977">
        <v>1.3139799999999999</v>
      </c>
      <c r="H2977" s="2"/>
      <c r="P2977" s="2"/>
      <c r="W2977" s="2"/>
    </row>
    <row r="2978" spans="2:23" x14ac:dyDescent="0.2">
      <c r="B2978">
        <v>0.64754999999999996</v>
      </c>
      <c r="H2978" s="2"/>
      <c r="P2978" s="2"/>
      <c r="W2978" s="2"/>
    </row>
    <row r="2979" spans="2:23" x14ac:dyDescent="0.2">
      <c r="B2979">
        <v>0.66291800000000001</v>
      </c>
      <c r="H2979" s="2"/>
      <c r="P2979" s="2"/>
      <c r="W2979" s="2"/>
    </row>
    <row r="2980" spans="2:23" x14ac:dyDescent="0.2">
      <c r="B2980">
        <v>1.46007</v>
      </c>
      <c r="H2980" s="2"/>
      <c r="P2980" s="2"/>
      <c r="W2980" s="2"/>
    </row>
    <row r="2981" spans="2:23" x14ac:dyDescent="0.2">
      <c r="B2981">
        <v>0.98177700000000001</v>
      </c>
      <c r="H2981" s="2"/>
      <c r="P2981" s="2"/>
      <c r="W2981" s="2"/>
    </row>
    <row r="2982" spans="2:23" x14ac:dyDescent="0.2">
      <c r="B2982">
        <v>0.875861</v>
      </c>
      <c r="H2982" s="2"/>
      <c r="P2982" s="2"/>
      <c r="W2982" s="2"/>
    </row>
    <row r="2983" spans="2:23" x14ac:dyDescent="0.2">
      <c r="B2983">
        <v>1.2288699999999999</v>
      </c>
      <c r="H2983" s="2"/>
      <c r="P2983" s="2"/>
      <c r="W2983" s="2"/>
    </row>
    <row r="2984" spans="2:23" x14ac:dyDescent="0.2">
      <c r="B2984">
        <v>0.66186999999999996</v>
      </c>
      <c r="H2984" s="2"/>
      <c r="P2984" s="2"/>
      <c r="W2984" s="2"/>
    </row>
    <row r="2985" spans="2:23" x14ac:dyDescent="0.2">
      <c r="B2985">
        <v>0.92398100000000005</v>
      </c>
      <c r="H2985" s="2"/>
      <c r="P2985" s="2"/>
      <c r="W2985" s="2"/>
    </row>
    <row r="2986" spans="2:23" x14ac:dyDescent="0.2">
      <c r="B2986">
        <v>1.4824900000000001</v>
      </c>
      <c r="H2986" s="2"/>
      <c r="P2986" s="2"/>
      <c r="W2986" s="2"/>
    </row>
    <row r="2987" spans="2:23" x14ac:dyDescent="0.2">
      <c r="B2987">
        <v>1.01403</v>
      </c>
      <c r="H2987" s="2"/>
      <c r="P2987" s="2"/>
      <c r="W2987" s="2"/>
    </row>
    <row r="2988" spans="2:23" x14ac:dyDescent="0.2">
      <c r="B2988">
        <v>1.25664</v>
      </c>
      <c r="H2988" s="2"/>
      <c r="P2988" s="2"/>
      <c r="W2988" s="2"/>
    </row>
    <row r="2989" spans="2:23" x14ac:dyDescent="0.2">
      <c r="B2989">
        <v>0.91334499999999996</v>
      </c>
      <c r="H2989" s="2"/>
      <c r="P2989" s="2"/>
      <c r="W2989" s="2"/>
    </row>
    <row r="2990" spans="2:23" x14ac:dyDescent="0.2">
      <c r="B2990">
        <v>1.0981399999999999</v>
      </c>
      <c r="H2990" s="2"/>
      <c r="P2990" s="2"/>
      <c r="W2990" s="2"/>
    </row>
    <row r="2991" spans="2:23" x14ac:dyDescent="0.2">
      <c r="B2991">
        <v>1.00674</v>
      </c>
      <c r="H2991" s="2"/>
      <c r="P2991" s="2"/>
      <c r="W2991" s="2"/>
    </row>
    <row r="2992" spans="2:23" x14ac:dyDescent="0.2">
      <c r="B2992">
        <v>0.96686300000000003</v>
      </c>
      <c r="H2992" s="2"/>
      <c r="P2992" s="2"/>
      <c r="W2992" s="2"/>
    </row>
    <row r="2993" spans="2:23" x14ac:dyDescent="0.2">
      <c r="B2993">
        <v>1.20645</v>
      </c>
      <c r="H2993" s="2"/>
      <c r="P2993" s="2"/>
      <c r="W2993" s="2"/>
    </row>
    <row r="2994" spans="2:23" x14ac:dyDescent="0.2">
      <c r="B2994">
        <v>0.79131899999999999</v>
      </c>
      <c r="H2994" s="2"/>
      <c r="P2994" s="2"/>
      <c r="W2994" s="2"/>
    </row>
    <row r="2995" spans="2:23" x14ac:dyDescent="0.2">
      <c r="B2995">
        <v>0.65809799999999996</v>
      </c>
      <c r="H2995" s="2"/>
      <c r="P2995" s="2"/>
      <c r="W2995" s="2"/>
    </row>
    <row r="2996" spans="2:23" x14ac:dyDescent="0.2">
      <c r="B2996">
        <v>0.93689299999999998</v>
      </c>
      <c r="H2996" s="2"/>
      <c r="P2996" s="2"/>
      <c r="W2996" s="2"/>
    </row>
    <row r="2997" spans="2:23" x14ac:dyDescent="0.2">
      <c r="B2997">
        <v>0.67755100000000001</v>
      </c>
      <c r="H2997" s="2"/>
      <c r="P2997" s="2"/>
      <c r="W2997" s="2"/>
    </row>
    <row r="2998" spans="2:23" x14ac:dyDescent="0.2">
      <c r="B2998">
        <v>0.36925599999999997</v>
      </c>
      <c r="H2998" s="2"/>
      <c r="P2998" s="2"/>
      <c r="W2998" s="2"/>
    </row>
    <row r="2999" spans="2:23" x14ac:dyDescent="0.2">
      <c r="B2999">
        <v>1.0855999999999999</v>
      </c>
      <c r="H2999" s="2"/>
      <c r="P2999" s="2"/>
      <c r="W2999" s="2"/>
    </row>
    <row r="3000" spans="2:23" x14ac:dyDescent="0.2">
      <c r="B3000">
        <v>0.97592000000000001</v>
      </c>
      <c r="H3000" s="2"/>
      <c r="P3000" s="2"/>
      <c r="W3000" s="2"/>
    </row>
    <row r="3001" spans="2:23" x14ac:dyDescent="0.2">
      <c r="B3001">
        <v>1.1900299999999999</v>
      </c>
      <c r="H3001" s="2"/>
      <c r="P3001" s="2"/>
      <c r="W3001" s="2"/>
    </row>
    <row r="3002" spans="2:23" x14ac:dyDescent="0.2">
      <c r="B3002">
        <v>0.46720299999999998</v>
      </c>
      <c r="H3002" s="2"/>
      <c r="P3002" s="2"/>
      <c r="W3002" s="2"/>
    </row>
    <row r="3003" spans="2:23" x14ac:dyDescent="0.2">
      <c r="B3003">
        <v>0.85422200000000004</v>
      </c>
      <c r="H3003" s="2"/>
      <c r="P3003" s="2"/>
      <c r="W3003" s="2"/>
    </row>
    <row r="3004" spans="2:23" x14ac:dyDescent="0.2">
      <c r="B3004">
        <v>0.92415499999999995</v>
      </c>
      <c r="H3004" s="2"/>
      <c r="P3004" s="2"/>
      <c r="W3004" s="2"/>
    </row>
    <row r="3005" spans="2:23" x14ac:dyDescent="0.2">
      <c r="B3005">
        <v>0.83129399999999998</v>
      </c>
      <c r="H3005" s="2"/>
      <c r="P3005" s="2"/>
      <c r="W3005" s="2"/>
    </row>
    <row r="3006" spans="2:23" x14ac:dyDescent="0.2">
      <c r="B3006">
        <v>0.77358700000000002</v>
      </c>
      <c r="H3006" s="2"/>
      <c r="P3006" s="2"/>
      <c r="W3006" s="2"/>
    </row>
    <row r="3007" spans="2:23" x14ac:dyDescent="0.2">
      <c r="B3007">
        <v>0.66157200000000005</v>
      </c>
      <c r="H3007" s="2"/>
      <c r="P3007" s="2"/>
      <c r="W3007" s="2"/>
    </row>
    <row r="3008" spans="2:23" x14ac:dyDescent="0.2">
      <c r="B3008">
        <v>0.51771800000000001</v>
      </c>
      <c r="H3008" s="2"/>
      <c r="P3008" s="2"/>
      <c r="W3008" s="2"/>
    </row>
    <row r="3009" spans="2:23" x14ac:dyDescent="0.2">
      <c r="B3009">
        <v>1.2720400000000001</v>
      </c>
      <c r="H3009" s="2"/>
      <c r="P3009" s="2"/>
      <c r="W3009" s="2"/>
    </row>
    <row r="3010" spans="2:23" x14ac:dyDescent="0.2">
      <c r="B3010">
        <v>1.1926699999999999</v>
      </c>
      <c r="H3010" s="2"/>
      <c r="P3010" s="2"/>
      <c r="W3010" s="2"/>
    </row>
    <row r="3011" spans="2:23" x14ac:dyDescent="0.2">
      <c r="B3011">
        <v>0.84359499999999998</v>
      </c>
      <c r="H3011" s="2"/>
      <c r="P3011" s="2"/>
      <c r="W3011" s="2"/>
    </row>
    <row r="3012" spans="2:23" x14ac:dyDescent="0.2">
      <c r="B3012">
        <v>0.86412900000000004</v>
      </c>
      <c r="H3012" s="2"/>
      <c r="P3012" s="2"/>
      <c r="W3012" s="2"/>
    </row>
    <row r="3013" spans="2:23" x14ac:dyDescent="0.2">
      <c r="B3013">
        <v>1.2195800000000001</v>
      </c>
      <c r="H3013" s="2"/>
      <c r="P3013" s="2"/>
      <c r="W3013" s="2"/>
    </row>
    <row r="3014" spans="2:23" x14ac:dyDescent="0.2">
      <c r="B3014">
        <v>0.68938500000000003</v>
      </c>
      <c r="H3014" s="2"/>
      <c r="P3014" s="2"/>
      <c r="W3014" s="2"/>
    </row>
    <row r="3015" spans="2:23" x14ac:dyDescent="0.2">
      <c r="B3015">
        <v>0.91460799999999998</v>
      </c>
      <c r="H3015" s="2"/>
      <c r="P3015" s="2"/>
      <c r="W3015" s="2"/>
    </row>
    <row r="3016" spans="2:23" x14ac:dyDescent="0.2">
      <c r="B3016">
        <v>1.1683399999999999</v>
      </c>
      <c r="H3016" s="2"/>
      <c r="P3016" s="2"/>
      <c r="W3016" s="2"/>
    </row>
    <row r="3017" spans="2:23" x14ac:dyDescent="0.2">
      <c r="B3017">
        <v>0.83381300000000003</v>
      </c>
      <c r="H3017" s="2"/>
      <c r="P3017" s="2"/>
      <c r="W3017" s="2"/>
    </row>
    <row r="3018" spans="2:23" x14ac:dyDescent="0.2">
      <c r="B3018">
        <v>0.80777399999999999</v>
      </c>
      <c r="H3018" s="2"/>
      <c r="P3018" s="2"/>
      <c r="W3018" s="2"/>
    </row>
    <row r="3019" spans="2:23" x14ac:dyDescent="0.2">
      <c r="B3019">
        <v>0.68467</v>
      </c>
      <c r="H3019" s="2"/>
      <c r="P3019" s="2"/>
      <c r="W3019" s="2"/>
    </row>
    <row r="3020" spans="2:23" x14ac:dyDescent="0.2">
      <c r="B3020">
        <v>0.75287800000000005</v>
      </c>
      <c r="H3020" s="2"/>
      <c r="P3020" s="2"/>
      <c r="W3020" s="2"/>
    </row>
    <row r="3021" spans="2:23" x14ac:dyDescent="0.2">
      <c r="B3021">
        <v>1.1907700000000001</v>
      </c>
      <c r="H3021" s="2"/>
      <c r="P3021" s="2"/>
      <c r="W3021" s="2"/>
    </row>
    <row r="3022" spans="2:23" x14ac:dyDescent="0.2">
      <c r="B3022">
        <v>1.0556300000000001</v>
      </c>
      <c r="H3022" s="2"/>
      <c r="P3022" s="2"/>
      <c r="W3022" s="2"/>
    </row>
    <row r="3023" spans="2:23" x14ac:dyDescent="0.2">
      <c r="B3023">
        <v>1.09992</v>
      </c>
      <c r="H3023" s="2"/>
      <c r="P3023" s="2"/>
      <c r="W3023" s="2"/>
    </row>
    <row r="3024" spans="2:23" x14ac:dyDescent="0.2">
      <c r="B3024">
        <v>0.80807099999999998</v>
      </c>
      <c r="H3024" s="2"/>
      <c r="P3024" s="2"/>
      <c r="W3024" s="2"/>
    </row>
    <row r="3025" spans="2:23" x14ac:dyDescent="0.2">
      <c r="B3025">
        <v>0.61553599999999997</v>
      </c>
      <c r="H3025" s="2"/>
      <c r="P3025" s="2"/>
      <c r="W3025" s="2"/>
    </row>
    <row r="3026" spans="2:23" x14ac:dyDescent="0.2">
      <c r="B3026">
        <v>0.68933999999999995</v>
      </c>
      <c r="H3026" s="2"/>
      <c r="P3026" s="2"/>
      <c r="W3026" s="2"/>
    </row>
    <row r="3027" spans="2:23" x14ac:dyDescent="0.2">
      <c r="B3027">
        <v>0.69239200000000001</v>
      </c>
      <c r="H3027" s="2"/>
      <c r="P3027" s="2"/>
      <c r="W3027" s="2"/>
    </row>
    <row r="3028" spans="2:23" x14ac:dyDescent="0.2">
      <c r="B3028">
        <v>1.29409</v>
      </c>
      <c r="H3028" s="2"/>
      <c r="P3028" s="2"/>
      <c r="W3028" s="2"/>
    </row>
    <row r="3029" spans="2:23" x14ac:dyDescent="0.2">
      <c r="B3029">
        <v>0.59109699999999998</v>
      </c>
      <c r="H3029" s="2"/>
      <c r="P3029" s="2"/>
      <c r="W3029" s="2"/>
    </row>
    <row r="3030" spans="2:23" x14ac:dyDescent="0.2">
      <c r="B3030">
        <v>0.75269399999999997</v>
      </c>
      <c r="H3030" s="2"/>
      <c r="P3030" s="2"/>
      <c r="W3030" s="2"/>
    </row>
    <row r="3031" spans="2:23" x14ac:dyDescent="0.2">
      <c r="B3031">
        <v>0.80359100000000006</v>
      </c>
      <c r="H3031" s="2"/>
      <c r="P3031" s="2"/>
      <c r="W3031" s="2"/>
    </row>
    <row r="3032" spans="2:23" x14ac:dyDescent="0.2">
      <c r="B3032">
        <v>0.63082700000000003</v>
      </c>
      <c r="H3032" s="2"/>
      <c r="P3032" s="2"/>
      <c r="W3032" s="2"/>
    </row>
    <row r="3033" spans="2:23" x14ac:dyDescent="0.2">
      <c r="B3033">
        <v>0.75915299999999997</v>
      </c>
      <c r="H3033" s="2"/>
      <c r="P3033" s="2"/>
      <c r="W3033" s="2"/>
    </row>
    <row r="3034" spans="2:23" x14ac:dyDescent="0.2">
      <c r="B3034">
        <v>1.0361800000000001</v>
      </c>
      <c r="H3034" s="2"/>
      <c r="P3034" s="2"/>
      <c r="W3034" s="2"/>
    </row>
    <row r="3035" spans="2:23" x14ac:dyDescent="0.2">
      <c r="B3035">
        <v>1.82325</v>
      </c>
      <c r="H3035" s="2"/>
      <c r="P3035" s="2"/>
      <c r="W3035" s="2"/>
    </row>
    <row r="3036" spans="2:23" x14ac:dyDescent="0.2">
      <c r="B3036">
        <v>1.02539</v>
      </c>
      <c r="H3036" s="2"/>
      <c r="P3036" s="2"/>
      <c r="W3036" s="2"/>
    </row>
    <row r="3037" spans="2:23" x14ac:dyDescent="0.2">
      <c r="B3037">
        <v>0.92374699999999998</v>
      </c>
      <c r="H3037" s="2"/>
      <c r="P3037" s="2"/>
      <c r="W3037" s="2"/>
    </row>
    <row r="3038" spans="2:23" x14ac:dyDescent="0.2">
      <c r="B3038">
        <v>0.76639100000000004</v>
      </c>
      <c r="H3038" s="2"/>
      <c r="P3038" s="2"/>
      <c r="W3038" s="2"/>
    </row>
    <row r="3039" spans="2:23" x14ac:dyDescent="0.2">
      <c r="B3039">
        <v>0.88903399999999999</v>
      </c>
      <c r="H3039" s="2"/>
      <c r="P3039" s="2"/>
      <c r="W3039" s="2"/>
    </row>
    <row r="3040" spans="2:23" x14ac:dyDescent="0.2">
      <c r="B3040">
        <v>1.1445799999999999</v>
      </c>
      <c r="H3040" s="2"/>
      <c r="P3040" s="2"/>
      <c r="W3040" s="2"/>
    </row>
    <row r="3041" spans="2:23" x14ac:dyDescent="0.2">
      <c r="B3041">
        <v>0.96344600000000002</v>
      </c>
      <c r="H3041" s="2"/>
      <c r="P3041" s="2"/>
      <c r="W3041" s="2"/>
    </row>
    <row r="3042" spans="2:23" x14ac:dyDescent="0.2">
      <c r="B3042">
        <v>0.97299199999999997</v>
      </c>
      <c r="H3042" s="2"/>
      <c r="P3042" s="2"/>
      <c r="W3042" s="2"/>
    </row>
    <row r="3043" spans="2:23" x14ac:dyDescent="0.2">
      <c r="B3043">
        <v>0.85607299999999997</v>
      </c>
      <c r="H3043" s="2"/>
      <c r="P3043" s="2"/>
      <c r="W3043" s="2"/>
    </row>
    <row r="3044" spans="2:23" x14ac:dyDescent="0.2">
      <c r="B3044">
        <v>1.0623199999999999</v>
      </c>
      <c r="H3044" s="2"/>
      <c r="P3044" s="2"/>
      <c r="W3044" s="2"/>
    </row>
    <row r="3045" spans="2:23" x14ac:dyDescent="0.2">
      <c r="B3045">
        <v>0.96323700000000001</v>
      </c>
      <c r="H3045" s="2"/>
      <c r="P3045" s="2"/>
      <c r="W3045" s="2"/>
    </row>
    <row r="3046" spans="2:23" x14ac:dyDescent="0.2">
      <c r="B3046">
        <v>1.0478499999999999</v>
      </c>
      <c r="H3046" s="2"/>
      <c r="P3046" s="2"/>
      <c r="W3046" s="2"/>
    </row>
    <row r="3047" spans="2:23" x14ac:dyDescent="0.2">
      <c r="B3047">
        <v>1.2156199999999999</v>
      </c>
      <c r="H3047" s="2"/>
      <c r="P3047" s="2"/>
      <c r="W3047" s="2"/>
    </row>
    <row r="3048" spans="2:23" x14ac:dyDescent="0.2">
      <c r="B3048">
        <v>1.75234</v>
      </c>
      <c r="H3048" s="2"/>
      <c r="P3048" s="2"/>
      <c r="W3048" s="2"/>
    </row>
    <row r="3049" spans="2:23" x14ac:dyDescent="0.2">
      <c r="B3049">
        <v>0.73838000000000004</v>
      </c>
      <c r="H3049" s="2"/>
      <c r="P3049" s="2"/>
      <c r="W3049" s="2"/>
    </row>
    <row r="3050" spans="2:23" x14ac:dyDescent="0.2">
      <c r="B3050">
        <v>0.79992200000000002</v>
      </c>
      <c r="H3050" s="2"/>
      <c r="P3050" s="2"/>
      <c r="W3050" s="2"/>
    </row>
    <row r="3051" spans="2:23" x14ac:dyDescent="0.2">
      <c r="B3051">
        <v>0.88769600000000004</v>
      </c>
      <c r="H3051" s="2"/>
      <c r="P3051" s="2"/>
      <c r="W3051" s="2"/>
    </row>
    <row r="3052" spans="2:23" x14ac:dyDescent="0.2">
      <c r="B3052">
        <v>0.95753299999999997</v>
      </c>
      <c r="H3052" s="2"/>
      <c r="P3052" s="2"/>
      <c r="W3052" s="2"/>
    </row>
    <row r="3053" spans="2:23" x14ac:dyDescent="0.2">
      <c r="B3053">
        <v>1.163</v>
      </c>
      <c r="H3053" s="2"/>
      <c r="P3053" s="2"/>
      <c r="W3053" s="2"/>
    </row>
    <row r="3054" spans="2:23" x14ac:dyDescent="0.2">
      <c r="B3054">
        <v>1.6729499999999999</v>
      </c>
      <c r="H3054" s="2"/>
      <c r="P3054" s="2"/>
      <c r="W3054" s="2"/>
    </row>
    <row r="3055" spans="2:23" x14ac:dyDescent="0.2">
      <c r="B3055">
        <v>0.786304</v>
      </c>
      <c r="H3055" s="2"/>
      <c r="P3055" s="2"/>
      <c r="W3055" s="2"/>
    </row>
    <row r="3056" spans="2:23" x14ac:dyDescent="0.2">
      <c r="B3056">
        <v>0.65490099999999996</v>
      </c>
      <c r="H3056" s="2"/>
      <c r="P3056" s="2"/>
      <c r="W3056" s="2"/>
    </row>
    <row r="3057" spans="2:23" x14ac:dyDescent="0.2">
      <c r="B3057">
        <v>1.0229299999999999</v>
      </c>
      <c r="H3057" s="2"/>
      <c r="P3057" s="2"/>
      <c r="W3057" s="2"/>
    </row>
    <row r="3058" spans="2:23" x14ac:dyDescent="0.2">
      <c r="B3058">
        <v>0.92330100000000004</v>
      </c>
      <c r="H3058" s="2"/>
      <c r="P3058" s="2"/>
      <c r="W3058" s="2"/>
    </row>
    <row r="3059" spans="2:23" x14ac:dyDescent="0.2">
      <c r="B3059">
        <v>1.15801</v>
      </c>
      <c r="H3059" s="2"/>
      <c r="P3059" s="2"/>
      <c r="W3059" s="2"/>
    </row>
    <row r="3060" spans="2:23" x14ac:dyDescent="0.2">
      <c r="B3060">
        <v>1.1210199999999999</v>
      </c>
      <c r="H3060" s="2"/>
      <c r="P3060" s="2"/>
      <c r="W3060" s="2"/>
    </row>
    <row r="3061" spans="2:23" x14ac:dyDescent="0.2">
      <c r="B3061">
        <v>0.92039300000000002</v>
      </c>
      <c r="H3061" s="2"/>
      <c r="P3061" s="2"/>
      <c r="W3061" s="2"/>
    </row>
    <row r="3062" spans="2:23" x14ac:dyDescent="0.2">
      <c r="B3062">
        <v>1.28162</v>
      </c>
      <c r="H3062" s="2"/>
      <c r="P3062" s="2"/>
      <c r="W3062" s="2"/>
    </row>
    <row r="3063" spans="2:23" x14ac:dyDescent="0.2">
      <c r="B3063">
        <v>0.70543400000000001</v>
      </c>
      <c r="H3063" s="2"/>
      <c r="P3063" s="2"/>
      <c r="W3063" s="2"/>
    </row>
    <row r="3064" spans="2:23" x14ac:dyDescent="0.2">
      <c r="B3064">
        <v>0.92399699999999996</v>
      </c>
      <c r="H3064" s="2"/>
      <c r="P3064" s="2"/>
      <c r="W3064" s="2"/>
    </row>
    <row r="3065" spans="2:23" x14ac:dyDescent="0.2">
      <c r="B3065">
        <v>1.20268</v>
      </c>
      <c r="H3065" s="2"/>
      <c r="P3065" s="2"/>
      <c r="W3065" s="2"/>
    </row>
    <row r="3066" spans="2:23" x14ac:dyDescent="0.2">
      <c r="B3066">
        <v>0.87111799999999995</v>
      </c>
      <c r="H3066" s="2"/>
      <c r="P3066" s="2"/>
      <c r="W3066" s="2"/>
    </row>
    <row r="3067" spans="2:23" x14ac:dyDescent="0.2">
      <c r="B3067">
        <v>0.80993700000000002</v>
      </c>
      <c r="H3067" s="2"/>
      <c r="P3067" s="2"/>
      <c r="W3067" s="2"/>
    </row>
    <row r="3068" spans="2:23" x14ac:dyDescent="0.2">
      <c r="B3068">
        <v>1.22038</v>
      </c>
      <c r="H3068" s="2"/>
      <c r="P3068" s="2"/>
      <c r="W3068" s="2"/>
    </row>
    <row r="3069" spans="2:23" x14ac:dyDescent="0.2">
      <c r="B3069">
        <v>1.0764800000000001</v>
      </c>
      <c r="H3069" s="2"/>
      <c r="P3069" s="2"/>
      <c r="W3069" s="2"/>
    </row>
    <row r="3070" spans="2:23" x14ac:dyDescent="0.2">
      <c r="B3070">
        <v>1.0820399999999999</v>
      </c>
      <c r="H3070" s="2"/>
      <c r="P3070" s="2"/>
      <c r="W3070" s="2"/>
    </row>
    <row r="3071" spans="2:23" x14ac:dyDescent="0.2">
      <c r="B3071">
        <v>0.865097</v>
      </c>
      <c r="H3071" s="2"/>
      <c r="P3071" s="2"/>
      <c r="W3071" s="2"/>
    </row>
    <row r="3072" spans="2:23" x14ac:dyDescent="0.2">
      <c r="B3072">
        <v>0.82069899999999996</v>
      </c>
      <c r="H3072" s="2"/>
      <c r="P3072" s="2"/>
      <c r="W3072" s="2"/>
    </row>
    <row r="3073" spans="2:23" x14ac:dyDescent="0.2">
      <c r="B3073">
        <v>0.72856399999999999</v>
      </c>
      <c r="H3073" s="2"/>
      <c r="P3073" s="2"/>
      <c r="W3073" s="2"/>
    </row>
    <row r="3074" spans="2:23" x14ac:dyDescent="0.2">
      <c r="B3074">
        <v>1.17815</v>
      </c>
      <c r="H3074" s="2"/>
      <c r="P3074" s="2"/>
      <c r="W3074" s="2"/>
    </row>
    <row r="3075" spans="2:23" x14ac:dyDescent="0.2">
      <c r="B3075">
        <v>1.2179899999999999</v>
      </c>
      <c r="H3075" s="2"/>
      <c r="P3075" s="2"/>
      <c r="W3075" s="2"/>
    </row>
    <row r="3076" spans="2:23" x14ac:dyDescent="0.2">
      <c r="B3076">
        <v>0.800651</v>
      </c>
      <c r="H3076" s="2"/>
      <c r="P3076" s="2"/>
      <c r="W3076" s="2"/>
    </row>
    <row r="3077" spans="2:23" x14ac:dyDescent="0.2">
      <c r="B3077">
        <v>0.67449400000000004</v>
      </c>
      <c r="H3077" s="2"/>
      <c r="P3077" s="2"/>
      <c r="W3077" s="2"/>
    </row>
    <row r="3078" spans="2:23" x14ac:dyDescent="0.2">
      <c r="B3078">
        <v>1.02603</v>
      </c>
      <c r="H3078" s="2"/>
      <c r="P3078" s="2"/>
      <c r="W3078" s="2"/>
    </row>
    <row r="3079" spans="2:23" x14ac:dyDescent="0.2">
      <c r="B3079">
        <v>1.0007200000000001</v>
      </c>
      <c r="H3079" s="2"/>
      <c r="P3079" s="2"/>
      <c r="W3079" s="2"/>
    </row>
    <row r="3080" spans="2:23" x14ac:dyDescent="0.2">
      <c r="B3080">
        <v>1.2500800000000001</v>
      </c>
      <c r="H3080" s="2"/>
      <c r="P3080" s="2"/>
      <c r="W3080" s="2"/>
    </row>
    <row r="3081" spans="2:23" x14ac:dyDescent="0.2">
      <c r="B3081">
        <v>1.1962299999999999</v>
      </c>
      <c r="H3081" s="2"/>
      <c r="P3081" s="2"/>
      <c r="W3081" s="2"/>
    </row>
    <row r="3082" spans="2:23" x14ac:dyDescent="0.2">
      <c r="B3082">
        <v>1.0209600000000001</v>
      </c>
      <c r="H3082" s="2"/>
      <c r="P3082" s="2"/>
      <c r="W3082" s="2"/>
    </row>
    <row r="3083" spans="2:23" x14ac:dyDescent="0.2">
      <c r="B3083">
        <v>0.90146999999999999</v>
      </c>
      <c r="H3083" s="2"/>
      <c r="P3083" s="2"/>
      <c r="W3083" s="2"/>
    </row>
    <row r="3084" spans="2:23" x14ac:dyDescent="0.2">
      <c r="B3084">
        <v>1.0073399999999999</v>
      </c>
      <c r="H3084" s="2"/>
      <c r="P3084" s="2"/>
      <c r="W3084" s="2"/>
    </row>
    <row r="3085" spans="2:23" x14ac:dyDescent="0.2">
      <c r="B3085">
        <v>1.1427099999999999</v>
      </c>
      <c r="H3085" s="2"/>
      <c r="P3085" s="2"/>
      <c r="W3085" s="2"/>
    </row>
    <row r="3086" spans="2:23" x14ac:dyDescent="0.2">
      <c r="B3086">
        <v>1.46004</v>
      </c>
      <c r="H3086" s="2"/>
      <c r="P3086" s="2"/>
      <c r="W3086" s="2"/>
    </row>
    <row r="3087" spans="2:23" x14ac:dyDescent="0.2">
      <c r="B3087">
        <v>1.00552</v>
      </c>
      <c r="H3087" s="2"/>
      <c r="P3087" s="2"/>
      <c r="W3087" s="2"/>
    </row>
    <row r="3088" spans="2:23" x14ac:dyDescent="0.2">
      <c r="B3088">
        <v>0.70562999999999998</v>
      </c>
      <c r="H3088" s="2"/>
      <c r="P3088" s="2"/>
      <c r="W3088" s="2"/>
    </row>
    <row r="3089" spans="2:23" x14ac:dyDescent="0.2">
      <c r="B3089">
        <v>1.0428200000000001</v>
      </c>
      <c r="H3089" s="2"/>
      <c r="P3089" s="2"/>
      <c r="W3089" s="2"/>
    </row>
    <row r="3090" spans="2:23" x14ac:dyDescent="0.2">
      <c r="B3090">
        <v>0.82874400000000004</v>
      </c>
      <c r="H3090" s="2"/>
      <c r="P3090" s="2"/>
      <c r="W3090" s="2"/>
    </row>
    <row r="3091" spans="2:23" x14ac:dyDescent="0.2">
      <c r="B3091">
        <v>0.94935000000000003</v>
      </c>
      <c r="H3091" s="2"/>
      <c r="P3091" s="2"/>
      <c r="W3091" s="2"/>
    </row>
    <row r="3092" spans="2:23" x14ac:dyDescent="0.2">
      <c r="B3092">
        <v>0.58337099999999997</v>
      </c>
      <c r="H3092" s="2"/>
      <c r="P3092" s="2"/>
      <c r="W3092" s="2"/>
    </row>
    <row r="3093" spans="2:23" x14ac:dyDescent="0.2">
      <c r="B3093">
        <v>1.1869700000000001</v>
      </c>
      <c r="H3093" s="2"/>
      <c r="P3093" s="2"/>
      <c r="W3093" s="2"/>
    </row>
    <row r="3094" spans="2:23" x14ac:dyDescent="0.2">
      <c r="B3094">
        <v>0.93217499999999998</v>
      </c>
      <c r="H3094" s="2"/>
      <c r="P3094" s="2"/>
      <c r="W3094" s="2"/>
    </row>
    <row r="3095" spans="2:23" x14ac:dyDescent="0.2">
      <c r="B3095">
        <v>0.70238800000000001</v>
      </c>
      <c r="H3095" s="2"/>
      <c r="P3095" s="2"/>
      <c r="W3095" s="2"/>
    </row>
    <row r="3096" spans="2:23" x14ac:dyDescent="0.2">
      <c r="B3096">
        <v>0.53029999999999999</v>
      </c>
      <c r="H3096" s="2"/>
      <c r="P3096" s="2"/>
      <c r="W3096" s="2"/>
    </row>
    <row r="3097" spans="2:23" x14ac:dyDescent="0.2">
      <c r="B3097">
        <v>0.98263699999999998</v>
      </c>
      <c r="H3097" s="2"/>
      <c r="P3097" s="2"/>
      <c r="W3097" s="2"/>
    </row>
    <row r="3098" spans="2:23" x14ac:dyDescent="0.2">
      <c r="B3098">
        <v>1.2452399999999999</v>
      </c>
      <c r="H3098" s="2"/>
      <c r="P3098" s="2"/>
      <c r="W3098" s="2"/>
    </row>
    <row r="3099" spans="2:23" x14ac:dyDescent="0.2">
      <c r="B3099">
        <v>0.60242799999999996</v>
      </c>
      <c r="H3099" s="2"/>
      <c r="P3099" s="2"/>
      <c r="W3099" s="2"/>
    </row>
    <row r="3100" spans="2:23" x14ac:dyDescent="0.2">
      <c r="B3100">
        <v>0.70362000000000002</v>
      </c>
      <c r="H3100" s="2"/>
      <c r="P3100" s="2"/>
      <c r="W3100" s="2"/>
    </row>
    <row r="3101" spans="2:23" x14ac:dyDescent="0.2">
      <c r="B3101">
        <v>0.70396999999999998</v>
      </c>
      <c r="H3101" s="2"/>
      <c r="P3101" s="2"/>
      <c r="W3101" s="2"/>
    </row>
    <row r="3102" spans="2:23" x14ac:dyDescent="0.2">
      <c r="B3102">
        <v>0.94847499999999996</v>
      </c>
      <c r="H3102" s="2"/>
      <c r="P3102" s="2"/>
      <c r="W3102" s="2"/>
    </row>
    <row r="3103" spans="2:23" x14ac:dyDescent="0.2">
      <c r="B3103">
        <v>0.79989500000000002</v>
      </c>
      <c r="H3103" s="2"/>
      <c r="P3103" s="2"/>
      <c r="W3103" s="2"/>
    </row>
    <row r="3104" spans="2:23" x14ac:dyDescent="0.2">
      <c r="B3104">
        <v>0.89820299999999997</v>
      </c>
      <c r="H3104" s="2"/>
      <c r="P3104" s="2"/>
      <c r="W3104" s="2"/>
    </row>
    <row r="3105" spans="2:23" x14ac:dyDescent="0.2">
      <c r="B3105">
        <v>1.1120000000000001</v>
      </c>
      <c r="H3105" s="2"/>
      <c r="P3105" s="2"/>
      <c r="W3105" s="2"/>
    </row>
    <row r="3106" spans="2:23" x14ac:dyDescent="0.2">
      <c r="B3106">
        <v>1.6786300000000001</v>
      </c>
      <c r="H3106" s="2"/>
      <c r="P3106" s="2"/>
      <c r="W3106" s="2"/>
    </row>
    <row r="3107" spans="2:23" x14ac:dyDescent="0.2">
      <c r="B3107">
        <v>0.78254999999999997</v>
      </c>
      <c r="H3107" s="2"/>
      <c r="P3107" s="2"/>
      <c r="W3107" s="2"/>
    </row>
    <row r="3108" spans="2:23" x14ac:dyDescent="0.2">
      <c r="B3108">
        <v>0.98623000000000005</v>
      </c>
      <c r="H3108" s="2"/>
      <c r="P3108" s="2"/>
      <c r="W3108" s="2"/>
    </row>
    <row r="3109" spans="2:23" x14ac:dyDescent="0.2">
      <c r="B3109">
        <v>0.94994400000000001</v>
      </c>
      <c r="H3109" s="2"/>
      <c r="P3109" s="2"/>
      <c r="W3109" s="2"/>
    </row>
    <row r="3110" spans="2:23" x14ac:dyDescent="0.2">
      <c r="B3110">
        <v>0.75538899999999998</v>
      </c>
      <c r="H3110" s="2"/>
      <c r="P3110" s="2"/>
      <c r="W3110" s="2"/>
    </row>
    <row r="3111" spans="2:23" x14ac:dyDescent="0.2">
      <c r="B3111">
        <v>0.91370700000000005</v>
      </c>
      <c r="H3111" s="2"/>
      <c r="P3111" s="2"/>
      <c r="W3111" s="2"/>
    </row>
    <row r="3112" spans="2:23" x14ac:dyDescent="0.2">
      <c r="B3112">
        <v>0.66779599999999995</v>
      </c>
      <c r="H3112" s="2"/>
      <c r="P3112" s="2"/>
      <c r="W3112" s="2"/>
    </row>
    <row r="3113" spans="2:23" x14ac:dyDescent="0.2">
      <c r="B3113">
        <v>1.47889</v>
      </c>
      <c r="H3113" s="2"/>
      <c r="P3113" s="2"/>
      <c r="W3113" s="2"/>
    </row>
    <row r="3114" spans="2:23" x14ac:dyDescent="0.2">
      <c r="B3114">
        <v>0.91663799999999995</v>
      </c>
      <c r="H3114" s="2"/>
      <c r="P3114" s="2"/>
      <c r="W3114" s="2"/>
    </row>
    <row r="3115" spans="2:23" x14ac:dyDescent="0.2">
      <c r="B3115">
        <v>0.93273700000000004</v>
      </c>
      <c r="H3115" s="2"/>
      <c r="P3115" s="2"/>
      <c r="W3115" s="2"/>
    </row>
    <row r="3116" spans="2:23" x14ac:dyDescent="0.2">
      <c r="B3116">
        <v>1.16442</v>
      </c>
      <c r="H3116" s="2"/>
      <c r="P3116" s="2"/>
      <c r="W3116" s="2"/>
    </row>
    <row r="3117" spans="2:23" x14ac:dyDescent="0.2">
      <c r="B3117">
        <v>1.27016</v>
      </c>
      <c r="H3117" s="2"/>
      <c r="P3117" s="2"/>
      <c r="W3117" s="2"/>
    </row>
    <row r="3118" spans="2:23" x14ac:dyDescent="0.2">
      <c r="B3118">
        <v>1.13368</v>
      </c>
      <c r="H3118" s="2"/>
      <c r="P3118" s="2"/>
      <c r="W3118" s="2"/>
    </row>
    <row r="3119" spans="2:23" x14ac:dyDescent="0.2">
      <c r="B3119">
        <v>0.86701700000000004</v>
      </c>
      <c r="H3119" s="2"/>
      <c r="P3119" s="2"/>
      <c r="W3119" s="2"/>
    </row>
    <row r="3120" spans="2:23" x14ac:dyDescent="0.2">
      <c r="B3120">
        <v>1.23671</v>
      </c>
      <c r="H3120" s="2"/>
      <c r="P3120" s="2"/>
      <c r="W3120" s="2"/>
    </row>
    <row r="3121" spans="2:23" x14ac:dyDescent="0.2">
      <c r="B3121">
        <v>1.5070399999999999</v>
      </c>
      <c r="H3121" s="2"/>
      <c r="P3121" s="2"/>
      <c r="W3121" s="2"/>
    </row>
    <row r="3122" spans="2:23" x14ac:dyDescent="0.2">
      <c r="B3122">
        <v>1.2032</v>
      </c>
      <c r="H3122" s="2"/>
      <c r="P3122" s="2"/>
      <c r="W3122" s="2"/>
    </row>
    <row r="3123" spans="2:23" x14ac:dyDescent="0.2">
      <c r="B3123">
        <v>0.88358899999999996</v>
      </c>
      <c r="H3123" s="2"/>
      <c r="P3123" s="2"/>
      <c r="W3123" s="2"/>
    </row>
    <row r="3124" spans="2:23" x14ac:dyDescent="0.2">
      <c r="B3124">
        <v>0.80877399999999999</v>
      </c>
      <c r="H3124" s="2"/>
      <c r="P3124" s="2"/>
      <c r="W3124" s="2"/>
    </row>
    <row r="3125" spans="2:23" x14ac:dyDescent="0.2">
      <c r="B3125">
        <v>1.64428</v>
      </c>
      <c r="H3125" s="2"/>
      <c r="P3125" s="2"/>
      <c r="W3125" s="2"/>
    </row>
    <row r="3126" spans="2:23" x14ac:dyDescent="0.2">
      <c r="B3126">
        <v>0.63811300000000004</v>
      </c>
      <c r="H3126" s="2"/>
      <c r="P3126" s="2"/>
      <c r="W3126" s="2"/>
    </row>
    <row r="3127" spans="2:23" x14ac:dyDescent="0.2">
      <c r="B3127">
        <v>1.3165199999999999</v>
      </c>
      <c r="H3127" s="2"/>
      <c r="P3127" s="2"/>
      <c r="W3127" s="2"/>
    </row>
    <row r="3128" spans="2:23" x14ac:dyDescent="0.2">
      <c r="B3128">
        <v>0.93891100000000005</v>
      </c>
      <c r="H3128" s="2"/>
      <c r="P3128" s="2"/>
      <c r="W3128" s="2"/>
    </row>
    <row r="3129" spans="2:23" x14ac:dyDescent="0.2">
      <c r="B3129">
        <v>1.00518</v>
      </c>
      <c r="H3129" s="2"/>
      <c r="P3129" s="2"/>
      <c r="W3129" s="2"/>
    </row>
    <row r="3130" spans="2:23" x14ac:dyDescent="0.2">
      <c r="B3130">
        <v>0.93024600000000002</v>
      </c>
      <c r="H3130" s="2"/>
      <c r="P3130" s="2"/>
      <c r="W3130" s="2"/>
    </row>
    <row r="3131" spans="2:23" x14ac:dyDescent="0.2">
      <c r="B3131">
        <v>1.13358</v>
      </c>
      <c r="H3131" s="2"/>
      <c r="P3131" s="2"/>
      <c r="W3131" s="2"/>
    </row>
    <row r="3132" spans="2:23" x14ac:dyDescent="0.2">
      <c r="B3132">
        <v>0.75670300000000001</v>
      </c>
      <c r="H3132" s="2"/>
      <c r="P3132" s="2"/>
      <c r="W3132" s="2"/>
    </row>
    <row r="3133" spans="2:23" x14ac:dyDescent="0.2">
      <c r="B3133">
        <v>1.00597</v>
      </c>
      <c r="H3133" s="2"/>
      <c r="P3133" s="2"/>
      <c r="W3133" s="2"/>
    </row>
    <row r="3134" spans="2:23" x14ac:dyDescent="0.2">
      <c r="B3134">
        <v>0.63105</v>
      </c>
      <c r="H3134" s="2"/>
      <c r="P3134" s="2"/>
      <c r="W3134" s="2"/>
    </row>
    <row r="3135" spans="2:23" x14ac:dyDescent="0.2">
      <c r="B3135">
        <v>0.65490400000000004</v>
      </c>
      <c r="H3135" s="2"/>
      <c r="P3135" s="2"/>
      <c r="W3135" s="2"/>
    </row>
    <row r="3136" spans="2:23" x14ac:dyDescent="0.2">
      <c r="B3136">
        <v>0.66525800000000002</v>
      </c>
      <c r="H3136" s="2"/>
      <c r="P3136" s="2"/>
      <c r="W3136" s="2"/>
    </row>
    <row r="3137" spans="2:23" x14ac:dyDescent="0.2">
      <c r="B3137">
        <v>1.0302500000000001</v>
      </c>
      <c r="H3137" s="2"/>
      <c r="P3137" s="2"/>
      <c r="W3137" s="2"/>
    </row>
    <row r="3138" spans="2:23" x14ac:dyDescent="0.2">
      <c r="B3138">
        <v>0.85145999999999999</v>
      </c>
      <c r="H3138" s="2"/>
      <c r="P3138" s="2"/>
      <c r="W3138" s="2"/>
    </row>
    <row r="3139" spans="2:23" x14ac:dyDescent="0.2">
      <c r="B3139">
        <v>0.835059</v>
      </c>
      <c r="H3139" s="2"/>
      <c r="P3139" s="2"/>
      <c r="W3139" s="2"/>
    </row>
    <row r="3140" spans="2:23" x14ac:dyDescent="0.2">
      <c r="B3140">
        <v>1.69652</v>
      </c>
      <c r="H3140" s="2"/>
      <c r="P3140" s="2"/>
      <c r="W3140" s="2"/>
    </row>
    <row r="3141" spans="2:23" x14ac:dyDescent="0.2">
      <c r="B3141">
        <v>1.0546800000000001</v>
      </c>
      <c r="H3141" s="2"/>
      <c r="P3141" s="2"/>
      <c r="W3141" s="2"/>
    </row>
    <row r="3142" spans="2:23" x14ac:dyDescent="0.2">
      <c r="B3142">
        <v>1.3000100000000001</v>
      </c>
      <c r="H3142" s="2"/>
      <c r="P3142" s="2"/>
      <c r="W3142" s="2"/>
    </row>
    <row r="3143" spans="2:23" x14ac:dyDescent="0.2">
      <c r="B3143">
        <v>1.5038499999999999</v>
      </c>
      <c r="H3143" s="2"/>
      <c r="P3143" s="2"/>
      <c r="W3143" s="2"/>
    </row>
    <row r="3144" spans="2:23" x14ac:dyDescent="0.2">
      <c r="B3144">
        <v>0.84539799999999998</v>
      </c>
      <c r="H3144" s="2"/>
      <c r="P3144" s="2"/>
      <c r="W3144" s="2"/>
    </row>
    <row r="3145" spans="2:23" x14ac:dyDescent="0.2">
      <c r="B3145">
        <v>0.847858</v>
      </c>
      <c r="H3145" s="2"/>
      <c r="P3145" s="2"/>
      <c r="W3145" s="2"/>
    </row>
    <row r="3146" spans="2:23" x14ac:dyDescent="0.2">
      <c r="B3146">
        <v>0.866595</v>
      </c>
      <c r="H3146" s="2"/>
      <c r="P3146" s="2"/>
      <c r="W3146" s="2"/>
    </row>
    <row r="3147" spans="2:23" x14ac:dyDescent="0.2">
      <c r="B3147">
        <v>1.1291</v>
      </c>
      <c r="H3147" s="2"/>
      <c r="P3147" s="2"/>
      <c r="W3147" s="2"/>
    </row>
    <row r="3148" spans="2:23" x14ac:dyDescent="0.2">
      <c r="B3148">
        <v>1.0097400000000001</v>
      </c>
      <c r="H3148" s="2"/>
      <c r="P3148" s="2"/>
      <c r="W3148" s="2"/>
    </row>
    <row r="3149" spans="2:23" x14ac:dyDescent="0.2">
      <c r="B3149">
        <v>1.03617</v>
      </c>
      <c r="H3149" s="2"/>
      <c r="P3149" s="2"/>
      <c r="W3149" s="2"/>
    </row>
    <row r="3150" spans="2:23" x14ac:dyDescent="0.2">
      <c r="B3150">
        <v>0.78151899999999996</v>
      </c>
      <c r="H3150" s="2"/>
      <c r="P3150" s="2"/>
      <c r="W3150" s="2"/>
    </row>
    <row r="3151" spans="2:23" x14ac:dyDescent="0.2">
      <c r="B3151">
        <v>0.82115300000000002</v>
      </c>
      <c r="H3151" s="2"/>
      <c r="P3151" s="2"/>
      <c r="W3151" s="2"/>
    </row>
    <row r="3152" spans="2:23" x14ac:dyDescent="0.2">
      <c r="B3152">
        <v>1.9588399999999999</v>
      </c>
      <c r="H3152" s="2"/>
      <c r="P3152" s="2"/>
      <c r="W3152" s="2"/>
    </row>
    <row r="3153" spans="2:23" x14ac:dyDescent="0.2">
      <c r="B3153">
        <v>0.77478499999999995</v>
      </c>
      <c r="H3153" s="2"/>
      <c r="P3153" s="2"/>
      <c r="W3153" s="2"/>
    </row>
    <row r="3154" spans="2:23" x14ac:dyDescent="0.2">
      <c r="B3154">
        <v>1.63188</v>
      </c>
      <c r="H3154" s="2"/>
      <c r="P3154" s="2"/>
      <c r="W3154" s="2"/>
    </row>
    <row r="3155" spans="2:23" x14ac:dyDescent="0.2">
      <c r="B3155">
        <v>0.78298400000000001</v>
      </c>
      <c r="H3155" s="2"/>
      <c r="P3155" s="2"/>
      <c r="W3155" s="2"/>
    </row>
    <row r="3156" spans="2:23" x14ac:dyDescent="0.2">
      <c r="B3156">
        <v>1.0115499999999999</v>
      </c>
      <c r="H3156" s="2"/>
      <c r="P3156" s="2"/>
      <c r="W3156" s="2"/>
    </row>
    <row r="3157" spans="2:23" x14ac:dyDescent="0.2">
      <c r="B3157">
        <v>0.95372500000000004</v>
      </c>
      <c r="H3157" s="2"/>
      <c r="P3157" s="2"/>
      <c r="W3157" s="2"/>
    </row>
    <row r="3158" spans="2:23" x14ac:dyDescent="0.2">
      <c r="B3158">
        <v>0.88111899999999999</v>
      </c>
      <c r="H3158" s="2"/>
      <c r="P3158" s="2"/>
      <c r="W3158" s="2"/>
    </row>
    <row r="3159" spans="2:23" x14ac:dyDescent="0.2">
      <c r="B3159">
        <v>0.61957399999999996</v>
      </c>
      <c r="H3159" s="2"/>
      <c r="P3159" s="2"/>
      <c r="W3159" s="2"/>
    </row>
    <row r="3160" spans="2:23" x14ac:dyDescent="0.2">
      <c r="B3160">
        <v>0.84912200000000004</v>
      </c>
      <c r="H3160" s="2"/>
      <c r="P3160" s="2"/>
      <c r="W3160" s="2"/>
    </row>
    <row r="3161" spans="2:23" x14ac:dyDescent="0.2">
      <c r="B3161">
        <v>0.93284100000000003</v>
      </c>
      <c r="H3161" s="2"/>
      <c r="P3161" s="2"/>
      <c r="W3161" s="2"/>
    </row>
    <row r="3162" spans="2:23" x14ac:dyDescent="0.2">
      <c r="B3162">
        <v>1.0799700000000001</v>
      </c>
      <c r="H3162" s="2"/>
      <c r="P3162" s="2"/>
      <c r="W3162" s="2"/>
    </row>
    <row r="3163" spans="2:23" x14ac:dyDescent="0.2">
      <c r="B3163">
        <v>0.70814100000000002</v>
      </c>
      <c r="H3163" s="2"/>
      <c r="P3163" s="2"/>
      <c r="W3163" s="2"/>
    </row>
    <row r="3164" spans="2:23" x14ac:dyDescent="0.2">
      <c r="B3164">
        <v>0.941936</v>
      </c>
      <c r="H3164" s="2"/>
      <c r="P3164" s="2"/>
      <c r="W3164" s="2"/>
    </row>
    <row r="3165" spans="2:23" x14ac:dyDescent="0.2">
      <c r="B3165">
        <v>0.62343499999999996</v>
      </c>
      <c r="H3165" s="2"/>
      <c r="P3165" s="2"/>
      <c r="W3165" s="2"/>
    </row>
    <row r="3166" spans="2:23" x14ac:dyDescent="0.2">
      <c r="B3166">
        <v>1.24166</v>
      </c>
      <c r="H3166" s="2"/>
      <c r="P3166" s="2"/>
      <c r="W3166" s="2"/>
    </row>
    <row r="3167" spans="2:23" x14ac:dyDescent="0.2">
      <c r="B3167">
        <v>1.0319400000000001</v>
      </c>
      <c r="H3167" s="2"/>
      <c r="P3167" s="2"/>
      <c r="W3167" s="2"/>
    </row>
    <row r="3168" spans="2:23" x14ac:dyDescent="0.2">
      <c r="B3168">
        <v>1.6768700000000001</v>
      </c>
      <c r="H3168" s="2"/>
      <c r="P3168" s="2"/>
      <c r="W3168" s="2"/>
    </row>
    <row r="3169" spans="2:23" x14ac:dyDescent="0.2">
      <c r="B3169">
        <v>0.83390900000000001</v>
      </c>
      <c r="H3169" s="2"/>
      <c r="P3169" s="2"/>
      <c r="W3169" s="2"/>
    </row>
    <row r="3170" spans="2:23" x14ac:dyDescent="0.2">
      <c r="B3170">
        <v>0.91839899999999997</v>
      </c>
      <c r="H3170" s="2"/>
      <c r="P3170" s="2"/>
      <c r="W3170" s="2"/>
    </row>
    <row r="3171" spans="2:23" x14ac:dyDescent="0.2">
      <c r="B3171">
        <v>0.98440899999999998</v>
      </c>
      <c r="H3171" s="2"/>
      <c r="P3171" s="2"/>
      <c r="W3171" s="2"/>
    </row>
    <row r="3172" spans="2:23" x14ac:dyDescent="0.2">
      <c r="B3172">
        <v>1.55403</v>
      </c>
      <c r="H3172" s="2"/>
      <c r="P3172" s="2"/>
      <c r="W3172" s="2"/>
    </row>
    <row r="3173" spans="2:23" x14ac:dyDescent="0.2">
      <c r="B3173">
        <v>0.76841999999999999</v>
      </c>
      <c r="H3173" s="2"/>
      <c r="P3173" s="2"/>
      <c r="W3173" s="2"/>
    </row>
    <row r="3174" spans="2:23" x14ac:dyDescent="0.2">
      <c r="B3174">
        <v>1.14825</v>
      </c>
      <c r="H3174" s="2"/>
      <c r="P3174" s="2"/>
      <c r="W3174" s="2"/>
    </row>
    <row r="3175" spans="2:23" x14ac:dyDescent="0.2">
      <c r="B3175">
        <v>0.90690899999999997</v>
      </c>
      <c r="H3175" s="2"/>
      <c r="P3175" s="2"/>
      <c r="W3175" s="2"/>
    </row>
    <row r="3176" spans="2:23" x14ac:dyDescent="0.2">
      <c r="B3176">
        <v>1.0316000000000001</v>
      </c>
      <c r="H3176" s="2"/>
      <c r="P3176" s="2"/>
      <c r="W3176" s="2"/>
    </row>
    <row r="3177" spans="2:23" x14ac:dyDescent="0.2">
      <c r="B3177">
        <v>0.84353599999999995</v>
      </c>
      <c r="H3177" s="2"/>
      <c r="P3177" s="2"/>
      <c r="W3177" s="2"/>
    </row>
    <row r="3178" spans="2:23" x14ac:dyDescent="0.2">
      <c r="B3178">
        <v>0.69866200000000001</v>
      </c>
      <c r="H3178" s="2"/>
      <c r="P3178" s="2"/>
      <c r="W3178" s="2"/>
    </row>
    <row r="3179" spans="2:23" x14ac:dyDescent="0.2">
      <c r="B3179">
        <v>0.80378000000000005</v>
      </c>
      <c r="H3179" s="2"/>
      <c r="P3179" s="2"/>
      <c r="W3179" s="2"/>
    </row>
    <row r="3180" spans="2:23" x14ac:dyDescent="0.2">
      <c r="B3180">
        <v>0.96716199999999997</v>
      </c>
      <c r="H3180" s="2"/>
      <c r="P3180" s="2"/>
      <c r="W3180" s="2"/>
    </row>
    <row r="3181" spans="2:23" x14ac:dyDescent="0.2">
      <c r="B3181">
        <v>0.97259099999999998</v>
      </c>
      <c r="H3181" s="2"/>
      <c r="P3181" s="2"/>
      <c r="W3181" s="2"/>
    </row>
    <row r="3182" spans="2:23" x14ac:dyDescent="0.2">
      <c r="B3182">
        <v>1.15019</v>
      </c>
      <c r="H3182" s="2"/>
      <c r="P3182" s="2"/>
      <c r="W3182" s="2"/>
    </row>
    <row r="3183" spans="2:23" x14ac:dyDescent="0.2">
      <c r="B3183">
        <v>0.93706699999999998</v>
      </c>
      <c r="H3183" s="2"/>
      <c r="P3183" s="2"/>
      <c r="W3183" s="2"/>
    </row>
    <row r="3184" spans="2:23" x14ac:dyDescent="0.2">
      <c r="B3184">
        <v>1.3408199999999999</v>
      </c>
      <c r="H3184" s="2"/>
      <c r="P3184" s="2"/>
      <c r="W3184" s="2"/>
    </row>
    <row r="3185" spans="2:23" x14ac:dyDescent="0.2">
      <c r="B3185">
        <v>0.90720900000000004</v>
      </c>
      <c r="H3185" s="2"/>
      <c r="P3185" s="2"/>
      <c r="W3185" s="2"/>
    </row>
    <row r="3186" spans="2:23" x14ac:dyDescent="0.2">
      <c r="B3186">
        <v>1.2761800000000001</v>
      </c>
      <c r="H3186" s="2"/>
      <c r="P3186" s="2"/>
      <c r="W3186" s="2"/>
    </row>
    <row r="3187" spans="2:23" x14ac:dyDescent="0.2">
      <c r="B3187">
        <v>1.2137</v>
      </c>
      <c r="H3187" s="2"/>
      <c r="P3187" s="2"/>
      <c r="W3187" s="2"/>
    </row>
    <row r="3188" spans="2:23" x14ac:dyDescent="0.2">
      <c r="B3188">
        <v>1.0961700000000001</v>
      </c>
      <c r="H3188" s="2"/>
      <c r="P3188" s="2"/>
      <c r="W3188" s="2"/>
    </row>
    <row r="3189" spans="2:23" x14ac:dyDescent="0.2">
      <c r="B3189">
        <v>0.78441399999999994</v>
      </c>
      <c r="H3189" s="2"/>
      <c r="P3189" s="2"/>
      <c r="W3189" s="2"/>
    </row>
    <row r="3190" spans="2:23" x14ac:dyDescent="0.2">
      <c r="B3190">
        <v>0.88960799999999995</v>
      </c>
      <c r="H3190" s="2"/>
      <c r="P3190" s="2"/>
      <c r="W3190" s="2"/>
    </row>
    <row r="3191" spans="2:23" x14ac:dyDescent="0.2">
      <c r="B3191">
        <v>1.22692</v>
      </c>
      <c r="H3191" s="2"/>
      <c r="P3191" s="2"/>
      <c r="W3191" s="2"/>
    </row>
    <row r="3192" spans="2:23" x14ac:dyDescent="0.2">
      <c r="B3192">
        <v>1.6642399999999999</v>
      </c>
      <c r="H3192" s="2"/>
      <c r="P3192" s="2"/>
      <c r="W3192" s="2"/>
    </row>
    <row r="3193" spans="2:23" x14ac:dyDescent="0.2">
      <c r="B3193">
        <v>1.06809</v>
      </c>
      <c r="H3193" s="2"/>
      <c r="P3193" s="2"/>
      <c r="W3193" s="2"/>
    </row>
    <row r="3194" spans="2:23" x14ac:dyDescent="0.2">
      <c r="B3194">
        <v>1.1474299999999999</v>
      </c>
      <c r="H3194" s="2"/>
      <c r="P3194" s="2"/>
      <c r="W3194" s="2"/>
    </row>
    <row r="3195" spans="2:23" x14ac:dyDescent="0.2">
      <c r="B3195">
        <v>1.19371</v>
      </c>
      <c r="H3195" s="2"/>
      <c r="P3195" s="2"/>
      <c r="W3195" s="2"/>
    </row>
    <row r="3196" spans="2:23" x14ac:dyDescent="0.2">
      <c r="B3196">
        <v>0.71329200000000004</v>
      </c>
      <c r="H3196" s="2"/>
      <c r="P3196" s="2"/>
      <c r="W3196" s="2"/>
    </row>
    <row r="3197" spans="2:23" x14ac:dyDescent="0.2">
      <c r="B3197">
        <v>0.97555400000000003</v>
      </c>
      <c r="H3197" s="2"/>
      <c r="P3197" s="2"/>
      <c r="W3197" s="2"/>
    </row>
    <row r="3198" spans="2:23" x14ac:dyDescent="0.2">
      <c r="B3198">
        <v>1.2716499999999999</v>
      </c>
      <c r="H3198" s="2"/>
      <c r="P3198" s="2"/>
      <c r="W3198" s="2"/>
    </row>
    <row r="3199" spans="2:23" x14ac:dyDescent="0.2">
      <c r="B3199">
        <v>0.84372999999999998</v>
      </c>
      <c r="H3199" s="2"/>
      <c r="P3199" s="2"/>
      <c r="W3199" s="2"/>
    </row>
    <row r="3200" spans="2:23" x14ac:dyDescent="0.2">
      <c r="B3200">
        <v>0.97819100000000003</v>
      </c>
      <c r="H3200" s="2"/>
      <c r="P3200" s="2"/>
      <c r="W3200" s="2"/>
    </row>
    <row r="3201" spans="2:23" x14ac:dyDescent="0.2">
      <c r="B3201">
        <v>0.73452499999999998</v>
      </c>
      <c r="H3201" s="2"/>
      <c r="P3201" s="2"/>
      <c r="W3201" s="2"/>
    </row>
    <row r="3202" spans="2:23" x14ac:dyDescent="0.2">
      <c r="B3202">
        <v>1.0922799999999999</v>
      </c>
      <c r="H3202" s="2"/>
      <c r="P3202" s="2"/>
      <c r="W3202" s="2"/>
    </row>
    <row r="3203" spans="2:23" x14ac:dyDescent="0.2">
      <c r="B3203">
        <v>0.67328100000000002</v>
      </c>
      <c r="H3203" s="2"/>
      <c r="P3203" s="2"/>
      <c r="W3203" s="2"/>
    </row>
    <row r="3204" spans="2:23" x14ac:dyDescent="0.2">
      <c r="B3204">
        <v>1.08609</v>
      </c>
      <c r="H3204" s="2"/>
      <c r="P3204" s="2"/>
      <c r="W3204" s="2"/>
    </row>
    <row r="3205" spans="2:23" x14ac:dyDescent="0.2">
      <c r="B3205">
        <v>0.73496099999999998</v>
      </c>
      <c r="H3205" s="2"/>
      <c r="P3205" s="2"/>
      <c r="W3205" s="2"/>
    </row>
    <row r="3206" spans="2:23" x14ac:dyDescent="0.2">
      <c r="B3206">
        <v>0.75581399999999999</v>
      </c>
      <c r="H3206" s="2"/>
      <c r="P3206" s="2"/>
      <c r="W3206" s="2"/>
    </row>
    <row r="3207" spans="2:23" x14ac:dyDescent="0.2">
      <c r="B3207">
        <v>0.86951999999999996</v>
      </c>
      <c r="H3207" s="2"/>
      <c r="P3207" s="2"/>
      <c r="W3207" s="2"/>
    </row>
    <row r="3208" spans="2:23" x14ac:dyDescent="0.2">
      <c r="B3208">
        <v>0.67180899999999999</v>
      </c>
      <c r="H3208" s="2"/>
      <c r="P3208" s="2"/>
      <c r="W3208" s="2"/>
    </row>
    <row r="3209" spans="2:23" x14ac:dyDescent="0.2">
      <c r="B3209">
        <v>0.57564099999999996</v>
      </c>
      <c r="H3209" s="2"/>
      <c r="P3209" s="2"/>
      <c r="W3209" s="2"/>
    </row>
    <row r="3210" spans="2:23" x14ac:dyDescent="0.2">
      <c r="B3210">
        <v>0.78918100000000002</v>
      </c>
      <c r="H3210" s="2"/>
      <c r="P3210" s="2"/>
      <c r="W3210" s="2"/>
    </row>
    <row r="3211" spans="2:23" x14ac:dyDescent="0.2">
      <c r="B3211">
        <v>0.22738</v>
      </c>
      <c r="H3211" s="2"/>
      <c r="P3211" s="2"/>
      <c r="W3211" s="2"/>
    </row>
    <row r="3212" spans="2:23" x14ac:dyDescent="0.2">
      <c r="B3212">
        <v>0.99965700000000002</v>
      </c>
      <c r="H3212" s="2"/>
      <c r="P3212" s="2"/>
      <c r="W3212" s="2"/>
    </row>
    <row r="3213" spans="2:23" x14ac:dyDescent="0.2">
      <c r="B3213">
        <v>1.09829</v>
      </c>
      <c r="H3213" s="2"/>
      <c r="P3213" s="2"/>
      <c r="W3213" s="2"/>
    </row>
    <row r="3214" spans="2:23" x14ac:dyDescent="0.2">
      <c r="B3214">
        <v>1.15551</v>
      </c>
      <c r="H3214" s="2"/>
      <c r="P3214" s="2"/>
      <c r="W3214" s="2"/>
    </row>
    <row r="3215" spans="2:23" x14ac:dyDescent="0.2">
      <c r="B3215">
        <v>0.50672399999999995</v>
      </c>
      <c r="H3215" s="2"/>
      <c r="P3215" s="2"/>
      <c r="W3215" s="2"/>
    </row>
    <row r="3216" spans="2:23" x14ac:dyDescent="0.2">
      <c r="B3216">
        <v>0.70860000000000001</v>
      </c>
      <c r="H3216" s="2"/>
      <c r="P3216" s="2"/>
      <c r="W3216" s="2"/>
    </row>
    <row r="3217" spans="2:23" x14ac:dyDescent="0.2">
      <c r="B3217">
        <v>1.0121100000000001</v>
      </c>
      <c r="H3217" s="2"/>
      <c r="P3217" s="2"/>
      <c r="W3217" s="2"/>
    </row>
    <row r="3218" spans="2:23" x14ac:dyDescent="0.2">
      <c r="B3218">
        <v>0.90795599999999999</v>
      </c>
      <c r="H3218" s="2"/>
      <c r="P3218" s="2"/>
      <c r="W3218" s="2"/>
    </row>
    <row r="3219" spans="2:23" x14ac:dyDescent="0.2">
      <c r="B3219">
        <v>0.96165599999999996</v>
      </c>
      <c r="H3219" s="2"/>
      <c r="P3219" s="2"/>
      <c r="W3219" s="2"/>
    </row>
    <row r="3220" spans="2:23" x14ac:dyDescent="0.2">
      <c r="B3220">
        <v>0.81098099999999995</v>
      </c>
      <c r="H3220" s="2"/>
      <c r="P3220" s="2"/>
      <c r="W3220" s="2"/>
    </row>
    <row r="3221" spans="2:23" x14ac:dyDescent="0.2">
      <c r="B3221">
        <v>1.3948</v>
      </c>
      <c r="H3221" s="2"/>
      <c r="P3221" s="2"/>
      <c r="W3221" s="2"/>
    </row>
    <row r="3222" spans="2:23" x14ac:dyDescent="0.2">
      <c r="B3222">
        <v>0.85503499999999999</v>
      </c>
      <c r="H3222" s="2"/>
      <c r="P3222" s="2"/>
      <c r="W3222" s="2"/>
    </row>
    <row r="3223" spans="2:23" x14ac:dyDescent="0.2">
      <c r="B3223">
        <v>0.70975500000000002</v>
      </c>
      <c r="H3223" s="2"/>
      <c r="P3223" s="2"/>
      <c r="W3223" s="2"/>
    </row>
    <row r="3224" spans="2:23" x14ac:dyDescent="0.2">
      <c r="B3224">
        <v>0.78693400000000002</v>
      </c>
      <c r="H3224" s="2"/>
      <c r="P3224" s="2"/>
      <c r="W3224" s="2"/>
    </row>
    <row r="3225" spans="2:23" x14ac:dyDescent="0.2">
      <c r="B3225">
        <v>1.09979</v>
      </c>
      <c r="H3225" s="2"/>
      <c r="P3225" s="2"/>
      <c r="W3225" s="2"/>
    </row>
    <row r="3226" spans="2:23" x14ac:dyDescent="0.2">
      <c r="B3226">
        <v>1.0538799999999999</v>
      </c>
      <c r="H3226" s="2"/>
      <c r="P3226" s="2"/>
      <c r="W3226" s="2"/>
    </row>
    <row r="3227" spans="2:23" x14ac:dyDescent="0.2">
      <c r="H3227" s="2"/>
      <c r="P3227" s="2"/>
      <c r="W3227" s="2"/>
    </row>
    <row r="3228" spans="2:23" x14ac:dyDescent="0.2">
      <c r="H3228" s="2"/>
      <c r="P3228" s="2"/>
      <c r="W3228" s="2"/>
    </row>
    <row r="3229" spans="2:23" x14ac:dyDescent="0.2">
      <c r="H3229" s="2"/>
      <c r="P3229" s="2"/>
      <c r="W3229" s="2"/>
    </row>
    <row r="3230" spans="2:23" x14ac:dyDescent="0.2">
      <c r="H3230" s="2"/>
      <c r="P3230" s="2"/>
      <c r="W3230" s="2"/>
    </row>
    <row r="3231" spans="2:23" x14ac:dyDescent="0.2">
      <c r="H3231" s="2"/>
      <c r="P3231" s="2"/>
      <c r="W3231" s="2"/>
    </row>
    <row r="3232" spans="2:23" x14ac:dyDescent="0.2">
      <c r="H3232" s="2"/>
      <c r="P3232" s="2"/>
      <c r="W3232" s="2"/>
    </row>
    <row r="3233" spans="8:23" x14ac:dyDescent="0.2">
      <c r="H3233" s="2"/>
      <c r="P3233" s="2"/>
      <c r="W3233" s="2"/>
    </row>
    <row r="3234" spans="8:23" x14ac:dyDescent="0.2">
      <c r="H3234" s="2"/>
      <c r="P3234" s="2"/>
      <c r="W3234" s="2"/>
    </row>
    <row r="3235" spans="8:23" x14ac:dyDescent="0.2">
      <c r="H3235" s="2"/>
      <c r="P3235" s="2"/>
      <c r="W32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2019-08-27T15:45:30Z</dcterms:created>
  <dcterms:modified xsi:type="dcterms:W3CDTF">2019-12-18T20:03:21Z</dcterms:modified>
</cp:coreProperties>
</file>