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autoCompressPictures="0"/>
  <bookViews>
    <workbookView xWindow="240" yWindow="240" windowWidth="25360" windowHeight="15820" tabRatio="500" activeTab="2"/>
  </bookViews>
  <sheets>
    <sheet name="Fig 7B" sheetId="1" r:id="rId1"/>
    <sheet name="Fig 7D" sheetId="2" r:id="rId2"/>
    <sheet name="Fig 7G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677" i="3" l="1"/>
  <c r="J678" i="3"/>
  <c r="J679" i="3"/>
  <c r="J680" i="3"/>
  <c r="J681" i="3"/>
  <c r="J682" i="3"/>
  <c r="J683" i="3"/>
  <c r="J684" i="3"/>
  <c r="J685" i="3"/>
  <c r="J686" i="3"/>
  <c r="J687" i="3"/>
  <c r="J688" i="3"/>
  <c r="J689" i="3"/>
  <c r="J496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509" i="3"/>
  <c r="J510" i="3"/>
  <c r="J511" i="3"/>
  <c r="J512" i="3"/>
  <c r="J513" i="3"/>
  <c r="J514" i="3"/>
  <c r="J515" i="3"/>
  <c r="J516" i="3"/>
  <c r="J517" i="3"/>
  <c r="J518" i="3"/>
  <c r="J519" i="3"/>
  <c r="J520" i="3"/>
  <c r="J521" i="3"/>
  <c r="J522" i="3"/>
  <c r="J523" i="3"/>
  <c r="J524" i="3"/>
  <c r="J525" i="3"/>
  <c r="J526" i="3"/>
  <c r="J527" i="3"/>
  <c r="J528" i="3"/>
  <c r="J529" i="3"/>
  <c r="J530" i="3"/>
  <c r="J531" i="3"/>
  <c r="J532" i="3"/>
  <c r="J533" i="3"/>
  <c r="J534" i="3"/>
  <c r="J535" i="3"/>
  <c r="J536" i="3"/>
  <c r="J537" i="3"/>
  <c r="J538" i="3"/>
  <c r="J539" i="3"/>
  <c r="J540" i="3"/>
  <c r="J541" i="3"/>
  <c r="J542" i="3"/>
  <c r="J543" i="3"/>
  <c r="J544" i="3"/>
  <c r="J545" i="3"/>
  <c r="J546" i="3"/>
  <c r="J547" i="3"/>
  <c r="J548" i="3"/>
  <c r="J549" i="3"/>
  <c r="J550" i="3"/>
  <c r="J551" i="3"/>
  <c r="J552" i="3"/>
  <c r="J553" i="3"/>
  <c r="J554" i="3"/>
  <c r="J555" i="3"/>
  <c r="J556" i="3"/>
  <c r="J557" i="3"/>
  <c r="J558" i="3"/>
  <c r="J559" i="3"/>
  <c r="J560" i="3"/>
  <c r="J561" i="3"/>
  <c r="J562" i="3"/>
  <c r="J563" i="3"/>
  <c r="J564" i="3"/>
  <c r="J565" i="3"/>
  <c r="J566" i="3"/>
  <c r="J567" i="3"/>
  <c r="J568" i="3"/>
  <c r="J569" i="3"/>
  <c r="J570" i="3"/>
  <c r="J571" i="3"/>
  <c r="J572" i="3"/>
  <c r="J573" i="3"/>
  <c r="J574" i="3"/>
  <c r="J575" i="3"/>
  <c r="J576" i="3"/>
  <c r="J577" i="3"/>
  <c r="J578" i="3"/>
  <c r="J579" i="3"/>
  <c r="J580" i="3"/>
  <c r="J581" i="3"/>
  <c r="J582" i="3"/>
  <c r="J583" i="3"/>
  <c r="J584" i="3"/>
  <c r="J585" i="3"/>
  <c r="J586" i="3"/>
  <c r="J587" i="3"/>
  <c r="J588" i="3"/>
  <c r="J589" i="3"/>
  <c r="J590" i="3"/>
  <c r="J591" i="3"/>
  <c r="J592" i="3"/>
  <c r="J593" i="3"/>
  <c r="J594" i="3"/>
  <c r="J595" i="3"/>
  <c r="J596" i="3"/>
  <c r="J597" i="3"/>
  <c r="J598" i="3"/>
  <c r="J599" i="3"/>
  <c r="J600" i="3"/>
  <c r="J601" i="3"/>
  <c r="J602" i="3"/>
  <c r="J603" i="3"/>
  <c r="J604" i="3"/>
  <c r="J605" i="3"/>
  <c r="J606" i="3"/>
  <c r="J607" i="3"/>
  <c r="J608" i="3"/>
  <c r="J609" i="3"/>
  <c r="J610" i="3"/>
  <c r="J611" i="3"/>
  <c r="J612" i="3"/>
  <c r="J613" i="3"/>
  <c r="J614" i="3"/>
  <c r="J615" i="3"/>
  <c r="J616" i="3"/>
  <c r="J617" i="3"/>
  <c r="J618" i="3"/>
  <c r="J619" i="3"/>
  <c r="J620" i="3"/>
  <c r="J621" i="3"/>
  <c r="J622" i="3"/>
  <c r="J623" i="3"/>
  <c r="J624" i="3"/>
  <c r="J625" i="3"/>
  <c r="J626" i="3"/>
  <c r="J627" i="3"/>
  <c r="J628" i="3"/>
  <c r="J629" i="3"/>
  <c r="J630" i="3"/>
  <c r="J631" i="3"/>
  <c r="J632" i="3"/>
  <c r="J633" i="3"/>
  <c r="J634" i="3"/>
  <c r="J635" i="3"/>
  <c r="J636" i="3"/>
  <c r="J637" i="3"/>
  <c r="J638" i="3"/>
  <c r="J639" i="3"/>
  <c r="J640" i="3"/>
  <c r="J641" i="3"/>
  <c r="J642" i="3"/>
  <c r="J643" i="3"/>
  <c r="J644" i="3"/>
  <c r="J645" i="3"/>
  <c r="J646" i="3"/>
  <c r="J647" i="3"/>
  <c r="J648" i="3"/>
  <c r="J649" i="3"/>
  <c r="J650" i="3"/>
  <c r="J651" i="3"/>
  <c r="J652" i="3"/>
  <c r="J653" i="3"/>
  <c r="J654" i="3"/>
  <c r="J655" i="3"/>
  <c r="J656" i="3"/>
  <c r="J657" i="3"/>
  <c r="J658" i="3"/>
  <c r="J659" i="3"/>
  <c r="J660" i="3"/>
  <c r="J661" i="3"/>
  <c r="J662" i="3"/>
  <c r="J663" i="3"/>
  <c r="J664" i="3"/>
  <c r="J665" i="3"/>
  <c r="J666" i="3"/>
  <c r="J667" i="3"/>
  <c r="J668" i="3"/>
  <c r="J669" i="3"/>
  <c r="J670" i="3"/>
  <c r="J671" i="3"/>
  <c r="J672" i="3"/>
  <c r="J673" i="3"/>
  <c r="J674" i="3"/>
  <c r="J675" i="3"/>
  <c r="J6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53" i="3"/>
  <c r="J454" i="3"/>
  <c r="J455" i="3"/>
  <c r="J456" i="3"/>
  <c r="J457" i="3"/>
  <c r="J458" i="3"/>
  <c r="J459" i="3"/>
  <c r="J460" i="3"/>
  <c r="J461" i="3"/>
  <c r="J462" i="3"/>
  <c r="J463" i="3"/>
  <c r="J464" i="3"/>
  <c r="J465" i="3"/>
  <c r="J466" i="3"/>
  <c r="J467" i="3"/>
  <c r="J468" i="3"/>
  <c r="J469" i="3"/>
  <c r="J470" i="3"/>
  <c r="J471" i="3"/>
  <c r="J472" i="3"/>
  <c r="J473" i="3"/>
  <c r="J474" i="3"/>
  <c r="J475" i="3"/>
  <c r="J476" i="3"/>
  <c r="J477" i="3"/>
  <c r="J478" i="3"/>
  <c r="J479" i="3"/>
  <c r="J480" i="3"/>
  <c r="J481" i="3"/>
  <c r="J482" i="3"/>
  <c r="J483" i="3"/>
  <c r="J484" i="3"/>
  <c r="J485" i="3"/>
  <c r="J486" i="3"/>
  <c r="J487" i="3"/>
  <c r="J488" i="3"/>
  <c r="J489" i="3"/>
  <c r="J490" i="3"/>
  <c r="J491" i="3"/>
  <c r="J492" i="3"/>
  <c r="J493" i="3"/>
  <c r="J494" i="3"/>
  <c r="J495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6" i="3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34" i="2"/>
</calcChain>
</file>

<file path=xl/sharedStrings.xml><?xml version="1.0" encoding="utf-8"?>
<sst xmlns="http://schemas.openxmlformats.org/spreadsheetml/2006/main" count="252" uniqueCount="133">
  <si>
    <t>shRhou-505</t>
  </si>
  <si>
    <t>Myc-Rhou</t>
  </si>
  <si>
    <t>Control</t>
  </si>
  <si>
    <t>Replicate</t>
  </si>
  <si>
    <t>length (um)</t>
  </si>
  <si>
    <t>Peg 1</t>
  </si>
  <si>
    <t>Peg 2</t>
  </si>
  <si>
    <t>Peg 3</t>
  </si>
  <si>
    <t>Peg 4</t>
  </si>
  <si>
    <t>Peg 5</t>
  </si>
  <si>
    <t>Peg 6</t>
  </si>
  <si>
    <t>Peg 7</t>
  </si>
  <si>
    <t>Peg 8</t>
  </si>
  <si>
    <t>Peg 9</t>
  </si>
  <si>
    <t>Peg 10</t>
  </si>
  <si>
    <t>Peg 11</t>
  </si>
  <si>
    <t>Peg 12</t>
  </si>
  <si>
    <t>Peg 13</t>
  </si>
  <si>
    <t>Peg 14</t>
  </si>
  <si>
    <t>Peg 15</t>
  </si>
  <si>
    <t>Peg 16</t>
  </si>
  <si>
    <t>Peg 17</t>
  </si>
  <si>
    <t>Peg 18</t>
  </si>
  <si>
    <t>Peg 19</t>
  </si>
  <si>
    <t>Peg 20</t>
  </si>
  <si>
    <t>Peg 21</t>
  </si>
  <si>
    <t>Peg 22</t>
  </si>
  <si>
    <t>Peg 23</t>
  </si>
  <si>
    <t>Peg 24</t>
  </si>
  <si>
    <t>Peg 25</t>
  </si>
  <si>
    <t>Peg 26</t>
  </si>
  <si>
    <t>Peg 27</t>
  </si>
  <si>
    <t>Peg 28</t>
  </si>
  <si>
    <t>Peg 29</t>
  </si>
  <si>
    <t>Peg 30</t>
  </si>
  <si>
    <t>Peg 31</t>
  </si>
  <si>
    <t>Peg 32</t>
  </si>
  <si>
    <t>Peg 33</t>
  </si>
  <si>
    <t>Peg 34</t>
  </si>
  <si>
    <t>Peg 35</t>
  </si>
  <si>
    <t>Peg 36</t>
  </si>
  <si>
    <t>Peg 37</t>
  </si>
  <si>
    <t>Peg 38</t>
  </si>
  <si>
    <t>Peg 39</t>
  </si>
  <si>
    <t>Peg 40</t>
  </si>
  <si>
    <t>Peg 41</t>
  </si>
  <si>
    <t>Peg 42</t>
  </si>
  <si>
    <t>Peg 43</t>
  </si>
  <si>
    <t>Peg 44</t>
  </si>
  <si>
    <t>Peg 45</t>
  </si>
  <si>
    <t>Peg 46</t>
  </si>
  <si>
    <t>Peg 47</t>
  </si>
  <si>
    <t>Peg 48</t>
  </si>
  <si>
    <t>Peg 49</t>
  </si>
  <si>
    <t>Peg 50</t>
  </si>
  <si>
    <t>Peg 51</t>
  </si>
  <si>
    <t>Peg 52</t>
  </si>
  <si>
    <t>Peg 53</t>
  </si>
  <si>
    <t>Peg 54</t>
  </si>
  <si>
    <t>Peg 55</t>
  </si>
  <si>
    <t>Peg 56</t>
  </si>
  <si>
    <t>Peg 57</t>
  </si>
  <si>
    <t>Peg 58</t>
  </si>
  <si>
    <t>Placode 1</t>
  </si>
  <si>
    <t>Placode 2</t>
  </si>
  <si>
    <t>Placode area (um2)</t>
  </si>
  <si>
    <t>Placode 3</t>
  </si>
  <si>
    <t>Placode 4</t>
  </si>
  <si>
    <t>Placode 5</t>
  </si>
  <si>
    <t>Placode 6</t>
  </si>
  <si>
    <t>Placode 7</t>
  </si>
  <si>
    <t>Placode 8</t>
  </si>
  <si>
    <t>Placode 9</t>
  </si>
  <si>
    <t>Placode 10</t>
  </si>
  <si>
    <t>Placode 11</t>
  </si>
  <si>
    <t>Placode 12</t>
  </si>
  <si>
    <t>Placode 13</t>
  </si>
  <si>
    <t>Placode 14</t>
  </si>
  <si>
    <t>Placode 15</t>
  </si>
  <si>
    <t>Placode 16</t>
  </si>
  <si>
    <t>Placode 17</t>
  </si>
  <si>
    <t>Placode 18</t>
  </si>
  <si>
    <t>Placode 19</t>
  </si>
  <si>
    <t>Placode 20</t>
  </si>
  <si>
    <t>Placode 21</t>
  </si>
  <si>
    <t>Placode 22</t>
  </si>
  <si>
    <t>Placode 23</t>
  </si>
  <si>
    <t>Placode 24</t>
  </si>
  <si>
    <t>Placode 25</t>
  </si>
  <si>
    <t>Placode 26</t>
  </si>
  <si>
    <t>Placode 27</t>
  </si>
  <si>
    <t>Placode 28</t>
  </si>
  <si>
    <t>Placode 29</t>
  </si>
  <si>
    <t>Placode 30</t>
  </si>
  <si>
    <t>Placode 31</t>
  </si>
  <si>
    <t>Placode 32</t>
  </si>
  <si>
    <t>Placode 33</t>
  </si>
  <si>
    <t>Placode 34</t>
  </si>
  <si>
    <t>Placode 35</t>
  </si>
  <si>
    <t>Placode 36</t>
  </si>
  <si>
    <t>Placode 37</t>
  </si>
  <si>
    <t>Placode 38</t>
  </si>
  <si>
    <t>Placode 39</t>
  </si>
  <si>
    <t>Placode 40</t>
  </si>
  <si>
    <t>Placode 41</t>
  </si>
  <si>
    <t>Placode 42</t>
  </si>
  <si>
    <t>Placode 43</t>
  </si>
  <si>
    <t>Placode 44</t>
  </si>
  <si>
    <t>Placode 45</t>
  </si>
  <si>
    <t>Placode 46</t>
  </si>
  <si>
    <t>Placode 47</t>
  </si>
  <si>
    <t>Placode 48</t>
  </si>
  <si>
    <t>Placode 49</t>
  </si>
  <si>
    <t>Number of cells/placode</t>
  </si>
  <si>
    <t>Placode cell area (um2)</t>
  </si>
  <si>
    <t>Control Placode Cell Apex</t>
  </si>
  <si>
    <t>Control Placode Cell Middle</t>
  </si>
  <si>
    <t>Control Placode Cell Bottom</t>
  </si>
  <si>
    <t>Myc-Rhou Placode Cell Middle</t>
  </si>
  <si>
    <t>Myc-Rhou Placode Cell Apex</t>
  </si>
  <si>
    <t>Myc-Rhou Placode Cell Bottom</t>
  </si>
  <si>
    <t>shScramble</t>
  </si>
  <si>
    <r>
      <rPr>
        <i/>
        <sz val="11"/>
        <rFont val="Arial"/>
      </rPr>
      <t>shScramble</t>
    </r>
    <r>
      <rPr>
        <sz val="11"/>
        <rFont val="Arial"/>
      </rPr>
      <t xml:space="preserve"> Placode Cell Apex</t>
    </r>
  </si>
  <si>
    <r>
      <rPr>
        <i/>
        <sz val="11"/>
        <rFont val="Arial"/>
      </rPr>
      <t>shScramble</t>
    </r>
    <r>
      <rPr>
        <sz val="11"/>
        <rFont val="Arial"/>
      </rPr>
      <t xml:space="preserve"> Placode Cell Middle</t>
    </r>
  </si>
  <si>
    <r>
      <rPr>
        <i/>
        <sz val="11"/>
        <rFont val="Arial"/>
      </rPr>
      <t>shScramble</t>
    </r>
    <r>
      <rPr>
        <sz val="11"/>
        <rFont val="Arial"/>
      </rPr>
      <t xml:space="preserve"> Placode Cell Bottom</t>
    </r>
  </si>
  <si>
    <r>
      <rPr>
        <i/>
        <sz val="11"/>
        <rFont val="Arial"/>
      </rPr>
      <t>shRhou-50</t>
    </r>
    <r>
      <rPr>
        <sz val="11"/>
        <rFont val="Arial"/>
      </rPr>
      <t>5 Placode Cell Apex</t>
    </r>
  </si>
  <si>
    <r>
      <rPr>
        <i/>
        <sz val="11"/>
        <rFont val="Arial"/>
      </rPr>
      <t>shRhou-505</t>
    </r>
    <r>
      <rPr>
        <sz val="11"/>
        <rFont val="Arial"/>
      </rPr>
      <t xml:space="preserve"> Placode Cell Middle</t>
    </r>
  </si>
  <si>
    <r>
      <rPr>
        <i/>
        <sz val="11"/>
        <rFont val="Arial"/>
      </rPr>
      <t>shRhou-505</t>
    </r>
    <r>
      <rPr>
        <sz val="11"/>
        <rFont val="Arial"/>
      </rPr>
      <t xml:space="preserve"> Placode Cell Bottom</t>
    </r>
  </si>
  <si>
    <t>Placode cell area</t>
  </si>
  <si>
    <t>Placode area</t>
  </si>
  <si>
    <t>Figure 7B Quantification of the average hair peg length</t>
  </si>
  <si>
    <t>Figure 7D Placode cell shape analysis when RHOU expression is sustained in the hair follicle</t>
  </si>
  <si>
    <t>Figure 7G Placode cell shape analysis when RHOU is depleted in the tissue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</si>
</sst>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name val="Arial"/>
    </font>
    <font>
      <sz val="11"/>
      <color theme="1"/>
      <name val="Arial"/>
    </font>
    <font>
      <i/>
      <sz val="11"/>
      <color theme="1"/>
      <name val="Arial"/>
    </font>
    <font>
      <b/>
      <sz val="11"/>
      <color theme="1"/>
      <name val="Arial"/>
    </font>
    <font>
      <i/>
      <sz val="11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0" xfId="0" applyFont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0" xfId="0" applyFont="1"/>
    <xf numFmtId="0" fontId="6" fillId="0" borderId="0" xfId="0" applyFont="1"/>
    <xf numFmtId="0" fontId="7" fillId="0" borderId="2" xfId="0" applyFont="1" applyBorder="1"/>
    <xf numFmtId="0" fontId="6" fillId="0" borderId="1" xfId="0" applyFont="1" applyBorder="1"/>
    <xf numFmtId="0" fontId="7" fillId="0" borderId="4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8" fillId="0" borderId="0" xfId="0" applyFont="1"/>
    <xf numFmtId="0" fontId="6" fillId="0" borderId="1" xfId="0" applyFont="1" applyFill="1" applyBorder="1"/>
    <xf numFmtId="0" fontId="5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6" fillId="0" borderId="0" xfId="0" applyFont="1" applyBorder="1"/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workbookViewId="0">
      <selection activeCell="A2" sqref="A2"/>
    </sheetView>
  </sheetViews>
  <sheetFormatPr baseColWidth="10" defaultRowHeight="15" x14ac:dyDescent="0"/>
  <sheetData>
    <row r="1" spans="1:4">
      <c r="A1" s="8" t="s">
        <v>130</v>
      </c>
    </row>
    <row r="3" spans="1:4">
      <c r="A3" s="13"/>
      <c r="B3" s="14" t="s">
        <v>2</v>
      </c>
      <c r="C3" s="14" t="s">
        <v>0</v>
      </c>
      <c r="D3" s="14" t="s">
        <v>1</v>
      </c>
    </row>
    <row r="4" spans="1:4">
      <c r="A4" s="15" t="s">
        <v>3</v>
      </c>
      <c r="B4" s="16" t="s">
        <v>4</v>
      </c>
      <c r="C4" s="16" t="s">
        <v>4</v>
      </c>
      <c r="D4" s="16" t="s">
        <v>4</v>
      </c>
    </row>
    <row r="5" spans="1:4">
      <c r="A5" s="17" t="s">
        <v>5</v>
      </c>
      <c r="B5" s="9">
        <v>118.74</v>
      </c>
      <c r="C5" s="9">
        <v>108.85</v>
      </c>
      <c r="D5" s="9">
        <v>70.09</v>
      </c>
    </row>
    <row r="6" spans="1:4">
      <c r="A6" s="18" t="s">
        <v>6</v>
      </c>
      <c r="B6" s="10">
        <v>103.99</v>
      </c>
      <c r="C6" s="10">
        <v>112.55</v>
      </c>
      <c r="D6" s="10">
        <v>66.81</v>
      </c>
    </row>
    <row r="7" spans="1:4">
      <c r="A7" s="18" t="s">
        <v>7</v>
      </c>
      <c r="B7" s="10">
        <v>95.96</v>
      </c>
      <c r="C7" s="10">
        <v>73.739999999999995</v>
      </c>
      <c r="D7" s="10">
        <v>58.03</v>
      </c>
    </row>
    <row r="8" spans="1:4">
      <c r="A8" s="18" t="s">
        <v>8</v>
      </c>
      <c r="B8" s="10">
        <v>115.07</v>
      </c>
      <c r="C8" s="10">
        <v>115.99</v>
      </c>
      <c r="D8" s="10">
        <v>81.11</v>
      </c>
    </row>
    <row r="9" spans="1:4">
      <c r="A9" s="18" t="s">
        <v>9</v>
      </c>
      <c r="B9" s="10">
        <v>84.51</v>
      </c>
      <c r="C9" s="10">
        <v>102.45</v>
      </c>
      <c r="D9" s="10">
        <v>67.7</v>
      </c>
    </row>
    <row r="10" spans="1:4">
      <c r="A10" s="18" t="s">
        <v>10</v>
      </c>
      <c r="B10" s="10">
        <v>98.67</v>
      </c>
      <c r="C10" s="10">
        <v>55.93</v>
      </c>
      <c r="D10" s="10">
        <v>41.83</v>
      </c>
    </row>
    <row r="11" spans="1:4">
      <c r="A11" s="18" t="s">
        <v>11</v>
      </c>
      <c r="B11" s="10">
        <v>108.42</v>
      </c>
      <c r="C11" s="10">
        <v>96.62</v>
      </c>
      <c r="D11" s="10">
        <v>64.67</v>
      </c>
    </row>
    <row r="12" spans="1:4">
      <c r="A12" s="18" t="s">
        <v>12</v>
      </c>
      <c r="B12" s="10">
        <v>80.78</v>
      </c>
      <c r="C12" s="10">
        <v>79.430000000000007</v>
      </c>
      <c r="D12" s="10">
        <v>78.819999999999993</v>
      </c>
    </row>
    <row r="13" spans="1:4">
      <c r="A13" s="18" t="s">
        <v>13</v>
      </c>
      <c r="B13" s="10">
        <v>46.18</v>
      </c>
      <c r="C13" s="10">
        <v>53.56</v>
      </c>
      <c r="D13" s="10">
        <v>70.989999999999995</v>
      </c>
    </row>
    <row r="14" spans="1:4">
      <c r="A14" s="18" t="s">
        <v>14</v>
      </c>
      <c r="B14" s="10">
        <v>93.69</v>
      </c>
      <c r="C14" s="10">
        <v>95.39</v>
      </c>
      <c r="D14" s="10">
        <v>51.64</v>
      </c>
    </row>
    <row r="15" spans="1:4">
      <c r="A15" s="18" t="s">
        <v>15</v>
      </c>
      <c r="B15" s="10">
        <v>99.4</v>
      </c>
      <c r="C15" s="10">
        <v>58.29</v>
      </c>
      <c r="D15" s="10">
        <v>42.11</v>
      </c>
    </row>
    <row r="16" spans="1:4">
      <c r="A16" s="18" t="s">
        <v>16</v>
      </c>
      <c r="B16" s="10">
        <v>105.45</v>
      </c>
      <c r="C16" s="10">
        <v>86.4</v>
      </c>
      <c r="D16" s="10">
        <v>65.91</v>
      </c>
    </row>
    <row r="17" spans="1:4">
      <c r="A17" s="18" t="s">
        <v>17</v>
      </c>
      <c r="B17" s="10">
        <v>79.92</v>
      </c>
      <c r="C17" s="10">
        <v>76.180000000000007</v>
      </c>
      <c r="D17" s="10">
        <v>65.91</v>
      </c>
    </row>
    <row r="18" spans="1:4">
      <c r="A18" s="18" t="s">
        <v>18</v>
      </c>
      <c r="B18" s="10">
        <v>145.16</v>
      </c>
      <c r="C18" s="10">
        <v>69.37</v>
      </c>
      <c r="D18" s="10">
        <v>91.75</v>
      </c>
    </row>
    <row r="19" spans="1:4">
      <c r="A19" s="18" t="s">
        <v>19</v>
      </c>
      <c r="B19" s="10">
        <v>78.209999999999994</v>
      </c>
      <c r="C19" s="10">
        <v>89.51</v>
      </c>
      <c r="D19" s="10">
        <v>91.39</v>
      </c>
    </row>
    <row r="20" spans="1:4">
      <c r="A20" s="18" t="s">
        <v>20</v>
      </c>
      <c r="B20" s="10">
        <v>68.06</v>
      </c>
      <c r="C20" s="10">
        <v>68.14</v>
      </c>
      <c r="D20" s="10">
        <v>70.09</v>
      </c>
    </row>
    <row r="21" spans="1:4">
      <c r="A21" s="18" t="s">
        <v>21</v>
      </c>
      <c r="B21" s="10">
        <v>93.05</v>
      </c>
      <c r="C21" s="10">
        <v>114.51</v>
      </c>
      <c r="D21" s="10">
        <v>66.81</v>
      </c>
    </row>
    <row r="22" spans="1:4">
      <c r="A22" s="18" t="s">
        <v>22</v>
      </c>
      <c r="B22" s="10">
        <v>79.69</v>
      </c>
      <c r="C22" s="10">
        <v>113.05</v>
      </c>
      <c r="D22" s="10">
        <v>58.03</v>
      </c>
    </row>
    <row r="23" spans="1:4">
      <c r="A23" s="18" t="s">
        <v>23</v>
      </c>
      <c r="B23" s="10">
        <v>72.78</v>
      </c>
      <c r="C23" s="10">
        <v>73.78</v>
      </c>
      <c r="D23" s="10">
        <v>81.11</v>
      </c>
    </row>
    <row r="24" spans="1:4">
      <c r="A24" s="18" t="s">
        <v>24</v>
      </c>
      <c r="B24" s="10">
        <v>164.29</v>
      </c>
      <c r="C24" s="10">
        <v>77.55</v>
      </c>
      <c r="D24" s="10">
        <v>67.7</v>
      </c>
    </row>
    <row r="25" spans="1:4">
      <c r="A25" s="18" t="s">
        <v>25</v>
      </c>
      <c r="B25" s="10">
        <v>62.41</v>
      </c>
      <c r="C25" s="10">
        <v>86.71</v>
      </c>
      <c r="D25" s="10">
        <v>41.83</v>
      </c>
    </row>
    <row r="26" spans="1:4">
      <c r="A26" s="18" t="s">
        <v>26</v>
      </c>
      <c r="B26" s="10">
        <v>106.27</v>
      </c>
      <c r="C26" s="10">
        <v>95.77</v>
      </c>
      <c r="D26" s="10">
        <v>64.67</v>
      </c>
    </row>
    <row r="27" spans="1:4">
      <c r="A27" s="18" t="s">
        <v>27</v>
      </c>
      <c r="B27" s="10">
        <v>103.99</v>
      </c>
      <c r="C27" s="10">
        <v>97.64</v>
      </c>
      <c r="D27" s="10">
        <v>78.819999999999993</v>
      </c>
    </row>
    <row r="28" spans="1:4">
      <c r="A28" s="18" t="s">
        <v>28</v>
      </c>
      <c r="B28" s="10">
        <v>102.75</v>
      </c>
      <c r="C28" s="10">
        <v>109.27</v>
      </c>
      <c r="D28" s="10">
        <v>70.989999999999995</v>
      </c>
    </row>
    <row r="29" spans="1:4">
      <c r="A29" s="18" t="s">
        <v>29</v>
      </c>
      <c r="B29" s="10">
        <v>126.77</v>
      </c>
      <c r="C29" s="10">
        <v>106.59</v>
      </c>
      <c r="D29" s="10">
        <v>51.64</v>
      </c>
    </row>
    <row r="30" spans="1:4">
      <c r="A30" s="18" t="s">
        <v>30</v>
      </c>
      <c r="B30" s="10">
        <v>112.84</v>
      </c>
      <c r="C30" s="10">
        <v>108.85</v>
      </c>
      <c r="D30" s="10">
        <v>42.11</v>
      </c>
    </row>
    <row r="31" spans="1:4">
      <c r="A31" s="18" t="s">
        <v>31</v>
      </c>
      <c r="B31" s="10">
        <v>102.95</v>
      </c>
      <c r="C31" s="10">
        <v>123.82</v>
      </c>
      <c r="D31" s="10">
        <v>65.91</v>
      </c>
    </row>
    <row r="32" spans="1:4">
      <c r="A32" s="18" t="s">
        <v>32</v>
      </c>
      <c r="B32" s="10">
        <v>104.22</v>
      </c>
      <c r="C32" s="10">
        <v>107.83</v>
      </c>
      <c r="D32" s="10">
        <v>65.91</v>
      </c>
    </row>
    <row r="33" spans="1:4">
      <c r="A33" s="18" t="s">
        <v>33</v>
      </c>
      <c r="B33" s="10">
        <v>88.97</v>
      </c>
      <c r="C33" s="10">
        <v>113.77</v>
      </c>
      <c r="D33" s="10">
        <v>91.75</v>
      </c>
    </row>
    <row r="34" spans="1:4">
      <c r="A34" s="18" t="s">
        <v>34</v>
      </c>
      <c r="B34" s="10">
        <v>111.88</v>
      </c>
      <c r="C34" s="10">
        <v>113.05</v>
      </c>
      <c r="D34" s="10">
        <v>91.39</v>
      </c>
    </row>
    <row r="35" spans="1:4">
      <c r="A35" s="18" t="s">
        <v>35</v>
      </c>
      <c r="B35" s="10">
        <v>107.73</v>
      </c>
      <c r="C35" s="10">
        <v>116.2</v>
      </c>
      <c r="D35" s="10">
        <v>46.18</v>
      </c>
    </row>
    <row r="36" spans="1:4">
      <c r="A36" s="18" t="s">
        <v>36</v>
      </c>
      <c r="B36" s="10">
        <v>83.8</v>
      </c>
      <c r="C36" s="10">
        <v>105.34</v>
      </c>
      <c r="D36" s="10">
        <v>76.819999999999993</v>
      </c>
    </row>
    <row r="37" spans="1:4">
      <c r="A37" s="18" t="s">
        <v>37</v>
      </c>
      <c r="B37" s="10">
        <v>117.14</v>
      </c>
      <c r="C37" s="10">
        <v>107.27</v>
      </c>
      <c r="D37" s="10">
        <v>63.5</v>
      </c>
    </row>
    <row r="38" spans="1:4">
      <c r="A38" s="18" t="s">
        <v>38</v>
      </c>
      <c r="B38" s="10">
        <v>90.57</v>
      </c>
      <c r="C38" s="10">
        <v>97.64</v>
      </c>
      <c r="D38" s="10">
        <v>70.09</v>
      </c>
    </row>
    <row r="39" spans="1:4">
      <c r="A39" s="18" t="s">
        <v>39</v>
      </c>
      <c r="B39" s="10">
        <v>121.16</v>
      </c>
      <c r="C39" s="10">
        <v>108.85</v>
      </c>
      <c r="D39" s="10">
        <v>64.06</v>
      </c>
    </row>
    <row r="40" spans="1:4">
      <c r="A40" s="18" t="s">
        <v>40</v>
      </c>
      <c r="B40" s="11">
        <v>69.23</v>
      </c>
      <c r="C40" s="10">
        <v>126.13</v>
      </c>
      <c r="D40" s="10">
        <v>73.8</v>
      </c>
    </row>
    <row r="41" spans="1:4">
      <c r="A41" s="18" t="s">
        <v>41</v>
      </c>
      <c r="B41" s="12"/>
      <c r="C41" s="10">
        <v>66.400000000000006</v>
      </c>
      <c r="D41" s="10">
        <v>100.72</v>
      </c>
    </row>
    <row r="42" spans="1:4">
      <c r="A42" s="18" t="s">
        <v>42</v>
      </c>
      <c r="B42" s="12"/>
      <c r="C42" s="10">
        <v>86.4</v>
      </c>
      <c r="D42" s="10">
        <v>83.26</v>
      </c>
    </row>
    <row r="43" spans="1:4">
      <c r="A43" s="18" t="s">
        <v>43</v>
      </c>
      <c r="B43" s="12"/>
      <c r="C43" s="10">
        <v>69.760000000000005</v>
      </c>
      <c r="D43" s="10">
        <v>85.39</v>
      </c>
    </row>
    <row r="44" spans="1:4">
      <c r="A44" s="18" t="s">
        <v>44</v>
      </c>
      <c r="B44" s="12"/>
      <c r="C44" s="10">
        <v>78.48</v>
      </c>
      <c r="D44" s="10">
        <v>78.099999999999994</v>
      </c>
    </row>
    <row r="45" spans="1:4">
      <c r="A45" s="18" t="s">
        <v>45</v>
      </c>
      <c r="B45" s="12"/>
      <c r="C45" s="10">
        <v>86.72</v>
      </c>
      <c r="D45" s="10">
        <v>91.39</v>
      </c>
    </row>
    <row r="46" spans="1:4">
      <c r="A46" s="18" t="s">
        <v>46</v>
      </c>
      <c r="B46" s="12"/>
      <c r="C46" s="10">
        <v>93.64</v>
      </c>
      <c r="D46" s="10">
        <v>75.09</v>
      </c>
    </row>
    <row r="47" spans="1:4">
      <c r="A47" s="18" t="s">
        <v>47</v>
      </c>
      <c r="B47" s="12"/>
      <c r="C47" s="10">
        <v>81.45</v>
      </c>
      <c r="D47" s="10">
        <v>64.81</v>
      </c>
    </row>
    <row r="48" spans="1:4">
      <c r="A48" s="18" t="s">
        <v>48</v>
      </c>
      <c r="B48" s="12"/>
      <c r="C48" s="10">
        <v>85.83</v>
      </c>
      <c r="D48" s="10">
        <v>64.62</v>
      </c>
    </row>
    <row r="49" spans="1:4">
      <c r="A49" s="18" t="s">
        <v>49</v>
      </c>
      <c r="B49" s="12"/>
      <c r="C49" s="10">
        <v>60.52</v>
      </c>
      <c r="D49" s="10">
        <v>68.540000000000006</v>
      </c>
    </row>
    <row r="50" spans="1:4">
      <c r="A50" s="18" t="s">
        <v>50</v>
      </c>
      <c r="B50" s="12"/>
      <c r="C50" s="10">
        <v>71.83</v>
      </c>
      <c r="D50" s="10">
        <v>93.82</v>
      </c>
    </row>
    <row r="51" spans="1:4">
      <c r="A51" s="18" t="s">
        <v>51</v>
      </c>
      <c r="B51" s="12"/>
      <c r="C51" s="10">
        <v>67.75</v>
      </c>
      <c r="D51" s="10">
        <v>53.85</v>
      </c>
    </row>
    <row r="52" spans="1:4">
      <c r="A52" s="18" t="s">
        <v>52</v>
      </c>
      <c r="B52" s="12"/>
      <c r="C52" s="10">
        <v>89.21</v>
      </c>
      <c r="D52" s="10">
        <v>107.28</v>
      </c>
    </row>
    <row r="53" spans="1:4">
      <c r="A53" s="18" t="s">
        <v>53</v>
      </c>
      <c r="B53" s="12"/>
      <c r="C53" s="10">
        <v>85.93</v>
      </c>
      <c r="D53" s="10">
        <v>99.19</v>
      </c>
    </row>
    <row r="54" spans="1:4">
      <c r="A54" s="18" t="s">
        <v>54</v>
      </c>
      <c r="B54" s="12"/>
      <c r="C54" s="10">
        <v>73.12</v>
      </c>
      <c r="D54" s="11">
        <v>78.33</v>
      </c>
    </row>
    <row r="55" spans="1:4">
      <c r="A55" s="18" t="s">
        <v>55</v>
      </c>
      <c r="B55" s="12"/>
      <c r="C55" s="10">
        <v>77.88</v>
      </c>
      <c r="D55" s="12"/>
    </row>
    <row r="56" spans="1:4">
      <c r="A56" s="18" t="s">
        <v>56</v>
      </c>
      <c r="B56" s="12"/>
      <c r="C56" s="10">
        <v>84.17</v>
      </c>
      <c r="D56" s="12"/>
    </row>
    <row r="57" spans="1:4">
      <c r="A57" s="18" t="s">
        <v>57</v>
      </c>
      <c r="B57" s="12"/>
      <c r="C57" s="10">
        <v>66.790000000000006</v>
      </c>
      <c r="D57" s="12"/>
    </row>
    <row r="58" spans="1:4">
      <c r="A58" s="18" t="s">
        <v>58</v>
      </c>
      <c r="B58" s="12"/>
      <c r="C58" s="10">
        <v>158.80000000000001</v>
      </c>
      <c r="D58" s="12"/>
    </row>
    <row r="59" spans="1:4">
      <c r="A59" s="18" t="s">
        <v>59</v>
      </c>
      <c r="B59" s="12"/>
      <c r="C59" s="10">
        <v>122.87</v>
      </c>
      <c r="D59" s="12"/>
    </row>
    <row r="60" spans="1:4">
      <c r="A60" s="18" t="s">
        <v>60</v>
      </c>
      <c r="B60" s="12"/>
      <c r="C60" s="10">
        <v>100.22</v>
      </c>
      <c r="D60" s="12"/>
    </row>
    <row r="61" spans="1:4">
      <c r="A61" s="18" t="s">
        <v>61</v>
      </c>
      <c r="B61" s="12"/>
      <c r="C61" s="10">
        <v>124.66</v>
      </c>
      <c r="D61" s="12"/>
    </row>
    <row r="62" spans="1:4">
      <c r="A62" s="19" t="s">
        <v>62</v>
      </c>
      <c r="B62" s="12"/>
      <c r="C62" s="11">
        <v>166.94</v>
      </c>
      <c r="D62" s="1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9"/>
  <sheetViews>
    <sheetView workbookViewId="0">
      <selection activeCell="A2" sqref="A2"/>
    </sheetView>
  </sheetViews>
  <sheetFormatPr baseColWidth="10" defaultRowHeight="15" x14ac:dyDescent="0"/>
  <cols>
    <col min="2" max="3" width="17" bestFit="1" customWidth="1"/>
    <col min="6" max="7" width="21" bestFit="1" customWidth="1"/>
    <col min="11" max="11" width="22.6640625" bestFit="1" customWidth="1"/>
    <col min="12" max="12" width="24" bestFit="1" customWidth="1"/>
    <col min="13" max="13" width="24.33203125" bestFit="1" customWidth="1"/>
    <col min="14" max="14" width="25.1640625" bestFit="1" customWidth="1"/>
    <col min="15" max="15" width="26.33203125" bestFit="1" customWidth="1"/>
    <col min="16" max="16" width="26.83203125" bestFit="1" customWidth="1"/>
  </cols>
  <sheetData>
    <row r="1" spans="1:16">
      <c r="A1" s="20" t="s">
        <v>131</v>
      </c>
      <c r="B1" s="13"/>
      <c r="C1" s="13"/>
    </row>
    <row r="2" spans="1:16">
      <c r="A2" s="13"/>
      <c r="B2" s="20" t="s">
        <v>129</v>
      </c>
      <c r="C2" s="13"/>
      <c r="E2" s="8" t="s">
        <v>113</v>
      </c>
      <c r="J2" s="13"/>
      <c r="K2" s="20" t="s">
        <v>128</v>
      </c>
      <c r="L2" s="13"/>
      <c r="M2" s="13"/>
      <c r="N2" s="13"/>
      <c r="O2" s="13"/>
      <c r="P2" s="13"/>
    </row>
    <row r="3" spans="1:16">
      <c r="A3" s="13"/>
      <c r="B3" s="24" t="s">
        <v>2</v>
      </c>
      <c r="C3" s="24" t="s">
        <v>1</v>
      </c>
      <c r="F3" s="24" t="s">
        <v>2</v>
      </c>
      <c r="G3" s="24" t="s">
        <v>1</v>
      </c>
      <c r="J3" s="13"/>
      <c r="K3" s="22" t="s">
        <v>115</v>
      </c>
      <c r="L3" s="22" t="s">
        <v>116</v>
      </c>
      <c r="M3" s="22" t="s">
        <v>117</v>
      </c>
      <c r="N3" s="22" t="s">
        <v>119</v>
      </c>
      <c r="O3" s="22" t="s">
        <v>118</v>
      </c>
      <c r="P3" s="22" t="s">
        <v>120</v>
      </c>
    </row>
    <row r="4" spans="1:16">
      <c r="A4" s="15" t="s">
        <v>3</v>
      </c>
      <c r="B4" s="23" t="s">
        <v>65</v>
      </c>
      <c r="C4" s="23" t="s">
        <v>65</v>
      </c>
      <c r="E4" s="21" t="s">
        <v>3</v>
      </c>
      <c r="F4" s="23" t="s">
        <v>113</v>
      </c>
      <c r="G4" s="23" t="s">
        <v>113</v>
      </c>
      <c r="J4" s="21" t="s">
        <v>3</v>
      </c>
      <c r="K4" s="23" t="s">
        <v>114</v>
      </c>
      <c r="L4" s="23" t="s">
        <v>114</v>
      </c>
      <c r="M4" s="23" t="s">
        <v>114</v>
      </c>
      <c r="N4" s="23" t="s">
        <v>114</v>
      </c>
      <c r="O4" s="23" t="s">
        <v>114</v>
      </c>
      <c r="P4" s="23" t="s">
        <v>114</v>
      </c>
    </row>
    <row r="5" spans="1:16">
      <c r="A5" s="17" t="s">
        <v>63</v>
      </c>
      <c r="B5" s="9">
        <v>1481.25</v>
      </c>
      <c r="C5" s="9">
        <v>2018.5</v>
      </c>
      <c r="E5" s="5" t="s">
        <v>63</v>
      </c>
      <c r="F5" s="2">
        <v>35</v>
      </c>
      <c r="G5" s="2">
        <v>81</v>
      </c>
      <c r="J5" s="17">
        <v>1</v>
      </c>
      <c r="K5" s="9">
        <v>61.8989896</v>
      </c>
      <c r="L5" s="9">
        <v>72.597580390000005</v>
      </c>
      <c r="M5" s="9">
        <v>6.7387227730000001</v>
      </c>
      <c r="N5" s="9">
        <v>33.41068585</v>
      </c>
      <c r="O5" s="9">
        <v>31.330904199999999</v>
      </c>
      <c r="P5" s="9">
        <v>24.856745199999999</v>
      </c>
    </row>
    <row r="6" spans="1:16">
      <c r="A6" s="18" t="s">
        <v>64</v>
      </c>
      <c r="B6" s="10">
        <v>1401.7</v>
      </c>
      <c r="C6" s="10">
        <v>2174.2800000000002</v>
      </c>
      <c r="E6" s="6" t="s">
        <v>64</v>
      </c>
      <c r="F6" s="3">
        <v>37</v>
      </c>
      <c r="G6" s="3">
        <v>53</v>
      </c>
      <c r="J6" s="18">
        <v>2</v>
      </c>
      <c r="K6" s="10">
        <v>68.568241</v>
      </c>
      <c r="L6" s="10">
        <v>67.526170469999997</v>
      </c>
      <c r="M6" s="10">
        <v>61.621104119999998</v>
      </c>
      <c r="N6" s="10">
        <v>34.098355589999997</v>
      </c>
      <c r="O6" s="10">
        <v>19.60697377</v>
      </c>
      <c r="P6" s="10">
        <v>67.961897120000003</v>
      </c>
    </row>
    <row r="7" spans="1:16">
      <c r="A7" s="18" t="s">
        <v>66</v>
      </c>
      <c r="B7" s="10">
        <v>1005.92</v>
      </c>
      <c r="C7" s="10">
        <v>2706.86</v>
      </c>
      <c r="E7" s="6" t="s">
        <v>66</v>
      </c>
      <c r="F7" s="3">
        <v>52</v>
      </c>
      <c r="G7" s="3">
        <v>58</v>
      </c>
      <c r="J7" s="18">
        <v>3</v>
      </c>
      <c r="K7" s="10">
        <v>45.642689300000001</v>
      </c>
      <c r="L7" s="10">
        <v>41.474407169999999</v>
      </c>
      <c r="M7" s="10">
        <v>13.894273760000001</v>
      </c>
      <c r="N7" s="10">
        <v>22.07252137</v>
      </c>
      <c r="O7" s="10">
        <v>30.592917159999999</v>
      </c>
      <c r="P7" s="10">
        <v>31.045772840000001</v>
      </c>
    </row>
    <row r="8" spans="1:16">
      <c r="A8" s="18" t="s">
        <v>67</v>
      </c>
      <c r="B8" s="10">
        <v>1409.35</v>
      </c>
      <c r="C8" s="10">
        <v>2569.7199999999998</v>
      </c>
      <c r="E8" s="6" t="s">
        <v>67</v>
      </c>
      <c r="F8" s="3">
        <v>70</v>
      </c>
      <c r="G8" s="3">
        <v>50</v>
      </c>
      <c r="J8" s="18">
        <v>4</v>
      </c>
      <c r="K8" s="10">
        <v>59.745377169999998</v>
      </c>
      <c r="L8" s="10">
        <v>50.227799640000001</v>
      </c>
      <c r="M8" s="10">
        <v>62.871588760000002</v>
      </c>
      <c r="N8" s="10">
        <v>34.668618299999999</v>
      </c>
      <c r="O8" s="10">
        <v>43.339965980000002</v>
      </c>
      <c r="P8" s="10">
        <v>19.556656480000001</v>
      </c>
    </row>
    <row r="9" spans="1:16">
      <c r="A9" s="18" t="s">
        <v>68</v>
      </c>
      <c r="B9" s="10">
        <v>1464.61</v>
      </c>
      <c r="C9" s="10">
        <v>1698.28</v>
      </c>
      <c r="E9" s="6" t="s">
        <v>68</v>
      </c>
      <c r="F9" s="3">
        <v>54</v>
      </c>
      <c r="G9" s="3">
        <v>69</v>
      </c>
      <c r="J9" s="18">
        <v>5</v>
      </c>
      <c r="K9" s="10">
        <v>57.730707469999999</v>
      </c>
      <c r="L9" s="10">
        <v>58.147535679999997</v>
      </c>
      <c r="M9" s="10">
        <v>93.925290610000005</v>
      </c>
      <c r="N9" s="10">
        <v>38.174056720000003</v>
      </c>
      <c r="O9" s="10">
        <v>26.030815480000001</v>
      </c>
      <c r="P9" s="10">
        <v>46.91249414</v>
      </c>
    </row>
    <row r="10" spans="1:16">
      <c r="A10" s="18" t="s">
        <v>69</v>
      </c>
      <c r="B10" s="10">
        <v>975.46</v>
      </c>
      <c r="C10" s="10">
        <v>1757.53</v>
      </c>
      <c r="E10" s="6" t="s">
        <v>69</v>
      </c>
      <c r="F10" s="3">
        <v>49</v>
      </c>
      <c r="G10" s="3">
        <v>74</v>
      </c>
      <c r="J10" s="18">
        <v>6</v>
      </c>
      <c r="K10" s="10">
        <v>1.4588987449999999</v>
      </c>
      <c r="L10" s="10">
        <v>39.320794739999997</v>
      </c>
      <c r="M10" s="10">
        <v>60.231676749999998</v>
      </c>
      <c r="N10" s="10">
        <v>32.018573940000003</v>
      </c>
      <c r="O10" s="10">
        <v>40.757011349999999</v>
      </c>
      <c r="P10" s="10">
        <v>47.784660629999998</v>
      </c>
    </row>
    <row r="11" spans="1:16">
      <c r="A11" s="18" t="s">
        <v>70</v>
      </c>
      <c r="B11" s="10">
        <v>1112.44</v>
      </c>
      <c r="C11" s="10">
        <v>1699.61</v>
      </c>
      <c r="E11" s="6" t="s">
        <v>70</v>
      </c>
      <c r="F11" s="3">
        <v>47</v>
      </c>
      <c r="G11" s="3">
        <v>74</v>
      </c>
      <c r="J11" s="18">
        <v>7</v>
      </c>
      <c r="K11" s="10">
        <v>41.127050330000003</v>
      </c>
      <c r="L11" s="10">
        <v>40.710222119999997</v>
      </c>
      <c r="M11" s="10">
        <v>2.0146696949999998</v>
      </c>
      <c r="N11" s="10">
        <v>44.413401669999999</v>
      </c>
      <c r="O11" s="10">
        <v>31.314131769999999</v>
      </c>
      <c r="P11" s="10">
        <v>11.4555715</v>
      </c>
    </row>
    <row r="12" spans="1:16">
      <c r="A12" s="18" t="s">
        <v>71</v>
      </c>
      <c r="B12" s="10">
        <v>1308.1600000000001</v>
      </c>
      <c r="C12" s="10">
        <v>2002.85</v>
      </c>
      <c r="E12" s="6" t="s">
        <v>71</v>
      </c>
      <c r="F12" s="3">
        <v>55</v>
      </c>
      <c r="G12" s="3">
        <v>54</v>
      </c>
      <c r="J12" s="18">
        <v>8</v>
      </c>
      <c r="K12" s="10">
        <v>51.964583859999998</v>
      </c>
      <c r="L12" s="10">
        <v>25.982291929999999</v>
      </c>
      <c r="M12" s="10">
        <v>86.283440049999996</v>
      </c>
      <c r="N12" s="10">
        <v>29.01630849</v>
      </c>
      <c r="O12" s="10">
        <v>20.110146749999998</v>
      </c>
      <c r="P12" s="10">
        <v>58.619652129999999</v>
      </c>
    </row>
    <row r="13" spans="1:16">
      <c r="A13" s="18" t="s">
        <v>72</v>
      </c>
      <c r="B13" s="10">
        <v>1226.94</v>
      </c>
      <c r="C13" s="10">
        <v>1694.95</v>
      </c>
      <c r="E13" s="6" t="s">
        <v>72</v>
      </c>
      <c r="F13" s="3">
        <v>31</v>
      </c>
      <c r="G13" s="3">
        <v>61</v>
      </c>
      <c r="J13" s="18">
        <v>9</v>
      </c>
      <c r="K13" s="10">
        <v>44.183790549999998</v>
      </c>
      <c r="L13" s="10">
        <v>86.283440049999996</v>
      </c>
      <c r="M13" s="10">
        <v>94.272647460000002</v>
      </c>
      <c r="N13" s="10">
        <v>44.648215729999997</v>
      </c>
      <c r="O13" s="10">
        <v>78.058901579999997</v>
      </c>
      <c r="P13" s="10">
        <v>74.788277210000004</v>
      </c>
    </row>
    <row r="14" spans="1:16">
      <c r="A14" s="18" t="s">
        <v>73</v>
      </c>
      <c r="B14" s="10">
        <v>1512.21</v>
      </c>
      <c r="C14" s="10">
        <v>1699.44</v>
      </c>
      <c r="E14" s="6" t="s">
        <v>73</v>
      </c>
      <c r="F14" s="3">
        <v>63</v>
      </c>
      <c r="G14" s="3">
        <v>56</v>
      </c>
      <c r="J14" s="18">
        <v>10</v>
      </c>
      <c r="K14" s="10">
        <v>29.177974890000002</v>
      </c>
      <c r="L14" s="10">
        <v>38.000838729999998</v>
      </c>
      <c r="M14" s="10">
        <v>43.836433710000001</v>
      </c>
      <c r="N14" s="10">
        <v>23.24659166</v>
      </c>
      <c r="O14" s="10">
        <v>30.727096620000001</v>
      </c>
      <c r="P14" s="10">
        <v>31.95148421</v>
      </c>
    </row>
    <row r="15" spans="1:16">
      <c r="A15" s="18" t="s">
        <v>74</v>
      </c>
      <c r="B15" s="10">
        <v>1247.58</v>
      </c>
      <c r="C15" s="10">
        <v>2007.68</v>
      </c>
      <c r="E15" s="6" t="s">
        <v>74</v>
      </c>
      <c r="F15" s="3">
        <v>42</v>
      </c>
      <c r="G15" s="3">
        <v>35</v>
      </c>
      <c r="J15" s="18">
        <v>11</v>
      </c>
      <c r="K15" s="10">
        <v>40.015508429999997</v>
      </c>
      <c r="L15" s="10">
        <v>27.1633052</v>
      </c>
      <c r="M15" s="10">
        <v>30.081102690000002</v>
      </c>
      <c r="N15" s="10">
        <v>30.676779329999999</v>
      </c>
      <c r="O15" s="10">
        <v>26.181767369999999</v>
      </c>
      <c r="P15" s="10">
        <v>31.834077180000001</v>
      </c>
    </row>
    <row r="16" spans="1:16">
      <c r="A16" s="18" t="s">
        <v>75</v>
      </c>
      <c r="B16" s="10">
        <v>1095.46</v>
      </c>
      <c r="C16" s="10">
        <v>1957.25</v>
      </c>
      <c r="E16" s="6" t="s">
        <v>75</v>
      </c>
      <c r="F16" s="4">
        <v>52</v>
      </c>
      <c r="G16" s="3">
        <v>32</v>
      </c>
      <c r="J16" s="18">
        <v>12</v>
      </c>
      <c r="K16" s="10">
        <v>28.20537573</v>
      </c>
      <c r="L16" s="10">
        <v>32.09577238</v>
      </c>
      <c r="M16" s="10">
        <v>4.2377534969999999</v>
      </c>
      <c r="N16" s="10">
        <v>42.954200030000003</v>
      </c>
      <c r="O16" s="10">
        <v>29.603343639999999</v>
      </c>
      <c r="P16" s="10">
        <v>48.00270226</v>
      </c>
    </row>
    <row r="17" spans="1:16">
      <c r="A17" s="18" t="s">
        <v>76</v>
      </c>
      <c r="B17" s="10">
        <v>1228.27</v>
      </c>
      <c r="C17" s="10">
        <v>2074.25</v>
      </c>
      <c r="E17" s="6" t="s">
        <v>76</v>
      </c>
      <c r="F17" s="1"/>
      <c r="G17" s="3">
        <v>22</v>
      </c>
      <c r="J17" s="18">
        <v>13</v>
      </c>
      <c r="K17" s="10">
        <v>2.2230838020000001</v>
      </c>
      <c r="L17" s="10">
        <v>32.929428809999997</v>
      </c>
      <c r="M17" s="10">
        <v>45.85110341</v>
      </c>
      <c r="N17" s="10">
        <v>26.684940350000002</v>
      </c>
      <c r="O17" s="10">
        <v>13.95466397</v>
      </c>
      <c r="P17" s="10">
        <v>17.47687483</v>
      </c>
    </row>
    <row r="18" spans="1:16">
      <c r="A18" s="18" t="s">
        <v>77</v>
      </c>
      <c r="B18" s="10">
        <v>1295.3499999999999</v>
      </c>
      <c r="C18" s="10">
        <v>1282.3599999999999</v>
      </c>
      <c r="E18" s="6" t="s">
        <v>77</v>
      </c>
      <c r="F18" s="1"/>
      <c r="G18" s="3">
        <v>38</v>
      </c>
      <c r="J18" s="18">
        <v>14</v>
      </c>
      <c r="K18" s="10">
        <v>35.221983979999997</v>
      </c>
      <c r="L18" s="10">
        <v>26.12123467</v>
      </c>
      <c r="M18" s="10">
        <v>79.544717270000007</v>
      </c>
      <c r="N18" s="10">
        <v>46.023555209999998</v>
      </c>
      <c r="O18" s="10">
        <v>25.946953319999999</v>
      </c>
      <c r="P18" s="10">
        <v>40.30415567</v>
      </c>
    </row>
    <row r="19" spans="1:16">
      <c r="A19" s="18" t="s">
        <v>78</v>
      </c>
      <c r="B19" s="10">
        <v>2483.84</v>
      </c>
      <c r="C19" s="10">
        <v>1489.41</v>
      </c>
      <c r="E19" s="6" t="s">
        <v>78</v>
      </c>
      <c r="F19" s="1"/>
      <c r="G19" s="3">
        <v>46</v>
      </c>
      <c r="J19" s="18">
        <v>15</v>
      </c>
      <c r="K19" s="10">
        <v>97.259916320000002</v>
      </c>
      <c r="L19" s="10">
        <v>34.874627140000001</v>
      </c>
      <c r="M19" s="10">
        <v>141.7215923</v>
      </c>
      <c r="N19" s="10">
        <v>10.51631527</v>
      </c>
      <c r="O19" s="10">
        <v>49.830897419999999</v>
      </c>
      <c r="P19" s="10">
        <v>46.157734670000004</v>
      </c>
    </row>
    <row r="20" spans="1:16">
      <c r="A20" s="18" t="s">
        <v>79</v>
      </c>
      <c r="B20" s="10">
        <v>2023.82</v>
      </c>
      <c r="C20" s="10">
        <v>1747.38</v>
      </c>
      <c r="E20" s="6" t="s">
        <v>79</v>
      </c>
      <c r="F20" s="1"/>
      <c r="G20" s="3">
        <v>46</v>
      </c>
      <c r="J20" s="18">
        <v>16</v>
      </c>
      <c r="K20" s="10">
        <v>30.914759109999999</v>
      </c>
      <c r="L20" s="10">
        <v>24.453921820000001</v>
      </c>
      <c r="M20" s="10">
        <v>52.798240290000003</v>
      </c>
      <c r="N20" s="10">
        <v>30.207151209999999</v>
      </c>
      <c r="O20" s="10">
        <v>18.349041320000001</v>
      </c>
      <c r="P20" s="10">
        <v>56.019925069999999</v>
      </c>
    </row>
    <row r="21" spans="1:16">
      <c r="A21" s="18" t="s">
        <v>80</v>
      </c>
      <c r="B21" s="10">
        <v>2202.9</v>
      </c>
      <c r="C21" s="10">
        <v>1362.09</v>
      </c>
      <c r="E21" s="6" t="s">
        <v>80</v>
      </c>
      <c r="F21" s="1"/>
      <c r="G21" s="3">
        <v>50</v>
      </c>
      <c r="J21" s="18">
        <v>17</v>
      </c>
      <c r="K21" s="10">
        <v>33.624142499999998</v>
      </c>
      <c r="L21" s="10">
        <v>64.538901609999996</v>
      </c>
      <c r="M21" s="10">
        <v>48.560486789999999</v>
      </c>
      <c r="N21" s="10">
        <v>27.355837659999999</v>
      </c>
      <c r="O21" s="10">
        <v>36.580675620000001</v>
      </c>
      <c r="P21" s="10">
        <v>66.871689000000003</v>
      </c>
    </row>
    <row r="22" spans="1:16">
      <c r="A22" s="18" t="s">
        <v>81</v>
      </c>
      <c r="B22" s="10">
        <v>2223.87</v>
      </c>
      <c r="C22" s="10">
        <v>1977.89</v>
      </c>
      <c r="E22" s="6" t="s">
        <v>81</v>
      </c>
      <c r="F22" s="1"/>
      <c r="G22" s="3">
        <v>38</v>
      </c>
      <c r="J22" s="18">
        <v>18</v>
      </c>
      <c r="K22" s="10">
        <v>39.807094319999997</v>
      </c>
      <c r="L22" s="10">
        <v>31.470530069999999</v>
      </c>
      <c r="M22" s="10">
        <v>23.96762223</v>
      </c>
      <c r="N22" s="10">
        <v>37.704428610000001</v>
      </c>
      <c r="O22" s="10">
        <v>34.18221775</v>
      </c>
      <c r="P22" s="10">
        <v>82.268782169999994</v>
      </c>
    </row>
    <row r="23" spans="1:16">
      <c r="A23" s="18" t="s">
        <v>82</v>
      </c>
      <c r="B23" s="10">
        <v>2329.39</v>
      </c>
      <c r="C23" s="10">
        <v>1860.72</v>
      </c>
      <c r="E23" s="6" t="s">
        <v>82</v>
      </c>
      <c r="F23" s="1"/>
      <c r="G23" s="3">
        <v>46</v>
      </c>
      <c r="J23" s="18">
        <v>19</v>
      </c>
      <c r="K23" s="10">
        <v>35.98616904</v>
      </c>
      <c r="L23" s="10">
        <v>38.765023790000001</v>
      </c>
      <c r="M23" s="10">
        <v>84.546655830000006</v>
      </c>
      <c r="N23" s="10">
        <v>45.486837360000003</v>
      </c>
      <c r="O23" s="10">
        <v>35.23888101</v>
      </c>
      <c r="P23" s="10">
        <v>42.752930839999998</v>
      </c>
    </row>
    <row r="24" spans="1:16">
      <c r="A24" s="18" t="s">
        <v>83</v>
      </c>
      <c r="B24" s="10">
        <v>1931.29</v>
      </c>
      <c r="C24" s="10">
        <v>1651.18</v>
      </c>
      <c r="E24" s="7" t="s">
        <v>83</v>
      </c>
      <c r="F24" s="1"/>
      <c r="G24" s="4">
        <v>36</v>
      </c>
      <c r="J24" s="18">
        <v>20</v>
      </c>
      <c r="K24" s="10">
        <v>26.538062879999998</v>
      </c>
      <c r="L24" s="10">
        <v>34.596741659999999</v>
      </c>
      <c r="M24" s="10">
        <v>32.582071970000001</v>
      </c>
      <c r="N24" s="10">
        <v>13.28376666</v>
      </c>
      <c r="O24" s="10">
        <v>29.80461283</v>
      </c>
      <c r="P24" s="10">
        <v>40.069341610000002</v>
      </c>
    </row>
    <row r="25" spans="1:16">
      <c r="A25" s="18" t="s">
        <v>84</v>
      </c>
      <c r="B25" s="10">
        <v>2028.15</v>
      </c>
      <c r="C25" s="10">
        <v>1687.46</v>
      </c>
      <c r="F25" s="1"/>
      <c r="J25" s="18">
        <v>21</v>
      </c>
      <c r="K25" s="10">
        <v>32.373657860000002</v>
      </c>
      <c r="L25" s="10">
        <v>85.658197729999998</v>
      </c>
      <c r="M25" s="10">
        <v>31.19264459</v>
      </c>
      <c r="N25" s="10">
        <v>20.36173324</v>
      </c>
      <c r="O25" s="10">
        <v>57.294629950000001</v>
      </c>
      <c r="P25" s="10">
        <v>33.863541529999999</v>
      </c>
    </row>
    <row r="26" spans="1:16">
      <c r="A26" s="18" t="s">
        <v>85</v>
      </c>
      <c r="B26" s="10">
        <v>1572.96</v>
      </c>
      <c r="C26" s="10">
        <v>1591.26</v>
      </c>
      <c r="J26" s="18">
        <v>22</v>
      </c>
      <c r="K26" s="10">
        <v>30.636873640000001</v>
      </c>
      <c r="L26" s="10">
        <v>46.7542312</v>
      </c>
      <c r="M26" s="10">
        <v>1.389427376</v>
      </c>
      <c r="N26" s="10">
        <v>44.295994640000004</v>
      </c>
      <c r="O26" s="10">
        <v>43.490917879999998</v>
      </c>
      <c r="P26" s="10">
        <v>68.884380919999998</v>
      </c>
    </row>
    <row r="27" spans="1:16">
      <c r="A27" s="18" t="s">
        <v>86</v>
      </c>
      <c r="B27" s="10">
        <v>2461.54</v>
      </c>
      <c r="C27" s="10">
        <v>1894.34</v>
      </c>
      <c r="J27" s="18">
        <v>23</v>
      </c>
      <c r="K27" s="10">
        <v>33.971499340000001</v>
      </c>
      <c r="L27" s="10">
        <v>37.028239569999997</v>
      </c>
      <c r="M27" s="10">
        <v>43.697490969999997</v>
      </c>
      <c r="N27" s="10">
        <v>84.935598970000001</v>
      </c>
      <c r="O27" s="10">
        <v>47.868522800000001</v>
      </c>
      <c r="P27" s="10">
        <v>59.374411600000002</v>
      </c>
    </row>
    <row r="28" spans="1:16">
      <c r="A28" s="18" t="s">
        <v>87</v>
      </c>
      <c r="B28" s="10">
        <v>2588.36</v>
      </c>
      <c r="C28" s="10">
        <v>1721.25</v>
      </c>
      <c r="J28" s="18">
        <v>24</v>
      </c>
      <c r="K28" s="10">
        <v>72.597580390000005</v>
      </c>
      <c r="L28" s="10">
        <v>32.929428809999997</v>
      </c>
      <c r="M28" s="10">
        <v>44.600618769999997</v>
      </c>
      <c r="N28" s="10">
        <v>79.853551870000004</v>
      </c>
      <c r="O28" s="10">
        <v>28.160914429999998</v>
      </c>
      <c r="P28" s="10">
        <v>48.388468209999999</v>
      </c>
    </row>
    <row r="29" spans="1:16">
      <c r="A29" s="18" t="s">
        <v>88</v>
      </c>
      <c r="B29" s="10">
        <v>2764.12</v>
      </c>
      <c r="C29" s="10">
        <v>2156.4699999999998</v>
      </c>
      <c r="J29" s="18">
        <v>25</v>
      </c>
      <c r="K29" s="10">
        <v>32.859957440000002</v>
      </c>
      <c r="L29" s="10">
        <v>50.853041959999999</v>
      </c>
      <c r="M29" s="10">
        <v>69.749254269999994</v>
      </c>
      <c r="N29" s="10">
        <v>21.703527860000001</v>
      </c>
      <c r="O29" s="10">
        <v>26.299174399999998</v>
      </c>
      <c r="P29" s="10">
        <v>25.72891169</v>
      </c>
    </row>
    <row r="30" spans="1:16">
      <c r="A30" s="18" t="s">
        <v>89</v>
      </c>
      <c r="B30" s="10">
        <v>2572.38</v>
      </c>
      <c r="C30" s="10">
        <v>1801.14</v>
      </c>
      <c r="J30" s="18">
        <v>26</v>
      </c>
      <c r="K30" s="10">
        <v>59.328548949999998</v>
      </c>
      <c r="L30" s="10">
        <v>28.20537573</v>
      </c>
      <c r="M30" s="10">
        <v>40.918636220000003</v>
      </c>
      <c r="N30" s="10">
        <v>41.260184330000001</v>
      </c>
      <c r="O30" s="10">
        <v>39.750665390000002</v>
      </c>
      <c r="P30" s="10">
        <v>22.17315597</v>
      </c>
    </row>
    <row r="31" spans="1:16">
      <c r="A31" s="18" t="s">
        <v>90</v>
      </c>
      <c r="B31" s="10">
        <v>2382.65</v>
      </c>
      <c r="C31" s="10">
        <v>1822.44</v>
      </c>
      <c r="J31" s="18">
        <v>27</v>
      </c>
      <c r="K31" s="10">
        <v>30.984230480000001</v>
      </c>
      <c r="L31" s="10">
        <v>41.821764020000003</v>
      </c>
      <c r="M31" s="10">
        <v>45.781632039999998</v>
      </c>
      <c r="N31" s="10">
        <v>80.038048630000006</v>
      </c>
      <c r="O31" s="10">
        <v>29.41884688</v>
      </c>
      <c r="P31" s="10">
        <v>60.615571619999997</v>
      </c>
    </row>
    <row r="32" spans="1:16">
      <c r="A32" s="18" t="s">
        <v>91</v>
      </c>
      <c r="B32" s="10">
        <v>2243.5100000000002</v>
      </c>
      <c r="C32" s="10">
        <v>1563.47</v>
      </c>
      <c r="J32" s="18">
        <v>28</v>
      </c>
      <c r="K32" s="10">
        <v>35.77775493</v>
      </c>
      <c r="L32" s="10">
        <v>50.366742379999998</v>
      </c>
      <c r="M32" s="10">
        <v>37.514539149999997</v>
      </c>
      <c r="N32" s="10">
        <v>46.10741737</v>
      </c>
      <c r="O32" s="10">
        <v>64.506775989999994</v>
      </c>
      <c r="P32" s="10">
        <v>29.200805249999998</v>
      </c>
    </row>
    <row r="33" spans="1:16">
      <c r="A33" s="18" t="s">
        <v>92</v>
      </c>
      <c r="B33" s="10">
        <v>2030.65</v>
      </c>
      <c r="C33" s="10">
        <v>1863.38</v>
      </c>
      <c r="J33" s="18">
        <v>29</v>
      </c>
      <c r="K33" s="10">
        <v>38.556609680000001</v>
      </c>
      <c r="L33" s="10">
        <v>32.09577238</v>
      </c>
      <c r="M33" s="10">
        <v>43.836433710000001</v>
      </c>
      <c r="N33" s="10">
        <v>24.655476</v>
      </c>
      <c r="O33" s="10">
        <v>89.095162259999995</v>
      </c>
      <c r="P33" s="10">
        <v>26.718485220000002</v>
      </c>
    </row>
    <row r="34" spans="1:16">
      <c r="A34" s="18" t="s">
        <v>93</v>
      </c>
      <c r="B34" s="10">
        <v>1599.75</v>
      </c>
      <c r="C34" s="10">
        <v>1439.98</v>
      </c>
      <c r="J34" s="18">
        <v>30</v>
      </c>
      <c r="K34" s="10">
        <v>78.988946319999997</v>
      </c>
      <c r="L34" s="10">
        <v>38.139781470000003</v>
      </c>
      <c r="M34" s="10">
        <v>71.902866700000004</v>
      </c>
      <c r="N34" s="10">
        <v>57.881665089999998</v>
      </c>
      <c r="O34" s="10">
        <v>76.901603719999997</v>
      </c>
      <c r="P34" s="10">
        <v>24.236165190000001</v>
      </c>
    </row>
    <row r="35" spans="1:16">
      <c r="A35" s="18" t="s">
        <v>94</v>
      </c>
      <c r="B35" s="10">
        <v>1752.2</v>
      </c>
      <c r="C35" s="10">
        <v>1846.74</v>
      </c>
      <c r="J35" s="18">
        <v>31</v>
      </c>
      <c r="K35" s="10">
        <v>42.65542044</v>
      </c>
      <c r="L35" s="10">
        <v>38.765023790000001</v>
      </c>
      <c r="M35" s="10">
        <v>25.07916414</v>
      </c>
      <c r="N35" s="10">
        <v>74.41928369</v>
      </c>
      <c r="O35" s="10">
        <v>51.508140679999997</v>
      </c>
      <c r="P35" s="10">
        <v>82.688092990000001</v>
      </c>
    </row>
    <row r="36" spans="1:16">
      <c r="A36" s="18" t="s">
        <v>95</v>
      </c>
      <c r="B36" s="10">
        <v>1743.55</v>
      </c>
      <c r="C36" s="10">
        <v>1656.34</v>
      </c>
      <c r="J36" s="18">
        <v>32</v>
      </c>
      <c r="K36" s="10">
        <v>58.494892530000001</v>
      </c>
      <c r="L36" s="10">
        <v>92.744277339999996</v>
      </c>
      <c r="M36" s="10">
        <v>51.686698389999997</v>
      </c>
      <c r="N36" s="10">
        <v>37.721201039999997</v>
      </c>
      <c r="O36" s="10">
        <v>45.990010339999998</v>
      </c>
      <c r="P36" s="10">
        <v>49.646400659999998</v>
      </c>
    </row>
    <row r="37" spans="1:16">
      <c r="A37" s="18" t="s">
        <v>96</v>
      </c>
      <c r="B37" s="10">
        <v>1737.56</v>
      </c>
      <c r="C37" s="10">
        <v>1977.89</v>
      </c>
      <c r="J37" s="18">
        <v>33</v>
      </c>
      <c r="K37" s="10">
        <v>48.074187209999998</v>
      </c>
      <c r="L37" s="10">
        <v>35.77775493</v>
      </c>
      <c r="M37" s="10">
        <v>60.023262639999999</v>
      </c>
      <c r="N37" s="10">
        <v>43.977318420000003</v>
      </c>
      <c r="O37" s="10">
        <v>41.562088119999999</v>
      </c>
      <c r="P37" s="10">
        <v>59.793722420000002</v>
      </c>
    </row>
    <row r="38" spans="1:16">
      <c r="A38" s="18" t="s">
        <v>97</v>
      </c>
      <c r="B38" s="10">
        <v>1931.12</v>
      </c>
      <c r="C38" s="10">
        <v>1864.71</v>
      </c>
      <c r="J38" s="18">
        <v>34</v>
      </c>
      <c r="K38" s="10">
        <v>33.48519976</v>
      </c>
      <c r="L38" s="10">
        <v>30.4979309</v>
      </c>
      <c r="M38" s="10">
        <v>7.7807933050000004</v>
      </c>
      <c r="N38" s="10">
        <v>42.752930839999998</v>
      </c>
      <c r="O38" s="10">
        <v>79.635510249999996</v>
      </c>
      <c r="P38" s="10">
        <v>29.351757150000001</v>
      </c>
    </row>
    <row r="39" spans="1:16">
      <c r="A39" s="18" t="s">
        <v>98</v>
      </c>
      <c r="B39" s="10">
        <v>1699.44</v>
      </c>
      <c r="C39" s="10">
        <v>2327.06</v>
      </c>
      <c r="J39" s="18">
        <v>35</v>
      </c>
      <c r="K39" s="10">
        <v>35.638812190000003</v>
      </c>
      <c r="L39" s="10">
        <v>70.86079617</v>
      </c>
      <c r="M39" s="10">
        <v>67.039870890000003</v>
      </c>
      <c r="N39" s="10">
        <v>18.432903490000001</v>
      </c>
      <c r="O39" s="10">
        <v>28.077052259999999</v>
      </c>
      <c r="P39" s="10">
        <v>40.069341610000002</v>
      </c>
    </row>
    <row r="40" spans="1:16">
      <c r="A40" s="18" t="s">
        <v>99</v>
      </c>
      <c r="B40" s="10">
        <v>1715.76</v>
      </c>
      <c r="C40" s="10">
        <v>1730.57</v>
      </c>
      <c r="J40" s="18">
        <v>36</v>
      </c>
      <c r="K40" s="10">
        <v>32.165243750000002</v>
      </c>
      <c r="L40" s="10">
        <v>51.269870169999997</v>
      </c>
      <c r="M40" s="10">
        <v>2.2230838020000001</v>
      </c>
      <c r="N40" s="10">
        <v>84.667240039999996</v>
      </c>
      <c r="O40" s="10">
        <v>53.00088719</v>
      </c>
      <c r="P40" s="10">
        <v>60.615571619999997</v>
      </c>
    </row>
    <row r="41" spans="1:16">
      <c r="A41" s="18" t="s">
        <v>100</v>
      </c>
      <c r="B41" s="10">
        <v>1694.95</v>
      </c>
      <c r="C41" s="10">
        <v>1383.39</v>
      </c>
      <c r="J41" s="18">
        <v>37</v>
      </c>
      <c r="K41" s="10">
        <v>74.334364609999994</v>
      </c>
      <c r="L41" s="10">
        <v>47.24053078</v>
      </c>
      <c r="M41" s="10">
        <v>152.9064827</v>
      </c>
      <c r="N41" s="10">
        <v>24.940607360000001</v>
      </c>
      <c r="O41" s="10">
        <v>26.232084669999999</v>
      </c>
      <c r="P41" s="10">
        <v>63.517202470000001</v>
      </c>
    </row>
    <row r="42" spans="1:16">
      <c r="A42" s="18" t="s">
        <v>101</v>
      </c>
      <c r="B42" s="10">
        <v>1181.67</v>
      </c>
      <c r="C42" s="10">
        <v>1702.44</v>
      </c>
      <c r="J42" s="18">
        <v>38</v>
      </c>
      <c r="K42" s="10">
        <v>59.675905800000002</v>
      </c>
      <c r="L42" s="10">
        <v>31.4010587</v>
      </c>
      <c r="M42" s="10">
        <v>142.97207700000001</v>
      </c>
      <c r="N42" s="10">
        <v>15.363548310000001</v>
      </c>
      <c r="O42" s="10">
        <v>45.671334119999997</v>
      </c>
      <c r="P42" s="10">
        <v>14.30688505</v>
      </c>
    </row>
    <row r="43" spans="1:16">
      <c r="A43" s="18" t="s">
        <v>102</v>
      </c>
      <c r="B43" s="11">
        <v>1120.43</v>
      </c>
      <c r="C43" s="10">
        <v>1241.26</v>
      </c>
      <c r="J43" s="18">
        <v>39</v>
      </c>
      <c r="K43" s="10">
        <v>26.81594836</v>
      </c>
      <c r="L43" s="10">
        <v>38.626081050000003</v>
      </c>
      <c r="M43" s="10">
        <v>82.531986130000007</v>
      </c>
      <c r="N43" s="10">
        <v>55.080668840000001</v>
      </c>
      <c r="O43" s="10">
        <v>34.85311506</v>
      </c>
      <c r="P43" s="10">
        <v>48.28783361</v>
      </c>
    </row>
    <row r="44" spans="1:16">
      <c r="A44" s="18" t="s">
        <v>103</v>
      </c>
      <c r="B44" s="12"/>
      <c r="C44" s="10">
        <v>1699.44</v>
      </c>
      <c r="J44" s="18">
        <v>40</v>
      </c>
      <c r="K44" s="10">
        <v>34.805155769999999</v>
      </c>
      <c r="L44" s="10">
        <v>59.398020320000001</v>
      </c>
      <c r="M44" s="10">
        <v>62.524231919999998</v>
      </c>
      <c r="N44" s="10">
        <v>108.6015014</v>
      </c>
      <c r="O44" s="10">
        <v>18.55031052</v>
      </c>
      <c r="P44" s="10">
        <v>116.2665032</v>
      </c>
    </row>
    <row r="45" spans="1:16">
      <c r="A45" s="18" t="s">
        <v>104</v>
      </c>
      <c r="B45" s="12"/>
      <c r="C45" s="10">
        <v>1878.36</v>
      </c>
      <c r="J45" s="18">
        <v>41</v>
      </c>
      <c r="K45" s="10">
        <v>46.267931619999999</v>
      </c>
      <c r="L45" s="10">
        <v>28.483261209999998</v>
      </c>
      <c r="M45" s="10">
        <v>1.7367842200000001</v>
      </c>
      <c r="N45" s="10">
        <v>22.273790569999999</v>
      </c>
      <c r="O45" s="10">
        <v>35.62464696</v>
      </c>
      <c r="P45" s="10">
        <v>36.731627520000004</v>
      </c>
    </row>
    <row r="46" spans="1:16">
      <c r="A46" s="18" t="s">
        <v>105</v>
      </c>
      <c r="B46" s="12"/>
      <c r="C46" s="10">
        <v>1652.34</v>
      </c>
      <c r="J46" s="18">
        <v>42</v>
      </c>
      <c r="K46" s="10">
        <v>63.28841697</v>
      </c>
      <c r="L46" s="10">
        <v>43.141720020000001</v>
      </c>
      <c r="M46" s="10">
        <v>13.82480239</v>
      </c>
      <c r="N46" s="10">
        <v>82.621003259999995</v>
      </c>
      <c r="O46" s="10">
        <v>16.755660219999999</v>
      </c>
      <c r="P46" s="10">
        <v>27.59065172</v>
      </c>
    </row>
    <row r="47" spans="1:16">
      <c r="A47" s="18" t="s">
        <v>106</v>
      </c>
      <c r="B47" s="12"/>
      <c r="C47" s="10">
        <v>1401.7</v>
      </c>
      <c r="J47" s="18">
        <v>43</v>
      </c>
      <c r="K47" s="10">
        <v>50.783570589999997</v>
      </c>
      <c r="L47" s="10">
        <v>57.105465150000001</v>
      </c>
      <c r="M47" s="10">
        <v>7.1555509859999997</v>
      </c>
      <c r="N47" s="10">
        <v>36.798717250000003</v>
      </c>
      <c r="O47" s="10">
        <v>36.094275070000002</v>
      </c>
      <c r="P47" s="10">
        <v>21.250672170000001</v>
      </c>
    </row>
    <row r="48" spans="1:16">
      <c r="A48" s="18" t="s">
        <v>107</v>
      </c>
      <c r="B48" s="12"/>
      <c r="C48" s="10">
        <v>1070.83</v>
      </c>
      <c r="J48" s="18">
        <v>44</v>
      </c>
      <c r="K48" s="10">
        <v>42.099649489999997</v>
      </c>
      <c r="L48" s="10">
        <v>41.057578960000001</v>
      </c>
      <c r="M48" s="10">
        <v>65.997800359999999</v>
      </c>
      <c r="N48" s="10">
        <v>19.724380799999999</v>
      </c>
      <c r="O48" s="10">
        <v>81.581112439999998</v>
      </c>
      <c r="P48" s="10">
        <v>30.82773122</v>
      </c>
    </row>
    <row r="49" spans="1:16">
      <c r="A49" s="18" t="s">
        <v>108</v>
      </c>
      <c r="B49" s="12"/>
      <c r="C49" s="10">
        <v>922.7</v>
      </c>
      <c r="J49" s="18">
        <v>45</v>
      </c>
      <c r="K49" s="10">
        <v>33.068371550000002</v>
      </c>
      <c r="L49" s="10">
        <v>50.644627849999999</v>
      </c>
      <c r="M49" s="10">
        <v>49.04678637</v>
      </c>
      <c r="N49" s="10">
        <v>78.914295640000006</v>
      </c>
      <c r="O49" s="10">
        <v>19.808242969999998</v>
      </c>
      <c r="P49" s="10">
        <v>45.704878989999997</v>
      </c>
    </row>
    <row r="50" spans="1:16">
      <c r="A50" s="18" t="s">
        <v>109</v>
      </c>
      <c r="B50" s="12"/>
      <c r="C50" s="10">
        <v>1142.3900000000001</v>
      </c>
      <c r="J50" s="18">
        <v>46</v>
      </c>
      <c r="K50" s="10">
        <v>46.684759829999997</v>
      </c>
      <c r="L50" s="10">
        <v>33.346257020000003</v>
      </c>
      <c r="M50" s="10">
        <v>10.281762580000001</v>
      </c>
      <c r="N50" s="10">
        <v>102.0099354</v>
      </c>
      <c r="O50" s="10">
        <v>36.412951290000002</v>
      </c>
      <c r="P50" s="10">
        <v>55.53352452</v>
      </c>
    </row>
    <row r="51" spans="1:16">
      <c r="A51" s="18" t="s">
        <v>110</v>
      </c>
      <c r="B51" s="12"/>
      <c r="C51" s="10">
        <v>1963.24</v>
      </c>
      <c r="J51" s="18">
        <v>47</v>
      </c>
      <c r="K51" s="10">
        <v>58.633835259999998</v>
      </c>
      <c r="L51" s="10">
        <v>30.567402269999999</v>
      </c>
      <c r="M51" s="10">
        <v>46.128988880000001</v>
      </c>
      <c r="N51" s="10">
        <v>13.703077479999999</v>
      </c>
      <c r="O51" s="10">
        <v>29.75429553</v>
      </c>
      <c r="P51" s="10">
        <v>43.054834630000002</v>
      </c>
    </row>
    <row r="52" spans="1:16">
      <c r="A52" s="18" t="s">
        <v>111</v>
      </c>
      <c r="B52" s="12"/>
      <c r="C52" s="10">
        <v>1888.01</v>
      </c>
      <c r="J52" s="18">
        <v>48</v>
      </c>
      <c r="K52" s="10">
        <v>45.086918349999998</v>
      </c>
      <c r="L52" s="10">
        <v>44.044847820000001</v>
      </c>
      <c r="M52" s="10">
        <v>8.4755069929999998</v>
      </c>
      <c r="N52" s="10">
        <v>37.888925370000003</v>
      </c>
      <c r="O52" s="10">
        <v>27.55710685</v>
      </c>
      <c r="P52" s="10">
        <v>10.633722300000001</v>
      </c>
    </row>
    <row r="53" spans="1:16">
      <c r="A53" s="19" t="s">
        <v>112</v>
      </c>
      <c r="B53" s="12"/>
      <c r="C53" s="11">
        <v>1252.9100000000001</v>
      </c>
      <c r="J53" s="18">
        <v>49</v>
      </c>
      <c r="K53" s="10">
        <v>36.889296829999999</v>
      </c>
      <c r="L53" s="10">
        <v>41.057578960000001</v>
      </c>
      <c r="M53" s="10">
        <v>17.159428089999999</v>
      </c>
      <c r="N53" s="10">
        <v>24.051668429999999</v>
      </c>
      <c r="O53" s="10">
        <v>63.668154360000003</v>
      </c>
      <c r="P53" s="10">
        <v>29.04985336</v>
      </c>
    </row>
    <row r="54" spans="1:16">
      <c r="A54" s="13"/>
      <c r="B54" s="13"/>
      <c r="C54" s="13"/>
      <c r="J54" s="18">
        <v>50</v>
      </c>
      <c r="K54" s="10">
        <v>59.398020320000001</v>
      </c>
      <c r="L54" s="10">
        <v>16.39524304</v>
      </c>
      <c r="M54" s="10">
        <v>32.79048607</v>
      </c>
      <c r="N54" s="10">
        <v>24.655476</v>
      </c>
      <c r="O54" s="10">
        <v>31.045772840000001</v>
      </c>
      <c r="P54" s="10">
        <v>22.726646250000002</v>
      </c>
    </row>
    <row r="55" spans="1:16">
      <c r="J55" s="18">
        <v>51</v>
      </c>
      <c r="K55" s="10">
        <v>32.373657860000002</v>
      </c>
      <c r="L55" s="10">
        <v>18.409912729999999</v>
      </c>
      <c r="M55" s="10">
        <v>20.98035338</v>
      </c>
      <c r="N55" s="10">
        <v>15.81640399</v>
      </c>
      <c r="O55" s="10">
        <v>61.085199729999999</v>
      </c>
      <c r="P55" s="10">
        <v>67.190365220000004</v>
      </c>
    </row>
    <row r="56" spans="1:16">
      <c r="J56" s="18">
        <v>52</v>
      </c>
      <c r="K56" s="10">
        <v>36.541939990000003</v>
      </c>
      <c r="L56" s="10">
        <v>59.953791270000004</v>
      </c>
      <c r="M56" s="10">
        <v>7.0860796170000002</v>
      </c>
      <c r="N56" s="10">
        <v>25.997270619999998</v>
      </c>
      <c r="O56" s="10">
        <v>21.669982990000001</v>
      </c>
      <c r="P56" s="10">
        <v>51.004967700000002</v>
      </c>
    </row>
    <row r="57" spans="1:16">
      <c r="J57" s="18">
        <v>53</v>
      </c>
      <c r="K57" s="10">
        <v>43.489076869999998</v>
      </c>
      <c r="L57" s="10">
        <v>52.520354810000001</v>
      </c>
      <c r="M57" s="10">
        <v>85.658197729999998</v>
      </c>
      <c r="N57" s="10">
        <v>11.6065234</v>
      </c>
      <c r="O57" s="10">
        <v>57.546216440000002</v>
      </c>
      <c r="P57" s="10">
        <v>17.678144020000001</v>
      </c>
    </row>
    <row r="58" spans="1:16">
      <c r="J58" s="18">
        <v>54</v>
      </c>
      <c r="K58" s="10">
        <v>45.990046139999997</v>
      </c>
      <c r="L58" s="10">
        <v>65.094672560000006</v>
      </c>
      <c r="M58" s="10">
        <v>4.9324671850000001</v>
      </c>
      <c r="N58" s="10">
        <v>37.469614550000003</v>
      </c>
      <c r="O58" s="10">
        <v>86.243848709999995</v>
      </c>
      <c r="P58" s="10">
        <v>30.710324190000001</v>
      </c>
    </row>
    <row r="59" spans="1:16">
      <c r="J59" s="18">
        <v>55</v>
      </c>
      <c r="K59" s="10">
        <v>38.626081050000003</v>
      </c>
      <c r="L59" s="10">
        <v>51.756169749999998</v>
      </c>
      <c r="M59" s="10">
        <v>7.0166082489999999</v>
      </c>
      <c r="N59" s="10">
        <v>25.05801439</v>
      </c>
      <c r="O59" s="10">
        <v>34.165445320000003</v>
      </c>
      <c r="P59" s="10">
        <v>29.301439850000001</v>
      </c>
    </row>
    <row r="60" spans="1:16">
      <c r="J60" s="18">
        <v>56</v>
      </c>
      <c r="K60" s="10">
        <v>43.489076869999998</v>
      </c>
      <c r="L60" s="10">
        <v>45.225861090000002</v>
      </c>
      <c r="M60" s="10">
        <v>1.8062555890000001</v>
      </c>
      <c r="N60" s="10">
        <v>11.28784718</v>
      </c>
      <c r="O60" s="10">
        <v>51.91067907</v>
      </c>
      <c r="P60" s="10">
        <v>36.64776535</v>
      </c>
    </row>
    <row r="61" spans="1:16">
      <c r="J61" s="18">
        <v>57</v>
      </c>
      <c r="K61" s="10">
        <v>57.035993779999998</v>
      </c>
      <c r="L61" s="10">
        <v>2.0841410640000002</v>
      </c>
      <c r="M61" s="10">
        <v>8.7533924679999995</v>
      </c>
      <c r="N61" s="10">
        <v>24.7561106</v>
      </c>
      <c r="O61" s="10">
        <v>51.055284999999998</v>
      </c>
      <c r="P61" s="10">
        <v>54.527178560000003</v>
      </c>
    </row>
    <row r="62" spans="1:16">
      <c r="J62" s="18">
        <v>58</v>
      </c>
      <c r="K62" s="10">
        <v>75.584849250000005</v>
      </c>
      <c r="L62" s="10">
        <v>26.60753425</v>
      </c>
      <c r="M62" s="10">
        <v>3.9598680210000001</v>
      </c>
      <c r="N62" s="10">
        <v>14.52492668</v>
      </c>
      <c r="O62" s="10">
        <v>49.931532009999998</v>
      </c>
      <c r="P62" s="10">
        <v>53.403425570000003</v>
      </c>
    </row>
    <row r="63" spans="1:16">
      <c r="J63" s="18">
        <v>59</v>
      </c>
      <c r="K63" s="10">
        <v>42.377534969999999</v>
      </c>
      <c r="L63" s="10">
        <v>56.41075146</v>
      </c>
      <c r="M63" s="10">
        <v>1.8062555890000001</v>
      </c>
      <c r="N63" s="10">
        <v>30.341330670000001</v>
      </c>
      <c r="O63" s="10">
        <v>81.41338811</v>
      </c>
      <c r="P63" s="10">
        <v>40.153203779999998</v>
      </c>
    </row>
    <row r="64" spans="1:16">
      <c r="J64" s="18">
        <v>60</v>
      </c>
      <c r="K64" s="10">
        <v>56.41075146</v>
      </c>
      <c r="L64" s="10">
        <v>7.0860796170000002</v>
      </c>
      <c r="M64" s="10">
        <v>14.79740155</v>
      </c>
      <c r="N64" s="10">
        <v>11.170440149999999</v>
      </c>
      <c r="O64" s="10">
        <v>19.60697377</v>
      </c>
      <c r="P64" s="10">
        <v>73.647751790000001</v>
      </c>
    </row>
    <row r="65" spans="10:16">
      <c r="J65" s="18">
        <v>61</v>
      </c>
      <c r="K65" s="10">
        <v>7.0860796170000002</v>
      </c>
      <c r="L65" s="10">
        <v>40.849164850000001</v>
      </c>
      <c r="M65" s="10">
        <v>1.875726958</v>
      </c>
      <c r="N65" s="10">
        <v>15.179051550000001</v>
      </c>
      <c r="O65" s="10">
        <v>33.628727470000001</v>
      </c>
      <c r="P65" s="10">
        <v>36.345861560000003</v>
      </c>
    </row>
    <row r="66" spans="10:16">
      <c r="J66" s="18">
        <v>62</v>
      </c>
      <c r="K66" s="10">
        <v>40.849164850000001</v>
      </c>
      <c r="L66" s="10">
        <v>39.042909260000002</v>
      </c>
      <c r="M66" s="10">
        <v>1.8062555890000001</v>
      </c>
      <c r="N66" s="10">
        <v>24.252937620000001</v>
      </c>
      <c r="O66" s="10">
        <v>30.17360635</v>
      </c>
      <c r="P66" s="10">
        <v>33.427458280000003</v>
      </c>
    </row>
    <row r="67" spans="10:16">
      <c r="J67" s="18">
        <v>63</v>
      </c>
      <c r="K67" s="10">
        <v>39.042909260000002</v>
      </c>
      <c r="L67" s="10">
        <v>62.385289180000001</v>
      </c>
      <c r="M67" s="10">
        <v>5.6271808730000004</v>
      </c>
      <c r="N67" s="10">
        <v>20.227553780000001</v>
      </c>
      <c r="O67" s="10">
        <v>13.166359630000001</v>
      </c>
      <c r="P67" s="10">
        <v>34.836342629999997</v>
      </c>
    </row>
    <row r="68" spans="10:16">
      <c r="J68" s="18">
        <v>64</v>
      </c>
      <c r="K68" s="10">
        <v>62.385289180000001</v>
      </c>
      <c r="L68" s="10">
        <v>47.101588040000003</v>
      </c>
      <c r="M68" s="10">
        <v>1.7367842200000001</v>
      </c>
      <c r="N68" s="10">
        <v>38.05664969</v>
      </c>
      <c r="O68" s="10">
        <v>24.00135113</v>
      </c>
      <c r="P68" s="10">
        <v>45.184933569999998</v>
      </c>
    </row>
    <row r="69" spans="10:16">
      <c r="J69" s="18">
        <v>65</v>
      </c>
      <c r="K69" s="10">
        <v>47.101588040000003</v>
      </c>
      <c r="L69" s="10">
        <v>35.916697669999998</v>
      </c>
      <c r="M69" s="10">
        <v>1.8062555890000001</v>
      </c>
      <c r="N69" s="10">
        <v>41.126004870000003</v>
      </c>
      <c r="O69" s="10">
        <v>51.94422393</v>
      </c>
      <c r="P69" s="10">
        <v>33.444230709999999</v>
      </c>
    </row>
    <row r="70" spans="10:16">
      <c r="J70" s="18">
        <v>66</v>
      </c>
      <c r="K70" s="10">
        <v>35.916697669999998</v>
      </c>
      <c r="L70" s="10">
        <v>22.23083802</v>
      </c>
      <c r="M70" s="10">
        <v>148.3908438</v>
      </c>
      <c r="N70" s="10">
        <v>27.60742415</v>
      </c>
      <c r="O70" s="10">
        <v>28.278321460000001</v>
      </c>
      <c r="P70" s="10">
        <v>16.185397510000001</v>
      </c>
    </row>
    <row r="71" spans="10:16">
      <c r="J71" s="18">
        <v>67</v>
      </c>
      <c r="K71" s="10">
        <v>22.23083802</v>
      </c>
      <c r="L71" s="10">
        <v>50.088856900000003</v>
      </c>
      <c r="M71" s="10">
        <v>3.612511177</v>
      </c>
      <c r="N71" s="10">
        <v>14.977782360000001</v>
      </c>
      <c r="O71" s="10">
        <v>39.146857820000001</v>
      </c>
      <c r="P71" s="10">
        <v>15.212596420000001</v>
      </c>
    </row>
    <row r="72" spans="10:16">
      <c r="J72" s="18">
        <v>68</v>
      </c>
      <c r="K72" s="10">
        <v>50.088856900000003</v>
      </c>
      <c r="L72" s="10">
        <v>40.223922530000003</v>
      </c>
      <c r="M72" s="10">
        <v>77.113219360000002</v>
      </c>
      <c r="N72" s="10">
        <v>64.640955450000007</v>
      </c>
      <c r="O72" s="10">
        <v>15.313231010000001</v>
      </c>
      <c r="P72" s="10">
        <v>84.902054100000001</v>
      </c>
    </row>
    <row r="73" spans="10:16">
      <c r="J73" s="18">
        <v>69</v>
      </c>
      <c r="K73" s="10">
        <v>40.223922530000003</v>
      </c>
      <c r="L73" s="10">
        <v>30.636873640000001</v>
      </c>
      <c r="M73" s="10">
        <v>4.5156389719999996</v>
      </c>
      <c r="N73" s="10">
        <v>18.080682400000001</v>
      </c>
      <c r="O73" s="10">
        <v>14.877147770000001</v>
      </c>
      <c r="P73" s="10">
        <v>18.1309997</v>
      </c>
    </row>
    <row r="74" spans="10:16">
      <c r="J74" s="18">
        <v>70</v>
      </c>
      <c r="K74" s="10">
        <v>30.636873640000001</v>
      </c>
      <c r="L74" s="10">
        <v>36.194583139999999</v>
      </c>
      <c r="M74" s="10">
        <v>11.184890380000001</v>
      </c>
      <c r="N74" s="10">
        <v>37.77151834</v>
      </c>
      <c r="O74" s="10">
        <v>58.082934289999997</v>
      </c>
      <c r="P74" s="10">
        <v>29.167260389999999</v>
      </c>
    </row>
    <row r="75" spans="10:16">
      <c r="J75" s="18">
        <v>71</v>
      </c>
      <c r="K75" s="10">
        <v>36.194583139999999</v>
      </c>
      <c r="L75" s="10">
        <v>2.1536124330000002</v>
      </c>
      <c r="M75" s="10">
        <v>18.201498619999999</v>
      </c>
      <c r="N75" s="10">
        <v>53.688556929999997</v>
      </c>
      <c r="O75" s="10">
        <v>21.519031099999999</v>
      </c>
      <c r="P75" s="10">
        <v>29.351757150000001</v>
      </c>
    </row>
    <row r="76" spans="10:16">
      <c r="J76" s="18">
        <v>72</v>
      </c>
      <c r="K76" s="10">
        <v>2.1536124330000002</v>
      </c>
      <c r="L76" s="10">
        <v>30.70634501</v>
      </c>
      <c r="M76" s="10">
        <v>1.6673128509999999</v>
      </c>
      <c r="N76" s="10">
        <v>83.929253009999996</v>
      </c>
      <c r="O76" s="10">
        <v>61.856731629999999</v>
      </c>
      <c r="P76" s="10">
        <v>21.13326515</v>
      </c>
    </row>
    <row r="77" spans="10:16">
      <c r="J77" s="18">
        <v>73</v>
      </c>
      <c r="K77" s="10">
        <v>30.70634501</v>
      </c>
      <c r="L77" s="10">
        <v>57.31387926</v>
      </c>
      <c r="M77" s="10">
        <v>84.755069930000005</v>
      </c>
      <c r="N77" s="10">
        <v>37.301890229999998</v>
      </c>
      <c r="O77" s="10">
        <v>18.030365100000001</v>
      </c>
      <c r="P77" s="10">
        <v>112.4759334</v>
      </c>
    </row>
    <row r="78" spans="10:16">
      <c r="J78" s="18">
        <v>74</v>
      </c>
      <c r="K78" s="10">
        <v>57.31387926</v>
      </c>
      <c r="L78" s="10">
        <v>29.316917629999999</v>
      </c>
      <c r="M78" s="10">
        <v>1.7367842200000001</v>
      </c>
      <c r="N78" s="10">
        <v>78.444667530000004</v>
      </c>
      <c r="O78" s="10">
        <v>33.964176129999998</v>
      </c>
      <c r="P78" s="10">
        <v>33.528092880000003</v>
      </c>
    </row>
    <row r="79" spans="10:16">
      <c r="J79" s="18">
        <v>75</v>
      </c>
      <c r="K79" s="10">
        <v>29.316917629999999</v>
      </c>
      <c r="L79" s="10">
        <v>43.280662759999998</v>
      </c>
      <c r="M79" s="10">
        <v>83.504585289999994</v>
      </c>
      <c r="N79" s="10">
        <v>21.686755420000001</v>
      </c>
      <c r="O79" s="10">
        <v>29.7878404</v>
      </c>
      <c r="P79" s="10">
        <v>37.704428610000001</v>
      </c>
    </row>
    <row r="80" spans="10:16">
      <c r="J80" s="18">
        <v>76</v>
      </c>
      <c r="K80" s="10">
        <v>43.280662759999998</v>
      </c>
      <c r="L80" s="10">
        <v>72.180752179999999</v>
      </c>
      <c r="M80" s="10">
        <v>12.018546799999999</v>
      </c>
      <c r="N80" s="10">
        <v>28.915673900000002</v>
      </c>
      <c r="O80" s="10">
        <v>28.66408741</v>
      </c>
      <c r="P80" s="10">
        <v>30.441965270000001</v>
      </c>
    </row>
    <row r="81" spans="10:16">
      <c r="J81" s="18">
        <v>77</v>
      </c>
      <c r="K81" s="10">
        <v>72.180752179999999</v>
      </c>
      <c r="L81" s="10">
        <v>36.611411359999998</v>
      </c>
      <c r="M81" s="10">
        <v>30.358988159999999</v>
      </c>
      <c r="N81" s="10">
        <v>13.887574239999999</v>
      </c>
      <c r="O81" s="10">
        <v>20.73072676</v>
      </c>
      <c r="P81" s="10">
        <v>41.494998389999999</v>
      </c>
    </row>
    <row r="82" spans="10:16">
      <c r="J82" s="18">
        <v>78</v>
      </c>
      <c r="K82" s="10">
        <v>36.611411359999998</v>
      </c>
      <c r="L82" s="10">
        <v>57.31387926</v>
      </c>
      <c r="M82" s="10">
        <v>57.869650210000003</v>
      </c>
      <c r="N82" s="10">
        <v>23.179501930000001</v>
      </c>
      <c r="O82" s="10">
        <v>56.170876960000001</v>
      </c>
      <c r="P82" s="10">
        <v>25.594732230000002</v>
      </c>
    </row>
    <row r="83" spans="10:16">
      <c r="J83" s="18">
        <v>79</v>
      </c>
      <c r="K83" s="10">
        <v>57.31387926</v>
      </c>
      <c r="L83" s="10">
        <v>50.714099220000001</v>
      </c>
      <c r="M83" s="10">
        <v>33.346257020000003</v>
      </c>
      <c r="N83" s="10">
        <v>36.999986440000001</v>
      </c>
      <c r="O83" s="10">
        <v>28.093824699999999</v>
      </c>
      <c r="P83" s="10">
        <v>34.366714510000001</v>
      </c>
    </row>
    <row r="84" spans="10:16">
      <c r="J84" s="18">
        <v>80</v>
      </c>
      <c r="K84" s="10">
        <v>50.714099220000001</v>
      </c>
      <c r="L84" s="10">
        <v>2.29255517</v>
      </c>
      <c r="M84" s="10">
        <v>53.840310819999999</v>
      </c>
      <c r="N84" s="10">
        <v>24.974152220000001</v>
      </c>
      <c r="O84" s="10">
        <v>37.0335313</v>
      </c>
      <c r="P84" s="10">
        <v>35.52401236</v>
      </c>
    </row>
    <row r="85" spans="10:16">
      <c r="J85" s="18">
        <v>81</v>
      </c>
      <c r="K85" s="10">
        <v>2.29255517</v>
      </c>
      <c r="L85" s="10">
        <v>38.765023790000001</v>
      </c>
      <c r="M85" s="10">
        <v>78.572118110000005</v>
      </c>
      <c r="N85" s="10">
        <v>71.500880409999994</v>
      </c>
      <c r="O85" s="10">
        <v>26.416581430000001</v>
      </c>
      <c r="P85" s="10">
        <v>21.770617590000001</v>
      </c>
    </row>
    <row r="86" spans="10:16">
      <c r="J86" s="18">
        <v>82</v>
      </c>
      <c r="K86" s="10">
        <v>38.765023790000001</v>
      </c>
      <c r="L86" s="10">
        <v>52.72876892</v>
      </c>
      <c r="M86" s="10">
        <v>63.427359709999998</v>
      </c>
      <c r="N86" s="10">
        <v>56.674049940000003</v>
      </c>
      <c r="O86" s="10">
        <v>46.91249414</v>
      </c>
      <c r="P86" s="10">
        <v>24.470979239999998</v>
      </c>
    </row>
    <row r="87" spans="10:16">
      <c r="J87" s="18">
        <v>83</v>
      </c>
      <c r="K87" s="10">
        <v>52.72876892</v>
      </c>
      <c r="L87" s="10">
        <v>87.32551058</v>
      </c>
      <c r="M87" s="10">
        <v>42.377534969999999</v>
      </c>
      <c r="N87" s="10">
        <v>42.55166165</v>
      </c>
      <c r="O87" s="10">
        <v>21.284217040000001</v>
      </c>
      <c r="P87" s="10">
        <v>49.277407140000001</v>
      </c>
    </row>
    <row r="88" spans="10:16">
      <c r="J88" s="18">
        <v>84</v>
      </c>
      <c r="K88" s="10">
        <v>87.32551058</v>
      </c>
      <c r="L88" s="10">
        <v>45.781632039999998</v>
      </c>
      <c r="M88" s="10">
        <v>38.9734379</v>
      </c>
      <c r="N88" s="10">
        <v>18.114227270000001</v>
      </c>
      <c r="O88" s="10">
        <v>40.002251880000003</v>
      </c>
      <c r="P88" s="10">
        <v>41.42790866</v>
      </c>
    </row>
    <row r="89" spans="10:16">
      <c r="J89" s="18">
        <v>85</v>
      </c>
      <c r="K89" s="10">
        <v>45.781632039999998</v>
      </c>
      <c r="L89" s="10">
        <v>25.426520979999999</v>
      </c>
      <c r="M89" s="10">
        <v>100.8029561</v>
      </c>
      <c r="N89" s="10">
        <v>21.04940298</v>
      </c>
      <c r="O89" s="10">
        <v>40.907963250000002</v>
      </c>
      <c r="P89" s="10">
        <v>31.649580419999999</v>
      </c>
    </row>
    <row r="90" spans="10:16">
      <c r="J90" s="18">
        <v>86</v>
      </c>
      <c r="K90" s="10">
        <v>25.426520979999999</v>
      </c>
      <c r="L90" s="10">
        <v>33.346257020000003</v>
      </c>
      <c r="M90" s="10">
        <v>6.3218945609999997</v>
      </c>
      <c r="N90" s="10">
        <v>44.413401669999999</v>
      </c>
      <c r="O90" s="10">
        <v>54.560723430000003</v>
      </c>
      <c r="P90" s="10">
        <v>41.176322169999999</v>
      </c>
    </row>
    <row r="91" spans="10:16">
      <c r="J91" s="18">
        <v>87</v>
      </c>
      <c r="K91" s="10">
        <v>33.346257020000003</v>
      </c>
      <c r="L91" s="10">
        <v>64.052602030000003</v>
      </c>
      <c r="M91" s="10">
        <v>3.681982546</v>
      </c>
      <c r="N91" s="10">
        <v>11.97551692</v>
      </c>
      <c r="O91" s="10">
        <v>40.035796750000003</v>
      </c>
      <c r="P91" s="10">
        <v>13.08249747</v>
      </c>
    </row>
    <row r="92" spans="10:16">
      <c r="J92" s="18">
        <v>88</v>
      </c>
      <c r="K92" s="10">
        <v>64.052602030000003</v>
      </c>
      <c r="L92" s="10">
        <v>36.611411359999998</v>
      </c>
      <c r="M92" s="10">
        <v>3.195682965</v>
      </c>
      <c r="N92" s="10">
        <v>69.873954440000006</v>
      </c>
      <c r="O92" s="10">
        <v>28.462818219999999</v>
      </c>
      <c r="P92" s="10">
        <v>22.96146031</v>
      </c>
    </row>
    <row r="93" spans="10:16">
      <c r="J93" s="18">
        <v>89</v>
      </c>
      <c r="K93" s="10">
        <v>36.611411359999998</v>
      </c>
      <c r="L93" s="10">
        <v>30.4979309</v>
      </c>
      <c r="M93" s="10">
        <v>56.897051040000001</v>
      </c>
      <c r="N93" s="10">
        <v>30.86127609</v>
      </c>
      <c r="O93" s="10">
        <v>27.2216582</v>
      </c>
      <c r="P93" s="10">
        <v>17.10788131</v>
      </c>
    </row>
    <row r="94" spans="10:16">
      <c r="J94" s="18">
        <v>90</v>
      </c>
      <c r="K94" s="10">
        <v>30.4979309</v>
      </c>
      <c r="L94" s="10">
        <v>26.12123467</v>
      </c>
      <c r="M94" s="10">
        <v>75.932206100000002</v>
      </c>
      <c r="N94" s="10">
        <v>12.69673152</v>
      </c>
      <c r="O94" s="10">
        <v>36.832262110000002</v>
      </c>
      <c r="P94" s="10">
        <v>14.91069263</v>
      </c>
    </row>
    <row r="95" spans="10:16">
      <c r="J95" s="18">
        <v>91</v>
      </c>
      <c r="K95" s="10">
        <v>26.12123467</v>
      </c>
      <c r="L95" s="10">
        <v>48.352072679999999</v>
      </c>
      <c r="M95" s="10">
        <v>43.350134130000001</v>
      </c>
      <c r="N95" s="10">
        <v>24.856745199999999</v>
      </c>
      <c r="O95" s="10">
        <v>21.40162407</v>
      </c>
      <c r="P95" s="10">
        <v>45.570699519999998</v>
      </c>
    </row>
    <row r="96" spans="10:16">
      <c r="J96" s="18">
        <v>92</v>
      </c>
      <c r="K96" s="10">
        <v>48.352072679999999</v>
      </c>
      <c r="L96" s="10">
        <v>45.225861090000002</v>
      </c>
      <c r="M96" s="10">
        <v>11.46277585</v>
      </c>
      <c r="N96" s="10">
        <v>25.980498180000001</v>
      </c>
      <c r="O96" s="10">
        <v>32.588836649999998</v>
      </c>
      <c r="P96" s="10">
        <v>36.396178859999999</v>
      </c>
    </row>
    <row r="97" spans="10:16">
      <c r="J97" s="18">
        <v>93</v>
      </c>
      <c r="K97" s="10">
        <v>45.225861090000002</v>
      </c>
      <c r="L97" s="10">
        <v>42.933305920000002</v>
      </c>
      <c r="M97" s="10">
        <v>36.402997249999999</v>
      </c>
      <c r="N97" s="10">
        <v>59.525363489999997</v>
      </c>
      <c r="O97" s="10">
        <v>32.99137503</v>
      </c>
      <c r="P97" s="10">
        <v>31.850849610000001</v>
      </c>
    </row>
    <row r="98" spans="10:16">
      <c r="J98" s="18">
        <v>94</v>
      </c>
      <c r="K98" s="10">
        <v>42.933305920000002</v>
      </c>
      <c r="L98" s="10">
        <v>47.587887629999997</v>
      </c>
      <c r="M98" s="10">
        <v>49.04678637</v>
      </c>
      <c r="N98" s="10">
        <v>12.763821249999999</v>
      </c>
      <c r="O98" s="10">
        <v>13.45149099</v>
      </c>
      <c r="P98" s="10">
        <v>53.688556929999997</v>
      </c>
    </row>
    <row r="99" spans="10:16">
      <c r="J99" s="18">
        <v>95</v>
      </c>
      <c r="K99" s="10">
        <v>47.587887629999997</v>
      </c>
      <c r="L99" s="10">
        <v>56.549694199999998</v>
      </c>
      <c r="M99" s="10">
        <v>165.61974319999999</v>
      </c>
      <c r="N99" s="10">
        <v>47.985929830000003</v>
      </c>
      <c r="O99" s="10">
        <v>33.645499909999998</v>
      </c>
      <c r="P99" s="10">
        <v>27.674513879999999</v>
      </c>
    </row>
    <row r="100" spans="10:16">
      <c r="J100" s="18">
        <v>96</v>
      </c>
      <c r="K100" s="10">
        <v>56.549694199999998</v>
      </c>
      <c r="L100" s="10">
        <v>73.222822710000003</v>
      </c>
      <c r="M100" s="10">
        <v>47.032116680000001</v>
      </c>
      <c r="N100" s="10">
        <v>37.436069689999997</v>
      </c>
      <c r="O100" s="10">
        <v>35.087929109999997</v>
      </c>
      <c r="P100" s="10">
        <v>10.54986014</v>
      </c>
    </row>
    <row r="101" spans="10:16">
      <c r="J101" s="18">
        <v>97</v>
      </c>
      <c r="K101" s="10">
        <v>73.222822710000003</v>
      </c>
      <c r="L101" s="10">
        <v>90.451722169999996</v>
      </c>
      <c r="M101" s="10">
        <v>50.575156479999997</v>
      </c>
      <c r="N101" s="10">
        <v>34.14867289</v>
      </c>
      <c r="O101" s="10">
        <v>38.023104830000001</v>
      </c>
      <c r="P101" s="10">
        <v>38.19082916</v>
      </c>
    </row>
    <row r="102" spans="10:16">
      <c r="J102" s="18">
        <v>98</v>
      </c>
      <c r="K102" s="10">
        <v>90.451722169999996</v>
      </c>
      <c r="L102" s="10">
        <v>56.549694199999998</v>
      </c>
      <c r="M102" s="10">
        <v>23.62026539</v>
      </c>
      <c r="N102" s="10">
        <v>26.366264130000001</v>
      </c>
      <c r="O102" s="10">
        <v>63.567519760000003</v>
      </c>
      <c r="P102" s="10">
        <v>57.680395900000001</v>
      </c>
    </row>
    <row r="103" spans="10:16">
      <c r="J103" s="18">
        <v>99</v>
      </c>
      <c r="K103" s="10">
        <v>56.549694199999998</v>
      </c>
      <c r="L103" s="10">
        <v>46.823702570000002</v>
      </c>
      <c r="M103" s="10">
        <v>76.418505679999996</v>
      </c>
      <c r="N103" s="10">
        <v>47.23117036</v>
      </c>
      <c r="O103" s="10">
        <v>28.177686860000001</v>
      </c>
      <c r="P103" s="10">
        <v>25.39346304</v>
      </c>
    </row>
    <row r="104" spans="10:16">
      <c r="J104" s="18">
        <v>100</v>
      </c>
      <c r="K104" s="10">
        <v>46.823702570000002</v>
      </c>
      <c r="L104" s="10">
        <v>1.9451983260000001</v>
      </c>
      <c r="M104" s="10">
        <v>24.453921820000001</v>
      </c>
      <c r="N104" s="10">
        <v>40.30415567</v>
      </c>
      <c r="O104" s="10">
        <v>34.450576669999997</v>
      </c>
      <c r="P104" s="10">
        <v>103.0162814</v>
      </c>
    </row>
    <row r="105" spans="10:16">
      <c r="J105" s="18">
        <v>101</v>
      </c>
      <c r="K105" s="10">
        <v>1.9451983260000001</v>
      </c>
      <c r="L105" s="10">
        <v>35.013569869999998</v>
      </c>
      <c r="M105" s="10">
        <v>9.6565202630000009</v>
      </c>
      <c r="N105" s="10">
        <v>25.930180889999999</v>
      </c>
      <c r="O105" s="10">
        <v>40.740238920000003</v>
      </c>
      <c r="P105" s="10">
        <v>33.679044769999997</v>
      </c>
    </row>
    <row r="106" spans="10:16">
      <c r="J106" s="18">
        <v>102</v>
      </c>
      <c r="K106" s="10">
        <v>35.013569869999998</v>
      </c>
      <c r="L106" s="10">
        <v>47.24053078</v>
      </c>
      <c r="M106" s="10">
        <v>15.214229769999999</v>
      </c>
      <c r="N106" s="10">
        <v>13.43471856</v>
      </c>
      <c r="O106" s="10">
        <v>34.266079910000002</v>
      </c>
      <c r="P106" s="10">
        <v>19.30506999</v>
      </c>
    </row>
    <row r="107" spans="10:16">
      <c r="J107" s="18">
        <v>103</v>
      </c>
      <c r="K107" s="10">
        <v>47.24053078</v>
      </c>
      <c r="L107" s="10">
        <v>68.568241</v>
      </c>
      <c r="M107" s="10">
        <v>102.2618549</v>
      </c>
      <c r="N107" s="10">
        <v>53.151839080000002</v>
      </c>
      <c r="O107" s="10">
        <v>34.249307479999999</v>
      </c>
      <c r="P107" s="10">
        <v>19.288297549999999</v>
      </c>
    </row>
    <row r="108" spans="10:16">
      <c r="J108" s="18">
        <v>104</v>
      </c>
      <c r="K108" s="10">
        <v>68.568241</v>
      </c>
      <c r="L108" s="10">
        <v>51.13092743</v>
      </c>
      <c r="M108" s="10">
        <v>33.554671130000003</v>
      </c>
      <c r="N108" s="10">
        <v>45.637789259999998</v>
      </c>
      <c r="O108" s="10">
        <v>29.938792289999999</v>
      </c>
      <c r="P108" s="10">
        <v>54.12464018</v>
      </c>
    </row>
    <row r="109" spans="10:16">
      <c r="J109" s="18">
        <v>105</v>
      </c>
      <c r="K109" s="10">
        <v>51.13092743</v>
      </c>
      <c r="L109" s="10">
        <v>75.44590651</v>
      </c>
      <c r="M109" s="10">
        <v>51.478284279999997</v>
      </c>
      <c r="N109" s="10">
        <v>36.698082650000003</v>
      </c>
      <c r="O109" s="10">
        <v>40.253838369999997</v>
      </c>
      <c r="P109" s="10">
        <v>22.52537706</v>
      </c>
    </row>
    <row r="110" spans="10:16">
      <c r="J110" s="18">
        <v>106</v>
      </c>
      <c r="K110" s="10">
        <v>75.44590651</v>
      </c>
      <c r="L110" s="10">
        <v>69.888197009999999</v>
      </c>
      <c r="M110" s="10">
        <v>37.722953259999997</v>
      </c>
      <c r="N110" s="10">
        <v>43.792821660000001</v>
      </c>
      <c r="O110" s="10">
        <v>11.908427189999999</v>
      </c>
      <c r="P110" s="10">
        <v>25.577959799999999</v>
      </c>
    </row>
    <row r="111" spans="10:16">
      <c r="J111" s="18">
        <v>107</v>
      </c>
      <c r="K111" s="10">
        <v>69.888197009999999</v>
      </c>
      <c r="L111" s="10">
        <v>99.760885590000001</v>
      </c>
      <c r="M111" s="10">
        <v>4.098810759</v>
      </c>
      <c r="N111" s="10">
        <v>57.663623469999997</v>
      </c>
      <c r="O111" s="10">
        <v>35.356288040000003</v>
      </c>
      <c r="P111" s="10">
        <v>88.222995769999997</v>
      </c>
    </row>
    <row r="112" spans="10:16">
      <c r="J112" s="18">
        <v>108</v>
      </c>
      <c r="K112" s="10">
        <v>99.760885590000001</v>
      </c>
      <c r="L112" s="10">
        <v>82.879342969999996</v>
      </c>
      <c r="M112" s="10">
        <v>4.4461676030000001</v>
      </c>
      <c r="N112" s="10">
        <v>42.115578399999997</v>
      </c>
      <c r="O112" s="10">
        <v>54.946489380000003</v>
      </c>
      <c r="P112" s="10">
        <v>29.184032819999999</v>
      </c>
    </row>
    <row r="113" spans="10:16">
      <c r="J113" s="18">
        <v>109</v>
      </c>
      <c r="K113" s="10">
        <v>82.879342969999996</v>
      </c>
      <c r="L113" s="10">
        <v>44.739561510000001</v>
      </c>
      <c r="M113" s="10">
        <v>25.07916414</v>
      </c>
      <c r="N113" s="10">
        <v>48.656827130000003</v>
      </c>
      <c r="O113" s="10">
        <v>53.537605040000003</v>
      </c>
      <c r="P113" s="10">
        <v>23.062094900000002</v>
      </c>
    </row>
    <row r="114" spans="10:16">
      <c r="J114" s="18">
        <v>110</v>
      </c>
      <c r="K114" s="10">
        <v>44.739561510000001</v>
      </c>
      <c r="L114" s="10">
        <v>99.830356960000003</v>
      </c>
      <c r="M114" s="10">
        <v>48.83837226</v>
      </c>
      <c r="N114" s="10">
        <v>36.161364800000001</v>
      </c>
      <c r="O114" s="10">
        <v>23.431088419999998</v>
      </c>
      <c r="P114" s="10">
        <v>33.360368549999997</v>
      </c>
    </row>
    <row r="115" spans="10:16">
      <c r="J115" s="18">
        <v>111</v>
      </c>
      <c r="K115" s="10">
        <v>99.830356960000003</v>
      </c>
      <c r="L115" s="10">
        <v>42.724891810000003</v>
      </c>
      <c r="M115" s="10">
        <v>2.8483261209999999</v>
      </c>
      <c r="N115" s="10">
        <v>45.973237910000002</v>
      </c>
      <c r="O115" s="10">
        <v>41.411136229999997</v>
      </c>
      <c r="P115" s="10">
        <v>23.481405720000001</v>
      </c>
    </row>
    <row r="116" spans="10:16">
      <c r="J116" s="18">
        <v>112</v>
      </c>
      <c r="K116" s="10">
        <v>42.724891810000003</v>
      </c>
      <c r="L116" s="10">
        <v>48.907843630000002</v>
      </c>
      <c r="M116" s="10">
        <v>18.826740940000001</v>
      </c>
      <c r="N116" s="10">
        <v>20.630092170000001</v>
      </c>
      <c r="O116" s="10">
        <v>37.486386979999999</v>
      </c>
      <c r="P116" s="10">
        <v>76.868058860000005</v>
      </c>
    </row>
    <row r="117" spans="10:16">
      <c r="J117" s="18">
        <v>113</v>
      </c>
      <c r="K117" s="10">
        <v>48.907843630000002</v>
      </c>
      <c r="L117" s="10">
        <v>46.823702570000002</v>
      </c>
      <c r="M117" s="10">
        <v>57.035993779999998</v>
      </c>
      <c r="N117" s="10">
        <v>21.116492709999999</v>
      </c>
      <c r="O117" s="10">
        <v>70.796438240000001</v>
      </c>
      <c r="P117" s="10">
        <v>15.83317643</v>
      </c>
    </row>
    <row r="118" spans="10:16">
      <c r="J118" s="18">
        <v>114</v>
      </c>
      <c r="K118" s="10">
        <v>46.823702570000002</v>
      </c>
      <c r="L118" s="10">
        <v>28.344318470000001</v>
      </c>
      <c r="M118" s="10">
        <v>21.53612433</v>
      </c>
      <c r="N118" s="10">
        <v>34.517666400000003</v>
      </c>
      <c r="O118" s="10">
        <v>46.862176839999997</v>
      </c>
      <c r="P118" s="10">
        <v>45.553927090000002</v>
      </c>
    </row>
    <row r="119" spans="10:16">
      <c r="J119" s="18">
        <v>115</v>
      </c>
      <c r="K119" s="10">
        <v>25.009692770000001</v>
      </c>
      <c r="L119" s="10">
        <v>21.466652960000001</v>
      </c>
      <c r="M119" s="10">
        <v>16.39524304</v>
      </c>
      <c r="N119" s="10">
        <v>43.524462739999997</v>
      </c>
      <c r="O119" s="10">
        <v>31.783759880000002</v>
      </c>
      <c r="P119" s="10">
        <v>24.169075459999998</v>
      </c>
    </row>
    <row r="120" spans="10:16">
      <c r="J120" s="18">
        <v>116</v>
      </c>
      <c r="K120" s="10">
        <v>47.379473519999998</v>
      </c>
      <c r="L120" s="10">
        <v>23.064494440000001</v>
      </c>
      <c r="M120" s="10">
        <v>1.8062555890000001</v>
      </c>
      <c r="N120" s="10">
        <v>67.173592780000007</v>
      </c>
      <c r="O120" s="10">
        <v>44.094725449999999</v>
      </c>
      <c r="P120" s="10">
        <v>11.12012285</v>
      </c>
    </row>
    <row r="121" spans="10:16">
      <c r="J121" s="18">
        <v>117</v>
      </c>
      <c r="K121" s="10">
        <v>49.53308595</v>
      </c>
      <c r="L121" s="10">
        <v>23.62026539</v>
      </c>
      <c r="M121" s="10">
        <v>81.281501489999997</v>
      </c>
      <c r="N121" s="10">
        <v>40.606059459999997</v>
      </c>
      <c r="O121" s="10">
        <v>39.012678360000002</v>
      </c>
      <c r="P121" s="10">
        <v>15.24614128</v>
      </c>
    </row>
    <row r="122" spans="10:16">
      <c r="J122" s="18">
        <v>118</v>
      </c>
      <c r="K122" s="10">
        <v>41.335464430000002</v>
      </c>
      <c r="L122" s="10">
        <v>21.32771022</v>
      </c>
      <c r="M122" s="10">
        <v>1.389427376</v>
      </c>
      <c r="N122" s="10">
        <v>27.59065172</v>
      </c>
      <c r="O122" s="10">
        <v>36.094275070000002</v>
      </c>
      <c r="P122" s="10">
        <v>11.187212580000001</v>
      </c>
    </row>
    <row r="123" spans="10:16">
      <c r="J123" s="18">
        <v>119</v>
      </c>
      <c r="K123" s="10">
        <v>52.937183019999999</v>
      </c>
      <c r="L123" s="10">
        <v>50.714099220000001</v>
      </c>
      <c r="M123" s="10">
        <v>3.2651543329999999</v>
      </c>
      <c r="N123" s="10">
        <v>51.290099060000003</v>
      </c>
      <c r="O123" s="10">
        <v>43.809594099999998</v>
      </c>
      <c r="P123" s="10">
        <v>19.95919486</v>
      </c>
    </row>
    <row r="124" spans="10:16">
      <c r="J124" s="18">
        <v>120</v>
      </c>
      <c r="K124" s="10">
        <v>47.171059409999998</v>
      </c>
      <c r="L124" s="10">
        <v>37.58401052</v>
      </c>
      <c r="M124" s="10">
        <v>112.1267892</v>
      </c>
      <c r="N124" s="10">
        <v>49.160000109999999</v>
      </c>
      <c r="O124" s="10">
        <v>36.798717250000003</v>
      </c>
      <c r="P124" s="10">
        <v>14.441064519999999</v>
      </c>
    </row>
    <row r="125" spans="10:16">
      <c r="J125" s="18">
        <v>121</v>
      </c>
      <c r="K125" s="10">
        <v>38.487138309999999</v>
      </c>
      <c r="L125" s="10">
        <v>83.226699819999993</v>
      </c>
      <c r="M125" s="10">
        <v>8.7533924679999995</v>
      </c>
      <c r="N125" s="10">
        <v>20.227553780000001</v>
      </c>
      <c r="O125" s="10">
        <v>12.965090440000001</v>
      </c>
      <c r="P125" s="10">
        <v>71.88664636</v>
      </c>
    </row>
    <row r="126" spans="10:16">
      <c r="J126" s="18">
        <v>122</v>
      </c>
      <c r="K126" s="10">
        <v>2.5009692769999998</v>
      </c>
      <c r="L126" s="10">
        <v>38.556609680000001</v>
      </c>
      <c r="M126" s="10">
        <v>31.817886909999999</v>
      </c>
      <c r="N126" s="10">
        <v>29.519481469999999</v>
      </c>
      <c r="O126" s="10">
        <v>63.081119219999998</v>
      </c>
      <c r="P126" s="10">
        <v>17.644599150000001</v>
      </c>
    </row>
    <row r="127" spans="10:16">
      <c r="J127" s="18">
        <v>123</v>
      </c>
      <c r="K127" s="10">
        <v>61.621104119999998</v>
      </c>
      <c r="L127" s="10">
        <v>54.604495870000001</v>
      </c>
      <c r="M127" s="10">
        <v>65.650443510000002</v>
      </c>
      <c r="N127" s="10">
        <v>88.575216850000004</v>
      </c>
      <c r="O127" s="10">
        <v>27.355837659999999</v>
      </c>
      <c r="P127" s="10">
        <v>31.314131769999999</v>
      </c>
    </row>
    <row r="128" spans="10:16">
      <c r="J128" s="18">
        <v>124</v>
      </c>
      <c r="K128" s="10">
        <v>1.9451983260000001</v>
      </c>
      <c r="L128" s="10">
        <v>35.569340820000001</v>
      </c>
      <c r="M128" s="10">
        <v>46.615288460000002</v>
      </c>
      <c r="N128" s="10">
        <v>16.33634941</v>
      </c>
      <c r="O128" s="10">
        <v>52.212582859999998</v>
      </c>
      <c r="P128" s="10">
        <v>18.14777213</v>
      </c>
    </row>
    <row r="129" spans="10:16">
      <c r="J129" s="18">
        <v>125</v>
      </c>
      <c r="K129" s="10">
        <v>102.2618549</v>
      </c>
      <c r="L129" s="10">
        <v>38.000838729999998</v>
      </c>
      <c r="M129" s="10">
        <v>52.311940700000001</v>
      </c>
      <c r="N129" s="10">
        <v>45.822286009999999</v>
      </c>
      <c r="O129" s="10">
        <v>23.028550039999999</v>
      </c>
      <c r="P129" s="10">
        <v>45.184933569999998</v>
      </c>
    </row>
    <row r="130" spans="10:16">
      <c r="J130" s="18">
        <v>126</v>
      </c>
      <c r="K130" s="10">
        <v>30.984230480000001</v>
      </c>
      <c r="L130" s="10">
        <v>52.381412070000003</v>
      </c>
      <c r="M130" s="10">
        <v>21.88348117</v>
      </c>
      <c r="N130" s="10">
        <v>47.415667120000002</v>
      </c>
      <c r="O130" s="10">
        <v>25.72891169</v>
      </c>
      <c r="P130" s="10">
        <v>46.543500620000003</v>
      </c>
    </row>
    <row r="131" spans="10:16">
      <c r="J131" s="18">
        <v>127</v>
      </c>
      <c r="K131" s="10">
        <v>48.282601309999997</v>
      </c>
      <c r="L131" s="10">
        <v>26.60753425</v>
      </c>
      <c r="M131" s="10">
        <v>118.3097411</v>
      </c>
      <c r="N131" s="10">
        <v>39.415216739999998</v>
      </c>
      <c r="O131" s="10">
        <v>43.373510850000002</v>
      </c>
      <c r="P131" s="10">
        <v>27.62419658</v>
      </c>
    </row>
    <row r="132" spans="10:16">
      <c r="J132" s="18">
        <v>128</v>
      </c>
      <c r="K132" s="10">
        <v>25.287578239999998</v>
      </c>
      <c r="L132" s="10">
        <v>88.923352059999999</v>
      </c>
      <c r="M132" s="10">
        <v>96.356788519999995</v>
      </c>
      <c r="N132" s="10">
        <v>51.474595819999998</v>
      </c>
      <c r="O132" s="10">
        <v>42.887110300000003</v>
      </c>
      <c r="P132" s="10">
        <v>13.334083959999999</v>
      </c>
    </row>
    <row r="133" spans="10:16">
      <c r="J133" s="18">
        <v>129</v>
      </c>
      <c r="K133" s="10">
        <v>38.417666939999997</v>
      </c>
      <c r="L133" s="10">
        <v>73.500708189999997</v>
      </c>
      <c r="M133" s="10">
        <v>39.946037060000002</v>
      </c>
      <c r="N133" s="10">
        <v>31.16317987</v>
      </c>
      <c r="O133" s="10">
        <v>67.844490089999994</v>
      </c>
      <c r="P133" s="10">
        <v>14.29011262</v>
      </c>
    </row>
    <row r="134" spans="10:16">
      <c r="J134" s="18">
        <f>J133+1</f>
        <v>130</v>
      </c>
      <c r="K134" s="10">
        <v>72.597580390000005</v>
      </c>
      <c r="L134" s="10">
        <v>83.087757080000003</v>
      </c>
      <c r="M134" s="10">
        <v>12.296432279999999</v>
      </c>
      <c r="N134" s="10">
        <v>45.75519628</v>
      </c>
      <c r="O134" s="10">
        <v>11.15366772</v>
      </c>
      <c r="P134" s="10">
        <v>65.949205199999994</v>
      </c>
    </row>
    <row r="135" spans="10:16">
      <c r="J135" s="18">
        <f t="shared" ref="J135:J198" si="0">J134+1</f>
        <v>131</v>
      </c>
      <c r="K135" s="10">
        <v>86.144497310000006</v>
      </c>
      <c r="L135" s="10">
        <v>30.289516800000001</v>
      </c>
      <c r="M135" s="10">
        <v>26.81594836</v>
      </c>
      <c r="N135" s="10">
        <v>37.117393470000003</v>
      </c>
      <c r="O135" s="10">
        <v>42.216212990000002</v>
      </c>
      <c r="P135" s="10">
        <v>16.990474280000001</v>
      </c>
    </row>
    <row r="136" spans="10:16">
      <c r="J136" s="18">
        <f t="shared" si="0"/>
        <v>132</v>
      </c>
      <c r="K136" s="10">
        <v>27.788547520000002</v>
      </c>
      <c r="L136" s="10">
        <v>48.629958160000001</v>
      </c>
      <c r="M136" s="10">
        <v>2.4314979079999999</v>
      </c>
      <c r="N136" s="10">
        <v>11.48911637</v>
      </c>
      <c r="O136" s="10">
        <v>33.863541529999999</v>
      </c>
      <c r="P136" s="10">
        <v>42.786475699999997</v>
      </c>
    </row>
    <row r="137" spans="10:16">
      <c r="J137" s="18">
        <f t="shared" si="0"/>
        <v>133</v>
      </c>
      <c r="K137" s="10">
        <v>58.633835259999998</v>
      </c>
      <c r="L137" s="10">
        <v>41.196521699999998</v>
      </c>
      <c r="M137" s="10">
        <v>73.361765449999993</v>
      </c>
      <c r="N137" s="10">
        <v>55.298710460000002</v>
      </c>
      <c r="O137" s="10">
        <v>49.05936552</v>
      </c>
      <c r="P137" s="10">
        <v>47.23117036</v>
      </c>
    </row>
    <row r="138" spans="10:16">
      <c r="J138" s="18">
        <f t="shared" si="0"/>
        <v>134</v>
      </c>
      <c r="K138" s="10">
        <v>69.888197009999999</v>
      </c>
      <c r="L138" s="10">
        <v>63.427359709999998</v>
      </c>
      <c r="M138" s="10">
        <v>7.4334364610000003</v>
      </c>
      <c r="N138" s="10">
        <v>46.291914130000002</v>
      </c>
      <c r="O138" s="10">
        <v>38.408870780000001</v>
      </c>
      <c r="P138" s="10">
        <v>17.678144020000001</v>
      </c>
    </row>
    <row r="139" spans="10:16">
      <c r="J139" s="18">
        <f t="shared" si="0"/>
        <v>135</v>
      </c>
      <c r="K139" s="10">
        <v>40.849164850000001</v>
      </c>
      <c r="L139" s="10">
        <v>41.543878540000001</v>
      </c>
      <c r="M139" s="10">
        <v>48.768900899999998</v>
      </c>
      <c r="N139" s="10">
        <v>86.663159530000001</v>
      </c>
      <c r="O139" s="10">
        <v>12.3780553</v>
      </c>
      <c r="P139" s="10">
        <v>15.917038590000001</v>
      </c>
    </row>
    <row r="140" spans="10:16">
      <c r="J140" s="18">
        <f t="shared" si="0"/>
        <v>136</v>
      </c>
      <c r="K140" s="10">
        <v>32.234715119999997</v>
      </c>
      <c r="L140" s="10">
        <v>52.03405523</v>
      </c>
      <c r="M140" s="10">
        <v>70.791324799999998</v>
      </c>
      <c r="N140" s="10">
        <v>18.55031052</v>
      </c>
      <c r="O140" s="10">
        <v>38.358553479999998</v>
      </c>
      <c r="P140" s="10">
        <v>26.030815480000001</v>
      </c>
    </row>
    <row r="141" spans="10:16">
      <c r="J141" s="18">
        <f t="shared" si="0"/>
        <v>137</v>
      </c>
      <c r="K141" s="10">
        <v>40.223922530000003</v>
      </c>
      <c r="L141" s="10">
        <v>56.132865989999999</v>
      </c>
      <c r="M141" s="10">
        <v>59.398020320000001</v>
      </c>
      <c r="N141" s="10">
        <v>21.300989470000001</v>
      </c>
      <c r="O141" s="10">
        <v>53.353108280000001</v>
      </c>
      <c r="P141" s="10">
        <v>51.994541230000003</v>
      </c>
    </row>
    <row r="142" spans="10:16">
      <c r="J142" s="18">
        <f t="shared" si="0"/>
        <v>138</v>
      </c>
      <c r="K142" s="10">
        <v>59.745377169999998</v>
      </c>
      <c r="L142" s="10">
        <v>59.259077580000003</v>
      </c>
      <c r="M142" s="10">
        <v>102.4007976</v>
      </c>
      <c r="N142" s="10">
        <v>20.68040946</v>
      </c>
      <c r="O142" s="10">
        <v>15.04487209</v>
      </c>
      <c r="P142" s="10">
        <v>20.32818838</v>
      </c>
    </row>
    <row r="143" spans="10:16">
      <c r="J143" s="18">
        <f t="shared" si="0"/>
        <v>139</v>
      </c>
      <c r="K143" s="10">
        <v>5.071409922</v>
      </c>
      <c r="L143" s="10">
        <v>64.538901609999996</v>
      </c>
      <c r="M143" s="10">
        <v>67.942998680000002</v>
      </c>
      <c r="N143" s="10">
        <v>42.669068680000002</v>
      </c>
      <c r="O143" s="10">
        <v>50.384387699999998</v>
      </c>
      <c r="P143" s="10">
        <v>80.440587010000002</v>
      </c>
    </row>
    <row r="144" spans="10:16">
      <c r="J144" s="18">
        <f t="shared" si="0"/>
        <v>140</v>
      </c>
      <c r="K144" s="10">
        <v>43.350134130000001</v>
      </c>
      <c r="L144" s="10">
        <v>52.381412070000003</v>
      </c>
      <c r="M144" s="10">
        <v>72.250223550000001</v>
      </c>
      <c r="N144" s="10">
        <v>64.204872199999997</v>
      </c>
      <c r="O144" s="10">
        <v>82.369416770000001</v>
      </c>
      <c r="P144" s="10">
        <v>30.592917159999999</v>
      </c>
    </row>
    <row r="145" spans="10:16">
      <c r="J145" s="18">
        <f t="shared" si="0"/>
        <v>141</v>
      </c>
      <c r="K145" s="10">
        <v>33.137842919999997</v>
      </c>
      <c r="L145" s="10">
        <v>90.938021759999998</v>
      </c>
      <c r="M145" s="10">
        <v>96.287317150000007</v>
      </c>
      <c r="N145" s="10">
        <v>38.828181600000001</v>
      </c>
      <c r="O145" s="10">
        <v>63.902968420000001</v>
      </c>
      <c r="P145" s="10">
        <v>60.112398640000002</v>
      </c>
    </row>
    <row r="146" spans="10:16">
      <c r="J146" s="18">
        <f t="shared" si="0"/>
        <v>142</v>
      </c>
      <c r="K146" s="10">
        <v>28.344318470000001</v>
      </c>
      <c r="L146" s="10">
        <v>57.035993779999998</v>
      </c>
      <c r="M146" s="10">
        <v>51.686698389999997</v>
      </c>
      <c r="N146" s="10">
        <v>77.438321569999999</v>
      </c>
      <c r="O146" s="10">
        <v>56.590187780000001</v>
      </c>
      <c r="P146" s="10">
        <v>16.604708330000001</v>
      </c>
    </row>
    <row r="147" spans="10:16">
      <c r="J147" s="18">
        <f t="shared" si="0"/>
        <v>143</v>
      </c>
      <c r="K147" s="10">
        <v>18.896212309999999</v>
      </c>
      <c r="L147" s="10">
        <v>42.933305920000002</v>
      </c>
      <c r="M147" s="10">
        <v>28.830618050000002</v>
      </c>
      <c r="N147" s="10">
        <v>21.233899739999998</v>
      </c>
      <c r="O147" s="10">
        <v>20.462367839999999</v>
      </c>
      <c r="P147" s="10">
        <v>44.748850320000003</v>
      </c>
    </row>
    <row r="148" spans="10:16">
      <c r="J148" s="18">
        <f t="shared" si="0"/>
        <v>144</v>
      </c>
      <c r="K148" s="10">
        <v>43.141720020000001</v>
      </c>
      <c r="L148" s="10">
        <v>33.207314289999999</v>
      </c>
      <c r="M148" s="10">
        <v>2.0146696949999998</v>
      </c>
      <c r="N148" s="10">
        <v>10.415680679999999</v>
      </c>
      <c r="O148" s="10">
        <v>49.864442279999999</v>
      </c>
      <c r="P148" s="10">
        <v>52.615121240000001</v>
      </c>
    </row>
    <row r="149" spans="10:16">
      <c r="J149" s="18">
        <f t="shared" si="0"/>
        <v>145</v>
      </c>
      <c r="K149" s="10">
        <v>55.160266819999997</v>
      </c>
      <c r="L149" s="10">
        <v>40.501808009999998</v>
      </c>
      <c r="M149" s="10">
        <v>53.006654390000001</v>
      </c>
      <c r="N149" s="10">
        <v>32.219843130000001</v>
      </c>
      <c r="O149" s="10">
        <v>35.23888101</v>
      </c>
      <c r="P149" s="10">
        <v>51.675865010000003</v>
      </c>
    </row>
    <row r="150" spans="10:16">
      <c r="J150" s="18">
        <f t="shared" si="0"/>
        <v>146</v>
      </c>
      <c r="K150" s="10">
        <v>55.299209560000001</v>
      </c>
      <c r="L150" s="10">
        <v>38.417666939999997</v>
      </c>
      <c r="M150" s="10">
        <v>40.36286527</v>
      </c>
      <c r="N150" s="10">
        <v>59.860812150000001</v>
      </c>
      <c r="O150" s="10">
        <v>11.75747529</v>
      </c>
      <c r="P150" s="10">
        <v>77.857632390000006</v>
      </c>
    </row>
    <row r="151" spans="10:16">
      <c r="J151" s="18">
        <f t="shared" si="0"/>
        <v>147</v>
      </c>
      <c r="K151" s="10">
        <v>26.60753425</v>
      </c>
      <c r="L151" s="10">
        <v>2.2230838020000001</v>
      </c>
      <c r="M151" s="10">
        <v>90.590664910000001</v>
      </c>
      <c r="N151" s="10">
        <v>17.05756401</v>
      </c>
      <c r="O151" s="10">
        <v>49.243862280000002</v>
      </c>
      <c r="P151" s="10">
        <v>52.816390429999998</v>
      </c>
    </row>
    <row r="152" spans="10:16">
      <c r="J152" s="18">
        <f t="shared" si="0"/>
        <v>148</v>
      </c>
      <c r="K152" s="10">
        <v>28.483261209999998</v>
      </c>
      <c r="L152" s="10">
        <v>48.14365858</v>
      </c>
      <c r="M152" s="10">
        <v>52.103526600000002</v>
      </c>
      <c r="N152" s="10">
        <v>47.096990900000002</v>
      </c>
      <c r="O152" s="10">
        <v>43.591552470000003</v>
      </c>
      <c r="P152" s="10">
        <v>31.364449069999999</v>
      </c>
    </row>
    <row r="153" spans="10:16">
      <c r="J153" s="18">
        <f t="shared" si="0"/>
        <v>149</v>
      </c>
      <c r="K153" s="10">
        <v>36.958768200000002</v>
      </c>
      <c r="L153" s="10">
        <v>43.280662759999998</v>
      </c>
      <c r="M153" s="10">
        <v>119.6296971</v>
      </c>
      <c r="N153" s="10">
        <v>31.079317710000002</v>
      </c>
      <c r="O153" s="10">
        <v>10.44922554</v>
      </c>
      <c r="P153" s="10">
        <v>49.797352549999999</v>
      </c>
    </row>
    <row r="154" spans="10:16">
      <c r="J154" s="18">
        <f t="shared" si="0"/>
        <v>150</v>
      </c>
      <c r="K154" s="10">
        <v>25.07916414</v>
      </c>
      <c r="L154" s="10">
        <v>28.344318470000001</v>
      </c>
      <c r="M154" s="10">
        <v>56.202337360000001</v>
      </c>
      <c r="N154" s="10">
        <v>52.615121240000001</v>
      </c>
      <c r="O154" s="10">
        <v>78.84720591</v>
      </c>
      <c r="P154" s="10">
        <v>63.081119219999998</v>
      </c>
    </row>
    <row r="155" spans="10:16">
      <c r="J155" s="18">
        <f t="shared" si="0"/>
        <v>151</v>
      </c>
      <c r="K155" s="10">
        <v>54.812909980000001</v>
      </c>
      <c r="L155" s="10">
        <v>79.475245900000004</v>
      </c>
      <c r="M155" s="10">
        <v>12.78273186</v>
      </c>
      <c r="N155" s="10">
        <v>32.70624368</v>
      </c>
      <c r="O155" s="10">
        <v>35.222108579999997</v>
      </c>
      <c r="P155" s="10">
        <v>28.529907949999998</v>
      </c>
    </row>
    <row r="156" spans="10:16">
      <c r="J156" s="18">
        <f t="shared" si="0"/>
        <v>152</v>
      </c>
      <c r="K156" s="10">
        <v>52.72876892</v>
      </c>
      <c r="L156" s="10">
        <v>39.390266109999999</v>
      </c>
      <c r="M156" s="10">
        <v>55.507623670000001</v>
      </c>
      <c r="N156" s="10">
        <v>22.810508410000001</v>
      </c>
      <c r="O156" s="10">
        <v>28.815039299999999</v>
      </c>
      <c r="P156" s="10">
        <v>71.819556629999994</v>
      </c>
    </row>
    <row r="157" spans="10:16">
      <c r="J157" s="18">
        <f t="shared" si="0"/>
        <v>153</v>
      </c>
      <c r="K157" s="10">
        <v>87.811810159999993</v>
      </c>
      <c r="L157" s="10">
        <v>67.804055950000006</v>
      </c>
      <c r="M157" s="10">
        <v>55.785509140000002</v>
      </c>
      <c r="N157" s="10">
        <v>30.54259987</v>
      </c>
      <c r="O157" s="10">
        <v>38.492732940000003</v>
      </c>
      <c r="P157" s="10">
        <v>43.558007609999997</v>
      </c>
    </row>
    <row r="158" spans="10:16">
      <c r="J158" s="18">
        <f t="shared" si="0"/>
        <v>154</v>
      </c>
      <c r="K158" s="10">
        <v>46.476345729999998</v>
      </c>
      <c r="L158" s="10">
        <v>57.869650210000003</v>
      </c>
      <c r="M158" s="10">
        <v>31.123173220000002</v>
      </c>
      <c r="N158" s="10">
        <v>64.104237609999998</v>
      </c>
      <c r="O158" s="10">
        <v>41.545315690000002</v>
      </c>
      <c r="P158" s="10">
        <v>59.776949979999998</v>
      </c>
    </row>
    <row r="159" spans="10:16">
      <c r="J159" s="18">
        <f t="shared" si="0"/>
        <v>155</v>
      </c>
      <c r="K159" s="10">
        <v>4.3766962339999997</v>
      </c>
      <c r="L159" s="10">
        <v>60.023262639999999</v>
      </c>
      <c r="M159" s="10">
        <v>61.690575490000001</v>
      </c>
      <c r="N159" s="10">
        <v>35.406605339999999</v>
      </c>
      <c r="O159" s="10">
        <v>12.830910980000001</v>
      </c>
      <c r="P159" s="10">
        <v>25.39346304</v>
      </c>
    </row>
    <row r="160" spans="10:16">
      <c r="J160" s="18">
        <f t="shared" si="0"/>
        <v>156</v>
      </c>
      <c r="K160" s="10">
        <v>76.279562940000005</v>
      </c>
      <c r="L160" s="10">
        <v>60.579033590000002</v>
      </c>
      <c r="M160" s="10">
        <v>63.635773819999997</v>
      </c>
      <c r="N160" s="10">
        <v>43.239331389999997</v>
      </c>
      <c r="O160" s="10">
        <v>53.520832599999999</v>
      </c>
      <c r="P160" s="10">
        <v>47.264715219999999</v>
      </c>
    </row>
    <row r="161" spans="10:16">
      <c r="J161" s="18">
        <f t="shared" si="0"/>
        <v>157</v>
      </c>
      <c r="K161" s="10">
        <v>54.812909980000001</v>
      </c>
      <c r="L161" s="10">
        <v>50.088856900000003</v>
      </c>
      <c r="M161" s="10">
        <v>25.009692770000001</v>
      </c>
      <c r="N161" s="10">
        <v>10.767901760000001</v>
      </c>
      <c r="O161" s="10">
        <v>61.772869470000003</v>
      </c>
      <c r="P161" s="10">
        <v>18.785124570000001</v>
      </c>
    </row>
    <row r="162" spans="10:16">
      <c r="J162" s="18">
        <f t="shared" si="0"/>
        <v>158</v>
      </c>
      <c r="K162" s="10">
        <v>1.6673128509999999</v>
      </c>
      <c r="L162" s="10">
        <v>46.337402990000001</v>
      </c>
      <c r="M162" s="10">
        <v>45.434275190000001</v>
      </c>
      <c r="N162" s="10">
        <v>25.158648979999999</v>
      </c>
      <c r="O162" s="10">
        <v>55.349027759999998</v>
      </c>
      <c r="P162" s="10">
        <v>52.011313659999999</v>
      </c>
    </row>
    <row r="163" spans="10:16">
      <c r="J163" s="18">
        <f t="shared" si="0"/>
        <v>159</v>
      </c>
      <c r="K163" s="10">
        <v>59.050663479999997</v>
      </c>
      <c r="L163" s="10">
        <v>55.090795460000002</v>
      </c>
      <c r="M163" s="10">
        <v>85.171898150000004</v>
      </c>
      <c r="N163" s="10">
        <v>19.53988404</v>
      </c>
      <c r="O163" s="10">
        <v>32.655926379999997</v>
      </c>
      <c r="P163" s="10">
        <v>12.914773139999999</v>
      </c>
    </row>
    <row r="164" spans="10:16">
      <c r="J164" s="18">
        <f t="shared" si="0"/>
        <v>160</v>
      </c>
      <c r="K164" s="10">
        <v>92.466391869999995</v>
      </c>
      <c r="L164" s="10">
        <v>54.11819629</v>
      </c>
      <c r="M164" s="10">
        <v>26.46859151</v>
      </c>
      <c r="N164" s="10">
        <v>40.72346649</v>
      </c>
      <c r="O164" s="10">
        <v>33.427458280000003</v>
      </c>
      <c r="P164" s="10">
        <v>15.028099660000001</v>
      </c>
    </row>
    <row r="165" spans="10:16">
      <c r="J165" s="18">
        <f t="shared" si="0"/>
        <v>161</v>
      </c>
      <c r="K165" s="10">
        <v>63.149474240000004</v>
      </c>
      <c r="L165" s="10">
        <v>66.414628570000005</v>
      </c>
      <c r="M165" s="10">
        <v>54.396081770000002</v>
      </c>
      <c r="N165" s="10">
        <v>60.078853770000002</v>
      </c>
      <c r="O165" s="10">
        <v>54.761992620000001</v>
      </c>
      <c r="P165" s="10">
        <v>51.575230410000003</v>
      </c>
    </row>
    <row r="166" spans="10:16">
      <c r="J166" s="18">
        <f t="shared" si="0"/>
        <v>162</v>
      </c>
      <c r="K166" s="10">
        <v>15.49211524</v>
      </c>
      <c r="L166" s="10">
        <v>40.779693479999999</v>
      </c>
      <c r="M166" s="10">
        <v>40.779693479999999</v>
      </c>
      <c r="N166" s="10">
        <v>14.072070999999999</v>
      </c>
      <c r="O166" s="10">
        <v>37.603794010000001</v>
      </c>
      <c r="P166" s="10">
        <v>27.422927390000002</v>
      </c>
    </row>
    <row r="167" spans="10:16">
      <c r="J167" s="18">
        <f t="shared" si="0"/>
        <v>163</v>
      </c>
      <c r="K167" s="10">
        <v>8.4755069929999998</v>
      </c>
      <c r="L167" s="10">
        <v>53.492953970000002</v>
      </c>
      <c r="M167" s="10">
        <v>74.751192829999994</v>
      </c>
      <c r="N167" s="10">
        <v>42.400709749999997</v>
      </c>
      <c r="O167" s="10">
        <v>44.413401669999999</v>
      </c>
      <c r="P167" s="10">
        <v>21.351306770000001</v>
      </c>
    </row>
    <row r="168" spans="10:16">
      <c r="J168" s="18">
        <f t="shared" si="0"/>
        <v>164</v>
      </c>
      <c r="K168" s="10">
        <v>18.68779821</v>
      </c>
      <c r="L168" s="10">
        <v>53.770839449999997</v>
      </c>
      <c r="M168" s="10">
        <v>54.187667660000002</v>
      </c>
      <c r="N168" s="10">
        <v>16.135080210000002</v>
      </c>
      <c r="O168" s="10">
        <v>37.234800489999998</v>
      </c>
      <c r="P168" s="10">
        <v>20.043057019999999</v>
      </c>
    </row>
    <row r="169" spans="10:16">
      <c r="J169" s="18">
        <f t="shared" si="0"/>
        <v>165</v>
      </c>
      <c r="K169" s="10">
        <v>46.406874360000003</v>
      </c>
      <c r="L169" s="10">
        <v>14.0332165</v>
      </c>
      <c r="M169" s="10">
        <v>12.50484638</v>
      </c>
      <c r="N169" s="10">
        <v>57.126905620000002</v>
      </c>
      <c r="O169" s="10">
        <v>46.476410889999997</v>
      </c>
      <c r="P169" s="10">
        <v>31.381221499999999</v>
      </c>
    </row>
    <row r="170" spans="10:16">
      <c r="J170" s="18">
        <f t="shared" si="0"/>
        <v>166</v>
      </c>
      <c r="K170" s="10">
        <v>8.4755069929999998</v>
      </c>
      <c r="L170" s="10">
        <v>97.468330420000001</v>
      </c>
      <c r="M170" s="10">
        <v>17.08995672</v>
      </c>
      <c r="N170" s="10">
        <v>13.78693964</v>
      </c>
      <c r="O170" s="10">
        <v>26.936526839999999</v>
      </c>
      <c r="P170" s="10">
        <v>19.62374621</v>
      </c>
    </row>
    <row r="171" spans="10:16">
      <c r="J171" s="18">
        <f t="shared" si="0"/>
        <v>167</v>
      </c>
      <c r="K171" s="10">
        <v>9.170220681</v>
      </c>
      <c r="L171" s="10">
        <v>32.443129229999997</v>
      </c>
      <c r="M171" s="10">
        <v>73.57017956</v>
      </c>
      <c r="N171" s="10">
        <v>35.775598850000002</v>
      </c>
      <c r="O171" s="10">
        <v>54.694902890000002</v>
      </c>
      <c r="P171" s="10">
        <v>45.36943033</v>
      </c>
    </row>
    <row r="172" spans="10:16">
      <c r="J172" s="18">
        <f t="shared" si="0"/>
        <v>168</v>
      </c>
      <c r="K172" s="10">
        <v>2.8483261209999999</v>
      </c>
      <c r="L172" s="10">
        <v>84.407713090000001</v>
      </c>
      <c r="M172" s="10">
        <v>16.74259988</v>
      </c>
      <c r="N172" s="10">
        <v>48.472330370000002</v>
      </c>
      <c r="O172" s="10">
        <v>62.359904610000001</v>
      </c>
      <c r="P172" s="10">
        <v>29.083398219999999</v>
      </c>
    </row>
    <row r="173" spans="10:16">
      <c r="J173" s="18">
        <f t="shared" si="0"/>
        <v>169</v>
      </c>
      <c r="K173" s="10">
        <v>3.5430398090000002</v>
      </c>
      <c r="L173" s="10">
        <v>14.0332165</v>
      </c>
      <c r="M173" s="10">
        <v>36.889296829999999</v>
      </c>
      <c r="N173" s="10">
        <v>56.070242370000003</v>
      </c>
      <c r="O173" s="10">
        <v>40.572514589999997</v>
      </c>
      <c r="P173" s="10">
        <v>30.15683391</v>
      </c>
    </row>
    <row r="174" spans="10:16">
      <c r="J174" s="18">
        <f t="shared" si="0"/>
        <v>170</v>
      </c>
      <c r="K174" s="10">
        <v>22.717137600000001</v>
      </c>
      <c r="L174" s="10">
        <v>15.978414819999999</v>
      </c>
      <c r="M174" s="10">
        <v>72.458637659999994</v>
      </c>
      <c r="N174" s="10">
        <v>42.350392450000001</v>
      </c>
      <c r="O174" s="10">
        <v>21.183582439999999</v>
      </c>
      <c r="P174" s="10">
        <v>17.84586835</v>
      </c>
    </row>
    <row r="175" spans="10:16">
      <c r="J175" s="18">
        <f t="shared" si="0"/>
        <v>171</v>
      </c>
      <c r="K175" s="10">
        <v>43.766962339999999</v>
      </c>
      <c r="L175" s="10">
        <v>84.268770349999997</v>
      </c>
      <c r="M175" s="10">
        <v>51.478284279999997</v>
      </c>
      <c r="N175" s="10">
        <v>29.267894980000001</v>
      </c>
      <c r="O175" s="10">
        <v>47.180853059999997</v>
      </c>
      <c r="P175" s="10">
        <v>20.076601889999999</v>
      </c>
    </row>
    <row r="176" spans="10:16">
      <c r="J176" s="18">
        <f t="shared" si="0"/>
        <v>172</v>
      </c>
      <c r="K176" s="10">
        <v>12.08801817</v>
      </c>
      <c r="L176" s="10">
        <v>62.315817809999999</v>
      </c>
      <c r="M176" s="10">
        <v>76.765862519999999</v>
      </c>
      <c r="N176" s="10">
        <v>43.172241649999997</v>
      </c>
      <c r="O176" s="10">
        <v>26.80234738</v>
      </c>
      <c r="P176" s="10">
        <v>30.47551013</v>
      </c>
    </row>
    <row r="177" spans="10:16">
      <c r="J177" s="18">
        <f t="shared" si="0"/>
        <v>173</v>
      </c>
      <c r="K177" s="10">
        <v>10.629119429999999</v>
      </c>
      <c r="L177" s="10">
        <v>62.176875070000001</v>
      </c>
      <c r="M177" s="10">
        <v>29.45586037</v>
      </c>
      <c r="N177" s="10">
        <v>48.908413619999997</v>
      </c>
      <c r="O177" s="10">
        <v>41.327274060000001</v>
      </c>
      <c r="P177" s="10">
        <v>63.299160839999999</v>
      </c>
    </row>
    <row r="178" spans="10:16">
      <c r="J178" s="18">
        <f t="shared" si="0"/>
        <v>174</v>
      </c>
      <c r="K178" s="10">
        <v>44.322733290000002</v>
      </c>
      <c r="L178" s="10">
        <v>34.944098500000003</v>
      </c>
      <c r="M178" s="10">
        <v>56.202337360000001</v>
      </c>
      <c r="N178" s="10">
        <v>62.443766779999997</v>
      </c>
      <c r="O178" s="10">
        <v>70.930617699999999</v>
      </c>
      <c r="P178" s="10">
        <v>83.97957031</v>
      </c>
    </row>
    <row r="179" spans="10:16">
      <c r="J179" s="18">
        <f t="shared" si="0"/>
        <v>175</v>
      </c>
      <c r="K179" s="10">
        <v>22.23083802</v>
      </c>
      <c r="L179" s="10">
        <v>45.15638972</v>
      </c>
      <c r="M179" s="10">
        <v>40.710222119999997</v>
      </c>
      <c r="N179" s="10">
        <v>22.273790569999999</v>
      </c>
      <c r="O179" s="10">
        <v>23.011777599999999</v>
      </c>
      <c r="P179" s="10">
        <v>71.266066350000003</v>
      </c>
    </row>
    <row r="180" spans="10:16">
      <c r="J180" s="18">
        <f t="shared" si="0"/>
        <v>176</v>
      </c>
      <c r="K180" s="10">
        <v>56.61916557</v>
      </c>
      <c r="L180" s="10">
        <v>24.106564970000001</v>
      </c>
      <c r="M180" s="10">
        <v>91.771678179999995</v>
      </c>
      <c r="N180" s="10">
        <v>13.26699423</v>
      </c>
      <c r="O180" s="10">
        <v>42.434254619999997</v>
      </c>
      <c r="P180" s="10">
        <v>14.17270559</v>
      </c>
    </row>
    <row r="181" spans="10:16">
      <c r="J181" s="18">
        <f t="shared" si="0"/>
        <v>177</v>
      </c>
      <c r="K181" s="10">
        <v>72.180752179999999</v>
      </c>
      <c r="L181" s="10">
        <v>40.710222119999997</v>
      </c>
      <c r="M181" s="10">
        <v>28.691675310000001</v>
      </c>
      <c r="N181" s="10">
        <v>56.087014799999999</v>
      </c>
      <c r="O181" s="10">
        <v>34.618301000000002</v>
      </c>
      <c r="P181" s="10">
        <v>12.260648270000001</v>
      </c>
    </row>
    <row r="182" spans="10:16">
      <c r="J182" s="18">
        <f t="shared" si="0"/>
        <v>178</v>
      </c>
      <c r="K182" s="10">
        <v>35.847226300000003</v>
      </c>
      <c r="L182" s="10">
        <v>2.29255517</v>
      </c>
      <c r="M182" s="10">
        <v>45.225861090000002</v>
      </c>
      <c r="N182" s="10">
        <v>21.686755420000001</v>
      </c>
      <c r="O182" s="10">
        <v>46.543500620000003</v>
      </c>
      <c r="P182" s="10">
        <v>39.817755120000001</v>
      </c>
    </row>
    <row r="183" spans="10:16">
      <c r="J183" s="18">
        <f t="shared" si="0"/>
        <v>179</v>
      </c>
      <c r="K183" s="10">
        <v>91.91062092</v>
      </c>
      <c r="L183" s="10">
        <v>33.276785650000001</v>
      </c>
      <c r="M183" s="10">
        <v>14.38057334</v>
      </c>
      <c r="N183" s="10">
        <v>44.010863290000003</v>
      </c>
      <c r="O183" s="10">
        <v>52.380307180000003</v>
      </c>
      <c r="P183" s="10">
        <v>25.611504660000001</v>
      </c>
    </row>
    <row r="184" spans="10:16">
      <c r="J184" s="18">
        <f t="shared" si="0"/>
        <v>180</v>
      </c>
      <c r="K184" s="10">
        <v>33.902027969999999</v>
      </c>
      <c r="L184" s="10">
        <v>65.025201190000004</v>
      </c>
      <c r="M184" s="10">
        <v>35.847226300000003</v>
      </c>
      <c r="N184" s="10">
        <v>46.81185954</v>
      </c>
      <c r="O184" s="10">
        <v>11.64006826</v>
      </c>
      <c r="P184" s="10">
        <v>25.510870069999999</v>
      </c>
    </row>
    <row r="185" spans="10:16">
      <c r="J185" s="18">
        <f t="shared" si="0"/>
        <v>181</v>
      </c>
      <c r="K185" s="10">
        <v>40.015508429999997</v>
      </c>
      <c r="L185" s="10">
        <v>32.79048607</v>
      </c>
      <c r="M185" s="10">
        <v>69.818725639999997</v>
      </c>
      <c r="N185" s="10">
        <v>39.700348099999999</v>
      </c>
      <c r="O185" s="10">
        <v>41.00859784</v>
      </c>
      <c r="P185" s="10">
        <v>28.865356599999998</v>
      </c>
    </row>
    <row r="186" spans="10:16">
      <c r="J186" s="18">
        <f t="shared" si="0"/>
        <v>182</v>
      </c>
      <c r="K186" s="10">
        <v>48.213129950000003</v>
      </c>
      <c r="L186" s="10">
        <v>91.146435859999997</v>
      </c>
      <c r="M186" s="10">
        <v>89.826479849999998</v>
      </c>
      <c r="N186" s="10">
        <v>17.929730509999999</v>
      </c>
      <c r="O186" s="10">
        <v>58.971873219999999</v>
      </c>
      <c r="P186" s="10">
        <v>36.765172380000003</v>
      </c>
    </row>
    <row r="187" spans="10:16">
      <c r="J187" s="18">
        <f t="shared" si="0"/>
        <v>183</v>
      </c>
      <c r="K187" s="10">
        <v>1.6673128509999999</v>
      </c>
      <c r="L187" s="10">
        <v>57.522293359999999</v>
      </c>
      <c r="M187" s="10">
        <v>28.76114668</v>
      </c>
      <c r="N187" s="10">
        <v>37.939242669999999</v>
      </c>
      <c r="O187" s="10">
        <v>46.023555209999998</v>
      </c>
      <c r="P187" s="10">
        <v>38.140511859999997</v>
      </c>
    </row>
    <row r="188" spans="10:16">
      <c r="J188" s="18">
        <f t="shared" si="0"/>
        <v>184</v>
      </c>
      <c r="K188" s="10">
        <v>42.585949069999998</v>
      </c>
      <c r="L188" s="10">
        <v>52.589826180000003</v>
      </c>
      <c r="M188" s="10">
        <v>44.531147400000002</v>
      </c>
      <c r="N188" s="10">
        <v>12.998635309999999</v>
      </c>
      <c r="O188" s="10">
        <v>44.094725449999999</v>
      </c>
      <c r="P188" s="10">
        <v>91.091081750000001</v>
      </c>
    </row>
    <row r="189" spans="10:16">
      <c r="J189" s="18">
        <f t="shared" si="0"/>
        <v>185</v>
      </c>
      <c r="K189" s="10">
        <v>10.559648060000001</v>
      </c>
      <c r="L189" s="10">
        <v>46.54581709</v>
      </c>
      <c r="M189" s="10">
        <v>78.850003580000006</v>
      </c>
      <c r="N189" s="10">
        <v>35.490467500000001</v>
      </c>
      <c r="O189" s="10">
        <v>62.024455959999997</v>
      </c>
      <c r="P189" s="10">
        <v>30.727096620000001</v>
      </c>
    </row>
    <row r="190" spans="10:16">
      <c r="J190" s="18">
        <f t="shared" si="0"/>
        <v>186</v>
      </c>
      <c r="K190" s="10">
        <v>34.666213030000002</v>
      </c>
      <c r="L190" s="10">
        <v>38.834495160000003</v>
      </c>
      <c r="M190" s="10">
        <v>78.988946319999997</v>
      </c>
      <c r="N190" s="10">
        <v>32.203070699999998</v>
      </c>
      <c r="O190" s="10">
        <v>48.975503349999997</v>
      </c>
      <c r="P190" s="10">
        <v>38.979133490000002</v>
      </c>
    </row>
    <row r="191" spans="10:16">
      <c r="J191" s="18">
        <f t="shared" si="0"/>
        <v>187</v>
      </c>
      <c r="K191" s="10">
        <v>18.132027260000001</v>
      </c>
      <c r="L191" s="10">
        <v>29.45586037</v>
      </c>
      <c r="M191" s="10">
        <v>80.308902329999995</v>
      </c>
      <c r="N191" s="10">
        <v>18.952848899999999</v>
      </c>
      <c r="O191" s="10">
        <v>37.654111309999998</v>
      </c>
      <c r="P191" s="10">
        <v>40.72346649</v>
      </c>
    </row>
    <row r="192" spans="10:16">
      <c r="J192" s="18">
        <f t="shared" si="0"/>
        <v>188</v>
      </c>
      <c r="K192" s="10">
        <v>20.98035338</v>
      </c>
      <c r="L192" s="10">
        <v>32.026301019999998</v>
      </c>
      <c r="M192" s="10">
        <v>35.430398089999997</v>
      </c>
      <c r="N192" s="10">
        <v>30.49228257</v>
      </c>
      <c r="O192" s="10">
        <v>56.053469929999999</v>
      </c>
      <c r="P192" s="10">
        <v>36.614220490000001</v>
      </c>
    </row>
    <row r="193" spans="10:16">
      <c r="J193" s="18">
        <f t="shared" si="0"/>
        <v>189</v>
      </c>
      <c r="K193" s="10">
        <v>44.531147400000002</v>
      </c>
      <c r="L193" s="10">
        <v>79.753131379999999</v>
      </c>
      <c r="M193" s="10">
        <v>18.826740940000001</v>
      </c>
      <c r="N193" s="10">
        <v>27.758376040000002</v>
      </c>
      <c r="O193" s="10">
        <v>46.744769810000001</v>
      </c>
      <c r="P193" s="10">
        <v>35.758826419999998</v>
      </c>
    </row>
    <row r="194" spans="10:16">
      <c r="J194" s="18">
        <f t="shared" si="0"/>
        <v>190</v>
      </c>
      <c r="K194" s="10">
        <v>21.952952539999998</v>
      </c>
      <c r="L194" s="10">
        <v>82.462514760000005</v>
      </c>
      <c r="M194" s="10">
        <v>23.689736759999999</v>
      </c>
      <c r="N194" s="10">
        <v>19.372159719999999</v>
      </c>
      <c r="O194" s="10">
        <v>22.07252137</v>
      </c>
      <c r="P194" s="10">
        <v>55.936062909999997</v>
      </c>
    </row>
    <row r="195" spans="10:16">
      <c r="J195" s="18">
        <f t="shared" si="0"/>
        <v>191</v>
      </c>
      <c r="K195" s="10">
        <v>55.299209560000001</v>
      </c>
      <c r="L195" s="10">
        <v>48.977314999999997</v>
      </c>
      <c r="M195" s="10">
        <v>69.888197009999999</v>
      </c>
      <c r="N195" s="10">
        <v>20.848133789999999</v>
      </c>
      <c r="O195" s="10">
        <v>24.554841410000002</v>
      </c>
      <c r="P195" s="10">
        <v>48.874868759999998</v>
      </c>
    </row>
    <row r="196" spans="10:16">
      <c r="J196" s="18">
        <f t="shared" si="0"/>
        <v>192</v>
      </c>
      <c r="K196" s="10">
        <v>38.417666939999997</v>
      </c>
      <c r="L196" s="10">
        <v>49.880442799999997</v>
      </c>
      <c r="M196" s="10">
        <v>32.304186489999999</v>
      </c>
      <c r="N196" s="10">
        <v>16.72211536</v>
      </c>
      <c r="O196" s="10">
        <v>12.495462330000001</v>
      </c>
      <c r="P196" s="10">
        <v>53.403425570000003</v>
      </c>
    </row>
    <row r="197" spans="10:16">
      <c r="J197" s="18">
        <f t="shared" si="0"/>
        <v>193</v>
      </c>
      <c r="K197" s="10">
        <v>37.306125039999998</v>
      </c>
      <c r="L197" s="10">
        <v>78.988946319999997</v>
      </c>
      <c r="M197" s="10">
        <v>47.726830360000001</v>
      </c>
      <c r="N197" s="10">
        <v>25.175421419999999</v>
      </c>
      <c r="O197" s="10">
        <v>58.753831589999997</v>
      </c>
      <c r="P197" s="10">
        <v>50.199890940000003</v>
      </c>
    </row>
    <row r="198" spans="10:16">
      <c r="J198" s="18">
        <f t="shared" si="0"/>
        <v>194</v>
      </c>
      <c r="K198" s="10">
        <v>71.624981230000003</v>
      </c>
      <c r="L198" s="10">
        <v>42.16912086</v>
      </c>
      <c r="M198" s="10">
        <v>69.124011949999996</v>
      </c>
      <c r="N198" s="10">
        <v>37.402524819999996</v>
      </c>
      <c r="O198" s="10">
        <v>33.360368549999997</v>
      </c>
      <c r="P198" s="10">
        <v>60.615571619999997</v>
      </c>
    </row>
    <row r="199" spans="10:16">
      <c r="J199" s="18">
        <f t="shared" ref="J199:J256" si="1">J198+1</f>
        <v>195</v>
      </c>
      <c r="K199" s="10">
        <v>32.373657860000002</v>
      </c>
      <c r="L199" s="10">
        <v>45.920574770000002</v>
      </c>
      <c r="M199" s="10">
        <v>56.063394619999997</v>
      </c>
      <c r="N199" s="10">
        <v>81.363070809999996</v>
      </c>
      <c r="O199" s="10">
        <v>31.98502907</v>
      </c>
      <c r="P199" s="10">
        <v>45.08429898</v>
      </c>
    </row>
    <row r="200" spans="10:16">
      <c r="J200" s="18">
        <f t="shared" si="1"/>
        <v>196</v>
      </c>
      <c r="K200" s="10">
        <v>38.209252839999998</v>
      </c>
      <c r="L200" s="10">
        <v>65.58097214</v>
      </c>
      <c r="M200" s="10">
        <v>85.380312250000003</v>
      </c>
      <c r="N200" s="10">
        <v>41.729812449999997</v>
      </c>
      <c r="O200" s="10">
        <v>14.34042992</v>
      </c>
      <c r="P200" s="10">
        <v>17.829095909999999</v>
      </c>
    </row>
    <row r="201" spans="10:16">
      <c r="J201" s="18">
        <f t="shared" si="1"/>
        <v>197</v>
      </c>
      <c r="K201" s="10">
        <v>65.719914880000005</v>
      </c>
      <c r="L201" s="10">
        <v>33.068371550000002</v>
      </c>
      <c r="M201" s="10">
        <v>27.85801889</v>
      </c>
      <c r="N201" s="10">
        <v>54.309136940000002</v>
      </c>
      <c r="O201" s="10">
        <v>11.321392039999999</v>
      </c>
      <c r="P201" s="10">
        <v>53.77241909</v>
      </c>
    </row>
    <row r="202" spans="10:16">
      <c r="J202" s="18">
        <f t="shared" si="1"/>
        <v>198</v>
      </c>
      <c r="K202" s="10">
        <v>15.839472089999999</v>
      </c>
      <c r="L202" s="10">
        <v>37.722953259999997</v>
      </c>
      <c r="M202" s="10">
        <v>50.853041959999999</v>
      </c>
      <c r="N202" s="10">
        <v>20.814588929999999</v>
      </c>
      <c r="O202" s="10">
        <v>53.10152179</v>
      </c>
      <c r="P202" s="10">
        <v>37.972787529999998</v>
      </c>
    </row>
    <row r="203" spans="10:16">
      <c r="J203" s="18">
        <f t="shared" si="1"/>
        <v>199</v>
      </c>
      <c r="K203" s="10">
        <v>41.821764020000003</v>
      </c>
      <c r="L203" s="10">
        <v>31.262115959999999</v>
      </c>
      <c r="M203" s="10">
        <v>48.560486789999999</v>
      </c>
      <c r="N203" s="10">
        <v>30.82773122</v>
      </c>
      <c r="O203" s="10">
        <v>56.858546699999998</v>
      </c>
      <c r="P203" s="10">
        <v>10.650494739999999</v>
      </c>
    </row>
    <row r="204" spans="10:16">
      <c r="J204" s="18">
        <f t="shared" si="1"/>
        <v>200</v>
      </c>
      <c r="K204" s="10">
        <v>60.231676749999998</v>
      </c>
      <c r="L204" s="10">
        <v>77.043747999999994</v>
      </c>
      <c r="M204" s="10">
        <v>45.85110341</v>
      </c>
      <c r="N204" s="10">
        <v>56.523098050000002</v>
      </c>
      <c r="O204" s="10">
        <v>19.99273973</v>
      </c>
      <c r="P204" s="10">
        <v>12.14324124</v>
      </c>
    </row>
    <row r="205" spans="10:16">
      <c r="J205" s="18">
        <f t="shared" si="1"/>
        <v>201</v>
      </c>
      <c r="K205" s="10">
        <v>33.763085240000002</v>
      </c>
      <c r="L205" s="10">
        <v>26.051763300000001</v>
      </c>
      <c r="M205" s="10">
        <v>132.20401480000001</v>
      </c>
      <c r="N205" s="10">
        <v>25.141876549999999</v>
      </c>
      <c r="O205" s="10">
        <v>57.797802930000003</v>
      </c>
      <c r="P205" s="10">
        <v>46.0738725</v>
      </c>
    </row>
    <row r="206" spans="10:16">
      <c r="J206" s="18">
        <f t="shared" si="1"/>
        <v>202</v>
      </c>
      <c r="K206" s="10">
        <v>49.324671850000001</v>
      </c>
      <c r="L206" s="10">
        <v>60.717976329999999</v>
      </c>
      <c r="M206" s="10">
        <v>30.428459530000001</v>
      </c>
      <c r="N206" s="10">
        <v>47.801433070000002</v>
      </c>
      <c r="O206" s="10">
        <v>26.13145008</v>
      </c>
      <c r="P206" s="10">
        <v>53.504060170000002</v>
      </c>
    </row>
    <row r="207" spans="10:16">
      <c r="J207" s="18">
        <f t="shared" si="1"/>
        <v>203</v>
      </c>
      <c r="K207" s="10">
        <v>58.355949789999997</v>
      </c>
      <c r="L207" s="10">
        <v>42.308063599999997</v>
      </c>
      <c r="M207" s="10">
        <v>33.624142499999998</v>
      </c>
      <c r="N207" s="10">
        <v>29.351757150000001</v>
      </c>
      <c r="O207" s="10">
        <v>84.080204899999998</v>
      </c>
      <c r="P207" s="10">
        <v>43.692187070000003</v>
      </c>
    </row>
    <row r="208" spans="10:16">
      <c r="J208" s="18">
        <f t="shared" si="1"/>
        <v>204</v>
      </c>
      <c r="K208" s="10">
        <v>30.289516800000001</v>
      </c>
      <c r="L208" s="10">
        <v>66.414628570000005</v>
      </c>
      <c r="M208" s="10">
        <v>79.822602750000001</v>
      </c>
      <c r="N208" s="10">
        <v>44.715305460000003</v>
      </c>
      <c r="O208" s="10">
        <v>23.078867330000001</v>
      </c>
      <c r="P208" s="10">
        <v>90.973674720000005</v>
      </c>
    </row>
    <row r="209" spans="10:16">
      <c r="J209" s="18">
        <f t="shared" si="1"/>
        <v>205</v>
      </c>
      <c r="K209" s="10">
        <v>37.58401052</v>
      </c>
      <c r="L209" s="10">
        <v>25.07916414</v>
      </c>
      <c r="M209" s="10">
        <v>51.061456069999998</v>
      </c>
      <c r="N209" s="10">
        <v>27.875783070000001</v>
      </c>
      <c r="O209" s="10">
        <v>33.846769100000003</v>
      </c>
      <c r="P209" s="10">
        <v>48.757461730000003</v>
      </c>
    </row>
    <row r="210" spans="10:16">
      <c r="J210" s="18">
        <f t="shared" si="1"/>
        <v>206</v>
      </c>
      <c r="K210" s="10">
        <v>44.809032870000003</v>
      </c>
      <c r="L210" s="10">
        <v>34.040970710000003</v>
      </c>
      <c r="M210" s="10">
        <v>38.903966529999998</v>
      </c>
      <c r="N210" s="10">
        <v>27.791920910000002</v>
      </c>
      <c r="O210" s="10">
        <v>13.45149099</v>
      </c>
      <c r="P210" s="10">
        <v>16.067990479999999</v>
      </c>
    </row>
    <row r="211" spans="10:16">
      <c r="J211" s="18">
        <f t="shared" si="1"/>
        <v>207</v>
      </c>
      <c r="K211" s="10">
        <v>42.933305920000002</v>
      </c>
      <c r="L211" s="10">
        <v>54.3266104</v>
      </c>
      <c r="M211" s="10">
        <v>38.348195580000002</v>
      </c>
      <c r="N211" s="10">
        <v>40.891190809999998</v>
      </c>
      <c r="O211" s="10">
        <v>56.120559659999998</v>
      </c>
      <c r="P211" s="10">
        <v>30.425192840000001</v>
      </c>
    </row>
    <row r="212" spans="10:16">
      <c r="J212" s="18">
        <f t="shared" si="1"/>
        <v>208</v>
      </c>
      <c r="K212" s="10">
        <v>65.442029410000004</v>
      </c>
      <c r="L212" s="10">
        <v>109.62582</v>
      </c>
      <c r="M212" s="10">
        <v>31.4010587</v>
      </c>
      <c r="N212" s="10">
        <v>37.050303739999997</v>
      </c>
      <c r="O212" s="10">
        <v>41.193094600000002</v>
      </c>
      <c r="P212" s="10">
        <v>74.570235589999996</v>
      </c>
    </row>
    <row r="213" spans="10:16">
      <c r="J213" s="18">
        <f t="shared" si="1"/>
        <v>209</v>
      </c>
      <c r="K213" s="10">
        <v>38.348195580000002</v>
      </c>
      <c r="L213" s="10">
        <v>33.48519976</v>
      </c>
      <c r="M213" s="10">
        <v>36.125111769999997</v>
      </c>
      <c r="N213" s="10">
        <v>46.761542239999997</v>
      </c>
      <c r="O213" s="10">
        <v>41.662722719999998</v>
      </c>
      <c r="P213" s="10">
        <v>28.29509389</v>
      </c>
    </row>
    <row r="214" spans="10:16">
      <c r="J214" s="18">
        <f t="shared" si="1"/>
        <v>210</v>
      </c>
      <c r="K214" s="10">
        <v>47.935244470000001</v>
      </c>
      <c r="L214" s="10">
        <v>43.55854824</v>
      </c>
      <c r="M214" s="10">
        <v>76.418505679999996</v>
      </c>
      <c r="N214" s="10">
        <v>67.475496570000004</v>
      </c>
      <c r="O214" s="10">
        <v>28.831811729999998</v>
      </c>
      <c r="P214" s="10">
        <v>10.96917096</v>
      </c>
    </row>
    <row r="215" spans="10:16">
      <c r="J215" s="18">
        <f t="shared" si="1"/>
        <v>211</v>
      </c>
      <c r="K215" s="10">
        <v>61.273747280000002</v>
      </c>
      <c r="L215" s="10">
        <v>26.12123467</v>
      </c>
      <c r="M215" s="10">
        <v>44.322733290000002</v>
      </c>
      <c r="N215" s="10">
        <v>30.005882020000001</v>
      </c>
      <c r="O215" s="10">
        <v>34.601528569999999</v>
      </c>
      <c r="P215" s="10">
        <v>15.346775879999999</v>
      </c>
    </row>
    <row r="216" spans="10:16">
      <c r="J216" s="18">
        <f t="shared" si="1"/>
        <v>212</v>
      </c>
      <c r="K216" s="10">
        <v>38.000838729999998</v>
      </c>
      <c r="L216" s="10">
        <v>58.772778000000002</v>
      </c>
      <c r="M216" s="10">
        <v>92.883220080000001</v>
      </c>
      <c r="N216" s="10">
        <v>15.59836237</v>
      </c>
      <c r="O216" s="10">
        <v>40.824101079999998</v>
      </c>
      <c r="P216" s="10">
        <v>40.824101079999998</v>
      </c>
    </row>
    <row r="217" spans="10:16">
      <c r="J217" s="18">
        <f t="shared" si="1"/>
        <v>213</v>
      </c>
      <c r="K217" s="10">
        <v>38.556609680000001</v>
      </c>
      <c r="L217" s="10">
        <v>2.778854752</v>
      </c>
      <c r="M217" s="10">
        <v>154.22643869999999</v>
      </c>
      <c r="N217" s="10">
        <v>79.601965379999996</v>
      </c>
      <c r="O217" s="10">
        <v>60.649116480000004</v>
      </c>
      <c r="P217" s="10">
        <v>49.4115866</v>
      </c>
    </row>
    <row r="218" spans="10:16">
      <c r="J218" s="18">
        <f t="shared" si="1"/>
        <v>214</v>
      </c>
      <c r="K218" s="10">
        <v>48.352072679999999</v>
      </c>
      <c r="L218" s="10">
        <v>43.072248649999999</v>
      </c>
      <c r="M218" s="10">
        <v>39.320794739999997</v>
      </c>
      <c r="N218" s="10">
        <v>84.767874640000002</v>
      </c>
      <c r="O218" s="10">
        <v>48.6400547</v>
      </c>
      <c r="P218" s="10">
        <v>11.23752988</v>
      </c>
    </row>
    <row r="219" spans="10:16">
      <c r="J219" s="18">
        <f t="shared" si="1"/>
        <v>215</v>
      </c>
      <c r="K219" s="10">
        <v>35.708283559999998</v>
      </c>
      <c r="L219" s="10">
        <v>51.686698389999997</v>
      </c>
      <c r="M219" s="10">
        <v>97.259916320000002</v>
      </c>
      <c r="N219" s="10">
        <v>55.181303440000001</v>
      </c>
      <c r="O219" s="10">
        <v>64.439686260000002</v>
      </c>
      <c r="P219" s="10">
        <v>20.00951216</v>
      </c>
    </row>
    <row r="220" spans="10:16">
      <c r="J220" s="18">
        <f t="shared" si="1"/>
        <v>216</v>
      </c>
      <c r="K220" s="10">
        <v>3.4735684400000002</v>
      </c>
      <c r="L220" s="10">
        <v>32.165243750000002</v>
      </c>
      <c r="M220" s="10">
        <v>69.888197009999999</v>
      </c>
      <c r="N220" s="10">
        <v>31.24704204</v>
      </c>
      <c r="O220" s="10">
        <v>29.536253909999999</v>
      </c>
      <c r="P220" s="10">
        <v>24.051668429999999</v>
      </c>
    </row>
    <row r="221" spans="10:16">
      <c r="J221" s="18">
        <f t="shared" si="1"/>
        <v>217</v>
      </c>
      <c r="K221" s="10">
        <v>17.99308452</v>
      </c>
      <c r="L221" s="10">
        <v>38.209252839999998</v>
      </c>
      <c r="M221" s="10">
        <v>58.008592950000001</v>
      </c>
      <c r="N221" s="10">
        <v>35.725281559999999</v>
      </c>
      <c r="O221" s="10">
        <v>51.776499610000002</v>
      </c>
      <c r="P221" s="10">
        <v>75.291450190000006</v>
      </c>
    </row>
    <row r="222" spans="10:16">
      <c r="J222" s="18">
        <f t="shared" si="1"/>
        <v>218</v>
      </c>
      <c r="K222" s="10">
        <v>56.897051040000001</v>
      </c>
      <c r="L222" s="10">
        <v>27.788547520000002</v>
      </c>
      <c r="M222" s="10">
        <v>3.8209252839999999</v>
      </c>
      <c r="N222" s="10">
        <v>41.645950280000001</v>
      </c>
      <c r="O222" s="10">
        <v>70.729348509999994</v>
      </c>
      <c r="P222" s="10">
        <v>63.500430029999997</v>
      </c>
    </row>
    <row r="223" spans="10:16">
      <c r="J223" s="18">
        <f t="shared" si="1"/>
        <v>219</v>
      </c>
      <c r="K223" s="10">
        <v>85.797140459999994</v>
      </c>
      <c r="L223" s="10">
        <v>2.1536124330000002</v>
      </c>
      <c r="M223" s="10">
        <v>2.1536124330000002</v>
      </c>
      <c r="N223" s="10">
        <v>52.615121240000001</v>
      </c>
      <c r="O223" s="10">
        <v>28.093824699999999</v>
      </c>
      <c r="P223" s="10">
        <v>89.464155779999999</v>
      </c>
    </row>
    <row r="224" spans="10:16">
      <c r="J224" s="18">
        <f t="shared" si="1"/>
        <v>220</v>
      </c>
      <c r="K224" s="10">
        <v>175.97097719999999</v>
      </c>
      <c r="L224" s="10">
        <v>54.951852719999998</v>
      </c>
      <c r="M224" s="10">
        <v>5.2798240290000003</v>
      </c>
      <c r="N224" s="10">
        <v>39.18040268</v>
      </c>
      <c r="O224" s="10">
        <v>53.655012059999997</v>
      </c>
      <c r="P224" s="10">
        <v>35.725281559999999</v>
      </c>
    </row>
    <row r="225" spans="10:16">
      <c r="J225" s="18">
        <f t="shared" si="1"/>
        <v>221</v>
      </c>
      <c r="K225" s="10">
        <v>23.759208130000001</v>
      </c>
      <c r="L225" s="10">
        <v>88.853880689999997</v>
      </c>
      <c r="M225" s="10">
        <v>30.289516800000001</v>
      </c>
      <c r="N225" s="10">
        <v>43.6083249</v>
      </c>
      <c r="O225" s="10">
        <v>59.776949979999998</v>
      </c>
      <c r="P225" s="10">
        <v>51.793272039999998</v>
      </c>
    </row>
    <row r="226" spans="10:16">
      <c r="J226" s="18">
        <f t="shared" si="1"/>
        <v>222</v>
      </c>
      <c r="K226" s="10">
        <v>21.258238850000001</v>
      </c>
      <c r="L226" s="10">
        <v>107.61115030000001</v>
      </c>
      <c r="M226" s="10">
        <v>5.1408812910000004</v>
      </c>
      <c r="N226" s="10">
        <v>46.375776289999997</v>
      </c>
      <c r="O226" s="10">
        <v>70.863527970000007</v>
      </c>
      <c r="P226" s="10">
        <v>22.1396111</v>
      </c>
    </row>
    <row r="227" spans="10:16">
      <c r="J227" s="18">
        <f t="shared" si="1"/>
        <v>223</v>
      </c>
      <c r="K227" s="10">
        <v>39.598680209999998</v>
      </c>
      <c r="L227" s="10">
        <v>58.564363899999996</v>
      </c>
      <c r="M227" s="10">
        <v>20.702467899999998</v>
      </c>
      <c r="N227" s="10">
        <v>47.348577390000003</v>
      </c>
      <c r="O227" s="10">
        <v>52.615121240000001</v>
      </c>
      <c r="P227" s="10">
        <v>37.100621029999999</v>
      </c>
    </row>
    <row r="228" spans="10:16">
      <c r="J228" s="18">
        <f t="shared" si="1"/>
        <v>224</v>
      </c>
      <c r="K228" s="10">
        <v>23.133965809999999</v>
      </c>
      <c r="L228" s="10">
        <v>57.174936520000003</v>
      </c>
      <c r="M228" s="10">
        <v>4.585110341</v>
      </c>
      <c r="N228" s="10">
        <v>11.94197205</v>
      </c>
      <c r="O228" s="10">
        <v>37.838608069999999</v>
      </c>
      <c r="P228" s="10">
        <v>44.732077889999999</v>
      </c>
    </row>
    <row r="229" spans="10:16">
      <c r="J229" s="18">
        <f t="shared" si="1"/>
        <v>225</v>
      </c>
      <c r="K229" s="10">
        <v>39.737622950000002</v>
      </c>
      <c r="L229" s="10">
        <v>36.402997249999999</v>
      </c>
      <c r="M229" s="10">
        <v>10.281762580000001</v>
      </c>
      <c r="N229" s="10">
        <v>79.920641599999996</v>
      </c>
      <c r="O229" s="10">
        <v>17.342695370000001</v>
      </c>
      <c r="P229" s="10">
        <v>19.841787830000001</v>
      </c>
    </row>
    <row r="230" spans="10:16">
      <c r="J230" s="18">
        <f t="shared" si="1"/>
        <v>226</v>
      </c>
      <c r="K230" s="10">
        <v>39.529208850000003</v>
      </c>
      <c r="L230" s="10">
        <v>1.6673128509999999</v>
      </c>
      <c r="M230" s="10">
        <v>2.0146696949999998</v>
      </c>
      <c r="N230" s="10">
        <v>50.85401581</v>
      </c>
      <c r="O230" s="10"/>
      <c r="P230" s="10">
        <v>60.883930540000001</v>
      </c>
    </row>
    <row r="231" spans="10:16">
      <c r="J231" s="18">
        <f t="shared" si="1"/>
        <v>227</v>
      </c>
      <c r="K231" s="10">
        <v>35.916697669999998</v>
      </c>
      <c r="L231" s="10">
        <v>39.87656569</v>
      </c>
      <c r="M231" s="10">
        <v>12.36590365</v>
      </c>
      <c r="N231" s="10">
        <v>36.127819940000002</v>
      </c>
      <c r="O231" s="10">
        <v>77.253824809999998</v>
      </c>
      <c r="P231" s="10">
        <v>98.454179690000004</v>
      </c>
    </row>
    <row r="232" spans="10:16">
      <c r="J232" s="18">
        <f t="shared" si="1"/>
        <v>228</v>
      </c>
      <c r="K232" s="10">
        <v>56.202337360000001</v>
      </c>
      <c r="L232" s="10">
        <v>18.132027260000001</v>
      </c>
      <c r="M232" s="10">
        <v>12.852203230000001</v>
      </c>
      <c r="N232" s="10">
        <v>43.155469220000001</v>
      </c>
      <c r="O232" s="10">
        <v>48.70714443</v>
      </c>
      <c r="P232" s="10">
        <v>50.770153649999997</v>
      </c>
    </row>
    <row r="233" spans="10:16">
      <c r="J233" s="18">
        <f t="shared" si="1"/>
        <v>229</v>
      </c>
      <c r="K233" s="10">
        <v>27.85801889</v>
      </c>
      <c r="L233" s="10">
        <v>35.638812190000003</v>
      </c>
      <c r="M233" s="10">
        <v>10.351233949999999</v>
      </c>
      <c r="N233" s="10">
        <v>32.219843130000001</v>
      </c>
      <c r="O233" s="10">
        <v>23.514950580000001</v>
      </c>
      <c r="P233" s="10">
        <v>86.646387099999998</v>
      </c>
    </row>
    <row r="234" spans="10:16">
      <c r="J234" s="18">
        <f t="shared" si="1"/>
        <v>230</v>
      </c>
      <c r="K234" s="10">
        <v>100.52507060000001</v>
      </c>
      <c r="L234" s="10">
        <v>45.920574770000002</v>
      </c>
      <c r="M234" s="10">
        <v>15.70052935</v>
      </c>
      <c r="N234" s="10">
        <v>25.645049530000001</v>
      </c>
      <c r="O234" s="10">
        <v>52.279672589999997</v>
      </c>
      <c r="P234" s="10">
        <v>56.372146149999999</v>
      </c>
    </row>
    <row r="235" spans="10:16">
      <c r="J235" s="18">
        <f t="shared" si="1"/>
        <v>231</v>
      </c>
      <c r="K235" s="10">
        <v>99.48300012</v>
      </c>
      <c r="L235" s="10">
        <v>32.443129229999997</v>
      </c>
      <c r="M235" s="10">
        <v>48.491015419999997</v>
      </c>
      <c r="N235" s="10">
        <v>24.387117079999999</v>
      </c>
      <c r="O235" s="10">
        <v>18.315496459999999</v>
      </c>
      <c r="P235" s="10">
        <v>17.81232348</v>
      </c>
    </row>
    <row r="236" spans="10:16">
      <c r="J236" s="18">
        <f t="shared" si="1"/>
        <v>232</v>
      </c>
      <c r="K236" s="10">
        <v>35.08304124</v>
      </c>
      <c r="L236" s="10">
        <v>41.057578960000001</v>
      </c>
      <c r="M236" s="10">
        <v>100.52507060000001</v>
      </c>
      <c r="N236" s="10">
        <v>49.4115866</v>
      </c>
      <c r="O236" s="10">
        <v>30.324558240000002</v>
      </c>
      <c r="P236" s="10">
        <v>37.654111309999998</v>
      </c>
    </row>
    <row r="237" spans="10:16">
      <c r="J237" s="18">
        <f t="shared" si="1"/>
        <v>233</v>
      </c>
      <c r="K237" s="10">
        <v>22.508723490000001</v>
      </c>
      <c r="L237" s="10">
        <v>36.125111769999997</v>
      </c>
      <c r="M237" s="10">
        <v>1.5283701139999999</v>
      </c>
      <c r="N237" s="10">
        <v>19.321842419999999</v>
      </c>
      <c r="O237" s="10">
        <v>81.530795139999995</v>
      </c>
      <c r="P237" s="10">
        <v>13.166359630000001</v>
      </c>
    </row>
    <row r="238" spans="10:16">
      <c r="J238" s="18">
        <f t="shared" si="1"/>
        <v>234</v>
      </c>
      <c r="K238" s="10">
        <v>76.140620200000001</v>
      </c>
      <c r="L238" s="10">
        <v>79.614188639999995</v>
      </c>
      <c r="M238" s="10">
        <v>18.548855469999999</v>
      </c>
      <c r="N238" s="10">
        <v>40.421562700000003</v>
      </c>
      <c r="O238" s="10">
        <v>19.707608369999999</v>
      </c>
      <c r="P238" s="10">
        <v>35.758826419999998</v>
      </c>
    </row>
    <row r="239" spans="10:16">
      <c r="J239" s="18">
        <f t="shared" si="1"/>
        <v>235</v>
      </c>
      <c r="K239" s="10">
        <v>67.804055950000006</v>
      </c>
      <c r="L239" s="10">
        <v>84.407713090000001</v>
      </c>
      <c r="M239" s="10">
        <v>6.5997800360000003</v>
      </c>
      <c r="N239" s="10">
        <v>103.36850250000001</v>
      </c>
      <c r="O239" s="10">
        <v>17.84586835</v>
      </c>
      <c r="P239" s="10">
        <v>11.38848177</v>
      </c>
    </row>
    <row r="240" spans="10:16">
      <c r="J240" s="18">
        <f t="shared" si="1"/>
        <v>236</v>
      </c>
      <c r="K240" s="10">
        <v>31.123173220000002</v>
      </c>
      <c r="L240" s="10">
        <v>53.284539870000003</v>
      </c>
      <c r="M240" s="10">
        <v>53.701368080000002</v>
      </c>
      <c r="N240" s="10">
        <v>66.184019259999999</v>
      </c>
      <c r="O240" s="10">
        <v>60.179488370000001</v>
      </c>
      <c r="P240" s="10">
        <v>52.933797460000001</v>
      </c>
    </row>
    <row r="241" spans="10:16">
      <c r="J241" s="18">
        <f t="shared" si="1"/>
        <v>237</v>
      </c>
      <c r="K241" s="10">
        <v>1.6673128509999999</v>
      </c>
      <c r="L241" s="10">
        <v>54.3266104</v>
      </c>
      <c r="M241" s="10">
        <v>38.834495160000003</v>
      </c>
      <c r="N241" s="10">
        <v>17.208515899999998</v>
      </c>
      <c r="O241" s="10">
        <v>43.323193549999999</v>
      </c>
      <c r="P241" s="10">
        <v>27.909327940000001</v>
      </c>
    </row>
    <row r="242" spans="10:16">
      <c r="J242" s="18">
        <f t="shared" si="1"/>
        <v>238</v>
      </c>
      <c r="K242" s="10">
        <v>39.87656569</v>
      </c>
      <c r="L242" s="10">
        <v>39.459737480000001</v>
      </c>
      <c r="M242" s="10">
        <v>23.203437180000002</v>
      </c>
      <c r="N242" s="10">
        <v>20.36173324</v>
      </c>
      <c r="O242" s="10">
        <v>64.892541940000001</v>
      </c>
      <c r="P242" s="10">
        <v>67.207137650000007</v>
      </c>
    </row>
    <row r="243" spans="10:16">
      <c r="J243" s="18">
        <f t="shared" si="1"/>
        <v>239</v>
      </c>
      <c r="K243" s="10">
        <v>18.132027260000001</v>
      </c>
      <c r="L243" s="10">
        <v>35.98616904</v>
      </c>
      <c r="M243" s="10">
        <v>36.125111769999997</v>
      </c>
      <c r="N243" s="10">
        <v>20.428822969999999</v>
      </c>
      <c r="O243" s="10">
        <v>22.424742460000001</v>
      </c>
      <c r="P243" s="10">
        <v>19.137345660000001</v>
      </c>
    </row>
    <row r="244" spans="10:16">
      <c r="J244" s="18">
        <f t="shared" si="1"/>
        <v>240</v>
      </c>
      <c r="K244" s="10">
        <v>35.638812190000003</v>
      </c>
      <c r="L244" s="10">
        <v>30.4979309</v>
      </c>
      <c r="M244" s="10">
        <v>80.725730540000001</v>
      </c>
      <c r="N244" s="10">
        <v>32.38756746</v>
      </c>
      <c r="O244" s="10">
        <v>75.559809110000003</v>
      </c>
      <c r="P244" s="10">
        <v>15.84994886</v>
      </c>
    </row>
    <row r="245" spans="10:16">
      <c r="J245" s="18">
        <f t="shared" si="1"/>
        <v>241</v>
      </c>
      <c r="K245" s="10">
        <v>45.920574770000002</v>
      </c>
      <c r="L245" s="10">
        <v>38.9734379</v>
      </c>
      <c r="M245" s="10">
        <v>29.316917629999999</v>
      </c>
      <c r="N245" s="10">
        <v>21.150037579999999</v>
      </c>
      <c r="O245" s="10">
        <v>46.509955750000003</v>
      </c>
      <c r="P245" s="10">
        <v>32.28693286</v>
      </c>
    </row>
    <row r="246" spans="10:16">
      <c r="J246" s="18">
        <f t="shared" si="1"/>
        <v>242</v>
      </c>
      <c r="K246" s="10">
        <v>32.443129229999997</v>
      </c>
      <c r="L246" s="10">
        <v>24.66233592</v>
      </c>
      <c r="M246" s="10">
        <v>42.030178120000002</v>
      </c>
      <c r="N246" s="10">
        <v>31.95148421</v>
      </c>
      <c r="O246" s="10">
        <v>17.644599150000001</v>
      </c>
      <c r="P246" s="10">
        <v>11.10335042</v>
      </c>
    </row>
    <row r="247" spans="10:16">
      <c r="J247" s="18">
        <f t="shared" si="1"/>
        <v>243</v>
      </c>
      <c r="K247" s="10">
        <v>41.057578960000001</v>
      </c>
      <c r="L247" s="10">
        <v>35.08304124</v>
      </c>
      <c r="M247" s="10">
        <v>30.15057406</v>
      </c>
      <c r="N247" s="10">
        <v>45.721651420000001</v>
      </c>
      <c r="O247" s="10">
        <v>21.636438129999998</v>
      </c>
      <c r="P247" s="10">
        <v>22.96146031</v>
      </c>
    </row>
    <row r="248" spans="10:16">
      <c r="J248" s="18">
        <f t="shared" si="1"/>
        <v>244</v>
      </c>
      <c r="K248" s="10">
        <v>36.125111769999997</v>
      </c>
      <c r="L248" s="10">
        <v>47.865773099999998</v>
      </c>
      <c r="M248" s="10">
        <v>16.256300299999999</v>
      </c>
      <c r="N248" s="10">
        <v>29.38530201</v>
      </c>
      <c r="O248" s="10">
        <v>47.499529279999997</v>
      </c>
      <c r="P248" s="10">
        <v>78.88075078</v>
      </c>
    </row>
    <row r="249" spans="10:16">
      <c r="J249" s="18">
        <f t="shared" si="1"/>
        <v>245</v>
      </c>
      <c r="K249" s="10">
        <v>79.614188639999995</v>
      </c>
      <c r="L249" s="10">
        <v>50.43621375</v>
      </c>
      <c r="M249" s="10">
        <v>46.615288460000002</v>
      </c>
      <c r="N249" s="10">
        <v>52.615121240000001</v>
      </c>
      <c r="O249" s="10">
        <v>32.538519350000001</v>
      </c>
      <c r="P249" s="10">
        <v>21.384851640000001</v>
      </c>
    </row>
    <row r="250" spans="10:16">
      <c r="J250" s="18">
        <f t="shared" si="1"/>
        <v>246</v>
      </c>
      <c r="K250" s="10">
        <v>84.407713090000001</v>
      </c>
      <c r="L250" s="10">
        <v>34.457798920000002</v>
      </c>
      <c r="M250" s="10">
        <v>31.4010587</v>
      </c>
      <c r="N250" s="10">
        <v>11.28784718</v>
      </c>
      <c r="O250" s="10">
        <v>43.776049229999998</v>
      </c>
      <c r="P250" s="10">
        <v>18.56708295</v>
      </c>
    </row>
    <row r="251" spans="10:16">
      <c r="J251" s="18">
        <f t="shared" si="1"/>
        <v>247</v>
      </c>
      <c r="K251" s="10">
        <v>53.284539870000003</v>
      </c>
      <c r="L251" s="10">
        <v>75.654320619999993</v>
      </c>
      <c r="M251" s="10">
        <v>53.284539870000003</v>
      </c>
      <c r="N251" s="10">
        <v>68.532159829999998</v>
      </c>
      <c r="O251" s="10">
        <v>58.300975909999998</v>
      </c>
      <c r="P251" s="10">
        <v>76.817741560000002</v>
      </c>
    </row>
    <row r="252" spans="10:16">
      <c r="J252" s="18">
        <f t="shared" si="1"/>
        <v>248</v>
      </c>
      <c r="K252" s="10">
        <v>54.3266104</v>
      </c>
      <c r="L252" s="10">
        <v>22.9255517</v>
      </c>
      <c r="M252" s="10">
        <v>67.665113210000001</v>
      </c>
      <c r="N252" s="10">
        <v>24.051668429999999</v>
      </c>
      <c r="O252" s="10">
        <v>25.82954629</v>
      </c>
      <c r="P252" s="10">
        <v>16.856294819999999</v>
      </c>
    </row>
    <row r="253" spans="10:16">
      <c r="J253" s="18">
        <f t="shared" si="1"/>
        <v>249</v>
      </c>
      <c r="K253" s="10">
        <v>39.459737480000001</v>
      </c>
      <c r="L253" s="10">
        <v>44.670090139999999</v>
      </c>
      <c r="M253" s="10">
        <v>46.059517509999999</v>
      </c>
      <c r="N253" s="10">
        <v>14.86037533</v>
      </c>
      <c r="O253" s="10">
        <v>27.003616579999999</v>
      </c>
      <c r="P253" s="10">
        <v>41.545315690000002</v>
      </c>
    </row>
    <row r="254" spans="10:16">
      <c r="J254" s="18">
        <f t="shared" si="1"/>
        <v>250</v>
      </c>
      <c r="K254" s="10">
        <v>35.98616904</v>
      </c>
      <c r="L254" s="10">
        <v>47.379473519999998</v>
      </c>
      <c r="M254" s="10">
        <v>72.597580390000005</v>
      </c>
      <c r="N254" s="10">
        <v>50.266980670000002</v>
      </c>
      <c r="O254" s="10">
        <v>19.60697377</v>
      </c>
      <c r="P254" s="10">
        <v>11.136895279999999</v>
      </c>
    </row>
    <row r="255" spans="10:16">
      <c r="J255" s="18">
        <f t="shared" si="1"/>
        <v>251</v>
      </c>
      <c r="K255" s="10">
        <v>30.4979309</v>
      </c>
      <c r="L255" s="10">
        <v>43.419605500000003</v>
      </c>
      <c r="M255" s="10">
        <v>66.761985409999994</v>
      </c>
      <c r="N255" s="10">
        <v>11.42202664</v>
      </c>
      <c r="O255" s="10">
        <v>37.872152939999999</v>
      </c>
      <c r="P255" s="10">
        <v>85.220730320000001</v>
      </c>
    </row>
    <row r="256" spans="10:16">
      <c r="J256" s="18">
        <f t="shared" si="1"/>
        <v>252</v>
      </c>
      <c r="K256" s="10">
        <v>38.9734379</v>
      </c>
      <c r="L256" s="10">
        <v>32.09577238</v>
      </c>
      <c r="M256" s="10">
        <v>13.060617329999999</v>
      </c>
      <c r="N256" s="10">
        <v>103.1840057</v>
      </c>
      <c r="O256" s="10">
        <v>40.68992162</v>
      </c>
      <c r="P256" s="10">
        <v>91.258806079999999</v>
      </c>
    </row>
    <row r="257" spans="10:16">
      <c r="J257" s="18">
        <f>J256+1</f>
        <v>253</v>
      </c>
      <c r="K257" s="10">
        <v>24.66233592</v>
      </c>
      <c r="L257" s="10">
        <v>93.925290610000005</v>
      </c>
      <c r="M257" s="10">
        <v>54.53502451</v>
      </c>
      <c r="N257" s="10">
        <v>87.736595219999998</v>
      </c>
      <c r="O257" s="10">
        <v>71.802784200000005</v>
      </c>
      <c r="P257" s="10">
        <v>17.275605630000001</v>
      </c>
    </row>
    <row r="258" spans="10:16">
      <c r="J258" s="18">
        <f t="shared" ref="J258:J321" si="2">J257+1</f>
        <v>254</v>
      </c>
      <c r="K258" s="10">
        <v>35.08304124</v>
      </c>
      <c r="L258" s="10">
        <v>43.141720020000001</v>
      </c>
      <c r="M258" s="10">
        <v>1.7367842200000001</v>
      </c>
      <c r="N258" s="10">
        <v>77.052555620000007</v>
      </c>
      <c r="O258" s="10">
        <v>38.492732940000003</v>
      </c>
      <c r="P258" s="10">
        <v>101.7583489</v>
      </c>
    </row>
    <row r="259" spans="10:16">
      <c r="J259" s="18">
        <f t="shared" si="2"/>
        <v>255</v>
      </c>
      <c r="K259" s="10">
        <v>47.865773099999998</v>
      </c>
      <c r="L259" s="10">
        <v>42.516477700000003</v>
      </c>
      <c r="M259" s="10">
        <v>24.731807289999999</v>
      </c>
      <c r="N259" s="10">
        <v>43.893456260000001</v>
      </c>
      <c r="O259" s="10">
        <v>16.135080210000002</v>
      </c>
      <c r="P259" s="10">
        <v>54.577495859999999</v>
      </c>
    </row>
    <row r="260" spans="10:16">
      <c r="J260" s="18">
        <f t="shared" si="2"/>
        <v>256</v>
      </c>
      <c r="K260" s="10">
        <v>50.43621375</v>
      </c>
      <c r="L260" s="10">
        <v>48.977314999999997</v>
      </c>
      <c r="M260" s="10">
        <v>77.043747999999994</v>
      </c>
      <c r="N260" s="10">
        <v>73.664524220000004</v>
      </c>
      <c r="O260" s="10">
        <v>15.93381102</v>
      </c>
      <c r="P260" s="10">
        <v>24.890290060000002</v>
      </c>
    </row>
    <row r="261" spans="10:16">
      <c r="J261" s="18">
        <f t="shared" si="2"/>
        <v>257</v>
      </c>
      <c r="K261" s="10">
        <v>34.457798920000002</v>
      </c>
      <c r="L261" s="10">
        <v>43.697490969999997</v>
      </c>
      <c r="M261" s="10">
        <v>22.23083802</v>
      </c>
      <c r="N261" s="10">
        <v>27.506789550000001</v>
      </c>
      <c r="O261" s="10">
        <v>68.381207939999996</v>
      </c>
      <c r="P261" s="10">
        <v>40.388017830000003</v>
      </c>
    </row>
    <row r="262" spans="10:16">
      <c r="J262" s="18">
        <f t="shared" si="2"/>
        <v>258</v>
      </c>
      <c r="K262" s="10">
        <v>75.654320619999993</v>
      </c>
      <c r="L262" s="10">
        <v>41.26599307</v>
      </c>
      <c r="M262" s="10">
        <v>17.29837083</v>
      </c>
      <c r="N262" s="10">
        <v>19.724380799999999</v>
      </c>
      <c r="O262" s="10">
        <v>81.514022699999998</v>
      </c>
      <c r="P262" s="10">
        <v>97.213019669999994</v>
      </c>
    </row>
    <row r="263" spans="10:16">
      <c r="J263" s="18">
        <f t="shared" si="2"/>
        <v>259</v>
      </c>
      <c r="K263" s="10">
        <v>22.9255517</v>
      </c>
      <c r="L263" s="10">
        <v>77.73846168</v>
      </c>
      <c r="M263" s="10">
        <v>3.3346257019999999</v>
      </c>
      <c r="N263" s="10">
        <v>13.535353150000001</v>
      </c>
      <c r="O263" s="10">
        <v>55.751566150000002</v>
      </c>
      <c r="P263" s="10">
        <v>11.08657799</v>
      </c>
    </row>
    <row r="264" spans="10:16">
      <c r="J264" s="18">
        <f t="shared" si="2"/>
        <v>260</v>
      </c>
      <c r="K264" s="10">
        <v>44.670090139999999</v>
      </c>
      <c r="L264" s="10">
        <v>48.977314999999997</v>
      </c>
      <c r="M264" s="10">
        <v>1.4588987449999999</v>
      </c>
      <c r="N264" s="10">
        <v>76.683562100000003</v>
      </c>
      <c r="O264" s="10">
        <v>102.0937976</v>
      </c>
      <c r="P264" s="10">
        <v>27.523561990000001</v>
      </c>
    </row>
    <row r="265" spans="10:16">
      <c r="J265" s="18">
        <f t="shared" si="2"/>
        <v>261</v>
      </c>
      <c r="K265" s="10">
        <v>47.379473519999998</v>
      </c>
      <c r="L265" s="10">
        <v>30.984230480000001</v>
      </c>
      <c r="M265" s="10">
        <v>5.6966522409999998</v>
      </c>
      <c r="N265" s="10">
        <v>57.160450490000002</v>
      </c>
      <c r="O265" s="10">
        <v>23.498178150000001</v>
      </c>
      <c r="P265" s="10">
        <v>98.303227789999994</v>
      </c>
    </row>
    <row r="266" spans="10:16">
      <c r="J266" s="18">
        <f t="shared" si="2"/>
        <v>262</v>
      </c>
      <c r="K266" s="10">
        <v>43.419605500000003</v>
      </c>
      <c r="L266" s="10">
        <v>50.158328269999998</v>
      </c>
      <c r="M266" s="10">
        <v>3.195682965</v>
      </c>
      <c r="N266" s="10">
        <v>24.051668429999999</v>
      </c>
      <c r="O266" s="10">
        <v>85.120095730000003</v>
      </c>
      <c r="P266" s="10">
        <v>18.93607647</v>
      </c>
    </row>
    <row r="267" spans="10:16">
      <c r="J267" s="18">
        <f t="shared" si="2"/>
        <v>263</v>
      </c>
      <c r="K267" s="10">
        <v>32.09577238</v>
      </c>
      <c r="L267" s="10">
        <v>38.626081050000003</v>
      </c>
      <c r="M267" s="10">
        <v>29.594803110000001</v>
      </c>
      <c r="N267" s="10">
        <v>75.375312350000002</v>
      </c>
      <c r="O267" s="10">
        <v>52.145493129999998</v>
      </c>
      <c r="P267" s="10">
        <v>25.49409764</v>
      </c>
    </row>
    <row r="268" spans="10:16">
      <c r="J268" s="18">
        <f t="shared" si="2"/>
        <v>264</v>
      </c>
      <c r="K268" s="10">
        <v>93.925290610000005</v>
      </c>
      <c r="L268" s="10">
        <v>4.4461676030000001</v>
      </c>
      <c r="M268" s="10">
        <v>6.8081941419999996</v>
      </c>
      <c r="N268" s="10">
        <v>82.084285410000007</v>
      </c>
      <c r="O268" s="10">
        <v>44.31276708</v>
      </c>
      <c r="P268" s="10">
        <v>49.428359039999997</v>
      </c>
    </row>
    <row r="269" spans="10:16">
      <c r="J269" s="18">
        <f t="shared" si="2"/>
        <v>265</v>
      </c>
      <c r="K269" s="10">
        <v>43.141720020000001</v>
      </c>
      <c r="L269" s="10">
        <v>2.9177974889999998</v>
      </c>
      <c r="M269" s="10">
        <v>8.4755069929999998</v>
      </c>
      <c r="N269" s="10">
        <v>65.69761871</v>
      </c>
      <c r="O269" s="10">
        <v>96.273763439999996</v>
      </c>
      <c r="P269" s="10">
        <v>67.743855490000001</v>
      </c>
    </row>
    <row r="270" spans="10:16">
      <c r="J270" s="18">
        <f t="shared" si="2"/>
        <v>266</v>
      </c>
      <c r="K270" s="10">
        <v>42.516477700000003</v>
      </c>
      <c r="L270" s="10">
        <v>11.323833110000001</v>
      </c>
      <c r="M270" s="10">
        <v>22.161366650000001</v>
      </c>
      <c r="N270" s="10">
        <v>41.645950280000001</v>
      </c>
      <c r="O270" s="10">
        <v>60.766523509999999</v>
      </c>
      <c r="P270" s="10">
        <v>56.539870479999998</v>
      </c>
    </row>
    <row r="271" spans="10:16">
      <c r="J271" s="18">
        <f t="shared" si="2"/>
        <v>267</v>
      </c>
      <c r="K271" s="10">
        <v>48.977314999999997</v>
      </c>
      <c r="L271" s="10">
        <v>35.708283559999998</v>
      </c>
      <c r="M271" s="10">
        <v>81.142558750000006</v>
      </c>
      <c r="N271" s="10">
        <v>15.12873426</v>
      </c>
      <c r="O271" s="10">
        <v>16.520846169999999</v>
      </c>
      <c r="P271" s="10">
        <v>21.854479749999999</v>
      </c>
    </row>
    <row r="272" spans="10:16">
      <c r="J272" s="18">
        <f t="shared" si="2"/>
        <v>268</v>
      </c>
      <c r="K272" s="10">
        <v>43.697490969999997</v>
      </c>
      <c r="L272" s="10">
        <v>45.642689300000001</v>
      </c>
      <c r="M272" s="10">
        <v>4.7935244470000002</v>
      </c>
      <c r="N272" s="10">
        <v>12.445145030000001</v>
      </c>
      <c r="O272" s="10">
        <v>32.203070699999998</v>
      </c>
      <c r="P272" s="10">
        <v>45.604244389999998</v>
      </c>
    </row>
    <row r="273" spans="10:16">
      <c r="J273" s="18">
        <f t="shared" si="2"/>
        <v>269</v>
      </c>
      <c r="K273" s="10">
        <v>41.26599307</v>
      </c>
      <c r="L273" s="10">
        <v>30.15057406</v>
      </c>
      <c r="M273" s="10">
        <v>45.642689300000001</v>
      </c>
      <c r="N273" s="10">
        <v>54.376226670000001</v>
      </c>
      <c r="O273" s="10">
        <v>18.14777213</v>
      </c>
      <c r="P273" s="10">
        <v>90.051190930000004</v>
      </c>
    </row>
    <row r="274" spans="10:16">
      <c r="J274" s="18">
        <f t="shared" si="2"/>
        <v>270</v>
      </c>
      <c r="K274" s="10">
        <v>77.73846168</v>
      </c>
      <c r="L274" s="10">
        <v>39.459737480000001</v>
      </c>
      <c r="M274" s="10">
        <v>22.717137600000001</v>
      </c>
      <c r="N274" s="10">
        <v>26.785574950000001</v>
      </c>
      <c r="O274" s="10">
        <v>72.742040430000003</v>
      </c>
      <c r="P274" s="10">
        <v>102.83178460000001</v>
      </c>
    </row>
    <row r="275" spans="10:16">
      <c r="J275" s="18">
        <f t="shared" si="2"/>
        <v>271</v>
      </c>
      <c r="K275" s="10">
        <v>48.977314999999997</v>
      </c>
      <c r="L275" s="10">
        <v>6.5303086669999999</v>
      </c>
      <c r="M275" s="10">
        <v>9.9344057380000006</v>
      </c>
      <c r="N275" s="10">
        <v>24.571613840000001</v>
      </c>
      <c r="O275" s="10">
        <v>52.749300699999999</v>
      </c>
      <c r="P275" s="10">
        <v>23.095639769999998</v>
      </c>
    </row>
    <row r="276" spans="10:16">
      <c r="J276" s="18">
        <f t="shared" si="2"/>
        <v>272</v>
      </c>
      <c r="K276" s="10">
        <v>30.984230480000001</v>
      </c>
      <c r="L276" s="10">
        <v>62.246346440000003</v>
      </c>
      <c r="M276" s="10">
        <v>92.049563660000004</v>
      </c>
      <c r="N276" s="10">
        <v>59.491818629999997</v>
      </c>
      <c r="O276" s="10">
        <v>32.404339890000003</v>
      </c>
      <c r="P276" s="10">
        <v>47.096990900000002</v>
      </c>
    </row>
    <row r="277" spans="10:16">
      <c r="J277" s="18">
        <f t="shared" si="2"/>
        <v>273</v>
      </c>
      <c r="K277" s="10">
        <v>50.158328269999998</v>
      </c>
      <c r="L277" s="10">
        <v>27.927490259999999</v>
      </c>
      <c r="M277" s="10">
        <v>45.434275190000001</v>
      </c>
      <c r="N277" s="10">
        <v>26.936526839999999</v>
      </c>
      <c r="O277" s="10">
        <v>86.210303850000003</v>
      </c>
      <c r="P277" s="10">
        <v>10.96917096</v>
      </c>
    </row>
    <row r="278" spans="10:16">
      <c r="J278" s="18">
        <f t="shared" si="2"/>
        <v>274</v>
      </c>
      <c r="K278" s="10">
        <v>37.445067780000002</v>
      </c>
      <c r="L278" s="10">
        <v>33.624142499999998</v>
      </c>
      <c r="M278" s="10">
        <v>35.29145535</v>
      </c>
      <c r="N278" s="10">
        <v>20.965540820000001</v>
      </c>
      <c r="O278" s="10">
        <v>57.814575359999999</v>
      </c>
      <c r="P278" s="10">
        <v>47.19762549</v>
      </c>
    </row>
    <row r="279" spans="10:16">
      <c r="J279" s="18">
        <f t="shared" si="2"/>
        <v>275</v>
      </c>
      <c r="K279" s="10">
        <v>2.709383383</v>
      </c>
      <c r="L279" s="10">
        <v>35.638812190000003</v>
      </c>
      <c r="M279" s="10">
        <v>7.2944937239999996</v>
      </c>
      <c r="N279" s="10">
        <v>59.089280240000001</v>
      </c>
      <c r="O279" s="10">
        <v>34.903432359999996</v>
      </c>
      <c r="P279" s="10">
        <v>39.314582139999999</v>
      </c>
    </row>
    <row r="280" spans="10:16">
      <c r="J280" s="18">
        <f t="shared" si="2"/>
        <v>276</v>
      </c>
      <c r="K280" s="10">
        <v>45.712160670000003</v>
      </c>
      <c r="L280" s="10">
        <v>23.898150869999998</v>
      </c>
      <c r="M280" s="10">
        <v>10.07334848</v>
      </c>
      <c r="N280" s="10">
        <v>43.272876250000003</v>
      </c>
      <c r="O280" s="10">
        <v>52.111948259999998</v>
      </c>
      <c r="P280" s="10">
        <v>85.489089239999998</v>
      </c>
    </row>
    <row r="281" spans="10:16">
      <c r="J281" s="18">
        <f t="shared" si="2"/>
        <v>277</v>
      </c>
      <c r="K281" s="10">
        <v>40.432336640000003</v>
      </c>
      <c r="L281" s="10">
        <v>34.805155769999999</v>
      </c>
      <c r="M281" s="10">
        <v>26.746476990000001</v>
      </c>
      <c r="N281" s="10">
        <v>49.747035259999997</v>
      </c>
      <c r="O281" s="10">
        <v>65.898887900000005</v>
      </c>
      <c r="P281" s="10">
        <v>48.505875240000002</v>
      </c>
    </row>
    <row r="282" spans="10:16">
      <c r="J282" s="18">
        <f t="shared" si="2"/>
        <v>278</v>
      </c>
      <c r="K282" s="10">
        <v>32.512600599999999</v>
      </c>
      <c r="L282" s="10">
        <v>12.921674599999999</v>
      </c>
      <c r="M282" s="10">
        <v>10.629119429999999</v>
      </c>
      <c r="N282" s="10">
        <v>93.556629349999994</v>
      </c>
      <c r="O282" s="10">
        <v>17.912958079999999</v>
      </c>
      <c r="P282" s="10">
        <v>35.222108579999997</v>
      </c>
    </row>
    <row r="283" spans="10:16">
      <c r="J283" s="18">
        <f t="shared" si="2"/>
        <v>279</v>
      </c>
      <c r="K283" s="10">
        <v>2.3620265389999999</v>
      </c>
      <c r="L283" s="10">
        <v>59.675905800000002</v>
      </c>
      <c r="M283" s="10">
        <v>2.0841410640000002</v>
      </c>
      <c r="N283" s="10">
        <v>58.703514290000001</v>
      </c>
      <c r="O283" s="10">
        <v>33.980948560000002</v>
      </c>
      <c r="P283" s="10">
        <v>19.154118090000001</v>
      </c>
    </row>
    <row r="284" spans="10:16">
      <c r="J284" s="18">
        <f t="shared" si="2"/>
        <v>280</v>
      </c>
      <c r="K284" s="10">
        <v>25.21810687</v>
      </c>
      <c r="L284" s="10">
        <v>47.24053078</v>
      </c>
      <c r="M284" s="10">
        <v>32.859957440000002</v>
      </c>
      <c r="N284" s="10">
        <v>10.482770410000001</v>
      </c>
      <c r="O284" s="10">
        <v>15.111961819999999</v>
      </c>
      <c r="P284" s="10">
        <v>38.039877259999997</v>
      </c>
    </row>
    <row r="285" spans="10:16">
      <c r="J285" s="18">
        <f t="shared" si="2"/>
        <v>281</v>
      </c>
      <c r="K285" s="10">
        <v>35.013569869999998</v>
      </c>
      <c r="L285" s="10">
        <v>32.234715119999997</v>
      </c>
      <c r="M285" s="10">
        <v>110.945776</v>
      </c>
      <c r="N285" s="10">
        <v>80.725718369999996</v>
      </c>
      <c r="O285" s="10">
        <v>10.44922554</v>
      </c>
      <c r="P285" s="10">
        <v>36.932896710000001</v>
      </c>
    </row>
    <row r="286" spans="10:16">
      <c r="J286" s="18">
        <f t="shared" si="2"/>
        <v>282</v>
      </c>
      <c r="K286" s="10">
        <v>41.196521699999998</v>
      </c>
      <c r="L286" s="10">
        <v>46.7542312</v>
      </c>
      <c r="M286" s="10">
        <v>166.24498550000001</v>
      </c>
      <c r="N286" s="10">
        <v>85.472316809999995</v>
      </c>
      <c r="O286" s="10">
        <v>32.236615559999997</v>
      </c>
      <c r="P286" s="10">
        <v>17.00724671</v>
      </c>
    </row>
    <row r="287" spans="10:16">
      <c r="J287" s="18">
        <f t="shared" si="2"/>
        <v>283</v>
      </c>
      <c r="K287" s="10">
        <v>38.27872421</v>
      </c>
      <c r="L287" s="10">
        <v>94.342118830000004</v>
      </c>
      <c r="M287" s="10">
        <v>48.560486789999999</v>
      </c>
      <c r="N287" s="10">
        <v>93.674036380000004</v>
      </c>
      <c r="O287" s="10">
        <v>50.451477429999997</v>
      </c>
      <c r="P287" s="10">
        <v>50.703063919999998</v>
      </c>
    </row>
    <row r="288" spans="10:16">
      <c r="J288" s="18">
        <f t="shared" si="2"/>
        <v>284</v>
      </c>
      <c r="K288" s="10">
        <v>33.137842919999997</v>
      </c>
      <c r="L288" s="10">
        <v>38.765023790000001</v>
      </c>
      <c r="M288" s="10">
        <v>79.753131379999999</v>
      </c>
      <c r="N288" s="10">
        <v>27.825465779999998</v>
      </c>
      <c r="O288" s="10">
        <v>19.858560260000001</v>
      </c>
      <c r="P288" s="10">
        <v>93.657263950000001</v>
      </c>
    </row>
    <row r="289" spans="10:16">
      <c r="J289" s="18">
        <f t="shared" si="2"/>
        <v>285</v>
      </c>
      <c r="K289" s="10">
        <v>34.249384820000003</v>
      </c>
      <c r="L289" s="10">
        <v>42.308063599999997</v>
      </c>
      <c r="M289" s="10">
        <v>50.297271010000003</v>
      </c>
      <c r="N289" s="10">
        <v>27.104251170000001</v>
      </c>
      <c r="O289" s="10">
        <v>17.594281859999999</v>
      </c>
      <c r="P289" s="10">
        <v>11.05303312</v>
      </c>
    </row>
    <row r="290" spans="10:16">
      <c r="J290" s="18">
        <f t="shared" si="2"/>
        <v>286</v>
      </c>
      <c r="K290" s="10">
        <v>26.399120140000001</v>
      </c>
      <c r="L290" s="10">
        <v>40.640750750000002</v>
      </c>
      <c r="M290" s="10">
        <v>36.264054510000001</v>
      </c>
      <c r="N290" s="10">
        <v>83.208038400000007</v>
      </c>
      <c r="O290" s="10">
        <v>34.618301000000002</v>
      </c>
      <c r="P290" s="10">
        <v>60.229805669999998</v>
      </c>
    </row>
    <row r="291" spans="10:16">
      <c r="J291" s="18">
        <f t="shared" si="2"/>
        <v>287</v>
      </c>
      <c r="K291" s="10">
        <v>8.4060356239999994</v>
      </c>
      <c r="L291" s="10">
        <v>72.875465869999999</v>
      </c>
      <c r="M291" s="10">
        <v>31.95682965</v>
      </c>
      <c r="N291" s="10">
        <v>28.060279829999999</v>
      </c>
      <c r="O291" s="10">
        <v>73.698069090000004</v>
      </c>
      <c r="P291" s="10">
        <v>82.05074055</v>
      </c>
    </row>
    <row r="292" spans="10:16">
      <c r="J292" s="18">
        <f t="shared" si="2"/>
        <v>288</v>
      </c>
      <c r="K292" s="10">
        <v>59.60643443</v>
      </c>
      <c r="L292" s="10">
        <v>44.809032870000003</v>
      </c>
      <c r="M292" s="10">
        <v>27.85801889</v>
      </c>
      <c r="N292" s="10">
        <v>31.91793934</v>
      </c>
      <c r="O292" s="10">
        <v>44.614670859999997</v>
      </c>
      <c r="P292" s="10">
        <v>89.32997632</v>
      </c>
    </row>
    <row r="293" spans="10:16">
      <c r="J293" s="18">
        <f t="shared" si="2"/>
        <v>289</v>
      </c>
      <c r="K293" s="10">
        <v>29.594803110000001</v>
      </c>
      <c r="L293" s="10">
        <v>31.053701849999999</v>
      </c>
      <c r="M293" s="10">
        <v>52.798240290000003</v>
      </c>
      <c r="N293" s="10">
        <v>53.084749350000003</v>
      </c>
      <c r="O293" s="10">
        <v>101.7751214</v>
      </c>
      <c r="P293" s="10">
        <v>73.78193125</v>
      </c>
    </row>
    <row r="294" spans="10:16">
      <c r="J294" s="18">
        <f t="shared" si="2"/>
        <v>290</v>
      </c>
      <c r="K294" s="10">
        <v>66.761985409999994</v>
      </c>
      <c r="L294" s="10">
        <v>41.613349909999997</v>
      </c>
      <c r="M294" s="10">
        <v>63.427359709999998</v>
      </c>
      <c r="N294" s="10">
        <v>39.314582139999999</v>
      </c>
      <c r="O294" s="10">
        <v>43.356738409999998</v>
      </c>
      <c r="P294" s="10">
        <v>13.904346670000001</v>
      </c>
    </row>
    <row r="295" spans="10:16">
      <c r="J295" s="18">
        <f t="shared" si="2"/>
        <v>291</v>
      </c>
      <c r="K295" s="10">
        <v>48.977314999999997</v>
      </c>
      <c r="L295" s="10">
        <v>8.1976215180000001</v>
      </c>
      <c r="M295" s="10">
        <v>6.7387227730000001</v>
      </c>
      <c r="N295" s="10">
        <v>57.931982390000002</v>
      </c>
      <c r="O295" s="10">
        <v>23.766537069999998</v>
      </c>
      <c r="P295" s="10">
        <v>41.696267579999997</v>
      </c>
    </row>
    <row r="296" spans="10:16">
      <c r="J296" s="18">
        <f t="shared" si="2"/>
        <v>292</v>
      </c>
      <c r="K296" s="10">
        <v>41.613349909999997</v>
      </c>
      <c r="L296" s="10">
        <v>34.318856189999998</v>
      </c>
      <c r="M296" s="10">
        <v>46.128988880000001</v>
      </c>
      <c r="N296" s="10">
        <v>38.15728429</v>
      </c>
      <c r="O296" s="10">
        <v>10.482770410000001</v>
      </c>
      <c r="P296" s="10">
        <v>21.183582439999999</v>
      </c>
    </row>
    <row r="297" spans="10:16">
      <c r="J297" s="18">
        <f t="shared" si="2"/>
        <v>293</v>
      </c>
      <c r="K297" s="10">
        <v>51.061456069999998</v>
      </c>
      <c r="L297" s="10">
        <v>38.000838729999998</v>
      </c>
      <c r="M297" s="10">
        <v>78.1552899</v>
      </c>
      <c r="N297" s="10">
        <v>25.343145740000001</v>
      </c>
      <c r="O297" s="10">
        <v>54.493633699999997</v>
      </c>
      <c r="P297" s="10">
        <v>11.95874448</v>
      </c>
    </row>
    <row r="298" spans="10:16">
      <c r="J298" s="18">
        <f t="shared" si="2"/>
        <v>294</v>
      </c>
      <c r="K298" s="10">
        <v>57.661236100000004</v>
      </c>
      <c r="L298" s="10">
        <v>38.487138309999999</v>
      </c>
      <c r="M298" s="10">
        <v>64.608372979999999</v>
      </c>
      <c r="N298" s="10">
        <v>82.503596229999999</v>
      </c>
      <c r="O298" s="10">
        <v>42.669068680000002</v>
      </c>
      <c r="P298" s="10">
        <v>42.115578399999997</v>
      </c>
    </row>
    <row r="299" spans="10:16">
      <c r="J299" s="18">
        <f t="shared" si="2"/>
        <v>295</v>
      </c>
      <c r="K299" s="10">
        <v>52.03405523</v>
      </c>
      <c r="L299" s="10">
        <v>30.289516800000001</v>
      </c>
      <c r="M299" s="10">
        <v>36.68088272</v>
      </c>
      <c r="N299" s="10">
        <v>52.078403389999998</v>
      </c>
      <c r="O299" s="10">
        <v>59.206687270000003</v>
      </c>
      <c r="P299" s="10">
        <v>10.985943389999999</v>
      </c>
    </row>
    <row r="300" spans="10:16">
      <c r="J300" s="18">
        <f t="shared" si="2"/>
        <v>296</v>
      </c>
      <c r="K300" s="10">
        <v>37.37559641</v>
      </c>
      <c r="L300" s="10">
        <v>59.675905800000002</v>
      </c>
      <c r="M300" s="10">
        <v>96.217845780000005</v>
      </c>
      <c r="N300" s="10">
        <v>17.024019150000001</v>
      </c>
      <c r="O300" s="10">
        <v>83.191265970000003</v>
      </c>
      <c r="P300" s="10">
        <v>56.33860129</v>
      </c>
    </row>
    <row r="301" spans="10:16">
      <c r="J301" s="18">
        <f t="shared" si="2"/>
        <v>297</v>
      </c>
      <c r="K301" s="10">
        <v>40.710222119999997</v>
      </c>
      <c r="L301" s="10">
        <v>72.041809439999994</v>
      </c>
      <c r="M301" s="10">
        <v>78.919474949999994</v>
      </c>
      <c r="N301" s="10">
        <v>68.901153350000001</v>
      </c>
      <c r="O301" s="10">
        <v>29.217577689999999</v>
      </c>
      <c r="P301" s="10">
        <v>11.58975096</v>
      </c>
    </row>
    <row r="302" spans="10:16">
      <c r="J302" s="18">
        <f t="shared" si="2"/>
        <v>298</v>
      </c>
      <c r="K302" s="10">
        <v>48.352072679999999</v>
      </c>
      <c r="L302" s="10">
        <v>74.890135560000004</v>
      </c>
      <c r="M302" s="10">
        <v>42.030178120000002</v>
      </c>
      <c r="N302" s="10">
        <v>55.60061425</v>
      </c>
      <c r="O302" s="10">
        <v>34.735708029999998</v>
      </c>
      <c r="P302" s="10">
        <v>21.938341909999998</v>
      </c>
    </row>
    <row r="303" spans="10:16">
      <c r="J303" s="18">
        <f t="shared" si="2"/>
        <v>299</v>
      </c>
      <c r="K303" s="10">
        <v>36.889296829999999</v>
      </c>
      <c r="L303" s="10">
        <v>29.942159950000001</v>
      </c>
      <c r="M303" s="10">
        <v>10.768062159999999</v>
      </c>
      <c r="N303" s="10">
        <v>20.261098650000001</v>
      </c>
      <c r="O303" s="10">
        <v>96.290535869999999</v>
      </c>
      <c r="P303" s="10">
        <v>93.724353679999993</v>
      </c>
    </row>
    <row r="304" spans="10:16">
      <c r="J304" s="18">
        <f t="shared" si="2"/>
        <v>300</v>
      </c>
      <c r="K304" s="10">
        <v>48.977314999999997</v>
      </c>
      <c r="L304" s="10">
        <v>57.174936520000003</v>
      </c>
      <c r="M304" s="10">
        <v>44.600618769999997</v>
      </c>
      <c r="N304" s="10">
        <v>43.155469220000001</v>
      </c>
      <c r="O304" s="10">
        <v>51.893906639999997</v>
      </c>
      <c r="P304" s="10">
        <v>70.008133900000004</v>
      </c>
    </row>
    <row r="305" spans="10:16">
      <c r="J305" s="18">
        <f t="shared" si="2"/>
        <v>301</v>
      </c>
      <c r="K305" s="10">
        <v>1.6673128509999999</v>
      </c>
      <c r="L305" s="10">
        <v>31.4010587</v>
      </c>
      <c r="M305" s="10">
        <v>52.311940700000001</v>
      </c>
      <c r="N305" s="10">
        <v>16.839522389999999</v>
      </c>
      <c r="O305" s="10">
        <v>48.153654150000001</v>
      </c>
      <c r="P305" s="10">
        <v>26.584305759999999</v>
      </c>
    </row>
    <row r="306" spans="10:16">
      <c r="J306" s="18">
        <f t="shared" si="2"/>
        <v>302</v>
      </c>
      <c r="K306" s="10">
        <v>5.1408812910000004</v>
      </c>
      <c r="L306" s="10">
        <v>49.74150006</v>
      </c>
      <c r="M306" s="10">
        <v>100.52507060000001</v>
      </c>
      <c r="N306" s="10">
        <v>44.732077889999999</v>
      </c>
      <c r="O306" s="10">
        <v>92.265152040000004</v>
      </c>
      <c r="P306" s="10">
        <v>28.211231730000002</v>
      </c>
    </row>
    <row r="307" spans="10:16">
      <c r="J307" s="18">
        <f t="shared" si="2"/>
        <v>303</v>
      </c>
      <c r="K307" s="10">
        <v>23.342379919999999</v>
      </c>
      <c r="L307" s="10">
        <v>37.861895990000001</v>
      </c>
      <c r="M307" s="10">
        <v>143.52784790000001</v>
      </c>
      <c r="N307" s="10">
        <v>11.874882319999999</v>
      </c>
      <c r="O307" s="10">
        <v>25.946953319999999</v>
      </c>
      <c r="P307" s="10">
        <v>29.133715519999999</v>
      </c>
    </row>
    <row r="308" spans="10:16">
      <c r="J308" s="18">
        <f t="shared" si="2"/>
        <v>304</v>
      </c>
      <c r="K308" s="10">
        <v>45.642689300000001</v>
      </c>
      <c r="L308" s="10">
        <v>31.4010587</v>
      </c>
      <c r="M308" s="10">
        <v>51.964583859999998</v>
      </c>
      <c r="N308" s="10">
        <v>66.78782683</v>
      </c>
      <c r="O308" s="10">
        <v>59.290549439999999</v>
      </c>
      <c r="P308" s="10">
        <v>30.5593723</v>
      </c>
    </row>
    <row r="309" spans="10:16">
      <c r="J309" s="18">
        <f t="shared" si="2"/>
        <v>305</v>
      </c>
      <c r="K309" s="10">
        <v>37.236653680000003</v>
      </c>
      <c r="L309" s="10">
        <v>36.958768200000002</v>
      </c>
      <c r="M309" s="10">
        <v>27.580133409999998</v>
      </c>
      <c r="N309" s="10">
        <v>56.003152640000003</v>
      </c>
      <c r="O309" s="10">
        <v>56.070242370000003</v>
      </c>
      <c r="P309" s="10">
        <v>20.093374319999999</v>
      </c>
    </row>
    <row r="310" spans="10:16">
      <c r="J310" s="18">
        <f t="shared" si="2"/>
        <v>306</v>
      </c>
      <c r="K310" s="10">
        <v>38.556609680000001</v>
      </c>
      <c r="L310" s="10">
        <v>69.749254269999994</v>
      </c>
      <c r="M310" s="10">
        <v>20.841410639999999</v>
      </c>
      <c r="N310" s="10">
        <v>41.10923244</v>
      </c>
      <c r="O310" s="10">
        <v>75.174043159999997</v>
      </c>
      <c r="P310" s="10">
        <v>11.67361313</v>
      </c>
    </row>
    <row r="311" spans="10:16">
      <c r="J311" s="18">
        <f t="shared" si="2"/>
        <v>307</v>
      </c>
      <c r="K311" s="10">
        <v>40.57127938</v>
      </c>
      <c r="L311" s="10">
        <v>26.95489109</v>
      </c>
      <c r="M311" s="10">
        <v>59.675905800000002</v>
      </c>
      <c r="N311" s="10">
        <v>32.70624368</v>
      </c>
      <c r="O311" s="10">
        <v>46.090644939999997</v>
      </c>
      <c r="P311" s="10">
        <v>34.685390730000002</v>
      </c>
    </row>
    <row r="312" spans="10:16">
      <c r="J312" s="18">
        <f t="shared" si="2"/>
        <v>308</v>
      </c>
      <c r="K312" s="10">
        <v>42.933305920000002</v>
      </c>
      <c r="L312" s="10">
        <v>20.28563969</v>
      </c>
      <c r="M312" s="10">
        <v>118.865512</v>
      </c>
      <c r="N312" s="10">
        <v>26.701712789999998</v>
      </c>
      <c r="O312" s="10">
        <v>40.002251880000003</v>
      </c>
      <c r="P312" s="10">
        <v>53.722101790000004</v>
      </c>
    </row>
    <row r="313" spans="10:16">
      <c r="J313" s="18">
        <f t="shared" si="2"/>
        <v>309</v>
      </c>
      <c r="K313" s="10">
        <v>49.255200479999999</v>
      </c>
      <c r="L313" s="10">
        <v>51.339341539999999</v>
      </c>
      <c r="M313" s="10">
        <v>38.487138309999999</v>
      </c>
      <c r="N313" s="10">
        <v>12.394827729999999</v>
      </c>
      <c r="O313" s="10">
        <v>26.584305759999999</v>
      </c>
      <c r="P313" s="10">
        <v>58.200341309999999</v>
      </c>
    </row>
    <row r="314" spans="10:16">
      <c r="J314" s="18">
        <f t="shared" si="2"/>
        <v>310</v>
      </c>
      <c r="K314" s="10">
        <v>28.066432989999999</v>
      </c>
      <c r="L314" s="10">
        <v>29.386389000000001</v>
      </c>
      <c r="M314" s="10">
        <v>40.223922530000003</v>
      </c>
      <c r="N314" s="10">
        <v>102.3621565</v>
      </c>
      <c r="O314" s="10">
        <v>88.189450899999997</v>
      </c>
      <c r="P314" s="10">
        <v>40.62283189</v>
      </c>
    </row>
    <row r="315" spans="10:16">
      <c r="J315" s="18">
        <f t="shared" si="2"/>
        <v>311</v>
      </c>
      <c r="K315" s="10">
        <v>59.60643443</v>
      </c>
      <c r="L315" s="10">
        <v>19.660397369999998</v>
      </c>
      <c r="M315" s="10">
        <v>70.652382070000002</v>
      </c>
      <c r="N315" s="10">
        <v>19.825015400000002</v>
      </c>
      <c r="O315" s="10">
        <v>33.729362070000001</v>
      </c>
      <c r="P315" s="10">
        <v>16.856294819999999</v>
      </c>
    </row>
    <row r="316" spans="10:16">
      <c r="J316" s="18">
        <f t="shared" si="2"/>
        <v>312</v>
      </c>
      <c r="K316" s="10">
        <v>61.760046860000003</v>
      </c>
      <c r="L316" s="10">
        <v>26.81594836</v>
      </c>
      <c r="M316" s="10">
        <v>8.6144497310000006</v>
      </c>
      <c r="N316" s="10">
        <v>58.351293210000001</v>
      </c>
      <c r="O316" s="10">
        <v>95.066148290000001</v>
      </c>
      <c r="P316" s="10">
        <v>70.611941479999999</v>
      </c>
    </row>
    <row r="317" spans="10:16">
      <c r="J317" s="18">
        <f t="shared" si="2"/>
        <v>313</v>
      </c>
      <c r="K317" s="10">
        <v>58.078064310000002</v>
      </c>
      <c r="L317" s="10">
        <v>53.145597129999999</v>
      </c>
      <c r="M317" s="10">
        <v>83.782470770000003</v>
      </c>
      <c r="N317" s="10">
        <v>61.487738110000002</v>
      </c>
      <c r="O317" s="10">
        <v>17.711688880000001</v>
      </c>
      <c r="P317" s="10">
        <v>25.510870069999999</v>
      </c>
    </row>
    <row r="318" spans="10:16">
      <c r="J318" s="18">
        <f t="shared" si="2"/>
        <v>314</v>
      </c>
      <c r="K318" s="10">
        <v>52.589826180000003</v>
      </c>
      <c r="L318" s="10">
        <v>31.123173220000002</v>
      </c>
      <c r="M318" s="10">
        <v>9.7954629999999998</v>
      </c>
      <c r="N318" s="10">
        <v>41.545315690000002</v>
      </c>
      <c r="O318" s="10">
        <v>27.070706309999998</v>
      </c>
      <c r="P318" s="10">
        <v>34.53443884</v>
      </c>
    </row>
    <row r="319" spans="10:16">
      <c r="J319" s="18">
        <f t="shared" si="2"/>
        <v>315</v>
      </c>
      <c r="K319" s="10">
        <v>29.177974890000002</v>
      </c>
      <c r="L319" s="10">
        <v>40.918636220000003</v>
      </c>
      <c r="M319" s="10">
        <v>40.918636220000003</v>
      </c>
      <c r="N319" s="10">
        <v>70.108768499999996</v>
      </c>
      <c r="O319" s="10">
        <v>53.151839080000002</v>
      </c>
      <c r="P319" s="10">
        <v>24.655476</v>
      </c>
    </row>
    <row r="320" spans="10:16">
      <c r="J320" s="18">
        <f t="shared" si="2"/>
        <v>316</v>
      </c>
      <c r="K320" s="10">
        <v>56.480222830000002</v>
      </c>
      <c r="L320" s="10">
        <v>33.48519976</v>
      </c>
      <c r="M320" s="10">
        <v>35.916697669999998</v>
      </c>
      <c r="N320" s="10">
        <v>114.8576188</v>
      </c>
      <c r="O320" s="10">
        <v>82.369416770000001</v>
      </c>
      <c r="P320" s="10">
        <v>62.712125700000001</v>
      </c>
    </row>
    <row r="321" spans="10:16">
      <c r="J321" s="18">
        <f t="shared" si="2"/>
        <v>317</v>
      </c>
      <c r="K321" s="10">
        <v>38.0703101</v>
      </c>
      <c r="L321" s="10">
        <v>39.66815158</v>
      </c>
      <c r="M321" s="10">
        <v>12.574317750000001</v>
      </c>
      <c r="N321" s="10">
        <v>77.840859949999995</v>
      </c>
      <c r="O321" s="10">
        <v>19.103800790000001</v>
      </c>
      <c r="P321" s="10">
        <v>16.906612119999998</v>
      </c>
    </row>
    <row r="322" spans="10:16">
      <c r="J322" s="18">
        <f t="shared" ref="J322:J347" si="3">J321+1</f>
        <v>318</v>
      </c>
      <c r="K322" s="10">
        <v>60.787447700000001</v>
      </c>
      <c r="L322" s="10">
        <v>19.174097790000001</v>
      </c>
      <c r="M322" s="10">
        <v>17.08995672</v>
      </c>
      <c r="N322" s="10">
        <v>31.59926312</v>
      </c>
      <c r="O322" s="10">
        <v>29.234350119999998</v>
      </c>
      <c r="P322" s="10">
        <v>54.678130459999998</v>
      </c>
    </row>
    <row r="323" spans="10:16">
      <c r="J323" s="18">
        <f t="shared" si="3"/>
        <v>319</v>
      </c>
      <c r="K323" s="10">
        <v>2.3620265389999999</v>
      </c>
      <c r="L323" s="10">
        <v>53.701368080000002</v>
      </c>
      <c r="M323" s="10">
        <v>73.57017956</v>
      </c>
      <c r="N323" s="10">
        <v>13.13281477</v>
      </c>
      <c r="O323" s="10">
        <v>73.245213410000005</v>
      </c>
      <c r="P323" s="10">
        <v>103.0498262</v>
      </c>
    </row>
    <row r="324" spans="10:16">
      <c r="J324" s="18">
        <f t="shared" si="3"/>
        <v>320</v>
      </c>
      <c r="K324" s="10">
        <v>31.123173220000002</v>
      </c>
      <c r="L324" s="10">
        <v>32.443129229999997</v>
      </c>
      <c r="M324" s="10">
        <v>72.458637659999994</v>
      </c>
      <c r="N324" s="10">
        <v>58.753831589999997</v>
      </c>
      <c r="O324" s="10">
        <v>116.43422750000001</v>
      </c>
      <c r="P324" s="10">
        <v>47.029901170000002</v>
      </c>
    </row>
    <row r="325" spans="10:16">
      <c r="J325" s="18">
        <f t="shared" si="3"/>
        <v>321</v>
      </c>
      <c r="K325" s="10">
        <v>56.897051040000001</v>
      </c>
      <c r="L325" s="10">
        <v>39.946037060000002</v>
      </c>
      <c r="M325" s="10">
        <v>29.45586037</v>
      </c>
      <c r="N325" s="10">
        <v>36.060730210000003</v>
      </c>
      <c r="O325" s="10">
        <v>28.043507399999999</v>
      </c>
      <c r="P325" s="10">
        <v>112.4256161</v>
      </c>
    </row>
    <row r="326" spans="10:16">
      <c r="J326" s="18">
        <f t="shared" si="3"/>
        <v>322</v>
      </c>
      <c r="K326" s="10">
        <v>37.445067780000002</v>
      </c>
      <c r="L326" s="10">
        <v>72.528109020000002</v>
      </c>
      <c r="M326" s="10">
        <v>40.710222119999997</v>
      </c>
      <c r="N326" s="10">
        <v>42.45102705</v>
      </c>
      <c r="O326" s="10">
        <v>87.568870889999999</v>
      </c>
      <c r="P326" s="10">
        <v>117.32316640000001</v>
      </c>
    </row>
    <row r="327" spans="10:16">
      <c r="J327" s="18">
        <f t="shared" si="3"/>
        <v>323</v>
      </c>
      <c r="K327" s="10">
        <v>29.386389000000001</v>
      </c>
      <c r="L327" s="10">
        <v>34.040970710000003</v>
      </c>
      <c r="M327" s="10">
        <v>91.771678179999995</v>
      </c>
      <c r="N327" s="10">
        <v>52.497714209999998</v>
      </c>
      <c r="O327" s="10">
        <v>47.801433070000002</v>
      </c>
      <c r="P327" s="10">
        <v>38.023104830000001</v>
      </c>
    </row>
    <row r="328" spans="10:16">
      <c r="J328" s="18">
        <f t="shared" si="3"/>
        <v>324</v>
      </c>
      <c r="K328" s="10">
        <v>51.547755649999999</v>
      </c>
      <c r="L328" s="10">
        <v>24.592864550000002</v>
      </c>
      <c r="M328" s="10">
        <v>28.90008942</v>
      </c>
      <c r="N328" s="10">
        <v>41.729812449999997</v>
      </c>
      <c r="O328" s="10">
        <v>79.115564829999997</v>
      </c>
      <c r="P328" s="10">
        <v>60.028536469999999</v>
      </c>
    </row>
    <row r="329" spans="10:16">
      <c r="J329" s="18">
        <f t="shared" si="3"/>
        <v>325</v>
      </c>
      <c r="K329" s="10">
        <v>27.37171931</v>
      </c>
      <c r="L329" s="10">
        <v>61.760046860000003</v>
      </c>
      <c r="M329" s="10">
        <v>45.225861090000002</v>
      </c>
      <c r="N329" s="10">
        <v>55.231620730000003</v>
      </c>
      <c r="O329" s="10">
        <v>74.855366939999996</v>
      </c>
      <c r="P329" s="10">
        <v>59.793722420000002</v>
      </c>
    </row>
    <row r="330" spans="10:16">
      <c r="J330" s="18">
        <f t="shared" si="3"/>
        <v>326</v>
      </c>
      <c r="K330" s="10">
        <v>49.53308595</v>
      </c>
      <c r="L330" s="10">
        <v>6.6692514049999998</v>
      </c>
      <c r="M330" s="10">
        <v>14.38057334</v>
      </c>
      <c r="N330" s="10">
        <v>39.465534040000001</v>
      </c>
      <c r="O330" s="10">
        <v>73.563889630000006</v>
      </c>
      <c r="P330" s="10">
        <v>34.88665992</v>
      </c>
    </row>
    <row r="331" spans="10:16">
      <c r="J331" s="18">
        <f t="shared" si="3"/>
        <v>327</v>
      </c>
      <c r="K331" s="10">
        <v>29.66427448</v>
      </c>
      <c r="L331" s="10">
        <v>53.840310819999999</v>
      </c>
      <c r="M331" s="10">
        <v>35.847226300000003</v>
      </c>
      <c r="N331" s="10">
        <v>32.35402259</v>
      </c>
      <c r="O331" s="10">
        <v>20.814588929999999</v>
      </c>
      <c r="P331" s="10">
        <v>11.15366772</v>
      </c>
    </row>
    <row r="332" spans="10:16">
      <c r="J332" s="18">
        <f t="shared" si="3"/>
        <v>328</v>
      </c>
      <c r="K332" s="10">
        <v>2.9872688580000002</v>
      </c>
      <c r="L332" s="10">
        <v>39.66815158</v>
      </c>
      <c r="M332" s="10">
        <v>28.830618050000002</v>
      </c>
      <c r="N332" s="10">
        <v>14.18947803</v>
      </c>
      <c r="O332" s="10">
        <v>21.015858120000001</v>
      </c>
      <c r="P332" s="10">
        <v>53.77241909</v>
      </c>
    </row>
    <row r="333" spans="10:16">
      <c r="J333" s="18">
        <f t="shared" si="3"/>
        <v>329</v>
      </c>
      <c r="K333" s="10">
        <v>42.516477700000003</v>
      </c>
      <c r="L333" s="10">
        <v>9.1007493119999996</v>
      </c>
      <c r="M333" s="10">
        <v>44.531147400000002</v>
      </c>
      <c r="N333" s="10">
        <v>56.33860129</v>
      </c>
      <c r="O333" s="10">
        <v>42.585206509999999</v>
      </c>
      <c r="P333" s="10">
        <v>16.755660219999999</v>
      </c>
    </row>
    <row r="334" spans="10:16">
      <c r="J334" s="18">
        <f t="shared" si="3"/>
        <v>330</v>
      </c>
      <c r="K334" s="10">
        <v>14.0332165</v>
      </c>
      <c r="L334" s="10">
        <v>41.474407169999999</v>
      </c>
      <c r="M334" s="10">
        <v>79.058417689999999</v>
      </c>
      <c r="N334" s="10">
        <v>20.881678659999999</v>
      </c>
      <c r="O334" s="10">
        <v>57.46235428</v>
      </c>
      <c r="P334" s="10">
        <v>32.957830170000001</v>
      </c>
    </row>
    <row r="335" spans="10:16">
      <c r="J335" s="18">
        <f t="shared" si="3"/>
        <v>331</v>
      </c>
      <c r="K335" s="10">
        <v>30.011631319999999</v>
      </c>
      <c r="L335" s="10">
        <v>36.68088272</v>
      </c>
      <c r="M335" s="10">
        <v>78.988946319999997</v>
      </c>
      <c r="N335" s="10">
        <v>23.682674909999999</v>
      </c>
      <c r="O335" s="10">
        <v>25.846318719999999</v>
      </c>
      <c r="P335" s="10">
        <v>33.293278819999998</v>
      </c>
    </row>
    <row r="336" spans="10:16">
      <c r="J336" s="18">
        <f t="shared" si="3"/>
        <v>332</v>
      </c>
      <c r="K336" s="10">
        <v>15.908943450000001</v>
      </c>
      <c r="L336" s="10">
        <v>73.500708189999997</v>
      </c>
      <c r="M336" s="10">
        <v>80.308902329999995</v>
      </c>
      <c r="N336" s="10">
        <v>89.464155779999999</v>
      </c>
      <c r="O336" s="10">
        <v>41.763357310000004</v>
      </c>
      <c r="P336" s="10">
        <v>39.733892959999999</v>
      </c>
    </row>
    <row r="337" spans="10:16">
      <c r="J337" s="18">
        <f t="shared" si="3"/>
        <v>333</v>
      </c>
      <c r="K337" s="10">
        <v>51.269870169999997</v>
      </c>
      <c r="L337" s="10">
        <v>47.24053078</v>
      </c>
      <c r="M337" s="10">
        <v>35.430398089999997</v>
      </c>
      <c r="N337" s="10">
        <v>31.532173390000001</v>
      </c>
      <c r="O337" s="10">
        <v>29.234350119999998</v>
      </c>
      <c r="P337" s="10">
        <v>15.682224529999999</v>
      </c>
    </row>
    <row r="338" spans="10:16">
      <c r="J338" s="18">
        <f t="shared" si="3"/>
        <v>334</v>
      </c>
      <c r="K338" s="10">
        <v>34.666213030000002</v>
      </c>
      <c r="L338" s="10">
        <v>62.454760550000003</v>
      </c>
      <c r="M338" s="10">
        <v>23.689736759999999</v>
      </c>
      <c r="N338" s="10">
        <v>19.757925669999999</v>
      </c>
      <c r="O338" s="10">
        <v>25.49409764</v>
      </c>
      <c r="P338" s="10">
        <v>73.983200440000005</v>
      </c>
    </row>
    <row r="339" spans="10:16">
      <c r="J339" s="18">
        <f t="shared" si="3"/>
        <v>335</v>
      </c>
      <c r="K339" s="10">
        <v>45.15638972</v>
      </c>
      <c r="L339" s="10">
        <v>45.85110341</v>
      </c>
      <c r="M339" s="10">
        <v>69.888197009999999</v>
      </c>
      <c r="N339" s="10">
        <v>32.655926379999997</v>
      </c>
      <c r="O339" s="10">
        <v>24.571613840000001</v>
      </c>
      <c r="P339" s="10">
        <v>18.332268890000002</v>
      </c>
    </row>
    <row r="340" spans="10:16">
      <c r="J340" s="18">
        <f t="shared" si="3"/>
        <v>336</v>
      </c>
      <c r="K340" s="10">
        <v>58.355949789999997</v>
      </c>
      <c r="L340" s="10">
        <v>49.880442799999997</v>
      </c>
      <c r="M340" s="10">
        <v>32.304186489999999</v>
      </c>
      <c r="N340" s="10">
        <v>58.116479150000004</v>
      </c>
      <c r="O340" s="10">
        <v>18.080682400000001</v>
      </c>
      <c r="P340" s="10">
        <v>47.130535760000001</v>
      </c>
    </row>
    <row r="341" spans="10:16">
      <c r="J341" s="18">
        <f t="shared" si="3"/>
        <v>337</v>
      </c>
      <c r="K341" s="10">
        <v>67.456699099999994</v>
      </c>
      <c r="L341" s="10">
        <v>9.1007493119999996</v>
      </c>
      <c r="M341" s="10">
        <v>47.726830360000001</v>
      </c>
      <c r="N341" s="10">
        <v>16.235714810000001</v>
      </c>
      <c r="O341" s="10">
        <v>13.06572504</v>
      </c>
      <c r="P341" s="10">
        <v>18.86898674</v>
      </c>
    </row>
    <row r="342" spans="10:16">
      <c r="J342" s="18">
        <f t="shared" si="3"/>
        <v>338</v>
      </c>
      <c r="K342" s="10">
        <v>32.026301019999998</v>
      </c>
      <c r="L342" s="10">
        <v>32.09577238</v>
      </c>
      <c r="M342" s="10">
        <v>69.124011949999996</v>
      </c>
      <c r="N342" s="10">
        <v>74.536690719999996</v>
      </c>
      <c r="O342" s="10">
        <v>91.141399050000004</v>
      </c>
      <c r="P342" s="10">
        <v>28.32863875</v>
      </c>
    </row>
    <row r="343" spans="10:16">
      <c r="J343" s="18">
        <f t="shared" si="3"/>
        <v>339</v>
      </c>
      <c r="K343" s="10">
        <v>36.541939990000003</v>
      </c>
      <c r="L343" s="10">
        <v>37.167182310000001</v>
      </c>
      <c r="M343" s="10">
        <v>56.063394619999997</v>
      </c>
      <c r="N343" s="10">
        <v>25.645049530000001</v>
      </c>
      <c r="O343" s="10">
        <v>37.251572930000002</v>
      </c>
      <c r="P343" s="10">
        <v>60.934247839999998</v>
      </c>
    </row>
    <row r="344" spans="10:16">
      <c r="J344" s="18">
        <f t="shared" si="3"/>
        <v>340</v>
      </c>
      <c r="K344" s="10">
        <v>31.887358280000001</v>
      </c>
      <c r="L344" s="10">
        <v>71.763923969999993</v>
      </c>
      <c r="M344" s="10">
        <v>27.85801889</v>
      </c>
      <c r="N344" s="10">
        <v>50.954650409999999</v>
      </c>
      <c r="O344" s="10">
        <v>34.702163159999998</v>
      </c>
      <c r="P344" s="10">
        <v>35.725281559999999</v>
      </c>
    </row>
    <row r="345" spans="10:16">
      <c r="J345" s="18">
        <f t="shared" si="3"/>
        <v>341</v>
      </c>
      <c r="K345" s="10">
        <v>38.209252839999998</v>
      </c>
      <c r="L345" s="10">
        <v>69.888197009999999</v>
      </c>
      <c r="M345" s="10">
        <v>50.853041959999999</v>
      </c>
      <c r="N345" s="10">
        <v>28.949218760000001</v>
      </c>
      <c r="O345" s="10">
        <v>50.216663369999999</v>
      </c>
      <c r="P345" s="10">
        <v>60.850385670000001</v>
      </c>
    </row>
    <row r="346" spans="10:16">
      <c r="J346" s="18">
        <f t="shared" si="3"/>
        <v>342</v>
      </c>
      <c r="K346" s="10">
        <v>50.922513330000001</v>
      </c>
      <c r="L346" s="10">
        <v>41.26599307</v>
      </c>
      <c r="M346" s="10">
        <v>48.560486789999999</v>
      </c>
      <c r="N346" s="10">
        <v>64.456458690000005</v>
      </c>
      <c r="O346" s="10">
        <v>19.103800790000001</v>
      </c>
      <c r="P346" s="10">
        <v>13.06572504</v>
      </c>
    </row>
    <row r="347" spans="10:16">
      <c r="J347" s="18">
        <f t="shared" si="3"/>
        <v>343</v>
      </c>
      <c r="K347" s="10">
        <v>2.709383383</v>
      </c>
      <c r="L347" s="10">
        <v>33.902027969999999</v>
      </c>
      <c r="M347" s="10">
        <v>45.85110341</v>
      </c>
      <c r="N347" s="10">
        <v>24.873517629999998</v>
      </c>
      <c r="O347" s="10">
        <v>73.698069090000004</v>
      </c>
      <c r="P347" s="10">
        <v>35.305970739999999</v>
      </c>
    </row>
    <row r="348" spans="10:16">
      <c r="J348" s="18">
        <f>J347+1</f>
        <v>344</v>
      </c>
      <c r="K348" s="10">
        <v>38.348195580000002</v>
      </c>
      <c r="L348" s="10">
        <v>38.765023790000001</v>
      </c>
      <c r="M348" s="10">
        <v>30.428459530000001</v>
      </c>
      <c r="N348" s="10">
        <v>59.525363489999997</v>
      </c>
      <c r="O348" s="10">
        <v>79.132337269999994</v>
      </c>
      <c r="P348" s="10">
        <v>16.235714810000001</v>
      </c>
    </row>
    <row r="349" spans="10:16">
      <c r="J349" s="18">
        <f t="shared" ref="J349:J412" si="4">J348+1</f>
        <v>345</v>
      </c>
      <c r="K349" s="10">
        <v>35.29145535</v>
      </c>
      <c r="L349" s="10">
        <v>35.152512610000002</v>
      </c>
      <c r="M349" s="10">
        <v>33.624142499999998</v>
      </c>
      <c r="N349" s="10">
        <v>69.588823090000005</v>
      </c>
      <c r="O349" s="10">
        <v>82.067512980000004</v>
      </c>
      <c r="P349" s="10">
        <v>38.308236180000002</v>
      </c>
    </row>
    <row r="350" spans="10:16">
      <c r="J350" s="18">
        <f t="shared" si="4"/>
        <v>346</v>
      </c>
      <c r="K350" s="10">
        <v>71.555509860000001</v>
      </c>
      <c r="L350" s="10">
        <v>9.7954629999999998</v>
      </c>
      <c r="M350" s="10">
        <v>51.061456069999998</v>
      </c>
      <c r="N350" s="10">
        <v>16.470528869999999</v>
      </c>
      <c r="O350" s="10">
        <v>79.434241060000005</v>
      </c>
      <c r="P350" s="10">
        <v>22.441514890000001</v>
      </c>
    </row>
    <row r="351" spans="10:16">
      <c r="J351" s="18">
        <f t="shared" si="4"/>
        <v>347</v>
      </c>
      <c r="K351" s="10">
        <v>42.030178120000002</v>
      </c>
      <c r="L351" s="10">
        <v>44.183790549999998</v>
      </c>
      <c r="M351" s="10">
        <v>38.903966529999998</v>
      </c>
      <c r="N351" s="10">
        <v>26.634623059999999</v>
      </c>
      <c r="O351" s="10">
        <v>42.45102705</v>
      </c>
      <c r="P351" s="10">
        <v>63.26561598</v>
      </c>
    </row>
    <row r="352" spans="10:16">
      <c r="J352" s="18">
        <f t="shared" si="4"/>
        <v>348</v>
      </c>
      <c r="K352" s="10">
        <v>62.802117389999999</v>
      </c>
      <c r="L352" s="10">
        <v>63.218945609999999</v>
      </c>
      <c r="M352" s="10">
        <v>38.348195580000002</v>
      </c>
      <c r="N352" s="10">
        <v>28.36218362</v>
      </c>
      <c r="O352" s="10">
        <v>55.130986139999997</v>
      </c>
      <c r="P352" s="10">
        <v>19.27152512</v>
      </c>
    </row>
    <row r="353" spans="10:16">
      <c r="J353" s="18">
        <f t="shared" si="4"/>
        <v>349</v>
      </c>
      <c r="K353" s="10">
        <v>22.36978075</v>
      </c>
      <c r="L353" s="10">
        <v>35.29145535</v>
      </c>
      <c r="M353" s="10">
        <v>31.4010587</v>
      </c>
      <c r="N353" s="10">
        <v>21.569348389999998</v>
      </c>
      <c r="O353" s="10">
        <v>27.070706309999998</v>
      </c>
      <c r="P353" s="10">
        <v>12.394827729999999</v>
      </c>
    </row>
    <row r="354" spans="10:16">
      <c r="J354" s="18">
        <f t="shared" si="4"/>
        <v>350</v>
      </c>
      <c r="K354" s="10">
        <v>1.389427376</v>
      </c>
      <c r="L354" s="10">
        <v>49.394143210000003</v>
      </c>
      <c r="M354" s="10">
        <v>1.4588987449999999</v>
      </c>
      <c r="N354" s="10">
        <v>44.631443300000001</v>
      </c>
      <c r="O354" s="10">
        <v>49.260634709999998</v>
      </c>
      <c r="P354" s="10">
        <v>29.586571200000002</v>
      </c>
    </row>
    <row r="355" spans="10:16">
      <c r="J355" s="18">
        <f t="shared" si="4"/>
        <v>351</v>
      </c>
      <c r="K355" s="10">
        <v>39.459737480000001</v>
      </c>
      <c r="L355" s="10">
        <v>33.48519976</v>
      </c>
      <c r="M355" s="10">
        <v>77.946875790000007</v>
      </c>
      <c r="N355" s="10">
        <v>31.179952310000001</v>
      </c>
      <c r="O355" s="10">
        <v>40.572514589999997</v>
      </c>
      <c r="P355" s="10">
        <v>31.867622050000001</v>
      </c>
    </row>
    <row r="356" spans="10:16">
      <c r="J356" s="18">
        <f t="shared" si="4"/>
        <v>352</v>
      </c>
      <c r="K356" s="10">
        <v>60.092734010000001</v>
      </c>
      <c r="L356" s="10">
        <v>62.315817809999999</v>
      </c>
      <c r="M356" s="10">
        <v>25.982291929999999</v>
      </c>
      <c r="N356" s="10">
        <v>80.306407550000003</v>
      </c>
      <c r="O356" s="10">
        <v>49.864442279999999</v>
      </c>
      <c r="P356" s="10">
        <v>52.799618000000002</v>
      </c>
    </row>
    <row r="357" spans="10:16">
      <c r="J357" s="18">
        <f t="shared" si="4"/>
        <v>353</v>
      </c>
      <c r="K357" s="10">
        <v>68.498769629999998</v>
      </c>
      <c r="L357" s="10">
        <v>18.270969990000001</v>
      </c>
      <c r="M357" s="10">
        <v>2.709383383</v>
      </c>
      <c r="N357" s="10">
        <v>52.698983400000003</v>
      </c>
      <c r="O357" s="10">
        <v>16.202169949999998</v>
      </c>
      <c r="P357" s="10">
        <v>24.588386270000001</v>
      </c>
    </row>
    <row r="358" spans="10:16">
      <c r="J358" s="18">
        <f t="shared" si="4"/>
        <v>354</v>
      </c>
      <c r="K358" s="10">
        <v>34.249384820000003</v>
      </c>
      <c r="L358" s="10">
        <v>61.065333170000002</v>
      </c>
      <c r="M358" s="10">
        <v>44.94797561</v>
      </c>
      <c r="N358" s="10">
        <v>36.429723729999999</v>
      </c>
      <c r="O358" s="10">
        <v>55.416117489999998</v>
      </c>
      <c r="P358" s="10">
        <v>34.349942079999998</v>
      </c>
    </row>
    <row r="359" spans="10:16">
      <c r="J359" s="18">
        <f t="shared" si="4"/>
        <v>355</v>
      </c>
      <c r="K359" s="10">
        <v>96.148374419999996</v>
      </c>
      <c r="L359" s="10">
        <v>38.695552419999999</v>
      </c>
      <c r="M359" s="10">
        <v>45.225861090000002</v>
      </c>
      <c r="N359" s="10">
        <v>34.131900450000003</v>
      </c>
      <c r="O359" s="10">
        <v>73.81547612</v>
      </c>
      <c r="P359" s="10">
        <v>26.986844139999999</v>
      </c>
    </row>
    <row r="360" spans="10:16">
      <c r="J360" s="18">
        <f t="shared" si="4"/>
        <v>356</v>
      </c>
      <c r="K360" s="10">
        <v>31.331587330000001</v>
      </c>
      <c r="L360" s="10">
        <v>35.430398089999997</v>
      </c>
      <c r="M360" s="10">
        <v>36.125111769999997</v>
      </c>
      <c r="N360" s="10">
        <v>31.934711780000001</v>
      </c>
      <c r="O360" s="10">
        <v>51.793272039999998</v>
      </c>
      <c r="P360" s="10">
        <v>84.667240039999996</v>
      </c>
    </row>
    <row r="361" spans="10:16">
      <c r="J361" s="18">
        <f t="shared" si="4"/>
        <v>357</v>
      </c>
      <c r="K361" s="10">
        <v>52.311940700000001</v>
      </c>
      <c r="L361" s="10">
        <v>59.884319900000001</v>
      </c>
      <c r="M361" s="10">
        <v>1.597841482</v>
      </c>
      <c r="N361" s="10">
        <v>30.592917159999999</v>
      </c>
      <c r="O361" s="10">
        <v>71.484107980000005</v>
      </c>
      <c r="P361" s="10">
        <v>23.481405720000001</v>
      </c>
    </row>
    <row r="362" spans="10:16">
      <c r="J362" s="18">
        <f t="shared" si="4"/>
        <v>358</v>
      </c>
      <c r="K362" s="10">
        <v>48.352072679999999</v>
      </c>
      <c r="L362" s="10">
        <v>27.788547520000002</v>
      </c>
      <c r="M362" s="10">
        <v>41.26599307</v>
      </c>
      <c r="N362" s="10">
        <v>12.3780553</v>
      </c>
      <c r="O362" s="10">
        <v>36.865806980000002</v>
      </c>
      <c r="P362" s="10">
        <v>38.140511859999997</v>
      </c>
    </row>
    <row r="363" spans="10:16">
      <c r="J363" s="18">
        <f t="shared" si="4"/>
        <v>359</v>
      </c>
      <c r="K363" s="10">
        <v>32.165243750000002</v>
      </c>
      <c r="L363" s="10">
        <v>79.544717270000007</v>
      </c>
      <c r="M363" s="10">
        <v>1.5283701139999999</v>
      </c>
      <c r="N363" s="10">
        <v>47.046673599999998</v>
      </c>
      <c r="O363" s="10">
        <v>47.61693631</v>
      </c>
      <c r="P363" s="10">
        <v>18.49999322</v>
      </c>
    </row>
    <row r="364" spans="10:16">
      <c r="J364" s="18">
        <f t="shared" si="4"/>
        <v>360</v>
      </c>
      <c r="K364" s="10">
        <v>32.165243750000002</v>
      </c>
      <c r="L364" s="10">
        <v>35.430398089999997</v>
      </c>
      <c r="M364" s="10">
        <v>16.325771670000002</v>
      </c>
      <c r="N364" s="10">
        <v>68.800518749999995</v>
      </c>
      <c r="O364" s="10">
        <v>37.788290770000003</v>
      </c>
      <c r="P364" s="10">
        <v>30.257468509999999</v>
      </c>
    </row>
    <row r="365" spans="10:16">
      <c r="J365" s="18">
        <f t="shared" si="4"/>
        <v>361</v>
      </c>
      <c r="K365" s="10">
        <v>24.66233592</v>
      </c>
      <c r="L365" s="10">
        <v>54.604495870000001</v>
      </c>
      <c r="M365" s="10">
        <v>170.89956720000001</v>
      </c>
      <c r="N365" s="10">
        <v>16.755660219999999</v>
      </c>
      <c r="O365" s="10">
        <v>25.963725749999998</v>
      </c>
      <c r="P365" s="10">
        <v>60.330440260000003</v>
      </c>
    </row>
    <row r="366" spans="10:16">
      <c r="J366" s="18">
        <f t="shared" si="4"/>
        <v>362</v>
      </c>
      <c r="K366" s="10">
        <v>1.389427376</v>
      </c>
      <c r="L366" s="10">
        <v>69.749254269999994</v>
      </c>
      <c r="M366" s="10">
        <v>48.768900899999998</v>
      </c>
      <c r="N366" s="10">
        <v>13.06572504</v>
      </c>
      <c r="O366" s="10">
        <v>28.462818219999999</v>
      </c>
      <c r="P366" s="10">
        <v>27.456472260000002</v>
      </c>
    </row>
    <row r="367" spans="10:16">
      <c r="J367" s="18">
        <f t="shared" si="4"/>
        <v>363</v>
      </c>
      <c r="K367" s="10">
        <v>38.209252839999998</v>
      </c>
      <c r="L367" s="10">
        <v>48.004715840000003</v>
      </c>
      <c r="M367" s="10">
        <v>17.645727669999999</v>
      </c>
      <c r="N367" s="10">
        <v>50.736608779999997</v>
      </c>
      <c r="O367" s="10">
        <v>20.864906220000002</v>
      </c>
      <c r="P367" s="10">
        <v>10.633722300000001</v>
      </c>
    </row>
    <row r="368" spans="10:16">
      <c r="J368" s="18">
        <f t="shared" si="4"/>
        <v>364</v>
      </c>
      <c r="K368" s="10">
        <v>35.847226300000003</v>
      </c>
      <c r="L368" s="10">
        <v>42.377534969999999</v>
      </c>
      <c r="M368" s="10">
        <v>9.7954629999999998</v>
      </c>
      <c r="N368" s="10">
        <v>79.786462139999998</v>
      </c>
      <c r="O368" s="10">
        <v>20.34496081</v>
      </c>
      <c r="P368" s="10">
        <v>101.94284570000001</v>
      </c>
    </row>
    <row r="369" spans="10:16">
      <c r="J369" s="18">
        <f t="shared" si="4"/>
        <v>365</v>
      </c>
      <c r="K369" s="10">
        <v>50.714099220000001</v>
      </c>
      <c r="L369" s="10">
        <v>36.264054510000001</v>
      </c>
      <c r="M369" s="10">
        <v>24.801278660000001</v>
      </c>
      <c r="N369" s="10">
        <v>20.563002440000002</v>
      </c>
      <c r="O369" s="10">
        <v>68.196711179999994</v>
      </c>
      <c r="P369" s="10">
        <v>50.736608779999997</v>
      </c>
    </row>
    <row r="370" spans="10:16">
      <c r="J370" s="18">
        <f t="shared" si="4"/>
        <v>366</v>
      </c>
      <c r="K370" s="10">
        <v>39.598680209999998</v>
      </c>
      <c r="L370" s="10">
        <v>66.067271730000002</v>
      </c>
      <c r="M370" s="10">
        <v>48.074187209999998</v>
      </c>
      <c r="N370" s="10">
        <v>22.96146031</v>
      </c>
      <c r="O370" s="10">
        <v>37.134165899999999</v>
      </c>
      <c r="P370" s="10">
        <v>31.330904199999999</v>
      </c>
    </row>
    <row r="371" spans="10:16">
      <c r="J371" s="18">
        <f t="shared" si="4"/>
        <v>367</v>
      </c>
      <c r="K371" s="10">
        <v>26.051763300000001</v>
      </c>
      <c r="L371" s="10">
        <v>31.678944170000001</v>
      </c>
      <c r="M371" s="10">
        <v>64.261016139999995</v>
      </c>
      <c r="N371" s="10">
        <v>19.472794310000001</v>
      </c>
      <c r="O371" s="10">
        <v>39.901617289999997</v>
      </c>
      <c r="P371" s="10">
        <v>42.501344349999997</v>
      </c>
    </row>
    <row r="372" spans="10:16">
      <c r="J372" s="18">
        <f t="shared" si="4"/>
        <v>368</v>
      </c>
      <c r="K372" s="10">
        <v>30.289516800000001</v>
      </c>
      <c r="L372" s="10">
        <v>27.51066204</v>
      </c>
      <c r="M372" s="10">
        <v>56.758108309999997</v>
      </c>
      <c r="N372" s="10">
        <v>52.497714209999998</v>
      </c>
      <c r="O372" s="10">
        <v>59.22345971</v>
      </c>
      <c r="P372" s="10">
        <v>51.441050949999997</v>
      </c>
    </row>
    <row r="373" spans="10:16">
      <c r="J373" s="18">
        <f t="shared" si="4"/>
        <v>369</v>
      </c>
      <c r="K373" s="10">
        <v>26.60753425</v>
      </c>
      <c r="L373" s="10">
        <v>58.842249369999998</v>
      </c>
      <c r="M373" s="10">
        <v>39.529208850000003</v>
      </c>
      <c r="N373" s="10">
        <v>27.28874793</v>
      </c>
      <c r="O373" s="10">
        <v>66.435605749999993</v>
      </c>
      <c r="P373" s="10">
        <v>21.80416245</v>
      </c>
    </row>
    <row r="374" spans="10:16">
      <c r="J374" s="18">
        <f t="shared" si="4"/>
        <v>370</v>
      </c>
      <c r="K374" s="10">
        <v>39.181851999999999</v>
      </c>
      <c r="L374" s="10">
        <v>40.710222119999997</v>
      </c>
      <c r="M374" s="10">
        <v>82.393043390000003</v>
      </c>
      <c r="N374" s="10">
        <v>65.462804649999995</v>
      </c>
      <c r="O374" s="10">
        <v>24.018123559999999</v>
      </c>
      <c r="P374" s="10">
        <v>15.12873426</v>
      </c>
    </row>
    <row r="375" spans="10:16">
      <c r="J375" s="18">
        <f t="shared" si="4"/>
        <v>371</v>
      </c>
      <c r="K375" s="10">
        <v>34.874627140000001</v>
      </c>
      <c r="L375" s="10">
        <v>42.724891810000003</v>
      </c>
      <c r="M375" s="10">
        <v>33.068371550000002</v>
      </c>
      <c r="N375" s="10">
        <v>30.760641490000001</v>
      </c>
      <c r="O375" s="10">
        <v>35.289198310000003</v>
      </c>
      <c r="P375" s="10">
        <v>70.628713910000002</v>
      </c>
    </row>
    <row r="376" spans="10:16">
      <c r="J376" s="18">
        <f t="shared" si="4"/>
        <v>372</v>
      </c>
      <c r="K376" s="10">
        <v>56.688636940000002</v>
      </c>
      <c r="L376" s="10">
        <v>23.62026539</v>
      </c>
      <c r="M376" s="10">
        <v>30.4979309</v>
      </c>
      <c r="N376" s="10">
        <v>108.78599819999999</v>
      </c>
      <c r="O376" s="10">
        <v>33.0249199</v>
      </c>
      <c r="P376" s="10">
        <v>17.225288339999999</v>
      </c>
    </row>
    <row r="377" spans="10:16">
      <c r="J377" s="18">
        <f t="shared" si="4"/>
        <v>373</v>
      </c>
      <c r="K377" s="10">
        <v>94.758947039999995</v>
      </c>
      <c r="L377" s="10">
        <v>31.817886909999999</v>
      </c>
      <c r="M377" s="10">
        <v>49.94991417</v>
      </c>
      <c r="N377" s="10">
        <v>15.195823989999999</v>
      </c>
      <c r="O377" s="10">
        <v>19.791470530000002</v>
      </c>
      <c r="P377" s="10">
        <v>29.301439850000001</v>
      </c>
    </row>
    <row r="378" spans="10:16">
      <c r="J378" s="18">
        <f t="shared" si="4"/>
        <v>374</v>
      </c>
      <c r="K378" s="10">
        <v>44.114319190000003</v>
      </c>
      <c r="L378" s="10">
        <v>55.160266819999997</v>
      </c>
      <c r="M378" s="10">
        <v>44.25326192</v>
      </c>
      <c r="N378" s="10">
        <v>40.62283189</v>
      </c>
      <c r="O378" s="10">
        <v>80.792808100000002</v>
      </c>
      <c r="P378" s="10">
        <v>66.167246829999996</v>
      </c>
    </row>
    <row r="379" spans="10:16">
      <c r="J379" s="18">
        <f t="shared" si="4"/>
        <v>375</v>
      </c>
      <c r="K379" s="10">
        <v>58.981192110000002</v>
      </c>
      <c r="L379" s="10">
        <v>56.758108309999997</v>
      </c>
      <c r="M379" s="10">
        <v>32.443129229999997</v>
      </c>
      <c r="N379" s="10">
        <v>53.671784500000001</v>
      </c>
      <c r="O379" s="10">
        <v>52.967342330000001</v>
      </c>
      <c r="P379" s="10">
        <v>29.334984710000001</v>
      </c>
    </row>
    <row r="380" spans="10:16">
      <c r="J380" s="18">
        <f t="shared" si="4"/>
        <v>376</v>
      </c>
      <c r="K380" s="10">
        <v>16.325771670000002</v>
      </c>
      <c r="L380" s="10">
        <v>1.875726958</v>
      </c>
      <c r="M380" s="10">
        <v>60.509562219999999</v>
      </c>
      <c r="N380" s="10">
        <v>17.309150500000001</v>
      </c>
      <c r="O380" s="10">
        <v>38.995905919999998</v>
      </c>
      <c r="P380" s="10">
        <v>43.826366530000001</v>
      </c>
    </row>
    <row r="381" spans="10:16">
      <c r="J381" s="18">
        <f t="shared" si="4"/>
        <v>377</v>
      </c>
      <c r="K381" s="10">
        <v>16.673128510000002</v>
      </c>
      <c r="L381" s="10">
        <v>21.952952539999998</v>
      </c>
      <c r="M381" s="10">
        <v>41.821764020000003</v>
      </c>
      <c r="N381" s="10">
        <v>41.025370270000003</v>
      </c>
      <c r="O381" s="10">
        <v>30.810958790000001</v>
      </c>
      <c r="P381" s="10">
        <v>40.471879999999999</v>
      </c>
    </row>
    <row r="382" spans="10:16">
      <c r="J382" s="18">
        <f t="shared" si="4"/>
        <v>378</v>
      </c>
      <c r="K382" s="10">
        <v>35.430398089999997</v>
      </c>
      <c r="L382" s="10">
        <v>24.940221399999999</v>
      </c>
      <c r="M382" s="10">
        <v>54.812909980000001</v>
      </c>
      <c r="N382" s="10">
        <v>59.99499161</v>
      </c>
      <c r="O382" s="10">
        <v>33.679044769999997</v>
      </c>
      <c r="P382" s="10">
        <v>33.09200963</v>
      </c>
    </row>
    <row r="383" spans="10:16">
      <c r="J383" s="18">
        <f t="shared" si="4"/>
        <v>379</v>
      </c>
      <c r="K383" s="10">
        <v>31.609472799999999</v>
      </c>
      <c r="L383" s="10">
        <v>16.673128510000002</v>
      </c>
      <c r="M383" s="10">
        <v>50.158328269999998</v>
      </c>
      <c r="N383" s="10">
        <v>40.30415567</v>
      </c>
      <c r="O383" s="10">
        <v>32.018573940000003</v>
      </c>
      <c r="P383" s="10">
        <v>34.517666400000003</v>
      </c>
    </row>
    <row r="384" spans="10:16">
      <c r="J384" s="18">
        <f t="shared" si="4"/>
        <v>380</v>
      </c>
      <c r="K384" s="10">
        <v>100.31665649999999</v>
      </c>
      <c r="L384" s="10">
        <v>3.612511177</v>
      </c>
      <c r="M384" s="10">
        <v>24.037093599999999</v>
      </c>
      <c r="N384" s="10">
        <v>16.889839680000001</v>
      </c>
      <c r="O384" s="10">
        <v>59.676315389999999</v>
      </c>
      <c r="P384" s="10">
        <v>11.64006826</v>
      </c>
    </row>
    <row r="385" spans="10:16">
      <c r="J385" s="18">
        <f t="shared" si="4"/>
        <v>381</v>
      </c>
      <c r="K385" s="10">
        <v>48.629958160000001</v>
      </c>
      <c r="L385" s="10">
        <v>75.168021039999999</v>
      </c>
      <c r="M385" s="10">
        <v>3.8903966529999998</v>
      </c>
      <c r="N385" s="10">
        <v>30.12328905</v>
      </c>
      <c r="O385" s="10">
        <v>62.795987859999997</v>
      </c>
      <c r="P385" s="10">
        <v>51.441050949999997</v>
      </c>
    </row>
    <row r="386" spans="10:16">
      <c r="J386" s="18">
        <f t="shared" si="4"/>
        <v>382</v>
      </c>
      <c r="K386" s="10">
        <v>72.597580390000005</v>
      </c>
      <c r="L386" s="10">
        <v>36.889296829999999</v>
      </c>
      <c r="M386" s="10">
        <v>35.430398089999997</v>
      </c>
      <c r="N386" s="10">
        <v>16.68857049</v>
      </c>
      <c r="O386" s="10">
        <v>34.618301000000002</v>
      </c>
      <c r="P386" s="10">
        <v>34.349942079999998</v>
      </c>
    </row>
    <row r="387" spans="10:16">
      <c r="J387" s="18">
        <f t="shared" si="4"/>
        <v>383</v>
      </c>
      <c r="K387" s="10">
        <v>29.525331739999999</v>
      </c>
      <c r="L387" s="10">
        <v>47.032116680000001</v>
      </c>
      <c r="M387" s="10">
        <v>47.24053078</v>
      </c>
      <c r="N387" s="10">
        <v>72.171777719999994</v>
      </c>
      <c r="O387" s="10">
        <v>27.808693340000001</v>
      </c>
      <c r="P387" s="10">
        <v>39.465534040000001</v>
      </c>
    </row>
    <row r="388" spans="10:16">
      <c r="J388" s="18">
        <f t="shared" si="4"/>
        <v>384</v>
      </c>
      <c r="K388" s="10">
        <v>39.807094319999997</v>
      </c>
      <c r="L388" s="10">
        <v>33.276785650000001</v>
      </c>
      <c r="M388" s="10">
        <v>61.551632750000003</v>
      </c>
      <c r="N388" s="10">
        <v>65.563439250000002</v>
      </c>
      <c r="O388" s="10">
        <v>39.029450789999999</v>
      </c>
      <c r="P388" s="10">
        <v>36.983213999999997</v>
      </c>
    </row>
    <row r="389" spans="10:16">
      <c r="J389" s="18">
        <f t="shared" si="4"/>
        <v>385</v>
      </c>
      <c r="K389" s="10">
        <v>45.225861090000002</v>
      </c>
      <c r="L389" s="10">
        <v>2.2230838020000001</v>
      </c>
      <c r="M389" s="10">
        <v>30.914759109999999</v>
      </c>
      <c r="N389" s="10">
        <v>32.119208530000002</v>
      </c>
      <c r="O389" s="10">
        <v>54.946489380000003</v>
      </c>
      <c r="P389" s="10">
        <v>56.422463450000002</v>
      </c>
    </row>
    <row r="390" spans="10:16">
      <c r="J390" s="18">
        <f t="shared" si="4"/>
        <v>386</v>
      </c>
      <c r="K390" s="10">
        <v>21.119296110000001</v>
      </c>
      <c r="L390" s="10">
        <v>4.5156389719999996</v>
      </c>
      <c r="M390" s="10">
        <v>54.11819629</v>
      </c>
      <c r="N390" s="10">
        <v>35.842688580000001</v>
      </c>
      <c r="O390" s="10">
        <v>47.684026039999999</v>
      </c>
      <c r="P390" s="10">
        <v>27.020389009999999</v>
      </c>
    </row>
    <row r="391" spans="10:16">
      <c r="J391" s="18">
        <f t="shared" si="4"/>
        <v>387</v>
      </c>
      <c r="K391" s="10">
        <v>24.66233592</v>
      </c>
      <c r="L391" s="10">
        <v>52.72876892</v>
      </c>
      <c r="M391" s="10">
        <v>31.331587330000001</v>
      </c>
      <c r="N391" s="10">
        <v>24.722565729999999</v>
      </c>
      <c r="O391" s="10">
        <v>76.281023719999993</v>
      </c>
      <c r="P391" s="10">
        <v>50.50179473</v>
      </c>
    </row>
    <row r="392" spans="10:16">
      <c r="J392" s="18">
        <f t="shared" si="4"/>
        <v>388</v>
      </c>
      <c r="K392" s="10">
        <v>50.714099220000001</v>
      </c>
      <c r="L392" s="10">
        <v>12.36590365</v>
      </c>
      <c r="M392" s="10">
        <v>76.835333890000001</v>
      </c>
      <c r="N392" s="10">
        <v>71.551197709999997</v>
      </c>
      <c r="O392" s="10">
        <v>31.901166910000001</v>
      </c>
      <c r="P392" s="10">
        <v>53.252473680000001</v>
      </c>
    </row>
    <row r="393" spans="10:16">
      <c r="J393" s="18">
        <f t="shared" si="4"/>
        <v>389</v>
      </c>
      <c r="K393" s="10">
        <v>59.675905800000002</v>
      </c>
      <c r="L393" s="10">
        <v>28.135904360000001</v>
      </c>
      <c r="M393" s="10">
        <v>27.580133409999998</v>
      </c>
      <c r="N393" s="10">
        <v>12.109696380000001</v>
      </c>
      <c r="O393" s="10">
        <v>27.97641767</v>
      </c>
      <c r="P393" s="10">
        <v>38.459188079999997</v>
      </c>
    </row>
    <row r="394" spans="10:16">
      <c r="J394" s="18">
        <f t="shared" si="4"/>
        <v>390</v>
      </c>
      <c r="K394" s="10">
        <v>28.344318470000001</v>
      </c>
      <c r="L394" s="10">
        <v>48.352072679999999</v>
      </c>
      <c r="M394" s="10">
        <v>40.015508429999997</v>
      </c>
      <c r="N394" s="10">
        <v>73.111033939999999</v>
      </c>
      <c r="O394" s="10">
        <v>34.953749649999999</v>
      </c>
      <c r="P394" s="10">
        <v>44.178587610000001</v>
      </c>
    </row>
    <row r="395" spans="10:16">
      <c r="J395" s="18">
        <f t="shared" si="4"/>
        <v>391</v>
      </c>
      <c r="K395" s="10">
        <v>44.531147400000002</v>
      </c>
      <c r="L395" s="10">
        <v>27.580133409999998</v>
      </c>
      <c r="M395" s="10">
        <v>60.231676749999998</v>
      </c>
      <c r="N395" s="10">
        <v>39.448761609999998</v>
      </c>
      <c r="O395" s="10">
        <v>26.752030090000002</v>
      </c>
      <c r="P395" s="10">
        <v>16.587935900000002</v>
      </c>
    </row>
    <row r="396" spans="10:16">
      <c r="J396" s="18">
        <f t="shared" si="4"/>
        <v>392</v>
      </c>
      <c r="K396" s="10">
        <v>41.543878540000001</v>
      </c>
      <c r="L396" s="10">
        <v>46.267931619999999</v>
      </c>
      <c r="M396" s="10">
        <v>60.579033590000002</v>
      </c>
      <c r="N396" s="10">
        <v>41.193094600000002</v>
      </c>
      <c r="O396" s="10">
        <v>28.110597129999999</v>
      </c>
      <c r="P396" s="10">
        <v>16.35312184</v>
      </c>
    </row>
    <row r="397" spans="10:16">
      <c r="J397" s="18">
        <f t="shared" si="4"/>
        <v>393</v>
      </c>
      <c r="K397" s="10">
        <v>25.843349190000001</v>
      </c>
      <c r="L397" s="10">
        <v>44.25326192</v>
      </c>
      <c r="M397" s="10">
        <v>56.202337360000001</v>
      </c>
      <c r="N397" s="10">
        <v>59.592453220000003</v>
      </c>
      <c r="O397" s="10">
        <v>50.669519049999998</v>
      </c>
      <c r="P397" s="10">
        <v>38.744319429999997</v>
      </c>
    </row>
    <row r="398" spans="10:16">
      <c r="J398" s="18">
        <f t="shared" si="4"/>
        <v>394</v>
      </c>
      <c r="K398" s="10">
        <v>25.07916414</v>
      </c>
      <c r="L398" s="10">
        <v>39.112380629999997</v>
      </c>
      <c r="M398" s="10">
        <v>45.017446980000003</v>
      </c>
      <c r="N398" s="10">
        <v>18.063909970000001</v>
      </c>
      <c r="O398" s="10">
        <v>55.751566150000002</v>
      </c>
      <c r="P398" s="10">
        <v>20.29464351</v>
      </c>
    </row>
    <row r="399" spans="10:16">
      <c r="J399" s="18">
        <f t="shared" si="4"/>
        <v>395</v>
      </c>
      <c r="K399" s="10">
        <v>32.929428809999997</v>
      </c>
      <c r="L399" s="10">
        <v>46.615288460000002</v>
      </c>
      <c r="M399" s="10">
        <v>42.099649489999997</v>
      </c>
      <c r="N399" s="10">
        <v>41.931081640000002</v>
      </c>
      <c r="O399" s="10">
        <v>48.522647669999998</v>
      </c>
      <c r="P399" s="10">
        <v>44.614670859999997</v>
      </c>
    </row>
    <row r="400" spans="10:16">
      <c r="J400" s="18">
        <f t="shared" si="4"/>
        <v>396</v>
      </c>
      <c r="K400" s="10">
        <v>1.5283701139999999</v>
      </c>
      <c r="L400" s="10">
        <v>56.41075146</v>
      </c>
      <c r="M400" s="11">
        <v>2.9177974889999998</v>
      </c>
      <c r="N400" s="10">
        <v>38.492732940000003</v>
      </c>
      <c r="O400" s="10">
        <v>25.81277386</v>
      </c>
      <c r="P400" s="10">
        <v>78.578846990000002</v>
      </c>
    </row>
    <row r="401" spans="10:16">
      <c r="J401" s="18">
        <f t="shared" si="4"/>
        <v>397</v>
      </c>
      <c r="K401" s="10">
        <v>52.72876892</v>
      </c>
      <c r="L401" s="10">
        <v>40.154451160000001</v>
      </c>
      <c r="M401" s="12"/>
      <c r="N401" s="10">
        <v>28.798266869999999</v>
      </c>
      <c r="O401" s="10">
        <v>55.416117489999998</v>
      </c>
      <c r="P401" s="10">
        <v>52.413852050000003</v>
      </c>
    </row>
    <row r="402" spans="10:16">
      <c r="J402" s="18">
        <f t="shared" si="4"/>
        <v>398</v>
      </c>
      <c r="K402" s="10">
        <v>12.36590365</v>
      </c>
      <c r="L402" s="10">
        <v>48.560486789999999</v>
      </c>
      <c r="M402" s="12"/>
      <c r="N402" s="10">
        <v>106.2030436</v>
      </c>
      <c r="O402" s="10">
        <v>52.011313659999999</v>
      </c>
      <c r="P402" s="10">
        <v>23.028550039999999</v>
      </c>
    </row>
    <row r="403" spans="10:16">
      <c r="J403" s="18">
        <f t="shared" si="4"/>
        <v>399</v>
      </c>
      <c r="K403" s="10">
        <v>28.135904360000001</v>
      </c>
      <c r="L403" s="10">
        <v>37.861895990000001</v>
      </c>
      <c r="M403" s="12"/>
      <c r="N403" s="10">
        <v>29.737523100000001</v>
      </c>
      <c r="O403" s="10">
        <v>25.946953319999999</v>
      </c>
      <c r="P403" s="10">
        <v>17.86264078</v>
      </c>
    </row>
    <row r="404" spans="10:16">
      <c r="J404" s="18">
        <f t="shared" si="4"/>
        <v>400</v>
      </c>
      <c r="K404" s="10">
        <v>48.352072679999999</v>
      </c>
      <c r="L404" s="10">
        <v>20.98035338</v>
      </c>
      <c r="M404" s="12"/>
      <c r="N404" s="10">
        <v>44.715305460000003</v>
      </c>
      <c r="O404" s="10">
        <v>17.678144020000001</v>
      </c>
      <c r="P404" s="10">
        <v>33.897086399999999</v>
      </c>
    </row>
    <row r="405" spans="10:16">
      <c r="J405" s="18">
        <f t="shared" si="4"/>
        <v>401</v>
      </c>
      <c r="K405" s="10">
        <v>27.580133409999998</v>
      </c>
      <c r="L405" s="10">
        <v>9.3786347879999994</v>
      </c>
      <c r="M405" s="12"/>
      <c r="N405" s="10">
        <v>18.399358620000001</v>
      </c>
      <c r="O405" s="10">
        <v>41.578860550000002</v>
      </c>
      <c r="P405" s="10">
        <v>11.220757450000001</v>
      </c>
    </row>
    <row r="406" spans="10:16">
      <c r="J406" s="18">
        <f t="shared" si="4"/>
        <v>402</v>
      </c>
      <c r="K406" s="10">
        <v>46.267931619999999</v>
      </c>
      <c r="L406" s="10">
        <v>41.891235379999998</v>
      </c>
      <c r="M406" s="12"/>
      <c r="N406" s="10">
        <v>14.608788840000001</v>
      </c>
      <c r="O406" s="10">
        <v>50.317297969999998</v>
      </c>
      <c r="P406" s="10">
        <v>39.197175119999997</v>
      </c>
    </row>
    <row r="407" spans="10:16">
      <c r="J407" s="18">
        <f t="shared" si="4"/>
        <v>403</v>
      </c>
      <c r="K407" s="10">
        <v>44.25326192</v>
      </c>
      <c r="L407" s="10">
        <v>42.794363179999998</v>
      </c>
      <c r="M407" s="12"/>
      <c r="N407" s="10">
        <v>55.047123970000001</v>
      </c>
      <c r="O407" s="10">
        <v>28.39572849</v>
      </c>
      <c r="P407" s="10">
        <v>44.916574650000001</v>
      </c>
    </row>
    <row r="408" spans="10:16">
      <c r="J408" s="18">
        <f t="shared" si="4"/>
        <v>404</v>
      </c>
      <c r="K408" s="10">
        <v>39.112380629999997</v>
      </c>
      <c r="L408" s="10">
        <v>48.699429530000003</v>
      </c>
      <c r="M408" s="12"/>
      <c r="N408" s="10">
        <v>60.783295940000002</v>
      </c>
      <c r="O408" s="10">
        <v>19.573428910000001</v>
      </c>
      <c r="P408" s="10">
        <v>17.00724671</v>
      </c>
    </row>
    <row r="409" spans="10:16">
      <c r="J409" s="18">
        <f t="shared" si="4"/>
        <v>405</v>
      </c>
      <c r="K409" s="10">
        <v>46.615288460000002</v>
      </c>
      <c r="L409" s="10">
        <v>42.030178120000002</v>
      </c>
      <c r="M409" s="12"/>
      <c r="N409" s="10">
        <v>29.871702559999999</v>
      </c>
      <c r="O409" s="10">
        <v>29.905247419999998</v>
      </c>
      <c r="P409" s="10">
        <v>71.869873929999997</v>
      </c>
    </row>
    <row r="410" spans="10:16">
      <c r="J410" s="18">
        <f t="shared" si="4"/>
        <v>406</v>
      </c>
      <c r="K410" s="10">
        <v>56.41075146</v>
      </c>
      <c r="L410" s="10">
        <v>50.922513330000001</v>
      </c>
      <c r="M410" s="12"/>
      <c r="N410" s="10">
        <v>52.212582859999998</v>
      </c>
      <c r="O410" s="10">
        <v>54.208502340000003</v>
      </c>
      <c r="P410" s="10">
        <v>11.99228935</v>
      </c>
    </row>
    <row r="411" spans="10:16">
      <c r="J411" s="18">
        <f t="shared" si="4"/>
        <v>407</v>
      </c>
      <c r="K411" s="10">
        <v>40.154451160000001</v>
      </c>
      <c r="L411" s="10">
        <v>36.611411359999998</v>
      </c>
      <c r="M411" s="12"/>
      <c r="N411" s="10">
        <v>10.70081203</v>
      </c>
      <c r="O411" s="10">
        <v>18.097454840000001</v>
      </c>
      <c r="P411" s="10">
        <v>38.325008619999998</v>
      </c>
    </row>
    <row r="412" spans="10:16">
      <c r="J412" s="18">
        <f t="shared" si="4"/>
        <v>408</v>
      </c>
      <c r="K412" s="10">
        <v>48.560486789999999</v>
      </c>
      <c r="L412" s="10">
        <v>45.990046139999997</v>
      </c>
      <c r="M412" s="12"/>
      <c r="N412" s="10">
        <v>59.391184029999998</v>
      </c>
      <c r="O412" s="10">
        <v>45.08429898</v>
      </c>
      <c r="P412" s="10">
        <v>19.338614849999999</v>
      </c>
    </row>
    <row r="413" spans="10:16">
      <c r="J413" s="18">
        <f t="shared" ref="J413:J476" si="5">J412+1</f>
        <v>409</v>
      </c>
      <c r="K413" s="10">
        <v>37.861895990000001</v>
      </c>
      <c r="L413" s="10">
        <v>48.213129950000003</v>
      </c>
      <c r="M413" s="12"/>
      <c r="N413" s="10">
        <v>19.741153239999999</v>
      </c>
      <c r="O413" s="10">
        <v>31.95148421</v>
      </c>
      <c r="P413" s="10">
        <v>35.305970739999999</v>
      </c>
    </row>
    <row r="414" spans="10:16">
      <c r="J414" s="18">
        <f t="shared" si="5"/>
        <v>410</v>
      </c>
      <c r="K414" s="10">
        <v>20.98035338</v>
      </c>
      <c r="L414" s="10">
        <v>50.853041959999999</v>
      </c>
      <c r="M414" s="12"/>
      <c r="N414" s="10">
        <v>44.681760590000003</v>
      </c>
      <c r="O414" s="10">
        <v>10.7343569</v>
      </c>
      <c r="P414" s="10">
        <v>65.34539762</v>
      </c>
    </row>
    <row r="415" spans="10:16">
      <c r="J415" s="18">
        <f t="shared" si="5"/>
        <v>411</v>
      </c>
      <c r="K415" s="10">
        <v>9.3786347879999994</v>
      </c>
      <c r="L415" s="10">
        <v>43.975376449999999</v>
      </c>
      <c r="M415" s="12"/>
      <c r="N415" s="10">
        <v>57.479126710000003</v>
      </c>
      <c r="O415" s="10">
        <v>44.69853303</v>
      </c>
      <c r="P415" s="10">
        <v>66.754281969999994</v>
      </c>
    </row>
    <row r="416" spans="10:16">
      <c r="J416" s="18">
        <f t="shared" si="5"/>
        <v>412</v>
      </c>
      <c r="K416" s="10">
        <v>41.891235379999998</v>
      </c>
      <c r="L416" s="10">
        <v>46.198460249999997</v>
      </c>
      <c r="M416" s="12"/>
      <c r="N416" s="10">
        <v>14.13916073</v>
      </c>
      <c r="O416" s="10">
        <v>52.279672589999997</v>
      </c>
      <c r="P416" s="10">
        <v>41.511770820000002</v>
      </c>
    </row>
    <row r="417" spans="10:16">
      <c r="J417" s="18">
        <f t="shared" si="5"/>
        <v>413</v>
      </c>
      <c r="K417" s="10">
        <v>42.794363179999998</v>
      </c>
      <c r="L417" s="10">
        <v>42.724891810000003</v>
      </c>
      <c r="M417" s="12"/>
      <c r="N417" s="10">
        <v>31.63280799</v>
      </c>
      <c r="O417" s="10">
        <v>38.912043760000003</v>
      </c>
      <c r="P417" s="10">
        <v>38.543050239999999</v>
      </c>
    </row>
    <row r="418" spans="10:16">
      <c r="J418" s="18">
        <f t="shared" si="5"/>
        <v>414</v>
      </c>
      <c r="K418" s="10">
        <v>48.699429530000003</v>
      </c>
      <c r="L418" s="10">
        <v>46.893173939999997</v>
      </c>
      <c r="M418" s="12"/>
      <c r="N418" s="10">
        <v>21.552575959999999</v>
      </c>
      <c r="O418" s="10">
        <v>40.891190809999998</v>
      </c>
      <c r="P418" s="10">
        <v>83.94602544</v>
      </c>
    </row>
    <row r="419" spans="10:16">
      <c r="J419" s="18">
        <f t="shared" si="5"/>
        <v>415</v>
      </c>
      <c r="K419" s="10">
        <v>42.030178120000002</v>
      </c>
      <c r="L419" s="10">
        <v>42.516477700000003</v>
      </c>
      <c r="M419" s="12"/>
      <c r="N419" s="10">
        <v>67.978669550000006</v>
      </c>
      <c r="O419" s="10">
        <v>37.41929725</v>
      </c>
      <c r="P419" s="10">
        <v>24.772883029999999</v>
      </c>
    </row>
    <row r="420" spans="10:16">
      <c r="J420" s="18">
        <f t="shared" si="5"/>
        <v>416</v>
      </c>
      <c r="K420" s="10">
        <v>50.922513330000001</v>
      </c>
      <c r="L420" s="10">
        <v>14.65845882</v>
      </c>
      <c r="M420" s="12"/>
      <c r="N420" s="10">
        <v>28.781494439999999</v>
      </c>
      <c r="O420" s="10">
        <v>32.203070699999998</v>
      </c>
      <c r="P420" s="10">
        <v>25.863091149999999</v>
      </c>
    </row>
    <row r="421" spans="10:16">
      <c r="J421" s="18">
        <f t="shared" si="5"/>
        <v>417</v>
      </c>
      <c r="K421" s="10">
        <v>36.611411359999998</v>
      </c>
      <c r="L421" s="10">
        <v>36.264054510000001</v>
      </c>
      <c r="M421" s="12"/>
      <c r="N421" s="10">
        <v>22.54214949</v>
      </c>
      <c r="O421" s="10">
        <v>65.144128429999995</v>
      </c>
      <c r="P421" s="10">
        <v>14.50815425</v>
      </c>
    </row>
    <row r="422" spans="10:16">
      <c r="J422" s="18">
        <f t="shared" si="5"/>
        <v>418</v>
      </c>
      <c r="K422" s="10">
        <v>45.990046139999997</v>
      </c>
      <c r="L422" s="10">
        <v>47.726830360000001</v>
      </c>
      <c r="M422" s="12"/>
      <c r="N422" s="10">
        <v>48.053019560000003</v>
      </c>
      <c r="O422" s="10">
        <v>44.933347079999997</v>
      </c>
      <c r="P422" s="10">
        <v>42.652296239999998</v>
      </c>
    </row>
    <row r="423" spans="10:16">
      <c r="J423" s="18">
        <f t="shared" si="5"/>
        <v>419</v>
      </c>
      <c r="K423" s="10">
        <v>48.213129950000003</v>
      </c>
      <c r="L423" s="10">
        <v>40.015508429999997</v>
      </c>
      <c r="M423" s="12"/>
      <c r="N423" s="10">
        <v>18.818669440000001</v>
      </c>
      <c r="O423" s="10">
        <v>35.960095610000003</v>
      </c>
      <c r="P423" s="10">
        <v>14.256567759999999</v>
      </c>
    </row>
    <row r="424" spans="10:16">
      <c r="J424" s="18">
        <f t="shared" si="5"/>
        <v>420</v>
      </c>
      <c r="K424" s="10">
        <v>50.853041959999999</v>
      </c>
      <c r="L424" s="10">
        <v>24.314979080000001</v>
      </c>
      <c r="M424" s="12"/>
      <c r="N424" s="10">
        <v>30.307785809999999</v>
      </c>
      <c r="O424" s="10">
        <v>28.009962529999999</v>
      </c>
      <c r="P424" s="10">
        <v>15.212596420000001</v>
      </c>
    </row>
    <row r="425" spans="10:16">
      <c r="J425" s="18">
        <f t="shared" si="5"/>
        <v>421</v>
      </c>
      <c r="K425" s="10">
        <v>43.975376449999999</v>
      </c>
      <c r="L425" s="10">
        <v>39.737622950000002</v>
      </c>
      <c r="M425" s="12"/>
      <c r="N425" s="10">
        <v>29.133715519999999</v>
      </c>
      <c r="O425" s="10">
        <v>33.259733959999998</v>
      </c>
      <c r="P425" s="10">
        <v>19.456021880000002</v>
      </c>
    </row>
    <row r="426" spans="10:16">
      <c r="J426" s="18">
        <f t="shared" si="5"/>
        <v>422</v>
      </c>
      <c r="K426" s="10">
        <v>46.198460249999997</v>
      </c>
      <c r="L426" s="10">
        <v>36.125111769999997</v>
      </c>
      <c r="M426" s="12"/>
      <c r="N426" s="10">
        <v>44.597898430000001</v>
      </c>
      <c r="O426" s="10">
        <v>27.691286309999999</v>
      </c>
      <c r="P426" s="10">
        <v>11.79102016</v>
      </c>
    </row>
    <row r="427" spans="10:16">
      <c r="J427" s="18">
        <f t="shared" si="5"/>
        <v>423</v>
      </c>
      <c r="K427" s="10">
        <v>42.724891810000003</v>
      </c>
      <c r="L427" s="10">
        <v>35.430398089999997</v>
      </c>
      <c r="M427" s="12"/>
      <c r="N427" s="10">
        <v>43.658642200000003</v>
      </c>
      <c r="O427" s="10">
        <v>18.181317</v>
      </c>
      <c r="P427" s="10">
        <v>15.866721289999999</v>
      </c>
    </row>
    <row r="428" spans="10:16">
      <c r="J428" s="18">
        <f t="shared" si="5"/>
        <v>424</v>
      </c>
      <c r="K428" s="10">
        <v>46.893173939999997</v>
      </c>
      <c r="L428" s="10">
        <v>22.091895279999999</v>
      </c>
      <c r="M428" s="12"/>
      <c r="N428" s="10">
        <v>29.267894980000001</v>
      </c>
      <c r="O428" s="10">
        <v>29.234350119999998</v>
      </c>
      <c r="P428" s="10">
        <v>96.693074260000003</v>
      </c>
    </row>
    <row r="429" spans="10:16">
      <c r="J429" s="18">
        <f t="shared" si="5"/>
        <v>425</v>
      </c>
      <c r="K429" s="10">
        <v>42.516477700000003</v>
      </c>
      <c r="L429" s="10">
        <v>45.85110341</v>
      </c>
      <c r="M429" s="12"/>
      <c r="N429" s="10">
        <v>32.572064220000001</v>
      </c>
      <c r="O429" s="10">
        <v>39.700348099999999</v>
      </c>
      <c r="P429" s="10">
        <v>32.018573940000003</v>
      </c>
    </row>
    <row r="430" spans="10:16">
      <c r="J430" s="18">
        <f t="shared" si="5"/>
        <v>426</v>
      </c>
      <c r="K430" s="10">
        <v>14.65845882</v>
      </c>
      <c r="L430" s="10">
        <v>32.99890018</v>
      </c>
      <c r="M430" s="12"/>
      <c r="N430" s="10">
        <v>28.999536060000001</v>
      </c>
      <c r="O430" s="10">
        <v>20.563002440000002</v>
      </c>
      <c r="P430" s="10">
        <v>25.946953319999999</v>
      </c>
    </row>
    <row r="431" spans="10:16">
      <c r="J431" s="18">
        <f t="shared" si="5"/>
        <v>427</v>
      </c>
      <c r="K431" s="10">
        <v>36.264054510000001</v>
      </c>
      <c r="L431" s="10">
        <v>7.9892074119999998</v>
      </c>
      <c r="M431" s="12"/>
      <c r="N431" s="10">
        <v>51.441050949999997</v>
      </c>
      <c r="O431" s="10">
        <v>39.633258359999999</v>
      </c>
      <c r="P431" s="10">
        <v>61.085199729999999</v>
      </c>
    </row>
    <row r="432" spans="10:16">
      <c r="J432" s="18">
        <f t="shared" si="5"/>
        <v>428</v>
      </c>
      <c r="K432" s="10">
        <v>47.726830360000001</v>
      </c>
      <c r="L432" s="10">
        <v>52.172997969999997</v>
      </c>
      <c r="M432" s="12"/>
      <c r="N432" s="10">
        <v>12.025834209999999</v>
      </c>
      <c r="O432" s="10">
        <v>35.171791280000001</v>
      </c>
      <c r="P432" s="10">
        <v>38.15728429</v>
      </c>
    </row>
    <row r="433" spans="10:16">
      <c r="J433" s="18">
        <f t="shared" si="5"/>
        <v>429</v>
      </c>
      <c r="K433" s="10">
        <v>40.015508429999997</v>
      </c>
      <c r="L433" s="10">
        <v>25.70440645</v>
      </c>
      <c r="M433" s="12"/>
      <c r="N433" s="10">
        <v>40.052569179999999</v>
      </c>
      <c r="O433" s="10">
        <v>39.968707019999997</v>
      </c>
      <c r="P433" s="10">
        <v>25.02446952</v>
      </c>
    </row>
    <row r="434" spans="10:16">
      <c r="J434" s="18">
        <f t="shared" si="5"/>
        <v>430</v>
      </c>
      <c r="K434" s="10">
        <v>24.314979080000001</v>
      </c>
      <c r="L434" s="10">
        <v>38.000838729999998</v>
      </c>
      <c r="M434" s="12"/>
      <c r="N434" s="10">
        <v>20.210781350000001</v>
      </c>
      <c r="O434" s="10">
        <v>36.362634</v>
      </c>
      <c r="P434" s="10">
        <v>39.935162149999996</v>
      </c>
    </row>
    <row r="435" spans="10:16">
      <c r="J435" s="18">
        <f t="shared" si="5"/>
        <v>431</v>
      </c>
      <c r="K435" s="10">
        <v>39.737622950000002</v>
      </c>
      <c r="L435" s="10">
        <v>44.670090139999999</v>
      </c>
      <c r="M435" s="12"/>
      <c r="N435" s="10">
        <v>37.016758869999997</v>
      </c>
      <c r="O435" s="10">
        <v>36.060730210000003</v>
      </c>
      <c r="P435" s="10">
        <v>27.691286309999999</v>
      </c>
    </row>
    <row r="436" spans="10:16">
      <c r="J436" s="18">
        <f t="shared" si="5"/>
        <v>432</v>
      </c>
      <c r="K436" s="10">
        <v>36.125111769999997</v>
      </c>
      <c r="L436" s="10">
        <v>47.935244470000001</v>
      </c>
      <c r="M436" s="12"/>
      <c r="N436" s="10">
        <v>80.457359449999998</v>
      </c>
      <c r="O436" s="10">
        <v>45.704878989999997</v>
      </c>
      <c r="P436" s="10">
        <v>51.8771342</v>
      </c>
    </row>
    <row r="437" spans="10:16">
      <c r="J437" s="18">
        <f t="shared" si="5"/>
        <v>433</v>
      </c>
      <c r="K437" s="10">
        <v>35.430398089999997</v>
      </c>
      <c r="L437" s="10">
        <v>50.922513330000001</v>
      </c>
      <c r="M437" s="12"/>
      <c r="N437" s="10">
        <v>15.145506689999999</v>
      </c>
      <c r="O437" s="10">
        <v>49.126455249999999</v>
      </c>
      <c r="P437" s="10">
        <v>76.935148589999997</v>
      </c>
    </row>
    <row r="438" spans="10:16">
      <c r="J438" s="18">
        <f t="shared" si="5"/>
        <v>434</v>
      </c>
      <c r="K438" s="10">
        <v>22.091895279999999</v>
      </c>
      <c r="L438" s="10">
        <v>38.556609680000001</v>
      </c>
      <c r="M438" s="12"/>
      <c r="N438" s="10">
        <v>34.031265859999998</v>
      </c>
      <c r="O438" s="10">
        <v>27.791920910000002</v>
      </c>
      <c r="P438" s="10">
        <v>41.78012974</v>
      </c>
    </row>
    <row r="439" spans="10:16">
      <c r="J439" s="18">
        <f t="shared" si="5"/>
        <v>435</v>
      </c>
      <c r="K439" s="10">
        <v>45.85110341</v>
      </c>
      <c r="L439" s="10">
        <v>44.46167603</v>
      </c>
      <c r="M439" s="12"/>
      <c r="N439" s="10">
        <v>10.58340501</v>
      </c>
      <c r="O439" s="10">
        <v>45.771968719999997</v>
      </c>
      <c r="P439" s="10">
        <v>54.174957480000003</v>
      </c>
    </row>
    <row r="440" spans="10:16">
      <c r="J440" s="18">
        <f t="shared" si="5"/>
        <v>436</v>
      </c>
      <c r="K440" s="10">
        <v>32.99890018</v>
      </c>
      <c r="L440" s="10">
        <v>60.023262639999999</v>
      </c>
      <c r="M440" s="12"/>
      <c r="N440" s="10">
        <v>11.79102016</v>
      </c>
      <c r="O440" s="10">
        <v>32.219843130000001</v>
      </c>
      <c r="P440" s="10">
        <v>42.249757860000003</v>
      </c>
    </row>
    <row r="441" spans="10:16">
      <c r="J441" s="18">
        <f t="shared" si="5"/>
        <v>437</v>
      </c>
      <c r="K441" s="10">
        <v>7.9892074119999998</v>
      </c>
      <c r="L441" s="10">
        <v>74.542778720000001</v>
      </c>
      <c r="M441" s="12"/>
      <c r="N441" s="10">
        <v>45.302340600000001</v>
      </c>
      <c r="O441" s="10">
        <v>13.13281477</v>
      </c>
      <c r="P441" s="10">
        <v>18.349041320000001</v>
      </c>
    </row>
    <row r="442" spans="10:16">
      <c r="J442" s="18">
        <f t="shared" si="5"/>
        <v>438</v>
      </c>
      <c r="K442" s="10">
        <v>52.172997969999997</v>
      </c>
      <c r="L442" s="10">
        <v>31.609472799999999</v>
      </c>
      <c r="M442" s="12"/>
      <c r="N442" s="10">
        <v>108.6350463</v>
      </c>
      <c r="O442" s="10">
        <v>39.297809710000003</v>
      </c>
      <c r="P442" s="10">
        <v>46.509955750000003</v>
      </c>
    </row>
    <row r="443" spans="10:16">
      <c r="J443" s="18">
        <f t="shared" si="5"/>
        <v>439</v>
      </c>
      <c r="K443" s="10">
        <v>25.70440645</v>
      </c>
      <c r="L443" s="10">
        <v>55.785509140000002</v>
      </c>
      <c r="M443" s="12"/>
      <c r="N443" s="10">
        <v>10.415680679999999</v>
      </c>
      <c r="O443" s="10">
        <v>43.088379490000001</v>
      </c>
      <c r="P443" s="10">
        <v>39.683575660000002</v>
      </c>
    </row>
    <row r="444" spans="10:16">
      <c r="J444" s="18">
        <f t="shared" si="5"/>
        <v>440</v>
      </c>
      <c r="K444" s="10">
        <v>38.000838729999998</v>
      </c>
      <c r="L444" s="10">
        <v>43.419605500000003</v>
      </c>
      <c r="M444" s="12"/>
      <c r="N444" s="10">
        <v>56.506325619999998</v>
      </c>
      <c r="O444" s="10">
        <v>56.808229400000002</v>
      </c>
      <c r="P444" s="10">
        <v>57.915209959999999</v>
      </c>
    </row>
    <row r="445" spans="10:16">
      <c r="J445" s="18">
        <f t="shared" si="5"/>
        <v>441</v>
      </c>
      <c r="K445" s="10">
        <v>44.670090139999999</v>
      </c>
      <c r="L445" s="10">
        <v>38.903966529999998</v>
      </c>
      <c r="M445" s="12"/>
      <c r="N445" s="10">
        <v>17.00724671</v>
      </c>
      <c r="O445" s="10">
        <v>50.032166609999997</v>
      </c>
      <c r="P445" s="10">
        <v>117.0380351</v>
      </c>
    </row>
    <row r="446" spans="10:16">
      <c r="J446" s="18">
        <f t="shared" si="5"/>
        <v>442</v>
      </c>
      <c r="K446" s="10">
        <v>47.935244470000001</v>
      </c>
      <c r="L446" s="10">
        <v>56.688636940000002</v>
      </c>
      <c r="M446" s="12"/>
      <c r="N446" s="10">
        <v>33.511320449999999</v>
      </c>
      <c r="O446" s="10">
        <v>43.054834630000002</v>
      </c>
      <c r="P446" s="10">
        <v>44.37985681</v>
      </c>
    </row>
    <row r="447" spans="10:16">
      <c r="J447" s="18">
        <f t="shared" si="5"/>
        <v>443</v>
      </c>
      <c r="K447" s="10">
        <v>50.922513330000001</v>
      </c>
      <c r="L447" s="11">
        <v>51.339341539999999</v>
      </c>
      <c r="M447" s="12"/>
      <c r="N447" s="10">
        <v>20.747499189999999</v>
      </c>
      <c r="O447" s="10">
        <v>44.564353570000002</v>
      </c>
      <c r="P447" s="10">
        <v>36.630992919999997</v>
      </c>
    </row>
    <row r="448" spans="10:16">
      <c r="J448" s="18">
        <f t="shared" si="5"/>
        <v>444</v>
      </c>
      <c r="K448" s="10">
        <v>38.556609680000001</v>
      </c>
      <c r="L448" s="12"/>
      <c r="M448" s="12"/>
      <c r="N448" s="10">
        <v>43.105151919999997</v>
      </c>
      <c r="O448" s="10">
        <v>29.77106796</v>
      </c>
      <c r="P448" s="10">
        <v>50.786926080000001</v>
      </c>
    </row>
    <row r="449" spans="10:16">
      <c r="J449" s="18">
        <f t="shared" si="5"/>
        <v>445</v>
      </c>
      <c r="K449" s="10">
        <v>44.46167603</v>
      </c>
      <c r="L449" s="12"/>
      <c r="M449" s="12"/>
      <c r="N449" s="10">
        <v>24.621931140000001</v>
      </c>
      <c r="O449" s="10">
        <v>28.009962529999999</v>
      </c>
      <c r="P449" s="10">
        <v>71.853101499999994</v>
      </c>
    </row>
    <row r="450" spans="10:16">
      <c r="J450" s="18">
        <f t="shared" si="5"/>
        <v>446</v>
      </c>
      <c r="K450" s="10">
        <v>60.023262639999999</v>
      </c>
      <c r="L450" s="12"/>
      <c r="M450" s="12"/>
      <c r="N450" s="10">
        <v>42.316847590000002</v>
      </c>
      <c r="O450" s="10">
        <v>28.546680380000002</v>
      </c>
      <c r="P450" s="10">
        <v>64.456458690000005</v>
      </c>
    </row>
    <row r="451" spans="10:16">
      <c r="J451" s="18">
        <f t="shared" si="5"/>
        <v>447</v>
      </c>
      <c r="K451" s="10">
        <v>74.542778720000001</v>
      </c>
      <c r="L451" s="12"/>
      <c r="M451" s="12"/>
      <c r="N451" s="10">
        <v>33.544865309999999</v>
      </c>
      <c r="O451" s="10">
        <v>58.737059160000001</v>
      </c>
      <c r="P451" s="10">
        <v>85.539406540000002</v>
      </c>
    </row>
    <row r="452" spans="10:16">
      <c r="J452" s="18">
        <f t="shared" si="5"/>
        <v>448</v>
      </c>
      <c r="K452" s="10">
        <v>31.609472799999999</v>
      </c>
      <c r="L452" s="12"/>
      <c r="M452" s="12"/>
      <c r="N452" s="10">
        <v>113.5158242</v>
      </c>
      <c r="O452" s="10">
        <v>53.856281260000003</v>
      </c>
      <c r="P452" s="10">
        <v>42.383937320000001</v>
      </c>
    </row>
    <row r="453" spans="10:16">
      <c r="J453" s="18">
        <f t="shared" si="5"/>
        <v>449</v>
      </c>
      <c r="K453" s="10">
        <v>55.785509140000002</v>
      </c>
      <c r="L453" s="12"/>
      <c r="M453" s="12"/>
      <c r="N453" s="10">
        <v>77.304142110000001</v>
      </c>
      <c r="O453" s="10">
        <v>44.631443300000001</v>
      </c>
      <c r="P453" s="10">
        <v>49.914759580000002</v>
      </c>
    </row>
    <row r="454" spans="10:16">
      <c r="J454" s="18">
        <f t="shared" si="5"/>
        <v>450</v>
      </c>
      <c r="K454" s="10">
        <v>43.419605500000003</v>
      </c>
      <c r="L454" s="12"/>
      <c r="M454" s="12"/>
      <c r="N454" s="10">
        <v>13.45149099</v>
      </c>
      <c r="O454" s="10">
        <v>49.143227680000003</v>
      </c>
      <c r="P454" s="10">
        <v>32.169525829999998</v>
      </c>
    </row>
    <row r="455" spans="10:16">
      <c r="J455" s="18">
        <f t="shared" si="5"/>
        <v>451</v>
      </c>
      <c r="K455" s="10">
        <v>38.903966529999998</v>
      </c>
      <c r="L455" s="12"/>
      <c r="M455" s="12"/>
      <c r="N455" s="10">
        <v>19.23798026</v>
      </c>
      <c r="O455" s="10">
        <v>34.936977220000003</v>
      </c>
      <c r="P455" s="10">
        <v>31.314131769999999</v>
      </c>
    </row>
    <row r="456" spans="10:16">
      <c r="J456" s="18">
        <f t="shared" si="5"/>
        <v>452</v>
      </c>
      <c r="K456" s="10">
        <v>56.688636940000002</v>
      </c>
      <c r="L456" s="12"/>
      <c r="M456" s="12"/>
      <c r="N456" s="10">
        <v>28.429273349999999</v>
      </c>
      <c r="O456" s="10">
        <v>15.111961819999999</v>
      </c>
      <c r="P456" s="10">
        <v>42.534889210000003</v>
      </c>
    </row>
    <row r="457" spans="10:16">
      <c r="J457" s="18">
        <f t="shared" si="5"/>
        <v>453</v>
      </c>
      <c r="K457" s="11">
        <v>51.339341539999999</v>
      </c>
      <c r="L457" s="12"/>
      <c r="M457" s="12"/>
      <c r="N457" s="10">
        <v>102.71437760000001</v>
      </c>
      <c r="O457" s="10">
        <v>53.554377469999999</v>
      </c>
      <c r="P457" s="10">
        <v>59.173142409999997</v>
      </c>
    </row>
    <row r="458" spans="10:16">
      <c r="J458" s="18">
        <f t="shared" si="5"/>
        <v>454</v>
      </c>
      <c r="K458" s="12"/>
      <c r="L458" s="12"/>
      <c r="M458" s="12"/>
      <c r="N458" s="10">
        <v>99.645022409999996</v>
      </c>
      <c r="O458" s="10">
        <v>24.655476</v>
      </c>
      <c r="P458" s="10">
        <v>44.799167619999999</v>
      </c>
    </row>
    <row r="459" spans="10:16">
      <c r="J459" s="18">
        <f t="shared" si="5"/>
        <v>455</v>
      </c>
      <c r="K459" s="12"/>
      <c r="L459" s="12"/>
      <c r="M459" s="12"/>
      <c r="N459" s="10">
        <v>20.579774870000001</v>
      </c>
      <c r="O459" s="10">
        <v>11.80779259</v>
      </c>
      <c r="P459" s="10">
        <v>52.68221097</v>
      </c>
    </row>
    <row r="460" spans="10:16">
      <c r="J460" s="18">
        <f t="shared" si="5"/>
        <v>456</v>
      </c>
      <c r="K460" s="12"/>
      <c r="L460" s="12"/>
      <c r="M460" s="12"/>
      <c r="N460" s="10">
        <v>18.114227270000001</v>
      </c>
      <c r="O460" s="10">
        <v>50.88756068</v>
      </c>
      <c r="P460" s="10">
        <v>26.88620955</v>
      </c>
    </row>
    <row r="461" spans="10:16">
      <c r="J461" s="18">
        <f t="shared" si="5"/>
        <v>457</v>
      </c>
      <c r="K461" s="12"/>
      <c r="L461" s="12"/>
      <c r="M461" s="12"/>
      <c r="N461" s="10">
        <v>75.123725859999993</v>
      </c>
      <c r="O461" s="10">
        <v>47.58339144</v>
      </c>
      <c r="P461" s="10">
        <v>38.05664969</v>
      </c>
    </row>
    <row r="462" spans="10:16">
      <c r="J462" s="18">
        <f t="shared" si="5"/>
        <v>458</v>
      </c>
      <c r="K462" s="12"/>
      <c r="L462" s="12"/>
      <c r="M462" s="12"/>
      <c r="N462" s="10">
        <v>57.579761310000002</v>
      </c>
      <c r="O462" s="10">
        <v>20.630092170000001</v>
      </c>
      <c r="P462" s="10">
        <v>47.164080630000001</v>
      </c>
    </row>
    <row r="463" spans="10:16">
      <c r="J463" s="18">
        <f t="shared" si="5"/>
        <v>459</v>
      </c>
      <c r="K463" s="12"/>
      <c r="L463" s="12"/>
      <c r="M463" s="12"/>
      <c r="N463" s="10">
        <v>48.103336859999999</v>
      </c>
      <c r="O463" s="10">
        <v>39.364899440000002</v>
      </c>
      <c r="P463" s="10">
        <v>37.100621029999999</v>
      </c>
    </row>
    <row r="464" spans="10:16">
      <c r="J464" s="18">
        <f t="shared" si="5"/>
        <v>460</v>
      </c>
      <c r="K464" s="12"/>
      <c r="L464" s="12"/>
      <c r="M464" s="12"/>
      <c r="N464" s="10">
        <v>21.686755420000001</v>
      </c>
      <c r="O464" s="10">
        <v>61.085199729999999</v>
      </c>
      <c r="P464" s="10">
        <v>56.27151156</v>
      </c>
    </row>
    <row r="465" spans="10:16">
      <c r="J465" s="18">
        <f t="shared" si="5"/>
        <v>461</v>
      </c>
      <c r="K465" s="12"/>
      <c r="L465" s="12"/>
      <c r="M465" s="12"/>
      <c r="N465" s="10">
        <v>30.810958790000001</v>
      </c>
      <c r="O465" s="10">
        <v>50.954650409999999</v>
      </c>
      <c r="P465" s="10">
        <v>44.295994640000004</v>
      </c>
    </row>
    <row r="466" spans="10:16">
      <c r="J466" s="18">
        <f t="shared" si="5"/>
        <v>462</v>
      </c>
      <c r="K466" s="12"/>
      <c r="L466" s="12"/>
      <c r="M466" s="12"/>
      <c r="N466" s="10">
        <v>27.674513879999999</v>
      </c>
      <c r="O466" s="10">
        <v>27.92610037</v>
      </c>
      <c r="P466" s="10">
        <v>46.325458990000001</v>
      </c>
    </row>
    <row r="467" spans="10:16">
      <c r="J467" s="18">
        <f t="shared" si="5"/>
        <v>463</v>
      </c>
      <c r="K467" s="12"/>
      <c r="L467" s="12"/>
      <c r="M467" s="12"/>
      <c r="N467" s="10">
        <v>15.46418291</v>
      </c>
      <c r="O467" s="10">
        <v>51.223009329999996</v>
      </c>
      <c r="P467" s="10">
        <v>15.732541830000001</v>
      </c>
    </row>
    <row r="468" spans="10:16">
      <c r="J468" s="18">
        <f t="shared" si="5"/>
        <v>464</v>
      </c>
      <c r="K468" s="12"/>
      <c r="L468" s="12"/>
      <c r="M468" s="12"/>
      <c r="N468" s="10">
        <v>15.93381102</v>
      </c>
      <c r="O468" s="10">
        <v>47.566619009999997</v>
      </c>
      <c r="P468" s="10">
        <v>62.561173799999999</v>
      </c>
    </row>
    <row r="469" spans="10:16">
      <c r="J469" s="18">
        <f t="shared" si="5"/>
        <v>465</v>
      </c>
      <c r="K469" s="12"/>
      <c r="L469" s="12"/>
      <c r="M469" s="12"/>
      <c r="N469" s="10">
        <v>17.644599150000001</v>
      </c>
      <c r="O469" s="10">
        <v>31.565718260000001</v>
      </c>
      <c r="P469" s="10">
        <v>78.713026450000001</v>
      </c>
    </row>
    <row r="470" spans="10:16">
      <c r="J470" s="18">
        <f t="shared" si="5"/>
        <v>466</v>
      </c>
      <c r="K470" s="12"/>
      <c r="L470" s="12"/>
      <c r="M470" s="12"/>
      <c r="N470" s="10">
        <v>57.46235428</v>
      </c>
      <c r="O470" s="10">
        <v>21.569348389999998</v>
      </c>
      <c r="P470" s="10">
        <v>57.328174820000001</v>
      </c>
    </row>
    <row r="471" spans="10:16">
      <c r="J471" s="18">
        <f t="shared" si="5"/>
        <v>467</v>
      </c>
      <c r="K471" s="12"/>
      <c r="L471" s="12"/>
      <c r="M471" s="12"/>
      <c r="N471" s="10">
        <v>57.730713199999997</v>
      </c>
      <c r="O471" s="10">
        <v>34.53443884</v>
      </c>
      <c r="P471" s="10">
        <v>43.708959499999999</v>
      </c>
    </row>
    <row r="472" spans="10:16">
      <c r="J472" s="18">
        <f t="shared" si="5"/>
        <v>468</v>
      </c>
      <c r="K472" s="12"/>
      <c r="L472" s="12"/>
      <c r="M472" s="12"/>
      <c r="N472" s="10">
        <v>96.743391560000006</v>
      </c>
      <c r="O472" s="10">
        <v>35.758826419999998</v>
      </c>
      <c r="P472" s="10">
        <v>79.467785919999997</v>
      </c>
    </row>
    <row r="473" spans="10:16">
      <c r="J473" s="18">
        <f t="shared" si="5"/>
        <v>469</v>
      </c>
      <c r="K473" s="12"/>
      <c r="L473" s="12"/>
      <c r="M473" s="12"/>
      <c r="N473" s="10">
        <v>67.743855490000001</v>
      </c>
      <c r="O473" s="10">
        <v>45.839058450000003</v>
      </c>
      <c r="P473" s="10">
        <v>66.519467910000003</v>
      </c>
    </row>
    <row r="474" spans="10:16">
      <c r="J474" s="18">
        <f t="shared" si="5"/>
        <v>470</v>
      </c>
      <c r="K474" s="12"/>
      <c r="L474" s="12"/>
      <c r="M474" s="12"/>
      <c r="N474" s="10">
        <v>108.9201777</v>
      </c>
      <c r="O474" s="10">
        <v>26.46689873</v>
      </c>
      <c r="P474" s="10">
        <v>33.175871790000002</v>
      </c>
    </row>
    <row r="475" spans="10:16">
      <c r="J475" s="18">
        <f t="shared" si="5"/>
        <v>471</v>
      </c>
      <c r="K475" s="12"/>
      <c r="L475" s="12"/>
      <c r="M475" s="12"/>
      <c r="N475" s="10">
        <v>32.773333409999999</v>
      </c>
      <c r="O475" s="10">
        <v>61.420648380000003</v>
      </c>
      <c r="P475" s="10">
        <v>35.490467500000001</v>
      </c>
    </row>
    <row r="476" spans="10:16">
      <c r="J476" s="18">
        <f t="shared" si="5"/>
        <v>472</v>
      </c>
      <c r="K476" s="12"/>
      <c r="L476" s="12"/>
      <c r="M476" s="12"/>
      <c r="N476" s="10">
        <v>40.522197300000002</v>
      </c>
      <c r="O476" s="10">
        <v>61.135517030000003</v>
      </c>
      <c r="P476" s="10">
        <v>87.300511970000002</v>
      </c>
    </row>
    <row r="477" spans="10:16">
      <c r="J477" s="18">
        <f t="shared" ref="J477:J540" si="6">J476+1</f>
        <v>473</v>
      </c>
      <c r="K477" s="12"/>
      <c r="L477" s="12"/>
      <c r="M477" s="12"/>
      <c r="N477" s="10">
        <v>66.8213717</v>
      </c>
      <c r="O477" s="10">
        <v>30.52582743</v>
      </c>
      <c r="P477" s="10">
        <v>84.784647070000005</v>
      </c>
    </row>
    <row r="478" spans="10:16">
      <c r="J478" s="18">
        <f t="shared" si="6"/>
        <v>474</v>
      </c>
      <c r="K478" s="12"/>
      <c r="L478" s="12"/>
      <c r="M478" s="12"/>
      <c r="N478" s="10">
        <v>69.303691729999997</v>
      </c>
      <c r="O478" s="10">
        <v>45.78874115</v>
      </c>
      <c r="P478" s="10">
        <v>49.512221199999999</v>
      </c>
    </row>
    <row r="479" spans="10:16">
      <c r="J479" s="18">
        <f t="shared" si="6"/>
        <v>475</v>
      </c>
      <c r="K479" s="12"/>
      <c r="L479" s="12"/>
      <c r="M479" s="12"/>
      <c r="N479" s="10">
        <v>20.05982946</v>
      </c>
      <c r="O479" s="10">
        <v>15.79963156</v>
      </c>
      <c r="P479" s="10">
        <v>28.228004160000001</v>
      </c>
    </row>
    <row r="480" spans="10:16">
      <c r="J480" s="18">
        <f t="shared" si="6"/>
        <v>476</v>
      </c>
      <c r="K480" s="12"/>
      <c r="L480" s="12"/>
      <c r="M480" s="12"/>
      <c r="N480" s="10">
        <v>62.52762894</v>
      </c>
      <c r="O480" s="10">
        <v>25.309600880000001</v>
      </c>
      <c r="P480" s="10">
        <v>26.030815480000001</v>
      </c>
    </row>
    <row r="481" spans="10:16">
      <c r="J481" s="18">
        <f t="shared" si="6"/>
        <v>477</v>
      </c>
      <c r="K481" s="12"/>
      <c r="L481" s="12"/>
      <c r="M481" s="12"/>
      <c r="N481" s="10">
        <v>34.735708029999998</v>
      </c>
      <c r="O481" s="10">
        <v>58.384838070000001</v>
      </c>
      <c r="P481" s="10">
        <v>16.235714810000001</v>
      </c>
    </row>
    <row r="482" spans="10:16">
      <c r="J482" s="18">
        <f t="shared" si="6"/>
        <v>478</v>
      </c>
      <c r="K482" s="12"/>
      <c r="L482" s="12"/>
      <c r="M482" s="12"/>
      <c r="N482" s="10">
        <v>79.954186469999996</v>
      </c>
      <c r="O482" s="10">
        <v>58.552562399999999</v>
      </c>
      <c r="P482" s="10">
        <v>75.358539919999998</v>
      </c>
    </row>
    <row r="483" spans="10:16">
      <c r="J483" s="18">
        <f t="shared" si="6"/>
        <v>479</v>
      </c>
      <c r="K483" s="12"/>
      <c r="L483" s="12"/>
      <c r="M483" s="12"/>
      <c r="N483" s="10">
        <v>47.885295229999997</v>
      </c>
      <c r="O483" s="10">
        <v>15.6151348</v>
      </c>
      <c r="P483" s="10">
        <v>37.838608069999999</v>
      </c>
    </row>
    <row r="484" spans="10:16">
      <c r="J484" s="18">
        <f t="shared" si="6"/>
        <v>480</v>
      </c>
      <c r="K484" s="12"/>
      <c r="L484" s="12"/>
      <c r="M484" s="12"/>
      <c r="N484" s="10">
        <v>24.32002735</v>
      </c>
      <c r="O484" s="10">
        <v>23.26336409</v>
      </c>
      <c r="P484" s="10">
        <v>77.907949680000002</v>
      </c>
    </row>
    <row r="485" spans="10:16">
      <c r="J485" s="18">
        <f t="shared" si="6"/>
        <v>481</v>
      </c>
      <c r="K485" s="12"/>
      <c r="L485" s="12"/>
      <c r="M485" s="12"/>
      <c r="N485" s="10">
        <v>50.585656890000003</v>
      </c>
      <c r="O485" s="10">
        <v>71.953736090000007</v>
      </c>
      <c r="P485" s="10">
        <v>53.655012059999997</v>
      </c>
    </row>
    <row r="486" spans="10:16">
      <c r="J486" s="18">
        <f t="shared" si="6"/>
        <v>482</v>
      </c>
      <c r="K486" s="12"/>
      <c r="L486" s="12"/>
      <c r="M486" s="12"/>
      <c r="N486" s="10">
        <v>13.552125589999999</v>
      </c>
      <c r="O486" s="10">
        <v>32.337250160000004</v>
      </c>
      <c r="P486" s="10">
        <v>67.223910079999996</v>
      </c>
    </row>
    <row r="487" spans="10:16">
      <c r="J487" s="18">
        <f t="shared" si="6"/>
        <v>483</v>
      </c>
      <c r="K487" s="12"/>
      <c r="L487" s="12"/>
      <c r="M487" s="12"/>
      <c r="N487" s="10">
        <v>43.507690310000001</v>
      </c>
      <c r="O487" s="10">
        <v>59.760177550000002</v>
      </c>
      <c r="P487" s="10">
        <v>22.273790569999999</v>
      </c>
    </row>
    <row r="488" spans="10:16">
      <c r="J488" s="18">
        <f t="shared" si="6"/>
        <v>484</v>
      </c>
      <c r="K488" s="12"/>
      <c r="L488" s="12"/>
      <c r="M488" s="12"/>
      <c r="N488" s="10">
        <v>12.763821249999999</v>
      </c>
      <c r="O488" s="10">
        <v>76.98546589</v>
      </c>
      <c r="P488" s="10">
        <v>42.1658957</v>
      </c>
    </row>
    <row r="489" spans="10:16">
      <c r="J489" s="18">
        <f t="shared" si="6"/>
        <v>485</v>
      </c>
      <c r="K489" s="12"/>
      <c r="L489" s="12"/>
      <c r="M489" s="12"/>
      <c r="N489" s="10">
        <v>50.183118499999999</v>
      </c>
      <c r="O489" s="10">
        <v>36.04395778</v>
      </c>
      <c r="P489" s="10">
        <v>16.067990479999999</v>
      </c>
    </row>
    <row r="490" spans="10:16">
      <c r="J490" s="18">
        <f t="shared" si="6"/>
        <v>486</v>
      </c>
      <c r="K490" s="12"/>
      <c r="L490" s="12"/>
      <c r="M490" s="12"/>
      <c r="N490" s="10">
        <v>51.994541230000003</v>
      </c>
      <c r="O490" s="10">
        <v>28.462818219999999</v>
      </c>
      <c r="P490" s="10">
        <v>28.831811729999998</v>
      </c>
    </row>
    <row r="491" spans="10:16">
      <c r="J491" s="18">
        <f t="shared" si="6"/>
        <v>487</v>
      </c>
      <c r="K491" s="12"/>
      <c r="L491" s="12"/>
      <c r="M491" s="12"/>
      <c r="N491" s="10">
        <v>13.518580719999999</v>
      </c>
      <c r="O491" s="10">
        <v>86.596069799999995</v>
      </c>
      <c r="P491" s="10">
        <v>82.82227245</v>
      </c>
    </row>
    <row r="492" spans="10:16">
      <c r="J492" s="18">
        <f t="shared" si="6"/>
        <v>488</v>
      </c>
      <c r="K492" s="12"/>
      <c r="L492" s="12"/>
      <c r="M492" s="12"/>
      <c r="N492" s="10">
        <v>18.047137540000001</v>
      </c>
      <c r="O492" s="10">
        <v>13.65276018</v>
      </c>
      <c r="P492" s="10">
        <v>56.439235889999999</v>
      </c>
    </row>
    <row r="493" spans="10:16">
      <c r="J493" s="18">
        <f t="shared" si="6"/>
        <v>489</v>
      </c>
      <c r="K493" s="12"/>
      <c r="L493" s="12"/>
      <c r="M493" s="12"/>
      <c r="N493" s="10">
        <v>60.649116480000004</v>
      </c>
      <c r="O493" s="10">
        <v>86.696704400000002</v>
      </c>
      <c r="P493" s="10">
        <v>27.825465779999998</v>
      </c>
    </row>
    <row r="494" spans="10:16">
      <c r="J494" s="18">
        <f t="shared" si="6"/>
        <v>490</v>
      </c>
      <c r="K494" s="12"/>
      <c r="L494" s="12"/>
      <c r="M494" s="12"/>
      <c r="N494" s="10">
        <v>67.525813869999993</v>
      </c>
      <c r="O494" s="10">
        <v>49.847669850000003</v>
      </c>
      <c r="P494" s="10">
        <v>19.070255929999998</v>
      </c>
    </row>
    <row r="495" spans="10:16">
      <c r="J495" s="18">
        <f t="shared" si="6"/>
        <v>491</v>
      </c>
      <c r="K495" s="12"/>
      <c r="L495" s="12"/>
      <c r="M495" s="12"/>
      <c r="N495" s="10">
        <v>85.723903300000003</v>
      </c>
      <c r="O495" s="10">
        <v>49.4115866</v>
      </c>
      <c r="P495" s="10">
        <v>51.357188790000002</v>
      </c>
    </row>
    <row r="496" spans="10:16">
      <c r="J496" s="18">
        <f t="shared" si="6"/>
        <v>492</v>
      </c>
      <c r="K496" s="12"/>
      <c r="L496" s="12"/>
      <c r="M496" s="12"/>
      <c r="N496" s="10">
        <v>49.73026282</v>
      </c>
      <c r="O496" s="10">
        <v>67.659993330000006</v>
      </c>
      <c r="P496" s="10">
        <v>51.139147170000001</v>
      </c>
    </row>
    <row r="497" spans="10:16">
      <c r="J497" s="18">
        <f t="shared" si="6"/>
        <v>493</v>
      </c>
      <c r="K497" s="12"/>
      <c r="L497" s="12"/>
      <c r="M497" s="12"/>
      <c r="N497" s="10">
        <v>30.978683109999999</v>
      </c>
      <c r="O497" s="10">
        <v>76.868058860000005</v>
      </c>
      <c r="P497" s="10">
        <v>24.00135113</v>
      </c>
    </row>
    <row r="498" spans="10:16">
      <c r="J498" s="18">
        <f t="shared" si="6"/>
        <v>494</v>
      </c>
      <c r="K498" s="12"/>
      <c r="L498" s="12"/>
      <c r="M498" s="12"/>
      <c r="N498" s="10">
        <v>54.694902890000002</v>
      </c>
      <c r="O498" s="10">
        <v>61.202606760000002</v>
      </c>
      <c r="P498" s="10">
        <v>29.502709039999999</v>
      </c>
    </row>
    <row r="499" spans="10:16">
      <c r="J499" s="18">
        <f t="shared" si="6"/>
        <v>495</v>
      </c>
      <c r="K499" s="12"/>
      <c r="L499" s="12"/>
      <c r="M499" s="12"/>
      <c r="N499" s="10">
        <v>13.41794612</v>
      </c>
      <c r="O499" s="10">
        <v>93.573401779999998</v>
      </c>
      <c r="P499" s="10">
        <v>45.218478439999998</v>
      </c>
    </row>
    <row r="500" spans="10:16">
      <c r="J500" s="18">
        <f t="shared" si="6"/>
        <v>496</v>
      </c>
      <c r="K500" s="12"/>
      <c r="L500" s="12"/>
      <c r="M500" s="12"/>
      <c r="N500" s="10">
        <v>40.874418380000002</v>
      </c>
      <c r="O500" s="10">
        <v>35.406605339999999</v>
      </c>
      <c r="P500" s="10">
        <v>20.66363703</v>
      </c>
    </row>
    <row r="501" spans="10:16">
      <c r="J501" s="18">
        <f t="shared" si="6"/>
        <v>497</v>
      </c>
      <c r="K501" s="12"/>
      <c r="L501" s="12"/>
      <c r="M501" s="12"/>
      <c r="N501" s="10">
        <v>98.420634820000004</v>
      </c>
      <c r="O501" s="10">
        <v>67.978669550000006</v>
      </c>
      <c r="P501" s="10">
        <v>26.081132780000001</v>
      </c>
    </row>
    <row r="502" spans="10:16">
      <c r="J502" s="18">
        <f t="shared" si="6"/>
        <v>498</v>
      </c>
      <c r="K502" s="12"/>
      <c r="L502" s="12"/>
      <c r="M502" s="12"/>
      <c r="N502" s="10">
        <v>25.44378034</v>
      </c>
      <c r="O502" s="10">
        <v>102.8150122</v>
      </c>
      <c r="P502" s="10">
        <v>41.662722719999998</v>
      </c>
    </row>
    <row r="503" spans="10:16">
      <c r="J503" s="18">
        <f t="shared" si="6"/>
        <v>499</v>
      </c>
      <c r="K503" s="12"/>
      <c r="L503" s="12"/>
      <c r="M503" s="12"/>
      <c r="N503" s="10">
        <v>76.31456858</v>
      </c>
      <c r="O503" s="10">
        <v>32.521746919999998</v>
      </c>
      <c r="P503" s="10">
        <v>34.551211270000003</v>
      </c>
    </row>
    <row r="504" spans="10:16">
      <c r="J504" s="18">
        <f t="shared" si="6"/>
        <v>500</v>
      </c>
      <c r="K504" s="12"/>
      <c r="L504" s="12"/>
      <c r="M504" s="12"/>
      <c r="N504" s="10">
        <v>39.482306469999997</v>
      </c>
      <c r="O504" s="10">
        <v>98.856718069999999</v>
      </c>
      <c r="P504" s="10">
        <v>27.339065229999999</v>
      </c>
    </row>
    <row r="505" spans="10:16">
      <c r="J505" s="18">
        <f t="shared" si="6"/>
        <v>501</v>
      </c>
      <c r="K505" s="12"/>
      <c r="L505" s="12"/>
      <c r="M505" s="12"/>
      <c r="N505" s="10">
        <v>25.42700791</v>
      </c>
      <c r="O505" s="10">
        <v>43.440600580000002</v>
      </c>
      <c r="P505" s="10">
        <v>65.06026627</v>
      </c>
    </row>
    <row r="506" spans="10:16">
      <c r="J506" s="18">
        <f t="shared" si="6"/>
        <v>502</v>
      </c>
      <c r="K506" s="12"/>
      <c r="L506" s="12"/>
      <c r="M506" s="12"/>
      <c r="N506" s="10">
        <v>36.245226969999997</v>
      </c>
      <c r="O506" s="10">
        <v>12.780593680000001</v>
      </c>
      <c r="P506" s="10">
        <v>45.587471960000002</v>
      </c>
    </row>
    <row r="507" spans="10:16">
      <c r="J507" s="18">
        <f t="shared" si="6"/>
        <v>503</v>
      </c>
      <c r="K507" s="12"/>
      <c r="L507" s="12"/>
      <c r="M507" s="12"/>
      <c r="N507" s="10">
        <v>48.304606049999997</v>
      </c>
      <c r="O507" s="10">
        <v>45.352657899999997</v>
      </c>
      <c r="P507" s="10">
        <v>71.014479859999994</v>
      </c>
    </row>
    <row r="508" spans="10:16">
      <c r="J508" s="18">
        <f t="shared" si="6"/>
        <v>504</v>
      </c>
      <c r="K508" s="12"/>
      <c r="L508" s="12"/>
      <c r="M508" s="12"/>
      <c r="N508" s="10">
        <v>41.377591359999997</v>
      </c>
      <c r="O508" s="10">
        <v>51.055284999999998</v>
      </c>
      <c r="P508" s="10">
        <v>58.4519278</v>
      </c>
    </row>
    <row r="509" spans="10:16">
      <c r="J509" s="18">
        <f t="shared" si="6"/>
        <v>505</v>
      </c>
      <c r="K509" s="12"/>
      <c r="L509" s="12"/>
      <c r="M509" s="12"/>
      <c r="N509" s="10">
        <v>39.582941069999997</v>
      </c>
      <c r="O509" s="10">
        <v>95.737045600000002</v>
      </c>
      <c r="P509" s="10">
        <v>30.92836582</v>
      </c>
    </row>
    <row r="510" spans="10:16">
      <c r="J510" s="18">
        <f t="shared" si="6"/>
        <v>506</v>
      </c>
      <c r="K510" s="12"/>
      <c r="L510" s="12"/>
      <c r="M510" s="12"/>
      <c r="N510" s="10">
        <v>23.850399240000002</v>
      </c>
      <c r="O510" s="10">
        <v>73.81547612</v>
      </c>
      <c r="P510" s="10">
        <v>38.442415650000001</v>
      </c>
    </row>
    <row r="511" spans="10:16">
      <c r="J511" s="18">
        <f t="shared" si="6"/>
        <v>507</v>
      </c>
      <c r="K511" s="12"/>
      <c r="L511" s="12"/>
      <c r="M511" s="12"/>
      <c r="N511" s="10">
        <v>37.285117790000001</v>
      </c>
      <c r="O511" s="10">
        <v>24.252937620000001</v>
      </c>
      <c r="P511" s="10">
        <v>42.752930839999998</v>
      </c>
    </row>
    <row r="512" spans="10:16">
      <c r="J512" s="18">
        <f t="shared" si="6"/>
        <v>508</v>
      </c>
      <c r="K512" s="12"/>
      <c r="L512" s="12"/>
      <c r="M512" s="12"/>
      <c r="N512" s="10">
        <v>11.220757450000001</v>
      </c>
      <c r="O512" s="10">
        <v>39.91838972</v>
      </c>
      <c r="P512" s="10">
        <v>35.859461019999998</v>
      </c>
    </row>
    <row r="513" spans="10:16">
      <c r="J513" s="18">
        <f t="shared" si="6"/>
        <v>509</v>
      </c>
      <c r="K513" s="12"/>
      <c r="L513" s="12"/>
      <c r="M513" s="12"/>
      <c r="N513" s="10">
        <v>52.766073130000002</v>
      </c>
      <c r="O513" s="10">
        <v>33.125554489999999</v>
      </c>
      <c r="P513" s="10">
        <v>56.858546699999998</v>
      </c>
    </row>
    <row r="514" spans="10:16">
      <c r="J514" s="18">
        <f t="shared" si="6"/>
        <v>510</v>
      </c>
      <c r="K514" s="12"/>
      <c r="L514" s="12"/>
      <c r="M514" s="12"/>
      <c r="N514" s="10">
        <v>27.3222928</v>
      </c>
      <c r="O514" s="10">
        <v>32.924285300000001</v>
      </c>
      <c r="P514" s="10">
        <v>36.765172380000003</v>
      </c>
    </row>
    <row r="515" spans="10:16">
      <c r="J515" s="18">
        <f t="shared" si="6"/>
        <v>511</v>
      </c>
      <c r="K515" s="12"/>
      <c r="L515" s="12"/>
      <c r="M515" s="12"/>
      <c r="N515" s="10">
        <v>72.171777719999994</v>
      </c>
      <c r="O515" s="10">
        <v>32.99137503</v>
      </c>
      <c r="P515" s="10">
        <v>19.23798026</v>
      </c>
    </row>
    <row r="516" spans="10:16">
      <c r="J516" s="18">
        <f t="shared" si="6"/>
        <v>512</v>
      </c>
      <c r="K516" s="12"/>
      <c r="L516" s="12"/>
      <c r="M516" s="12"/>
      <c r="N516" s="10">
        <v>24.672248440000001</v>
      </c>
      <c r="O516" s="10">
        <v>59.877584579999997</v>
      </c>
      <c r="P516" s="10">
        <v>70.1590858</v>
      </c>
    </row>
    <row r="517" spans="10:16">
      <c r="J517" s="18">
        <f t="shared" si="6"/>
        <v>513</v>
      </c>
      <c r="K517" s="12"/>
      <c r="L517" s="12"/>
      <c r="M517" s="12"/>
      <c r="N517" s="10">
        <v>31.649580419999999</v>
      </c>
      <c r="O517" s="10">
        <v>42.534889210000003</v>
      </c>
      <c r="P517" s="10">
        <v>25.46055277</v>
      </c>
    </row>
    <row r="518" spans="10:16">
      <c r="J518" s="18">
        <f t="shared" si="6"/>
        <v>514</v>
      </c>
      <c r="K518" s="12"/>
      <c r="L518" s="12"/>
      <c r="M518" s="12"/>
      <c r="N518" s="10">
        <v>41.478225960000003</v>
      </c>
      <c r="O518" s="10">
        <v>26.332719269999998</v>
      </c>
      <c r="P518" s="10">
        <v>16.805977519999999</v>
      </c>
    </row>
    <row r="519" spans="10:16">
      <c r="J519" s="18">
        <f t="shared" si="6"/>
        <v>515</v>
      </c>
      <c r="K519" s="12"/>
      <c r="L519" s="12"/>
      <c r="M519" s="12"/>
      <c r="N519" s="10">
        <v>110.5638761</v>
      </c>
      <c r="O519" s="10">
        <v>23.363998689999999</v>
      </c>
      <c r="P519" s="10">
        <v>19.892105130000001</v>
      </c>
    </row>
    <row r="520" spans="10:16">
      <c r="J520" s="18">
        <f t="shared" si="6"/>
        <v>516</v>
      </c>
      <c r="K520" s="12"/>
      <c r="L520" s="12"/>
      <c r="M520" s="12"/>
      <c r="N520" s="10">
        <v>15.81640399</v>
      </c>
      <c r="O520" s="10">
        <v>47.868522800000001</v>
      </c>
      <c r="P520" s="10">
        <v>30.810958790000001</v>
      </c>
    </row>
    <row r="521" spans="10:16">
      <c r="J521" s="18">
        <f t="shared" si="6"/>
        <v>517</v>
      </c>
      <c r="K521" s="12"/>
      <c r="L521" s="12"/>
      <c r="M521" s="12"/>
      <c r="N521" s="10">
        <v>70.259720389999998</v>
      </c>
      <c r="O521" s="10">
        <v>47.918840099999997</v>
      </c>
      <c r="P521" s="10">
        <v>53.202156379999998</v>
      </c>
    </row>
    <row r="522" spans="10:16">
      <c r="J522" s="18">
        <f t="shared" si="6"/>
        <v>518</v>
      </c>
      <c r="K522" s="12"/>
      <c r="L522" s="12"/>
      <c r="M522" s="12"/>
      <c r="N522" s="10">
        <v>61.33678622</v>
      </c>
      <c r="O522" s="10">
        <v>43.105151919999997</v>
      </c>
      <c r="P522" s="10">
        <v>27.204885770000001</v>
      </c>
    </row>
    <row r="523" spans="10:16">
      <c r="J523" s="18">
        <f t="shared" si="6"/>
        <v>519</v>
      </c>
      <c r="K523" s="12"/>
      <c r="L523" s="12"/>
      <c r="M523" s="12"/>
      <c r="N523" s="10">
        <v>49.847669850000003</v>
      </c>
      <c r="O523" s="10">
        <v>56.690822369999999</v>
      </c>
      <c r="P523" s="10">
        <v>74.285104230000002</v>
      </c>
    </row>
    <row r="524" spans="10:16">
      <c r="J524" s="18">
        <f t="shared" si="6"/>
        <v>520</v>
      </c>
      <c r="K524" s="12"/>
      <c r="L524" s="12"/>
      <c r="M524" s="12"/>
      <c r="N524" s="10">
        <v>49.864442279999999</v>
      </c>
      <c r="O524" s="10">
        <v>20.00951216</v>
      </c>
      <c r="P524" s="10">
        <v>21.250672170000001</v>
      </c>
    </row>
    <row r="525" spans="10:16">
      <c r="J525" s="18">
        <f t="shared" si="6"/>
        <v>521</v>
      </c>
      <c r="K525" s="12"/>
      <c r="L525" s="12"/>
      <c r="M525" s="12"/>
      <c r="N525" s="10">
        <v>14.17270559</v>
      </c>
      <c r="O525" s="10">
        <v>34.88665992</v>
      </c>
      <c r="P525" s="10">
        <v>84.516288149999994</v>
      </c>
    </row>
    <row r="526" spans="10:16">
      <c r="J526" s="18">
        <f t="shared" si="6"/>
        <v>522</v>
      </c>
      <c r="K526" s="12"/>
      <c r="L526" s="12"/>
      <c r="M526" s="12"/>
      <c r="N526" s="10">
        <v>60.397529990000002</v>
      </c>
      <c r="O526" s="10">
        <v>27.708058749999999</v>
      </c>
      <c r="P526" s="10">
        <v>27.65774145</v>
      </c>
    </row>
    <row r="527" spans="10:16">
      <c r="J527" s="18">
        <f t="shared" si="6"/>
        <v>523</v>
      </c>
      <c r="K527" s="12"/>
      <c r="L527" s="12"/>
      <c r="M527" s="12"/>
      <c r="N527" s="10">
        <v>91.996793109999999</v>
      </c>
      <c r="O527" s="10">
        <v>33.880313960000002</v>
      </c>
      <c r="P527" s="10">
        <v>23.095639769999998</v>
      </c>
    </row>
    <row r="528" spans="10:16">
      <c r="J528" s="18">
        <f t="shared" si="6"/>
        <v>524</v>
      </c>
      <c r="K528" s="12"/>
      <c r="L528" s="12"/>
      <c r="M528" s="12"/>
      <c r="N528" s="10">
        <v>50.518567160000003</v>
      </c>
      <c r="O528" s="10">
        <v>40.203521070000001</v>
      </c>
      <c r="P528" s="10">
        <v>10.39890825</v>
      </c>
    </row>
    <row r="529" spans="10:16">
      <c r="J529" s="18">
        <f t="shared" si="6"/>
        <v>525</v>
      </c>
      <c r="K529" s="12"/>
      <c r="L529" s="12"/>
      <c r="M529" s="12"/>
      <c r="N529" s="10">
        <v>79.719372410000005</v>
      </c>
      <c r="O529" s="10">
        <v>52.346762320000003</v>
      </c>
      <c r="P529" s="10">
        <v>10.86853636</v>
      </c>
    </row>
    <row r="530" spans="10:16">
      <c r="J530" s="18">
        <f t="shared" si="6"/>
        <v>526</v>
      </c>
      <c r="K530" s="12"/>
      <c r="L530" s="12"/>
      <c r="M530" s="12"/>
      <c r="N530" s="10">
        <v>20.126919189999999</v>
      </c>
      <c r="O530" s="10">
        <v>17.980047809999999</v>
      </c>
      <c r="P530" s="10">
        <v>19.338614849999999</v>
      </c>
    </row>
    <row r="531" spans="10:16">
      <c r="J531" s="18">
        <f t="shared" si="6"/>
        <v>527</v>
      </c>
      <c r="K531" s="12"/>
      <c r="L531" s="12"/>
      <c r="M531" s="12"/>
      <c r="N531" s="10">
        <v>18.14777213</v>
      </c>
      <c r="O531" s="10">
        <v>44.27922221</v>
      </c>
      <c r="P531" s="10">
        <v>27.003616579999999</v>
      </c>
    </row>
    <row r="532" spans="10:16">
      <c r="J532" s="18">
        <f t="shared" si="6"/>
        <v>528</v>
      </c>
      <c r="K532" s="12"/>
      <c r="L532" s="12"/>
      <c r="M532" s="12"/>
      <c r="N532" s="10">
        <v>38.643684839999999</v>
      </c>
      <c r="O532" s="10">
        <v>71.60151501</v>
      </c>
      <c r="P532" s="10">
        <v>10.86853636</v>
      </c>
    </row>
    <row r="533" spans="10:16">
      <c r="J533" s="18">
        <f t="shared" si="6"/>
        <v>529</v>
      </c>
      <c r="K533" s="12"/>
      <c r="L533" s="12"/>
      <c r="M533" s="12"/>
      <c r="N533" s="10">
        <v>58.669969430000002</v>
      </c>
      <c r="O533" s="10">
        <v>10.415680679999999</v>
      </c>
      <c r="P533" s="10">
        <v>32.840423139999999</v>
      </c>
    </row>
    <row r="534" spans="10:16">
      <c r="J534" s="18">
        <f t="shared" si="6"/>
        <v>530</v>
      </c>
      <c r="K534" s="12"/>
      <c r="L534" s="12"/>
      <c r="M534" s="12"/>
      <c r="N534" s="10">
        <v>105.8172776</v>
      </c>
      <c r="O534" s="10">
        <v>17.04079158</v>
      </c>
      <c r="P534" s="10">
        <v>48.908413619999997</v>
      </c>
    </row>
    <row r="535" spans="10:16">
      <c r="J535" s="18">
        <f t="shared" si="6"/>
        <v>531</v>
      </c>
      <c r="K535" s="12"/>
      <c r="L535" s="12"/>
      <c r="M535" s="12"/>
      <c r="N535" s="10">
        <v>60.414302419999999</v>
      </c>
      <c r="O535" s="10">
        <v>68.129621450000002</v>
      </c>
      <c r="P535" s="10">
        <v>47.365349819999999</v>
      </c>
    </row>
    <row r="536" spans="10:16">
      <c r="J536" s="18">
        <f t="shared" si="6"/>
        <v>532</v>
      </c>
      <c r="K536" s="12"/>
      <c r="L536" s="12"/>
      <c r="M536" s="12"/>
      <c r="N536" s="10">
        <v>77.237052379999994</v>
      </c>
      <c r="O536" s="10">
        <v>46.157734670000004</v>
      </c>
      <c r="P536" s="10">
        <v>32.974602599999997</v>
      </c>
    </row>
    <row r="537" spans="10:16">
      <c r="J537" s="18">
        <f t="shared" si="6"/>
        <v>533</v>
      </c>
      <c r="K537" s="12"/>
      <c r="L537" s="12"/>
      <c r="M537" s="12"/>
      <c r="N537" s="10">
        <v>67.727083059999998</v>
      </c>
      <c r="O537" s="10">
        <v>59.424728899999998</v>
      </c>
      <c r="P537" s="10">
        <v>59.18991484</v>
      </c>
    </row>
    <row r="538" spans="10:16">
      <c r="J538" s="18">
        <f t="shared" si="6"/>
        <v>534</v>
      </c>
      <c r="K538" s="12"/>
      <c r="L538" s="12"/>
      <c r="M538" s="12"/>
      <c r="N538" s="10">
        <v>20.143691619999998</v>
      </c>
      <c r="O538" s="10">
        <v>60.900702969999998</v>
      </c>
      <c r="P538" s="10">
        <v>18.818669440000001</v>
      </c>
    </row>
    <row r="539" spans="10:16">
      <c r="J539" s="18">
        <f t="shared" si="6"/>
        <v>535</v>
      </c>
      <c r="K539" s="12"/>
      <c r="L539" s="12"/>
      <c r="M539" s="12"/>
      <c r="N539" s="10">
        <v>15.883493720000001</v>
      </c>
      <c r="O539" s="10">
        <v>32.605609080000001</v>
      </c>
      <c r="P539" s="10">
        <v>34.333169650000002</v>
      </c>
    </row>
    <row r="540" spans="10:16">
      <c r="J540" s="18">
        <f t="shared" si="6"/>
        <v>536</v>
      </c>
      <c r="K540" s="12"/>
      <c r="L540" s="12"/>
      <c r="M540" s="12"/>
      <c r="N540" s="10">
        <v>19.087028360000001</v>
      </c>
      <c r="O540" s="10">
        <v>42.501344349999997</v>
      </c>
      <c r="P540" s="10">
        <v>19.908877560000001</v>
      </c>
    </row>
    <row r="541" spans="10:16">
      <c r="J541" s="18">
        <f t="shared" ref="J541:J604" si="7">J540+1</f>
        <v>537</v>
      </c>
      <c r="K541" s="12"/>
      <c r="L541" s="12"/>
      <c r="M541" s="12"/>
      <c r="N541" s="10">
        <v>37.268345359999998</v>
      </c>
      <c r="O541" s="10">
        <v>31.884394480000001</v>
      </c>
      <c r="P541" s="10">
        <v>17.141426169999999</v>
      </c>
    </row>
    <row r="542" spans="10:16">
      <c r="J542" s="18">
        <f t="shared" si="7"/>
        <v>538</v>
      </c>
      <c r="K542" s="12"/>
      <c r="L542" s="12"/>
      <c r="M542" s="12"/>
      <c r="N542" s="10">
        <v>50.099256339999997</v>
      </c>
      <c r="O542" s="10">
        <v>89.900239029999995</v>
      </c>
      <c r="P542" s="10">
        <v>22.17315597</v>
      </c>
    </row>
    <row r="543" spans="10:16">
      <c r="J543" s="18">
        <f t="shared" si="7"/>
        <v>539</v>
      </c>
      <c r="K543" s="12"/>
      <c r="L543" s="12"/>
      <c r="M543" s="12"/>
      <c r="N543" s="10">
        <v>42.769703270000001</v>
      </c>
      <c r="O543" s="10">
        <v>17.39301266</v>
      </c>
      <c r="P543" s="10">
        <v>54.107867749999997</v>
      </c>
    </row>
    <row r="544" spans="10:16">
      <c r="J544" s="18">
        <f t="shared" si="7"/>
        <v>540</v>
      </c>
      <c r="K544" s="12"/>
      <c r="L544" s="12"/>
      <c r="M544" s="12"/>
      <c r="N544" s="10">
        <v>59.827267280000001</v>
      </c>
      <c r="O544" s="10">
        <v>75.660443709999996</v>
      </c>
      <c r="P544" s="10">
        <v>28.228004160000001</v>
      </c>
    </row>
    <row r="545" spans="10:16">
      <c r="J545" s="18">
        <f t="shared" si="7"/>
        <v>541</v>
      </c>
      <c r="K545" s="12"/>
      <c r="L545" s="12"/>
      <c r="M545" s="12"/>
      <c r="N545" s="10">
        <v>55.801883439999997</v>
      </c>
      <c r="O545" s="10">
        <v>16.755660219999999</v>
      </c>
      <c r="P545" s="10">
        <v>86.629614660000001</v>
      </c>
    </row>
    <row r="546" spans="10:16">
      <c r="J546" s="18">
        <f t="shared" si="7"/>
        <v>542</v>
      </c>
      <c r="K546" s="12"/>
      <c r="L546" s="12"/>
      <c r="M546" s="12"/>
      <c r="N546" s="10">
        <v>61.40387595</v>
      </c>
      <c r="O546" s="10">
        <v>78.528529689999999</v>
      </c>
      <c r="P546" s="10">
        <v>65.73116358</v>
      </c>
    </row>
    <row r="547" spans="10:16">
      <c r="J547" s="18">
        <f t="shared" si="7"/>
        <v>543</v>
      </c>
      <c r="K547" s="12"/>
      <c r="L547" s="12"/>
      <c r="M547" s="12"/>
      <c r="N547" s="10">
        <v>47.834977930000001</v>
      </c>
      <c r="O547" s="10">
        <v>33.930631259999998</v>
      </c>
      <c r="P547" s="10">
        <v>24.202620320000001</v>
      </c>
    </row>
    <row r="548" spans="10:16">
      <c r="J548" s="18">
        <f t="shared" si="7"/>
        <v>544</v>
      </c>
      <c r="K548" s="12"/>
      <c r="L548" s="12"/>
      <c r="M548" s="12"/>
      <c r="N548" s="10">
        <v>35.222108579999997</v>
      </c>
      <c r="O548" s="10">
        <v>59.005418079999998</v>
      </c>
      <c r="P548" s="10">
        <v>43.558007609999997</v>
      </c>
    </row>
    <row r="549" spans="10:16">
      <c r="J549" s="18">
        <f t="shared" si="7"/>
        <v>545</v>
      </c>
      <c r="K549" s="12"/>
      <c r="L549" s="12"/>
      <c r="M549" s="12"/>
      <c r="N549" s="10">
        <v>28.882129030000002</v>
      </c>
      <c r="O549" s="10">
        <v>59.60922566</v>
      </c>
      <c r="P549" s="10">
        <v>42.820020569999997</v>
      </c>
    </row>
    <row r="550" spans="10:16">
      <c r="J550" s="18">
        <f t="shared" si="7"/>
        <v>546</v>
      </c>
      <c r="K550" s="12"/>
      <c r="L550" s="12"/>
      <c r="M550" s="12"/>
      <c r="N550" s="10">
        <v>38.123739430000001</v>
      </c>
      <c r="O550" s="10">
        <v>85.06977843</v>
      </c>
      <c r="P550" s="10">
        <v>38.47596051</v>
      </c>
    </row>
    <row r="551" spans="10:16">
      <c r="J551" s="18">
        <f t="shared" si="7"/>
        <v>547</v>
      </c>
      <c r="K551" s="12"/>
      <c r="L551" s="12"/>
      <c r="M551" s="12"/>
      <c r="N551" s="10">
        <v>45.470064929999999</v>
      </c>
      <c r="O551" s="10">
        <v>61.387103519999997</v>
      </c>
      <c r="P551" s="10">
        <v>16.73888779</v>
      </c>
    </row>
    <row r="552" spans="10:16">
      <c r="J552" s="18">
        <f t="shared" si="7"/>
        <v>548</v>
      </c>
      <c r="K552" s="12"/>
      <c r="L552" s="12"/>
      <c r="M552" s="12"/>
      <c r="N552" s="10">
        <v>68.733429020000003</v>
      </c>
      <c r="O552" s="10">
        <v>30.106516620000001</v>
      </c>
      <c r="P552" s="10">
        <v>23.800081939999998</v>
      </c>
    </row>
    <row r="553" spans="10:16">
      <c r="J553" s="18">
        <f t="shared" si="7"/>
        <v>549</v>
      </c>
      <c r="K553" s="12"/>
      <c r="L553" s="12"/>
      <c r="M553" s="12"/>
      <c r="N553" s="10">
        <v>51.072057440000002</v>
      </c>
      <c r="O553" s="10">
        <v>56.288283989999996</v>
      </c>
      <c r="P553" s="10">
        <v>45.319113029999997</v>
      </c>
    </row>
    <row r="554" spans="10:16">
      <c r="J554" s="18">
        <f t="shared" si="7"/>
        <v>550</v>
      </c>
      <c r="K554" s="12"/>
      <c r="L554" s="12"/>
      <c r="M554" s="12"/>
      <c r="N554" s="10">
        <v>33.008147469999997</v>
      </c>
      <c r="O554" s="10">
        <v>35.004066950000002</v>
      </c>
      <c r="P554" s="10">
        <v>47.096990900000002</v>
      </c>
    </row>
    <row r="555" spans="10:16">
      <c r="J555" s="18">
        <f t="shared" si="7"/>
        <v>551</v>
      </c>
      <c r="K555" s="12"/>
      <c r="L555" s="12"/>
      <c r="M555" s="12"/>
      <c r="N555" s="10">
        <v>43.591552470000003</v>
      </c>
      <c r="O555" s="10">
        <v>74.436056120000003</v>
      </c>
      <c r="P555" s="10">
        <v>40.404790269999999</v>
      </c>
    </row>
    <row r="556" spans="10:16">
      <c r="J556" s="18">
        <f t="shared" si="7"/>
        <v>552</v>
      </c>
      <c r="K556" s="12"/>
      <c r="L556" s="12"/>
      <c r="M556" s="12"/>
      <c r="N556" s="10">
        <v>25.879863589999999</v>
      </c>
      <c r="O556" s="10">
        <v>24.907062490000001</v>
      </c>
      <c r="P556" s="10">
        <v>28.747949569999999</v>
      </c>
    </row>
    <row r="557" spans="10:16">
      <c r="J557" s="18">
        <f t="shared" si="7"/>
        <v>553</v>
      </c>
      <c r="K557" s="12"/>
      <c r="L557" s="12"/>
      <c r="M557" s="12"/>
      <c r="N557" s="10">
        <v>33.863541529999999</v>
      </c>
      <c r="O557" s="10">
        <v>30.676779329999999</v>
      </c>
      <c r="P557" s="10">
        <v>11.354936909999999</v>
      </c>
    </row>
    <row r="558" spans="10:16">
      <c r="J558" s="18">
        <f t="shared" si="7"/>
        <v>554</v>
      </c>
      <c r="K558" s="12"/>
      <c r="L558" s="12"/>
      <c r="M558" s="12"/>
      <c r="N558" s="10">
        <v>40.740238920000003</v>
      </c>
      <c r="O558" s="10">
        <v>17.141426169999999</v>
      </c>
      <c r="P558" s="10">
        <v>16.269259680000001</v>
      </c>
    </row>
    <row r="559" spans="10:16">
      <c r="J559" s="18">
        <f t="shared" si="7"/>
        <v>555</v>
      </c>
      <c r="K559" s="12"/>
      <c r="L559" s="12"/>
      <c r="M559" s="12"/>
      <c r="N559" s="10">
        <v>53.185383950000002</v>
      </c>
      <c r="O559" s="10">
        <v>54.040778019999998</v>
      </c>
      <c r="P559" s="10">
        <v>30.995455549999999</v>
      </c>
    </row>
    <row r="560" spans="10:16">
      <c r="J560" s="18">
        <f t="shared" si="7"/>
        <v>556</v>
      </c>
      <c r="K560" s="12"/>
      <c r="L560" s="12"/>
      <c r="M560" s="12"/>
      <c r="N560" s="10">
        <v>25.46055277</v>
      </c>
      <c r="O560" s="10">
        <v>53.336335839999997</v>
      </c>
      <c r="P560" s="10">
        <v>75.761078299999994</v>
      </c>
    </row>
    <row r="561" spans="10:16">
      <c r="J561" s="18">
        <f t="shared" si="7"/>
        <v>557</v>
      </c>
      <c r="K561" s="12"/>
      <c r="L561" s="12"/>
      <c r="M561" s="12"/>
      <c r="N561" s="10">
        <v>41.528543249999998</v>
      </c>
      <c r="O561" s="10">
        <v>20.931995950000001</v>
      </c>
      <c r="P561" s="10">
        <v>67.995441979999995</v>
      </c>
    </row>
    <row r="562" spans="10:16">
      <c r="J562" s="18">
        <f t="shared" si="7"/>
        <v>558</v>
      </c>
      <c r="K562" s="12"/>
      <c r="L562" s="12"/>
      <c r="M562" s="12"/>
      <c r="N562" s="10">
        <v>24.974152220000001</v>
      </c>
      <c r="O562" s="10">
        <v>29.77106796</v>
      </c>
      <c r="P562" s="10">
        <v>23.917488970000001</v>
      </c>
    </row>
    <row r="563" spans="10:16">
      <c r="J563" s="18">
        <f t="shared" si="7"/>
        <v>559</v>
      </c>
      <c r="K563" s="12"/>
      <c r="L563" s="12"/>
      <c r="M563" s="12"/>
      <c r="N563" s="10">
        <v>29.569798769999998</v>
      </c>
      <c r="O563" s="10">
        <v>33.326823689999998</v>
      </c>
      <c r="P563" s="10">
        <v>23.867171670000001</v>
      </c>
    </row>
    <row r="564" spans="10:16">
      <c r="J564" s="18">
        <f t="shared" si="7"/>
        <v>560</v>
      </c>
      <c r="K564" s="12"/>
      <c r="L564" s="12"/>
      <c r="M564" s="12"/>
      <c r="N564" s="10">
        <v>38.660457270000002</v>
      </c>
      <c r="O564" s="10">
        <v>56.254739129999997</v>
      </c>
      <c r="P564" s="10">
        <v>24.73933817</v>
      </c>
    </row>
    <row r="565" spans="10:16">
      <c r="J565" s="18">
        <f t="shared" si="7"/>
        <v>561</v>
      </c>
      <c r="K565" s="12"/>
      <c r="L565" s="12"/>
      <c r="M565" s="12"/>
      <c r="N565" s="10">
        <v>91.208488779999996</v>
      </c>
      <c r="O565" s="10">
        <v>36.932896710000001</v>
      </c>
      <c r="P565" s="10">
        <v>18.214861859999999</v>
      </c>
    </row>
    <row r="566" spans="10:16">
      <c r="J566" s="18">
        <f t="shared" si="7"/>
        <v>562</v>
      </c>
      <c r="K566" s="12"/>
      <c r="L566" s="12"/>
      <c r="M566" s="12"/>
      <c r="N566" s="10">
        <v>59.542135930000001</v>
      </c>
      <c r="O566" s="10">
        <v>18.650945109999999</v>
      </c>
      <c r="P566" s="10">
        <v>14.592016409999999</v>
      </c>
    </row>
    <row r="567" spans="10:16">
      <c r="J567" s="18">
        <f t="shared" si="7"/>
        <v>563</v>
      </c>
      <c r="K567" s="12"/>
      <c r="L567" s="12"/>
      <c r="M567" s="12"/>
      <c r="N567" s="10">
        <v>19.573428910000001</v>
      </c>
      <c r="O567" s="10">
        <v>23.649130039999999</v>
      </c>
      <c r="P567" s="10">
        <v>35.020839379999998</v>
      </c>
    </row>
    <row r="568" spans="10:16">
      <c r="J568" s="18">
        <f t="shared" si="7"/>
        <v>564</v>
      </c>
      <c r="K568" s="12"/>
      <c r="L568" s="12"/>
      <c r="M568" s="12"/>
      <c r="N568" s="10">
        <v>33.7964518</v>
      </c>
      <c r="O568" s="10">
        <v>26.936526839999999</v>
      </c>
      <c r="P568" s="10">
        <v>27.808693340000001</v>
      </c>
    </row>
    <row r="569" spans="10:16">
      <c r="J569" s="18">
        <f t="shared" si="7"/>
        <v>565</v>
      </c>
      <c r="K569" s="12"/>
      <c r="L569" s="12"/>
      <c r="M569" s="12"/>
      <c r="N569" s="10">
        <v>15.74931426</v>
      </c>
      <c r="O569" s="10">
        <v>17.912958079999999</v>
      </c>
      <c r="P569" s="10">
        <v>27.808693340000001</v>
      </c>
    </row>
    <row r="570" spans="10:16">
      <c r="J570" s="18">
        <f t="shared" si="7"/>
        <v>566</v>
      </c>
      <c r="K570" s="12"/>
      <c r="L570" s="12"/>
      <c r="M570" s="12"/>
      <c r="N570" s="10">
        <v>32.639153950000001</v>
      </c>
      <c r="O570" s="10">
        <v>23.028550039999999</v>
      </c>
      <c r="P570" s="10">
        <v>67.207137650000007</v>
      </c>
    </row>
    <row r="571" spans="10:16">
      <c r="J571" s="18">
        <f t="shared" si="7"/>
        <v>567</v>
      </c>
      <c r="K571" s="12"/>
      <c r="L571" s="12"/>
      <c r="M571" s="12"/>
      <c r="N571" s="10">
        <v>67.123275489999997</v>
      </c>
      <c r="O571" s="10">
        <v>27.053933870000002</v>
      </c>
      <c r="P571" s="10">
        <v>29.905247419999998</v>
      </c>
    </row>
    <row r="572" spans="10:16">
      <c r="J572" s="18">
        <f t="shared" si="7"/>
        <v>568</v>
      </c>
      <c r="K572" s="12"/>
      <c r="L572" s="12"/>
      <c r="M572" s="12"/>
      <c r="N572" s="10">
        <v>32.35402259</v>
      </c>
      <c r="O572" s="10">
        <v>83.610576789999996</v>
      </c>
      <c r="P572" s="10">
        <v>43.792821660000001</v>
      </c>
    </row>
    <row r="573" spans="10:16">
      <c r="J573" s="18">
        <f t="shared" si="7"/>
        <v>569</v>
      </c>
      <c r="K573" s="12"/>
      <c r="L573" s="12"/>
      <c r="M573" s="12"/>
      <c r="N573" s="10">
        <v>12.411600160000001</v>
      </c>
      <c r="O573" s="10">
        <v>24.772883029999999</v>
      </c>
      <c r="P573" s="10">
        <v>19.321842419999999</v>
      </c>
    </row>
    <row r="574" spans="10:16">
      <c r="J574" s="18">
        <f t="shared" si="7"/>
        <v>570</v>
      </c>
      <c r="K574" s="12"/>
      <c r="L574" s="12"/>
      <c r="M574" s="12"/>
      <c r="N574" s="10">
        <v>42.417482190000001</v>
      </c>
      <c r="O574" s="10">
        <v>49.562538500000002</v>
      </c>
      <c r="P574" s="10">
        <v>18.047137540000001</v>
      </c>
    </row>
    <row r="575" spans="10:16">
      <c r="J575" s="18">
        <f t="shared" si="7"/>
        <v>571</v>
      </c>
      <c r="K575" s="12"/>
      <c r="L575" s="12"/>
      <c r="M575" s="12"/>
      <c r="N575" s="10">
        <v>32.186298270000002</v>
      </c>
      <c r="O575" s="10">
        <v>38.593367540000003</v>
      </c>
      <c r="P575" s="10">
        <v>13.904346670000001</v>
      </c>
    </row>
    <row r="576" spans="10:16">
      <c r="J576" s="18">
        <f t="shared" si="7"/>
        <v>572</v>
      </c>
      <c r="K576" s="12"/>
      <c r="L576" s="12"/>
      <c r="M576" s="12"/>
      <c r="N576" s="10">
        <v>63.886195979999997</v>
      </c>
      <c r="O576" s="10">
        <v>64.741590049999999</v>
      </c>
      <c r="P576" s="10">
        <v>23.464633280000001</v>
      </c>
    </row>
    <row r="577" spans="10:16">
      <c r="J577" s="18">
        <f t="shared" si="7"/>
        <v>573</v>
      </c>
      <c r="K577" s="12"/>
      <c r="L577" s="12"/>
      <c r="M577" s="12"/>
      <c r="N577" s="10">
        <v>60.783295940000002</v>
      </c>
      <c r="O577" s="10">
        <v>64.708045179999999</v>
      </c>
      <c r="P577" s="10">
        <v>10.382135809999999</v>
      </c>
    </row>
    <row r="578" spans="10:16">
      <c r="J578" s="18">
        <f t="shared" si="7"/>
        <v>574</v>
      </c>
      <c r="K578" s="12"/>
      <c r="L578" s="12"/>
      <c r="M578" s="12"/>
      <c r="N578" s="10">
        <v>32.068891239999999</v>
      </c>
      <c r="O578" s="10">
        <v>54.560723430000003</v>
      </c>
      <c r="P578" s="10">
        <v>10.801446629999999</v>
      </c>
    </row>
    <row r="579" spans="10:16">
      <c r="J579" s="18">
        <f t="shared" si="7"/>
        <v>575</v>
      </c>
      <c r="K579" s="12"/>
      <c r="L579" s="12"/>
      <c r="M579" s="12"/>
      <c r="N579" s="10">
        <v>14.00498127</v>
      </c>
      <c r="O579" s="10">
        <v>75.54303668</v>
      </c>
      <c r="P579" s="10">
        <v>28.110597129999999</v>
      </c>
    </row>
    <row r="580" spans="10:16">
      <c r="J580" s="18">
        <f t="shared" si="7"/>
        <v>576</v>
      </c>
      <c r="K580" s="12"/>
      <c r="L580" s="12"/>
      <c r="M580" s="12"/>
      <c r="N580" s="10">
        <v>83.291900569999996</v>
      </c>
      <c r="O580" s="10">
        <v>38.039877259999997</v>
      </c>
      <c r="P580" s="10">
        <v>22.793735980000001</v>
      </c>
    </row>
    <row r="581" spans="10:16">
      <c r="J581" s="18">
        <f t="shared" si="7"/>
        <v>577</v>
      </c>
      <c r="K581" s="12"/>
      <c r="L581" s="12"/>
      <c r="M581" s="12"/>
      <c r="N581" s="10">
        <v>68.498614959999998</v>
      </c>
      <c r="O581" s="10">
        <v>14.642333710000001</v>
      </c>
      <c r="P581" s="10">
        <v>43.876683829999997</v>
      </c>
    </row>
    <row r="582" spans="10:16">
      <c r="J582" s="18">
        <f t="shared" si="7"/>
        <v>578</v>
      </c>
      <c r="K582" s="12"/>
      <c r="L582" s="12"/>
      <c r="M582" s="12"/>
      <c r="N582" s="10">
        <v>25.611504660000001</v>
      </c>
      <c r="O582" s="10">
        <v>28.69763227</v>
      </c>
      <c r="P582" s="10">
        <v>15.78285913</v>
      </c>
    </row>
    <row r="583" spans="10:16">
      <c r="J583" s="18">
        <f t="shared" si="7"/>
        <v>579</v>
      </c>
      <c r="K583" s="12"/>
      <c r="L583" s="12"/>
      <c r="M583" s="12"/>
      <c r="N583" s="10">
        <v>99.477298079999997</v>
      </c>
      <c r="O583" s="10">
        <v>40.203521070000001</v>
      </c>
      <c r="P583" s="10">
        <v>11.57297853</v>
      </c>
    </row>
    <row r="584" spans="10:16">
      <c r="J584" s="18">
        <f t="shared" si="7"/>
        <v>580</v>
      </c>
      <c r="K584" s="12"/>
      <c r="L584" s="12"/>
      <c r="M584" s="12"/>
      <c r="N584" s="10">
        <v>26.617850619999999</v>
      </c>
      <c r="O584" s="10">
        <v>18.801897010000001</v>
      </c>
      <c r="P584" s="10">
        <v>33.37714098</v>
      </c>
    </row>
    <row r="585" spans="10:16">
      <c r="J585" s="18">
        <f t="shared" si="7"/>
        <v>581</v>
      </c>
      <c r="K585" s="12"/>
      <c r="L585" s="12"/>
      <c r="M585" s="12"/>
      <c r="N585" s="10">
        <v>12.579324489999999</v>
      </c>
      <c r="O585" s="10">
        <v>66.653647370000002</v>
      </c>
      <c r="P585" s="10">
        <v>28.831811729999998</v>
      </c>
    </row>
    <row r="586" spans="10:16">
      <c r="J586" s="18">
        <f t="shared" si="7"/>
        <v>582</v>
      </c>
      <c r="K586" s="12"/>
      <c r="L586" s="12"/>
      <c r="M586" s="12"/>
      <c r="N586" s="10">
        <v>18.181317</v>
      </c>
      <c r="O586" s="10">
        <v>35.155018849999998</v>
      </c>
      <c r="P586" s="10">
        <v>52.380307180000003</v>
      </c>
    </row>
    <row r="587" spans="10:16">
      <c r="J587" s="18">
        <f t="shared" si="7"/>
        <v>583</v>
      </c>
      <c r="K587" s="12"/>
      <c r="L587" s="12"/>
      <c r="M587" s="12"/>
      <c r="N587" s="10">
        <v>16.755660219999999</v>
      </c>
      <c r="O587" s="10">
        <v>40.270610810000001</v>
      </c>
      <c r="P587" s="10">
        <v>15.09518939</v>
      </c>
    </row>
    <row r="588" spans="10:16">
      <c r="J588" s="18">
        <f t="shared" si="7"/>
        <v>584</v>
      </c>
      <c r="K588" s="12"/>
      <c r="L588" s="12"/>
      <c r="M588" s="12"/>
      <c r="N588" s="10">
        <v>24.28648248</v>
      </c>
      <c r="O588" s="10">
        <v>51.575230410000003</v>
      </c>
      <c r="P588" s="10">
        <v>37.150938330000002</v>
      </c>
    </row>
    <row r="589" spans="10:16">
      <c r="J589" s="18">
        <f t="shared" si="7"/>
        <v>585</v>
      </c>
      <c r="K589" s="12"/>
      <c r="L589" s="12"/>
      <c r="M589" s="12"/>
      <c r="N589" s="10">
        <v>23.045322469999999</v>
      </c>
      <c r="O589" s="10">
        <v>47.834977930000001</v>
      </c>
      <c r="P589" s="10">
        <v>41.947854069999998</v>
      </c>
    </row>
    <row r="590" spans="10:16">
      <c r="J590" s="18">
        <f t="shared" si="7"/>
        <v>586</v>
      </c>
      <c r="K590" s="12"/>
      <c r="L590" s="12"/>
      <c r="M590" s="12"/>
      <c r="N590" s="10">
        <v>57.730713199999997</v>
      </c>
      <c r="O590" s="10">
        <v>30.374875540000001</v>
      </c>
      <c r="P590" s="10">
        <v>17.577509419999998</v>
      </c>
    </row>
    <row r="591" spans="10:16">
      <c r="J591" s="18">
        <f t="shared" si="7"/>
        <v>587</v>
      </c>
      <c r="K591" s="12"/>
      <c r="L591" s="12"/>
      <c r="M591" s="12"/>
      <c r="N591" s="10">
        <v>38.459188079999997</v>
      </c>
      <c r="O591" s="10">
        <v>35.792371289999998</v>
      </c>
      <c r="P591" s="10">
        <v>29.150487949999999</v>
      </c>
    </row>
    <row r="592" spans="10:16">
      <c r="J592" s="18">
        <f t="shared" si="7"/>
        <v>588</v>
      </c>
      <c r="K592" s="12"/>
      <c r="L592" s="12"/>
      <c r="M592" s="12"/>
      <c r="N592" s="10">
        <v>40.438335129999999</v>
      </c>
      <c r="O592" s="10">
        <v>11.556206100000001</v>
      </c>
      <c r="P592" s="10">
        <v>63.902968420000001</v>
      </c>
    </row>
    <row r="593" spans="10:16">
      <c r="J593" s="18">
        <f t="shared" si="7"/>
        <v>589</v>
      </c>
      <c r="K593" s="12"/>
      <c r="L593" s="12"/>
      <c r="M593" s="12"/>
      <c r="N593" s="10">
        <v>32.67269881</v>
      </c>
      <c r="O593" s="10">
        <v>16.73888779</v>
      </c>
      <c r="P593" s="10">
        <v>12.327738</v>
      </c>
    </row>
    <row r="594" spans="10:16">
      <c r="J594" s="18">
        <f t="shared" si="7"/>
        <v>590</v>
      </c>
      <c r="K594" s="12"/>
      <c r="L594" s="12"/>
      <c r="M594" s="12"/>
      <c r="N594" s="10">
        <v>10.93562609</v>
      </c>
      <c r="O594" s="10">
        <v>29.10017066</v>
      </c>
      <c r="P594" s="10">
        <v>32.219843130000001</v>
      </c>
    </row>
    <row r="595" spans="10:16">
      <c r="J595" s="18">
        <f t="shared" si="7"/>
        <v>591</v>
      </c>
      <c r="K595" s="12"/>
      <c r="L595" s="12"/>
      <c r="M595" s="12"/>
      <c r="N595" s="10">
        <v>59.558908359999997</v>
      </c>
      <c r="O595" s="10">
        <v>19.791470530000002</v>
      </c>
      <c r="P595" s="10">
        <v>13.06572504</v>
      </c>
    </row>
    <row r="596" spans="10:16">
      <c r="J596" s="18">
        <f t="shared" si="7"/>
        <v>592</v>
      </c>
      <c r="K596" s="12"/>
      <c r="L596" s="12"/>
      <c r="M596" s="12"/>
      <c r="N596" s="10">
        <v>28.546680380000002</v>
      </c>
      <c r="O596" s="10">
        <v>44.010863290000003</v>
      </c>
      <c r="P596" s="10">
        <v>21.317761900000001</v>
      </c>
    </row>
    <row r="597" spans="10:16">
      <c r="J597" s="18">
        <f t="shared" si="7"/>
        <v>593</v>
      </c>
      <c r="K597" s="12"/>
      <c r="L597" s="12"/>
      <c r="M597" s="12"/>
      <c r="N597" s="10">
        <v>13.73662234</v>
      </c>
      <c r="O597" s="10">
        <v>50.43470499</v>
      </c>
      <c r="P597" s="10">
        <v>13.21667693</v>
      </c>
    </row>
    <row r="598" spans="10:16">
      <c r="J598" s="18">
        <f t="shared" si="7"/>
        <v>594</v>
      </c>
      <c r="K598" s="12"/>
      <c r="L598" s="12"/>
      <c r="M598" s="12"/>
      <c r="N598" s="10">
        <v>31.515400960000001</v>
      </c>
      <c r="O598" s="10">
        <v>24.940607360000001</v>
      </c>
      <c r="P598" s="10">
        <v>13.485035849999999</v>
      </c>
    </row>
    <row r="599" spans="10:16">
      <c r="J599" s="18">
        <f t="shared" si="7"/>
        <v>595</v>
      </c>
      <c r="K599" s="12"/>
      <c r="L599" s="12"/>
      <c r="M599" s="12"/>
      <c r="N599" s="10">
        <v>17.963275370000002</v>
      </c>
      <c r="O599" s="10">
        <v>92.751552579999995</v>
      </c>
      <c r="P599" s="10">
        <v>30.794186360000001</v>
      </c>
    </row>
    <row r="600" spans="10:16">
      <c r="J600" s="18">
        <f t="shared" si="7"/>
        <v>596</v>
      </c>
      <c r="K600" s="12"/>
      <c r="L600" s="12"/>
      <c r="M600" s="12"/>
      <c r="N600" s="10">
        <v>35.55755723</v>
      </c>
      <c r="O600" s="10">
        <v>28.848584169999999</v>
      </c>
      <c r="P600" s="10">
        <v>11.25430231</v>
      </c>
    </row>
    <row r="601" spans="10:16">
      <c r="J601" s="18">
        <f t="shared" si="7"/>
        <v>597</v>
      </c>
      <c r="K601" s="12"/>
      <c r="L601" s="12"/>
      <c r="M601" s="12"/>
      <c r="N601" s="10">
        <v>14.558471539999999</v>
      </c>
      <c r="O601" s="10">
        <v>15.41386561</v>
      </c>
      <c r="P601" s="10">
        <v>31.196724740000001</v>
      </c>
    </row>
    <row r="602" spans="10:16">
      <c r="J602" s="18">
        <f t="shared" si="7"/>
        <v>598</v>
      </c>
      <c r="K602" s="12"/>
      <c r="L602" s="12"/>
      <c r="M602" s="12"/>
      <c r="N602" s="10">
        <v>38.995905919999998</v>
      </c>
      <c r="O602" s="10">
        <v>13.183132069999999</v>
      </c>
      <c r="P602" s="10">
        <v>44.195360049999998</v>
      </c>
    </row>
    <row r="603" spans="10:16">
      <c r="J603" s="18">
        <f t="shared" si="7"/>
        <v>599</v>
      </c>
      <c r="K603" s="12"/>
      <c r="L603" s="12"/>
      <c r="M603" s="12"/>
      <c r="N603" s="10">
        <v>33.846769100000003</v>
      </c>
      <c r="O603" s="10">
        <v>14.0217537</v>
      </c>
      <c r="P603" s="10">
        <v>40.840873520000002</v>
      </c>
    </row>
    <row r="604" spans="10:16">
      <c r="J604" s="18">
        <f t="shared" si="7"/>
        <v>600</v>
      </c>
      <c r="K604" s="12"/>
      <c r="L604" s="12"/>
      <c r="M604" s="12"/>
      <c r="N604" s="10">
        <v>41.947854069999998</v>
      </c>
      <c r="O604" s="10">
        <v>86.361255740000004</v>
      </c>
      <c r="P604" s="10">
        <v>35.960095610000003</v>
      </c>
    </row>
    <row r="605" spans="10:16">
      <c r="J605" s="18">
        <f t="shared" ref="J605:J668" si="8">J604+1</f>
        <v>601</v>
      </c>
      <c r="K605" s="12"/>
      <c r="L605" s="12"/>
      <c r="M605" s="12"/>
      <c r="N605" s="10">
        <v>27.859010640000001</v>
      </c>
      <c r="O605" s="10">
        <v>62.242497579999998</v>
      </c>
      <c r="P605" s="10">
        <v>13.166359630000001</v>
      </c>
    </row>
    <row r="606" spans="10:16">
      <c r="J606" s="18">
        <f t="shared" si="8"/>
        <v>602</v>
      </c>
      <c r="K606" s="12"/>
      <c r="L606" s="12"/>
      <c r="M606" s="12"/>
      <c r="N606" s="10">
        <v>58.183568880000003</v>
      </c>
      <c r="O606" s="10">
        <v>35.859461019999998</v>
      </c>
      <c r="P606" s="10">
        <v>42.283302720000002</v>
      </c>
    </row>
    <row r="607" spans="10:16">
      <c r="J607" s="18">
        <f t="shared" si="8"/>
        <v>603</v>
      </c>
      <c r="K607" s="12"/>
      <c r="L607" s="12"/>
      <c r="M607" s="12"/>
      <c r="N607" s="10">
        <v>39.079768090000002</v>
      </c>
      <c r="O607" s="10">
        <v>24.454206809999999</v>
      </c>
      <c r="P607" s="10">
        <v>37.150938330000002</v>
      </c>
    </row>
    <row r="608" spans="10:16">
      <c r="J608" s="18">
        <f t="shared" si="8"/>
        <v>604</v>
      </c>
      <c r="K608" s="12"/>
      <c r="L608" s="12"/>
      <c r="M608" s="12"/>
      <c r="N608" s="10">
        <v>32.454657189999999</v>
      </c>
      <c r="O608" s="10">
        <v>19.774698099999998</v>
      </c>
      <c r="P608" s="10">
        <v>41.880764339999999</v>
      </c>
    </row>
    <row r="609" spans="10:16">
      <c r="J609" s="18">
        <f t="shared" si="8"/>
        <v>605</v>
      </c>
      <c r="K609" s="12"/>
      <c r="L609" s="12"/>
      <c r="M609" s="12"/>
      <c r="N609" s="10">
        <v>15.38032074</v>
      </c>
      <c r="O609" s="10">
        <v>13.41794612</v>
      </c>
      <c r="P609" s="10">
        <v>20.73072676</v>
      </c>
    </row>
    <row r="610" spans="10:16">
      <c r="J610" s="18">
        <f t="shared" si="8"/>
        <v>606</v>
      </c>
      <c r="K610" s="12"/>
      <c r="L610" s="12"/>
      <c r="M610" s="12"/>
      <c r="N610" s="10">
        <v>26.181767369999999</v>
      </c>
      <c r="O610" s="10">
        <v>38.274691320000002</v>
      </c>
      <c r="P610" s="10">
        <v>31.716670149999999</v>
      </c>
    </row>
    <row r="611" spans="10:16">
      <c r="J611" s="18">
        <f t="shared" si="8"/>
        <v>607</v>
      </c>
      <c r="K611" s="12"/>
      <c r="L611" s="12"/>
      <c r="M611" s="12"/>
      <c r="N611" s="10">
        <v>51.340416359999999</v>
      </c>
      <c r="O611" s="10">
        <v>39.95193458</v>
      </c>
      <c r="P611" s="10">
        <v>35.574329659999997</v>
      </c>
    </row>
    <row r="612" spans="10:16">
      <c r="J612" s="18">
        <f t="shared" si="8"/>
        <v>608</v>
      </c>
      <c r="K612" s="12"/>
      <c r="L612" s="12"/>
      <c r="M612" s="12"/>
      <c r="N612" s="10">
        <v>20.177236480000001</v>
      </c>
      <c r="O612" s="10">
        <v>30.49228257</v>
      </c>
      <c r="P612" s="10">
        <v>31.280586899999999</v>
      </c>
    </row>
    <row r="613" spans="10:16">
      <c r="J613" s="18">
        <f t="shared" si="8"/>
        <v>609</v>
      </c>
      <c r="K613" s="12"/>
      <c r="L613" s="12"/>
      <c r="M613" s="12"/>
      <c r="N613" s="10">
        <v>60.062081339999999</v>
      </c>
      <c r="O613" s="10">
        <v>43.323193549999999</v>
      </c>
      <c r="P613" s="10">
        <v>62.963712190000003</v>
      </c>
    </row>
    <row r="614" spans="10:16">
      <c r="J614" s="18">
        <f t="shared" si="8"/>
        <v>610</v>
      </c>
      <c r="K614" s="12"/>
      <c r="L614" s="12"/>
      <c r="M614" s="12"/>
      <c r="N614" s="10">
        <v>14.34042992</v>
      </c>
      <c r="O614" s="10">
        <v>15.531272639999999</v>
      </c>
      <c r="P614" s="10">
        <v>14.256567759999999</v>
      </c>
    </row>
    <row r="615" spans="10:16">
      <c r="J615" s="18">
        <f t="shared" si="8"/>
        <v>611</v>
      </c>
      <c r="K615" s="12"/>
      <c r="L615" s="12"/>
      <c r="M615" s="12"/>
      <c r="N615" s="10">
        <v>86.696704400000002</v>
      </c>
      <c r="O615" s="10">
        <v>60.31366783</v>
      </c>
      <c r="P615" s="10">
        <v>23.514950580000001</v>
      </c>
    </row>
    <row r="616" spans="10:16">
      <c r="J616" s="18">
        <f t="shared" si="8"/>
        <v>612</v>
      </c>
      <c r="K616" s="12"/>
      <c r="L616" s="12"/>
      <c r="M616" s="12"/>
      <c r="N616" s="10">
        <v>25.309600880000001</v>
      </c>
      <c r="O616" s="10">
        <v>27.104251170000001</v>
      </c>
      <c r="P616" s="10">
        <v>12.17678611</v>
      </c>
    </row>
    <row r="617" spans="10:16">
      <c r="J617" s="18">
        <f t="shared" si="8"/>
        <v>613</v>
      </c>
      <c r="K617" s="12"/>
      <c r="L617" s="12"/>
      <c r="M617" s="12"/>
      <c r="N617" s="10">
        <v>31.21349717</v>
      </c>
      <c r="O617" s="10">
        <v>43.423828139999998</v>
      </c>
      <c r="P617" s="10">
        <v>48.187199020000001</v>
      </c>
    </row>
    <row r="618" spans="10:16">
      <c r="J618" s="18">
        <f t="shared" si="8"/>
        <v>614</v>
      </c>
      <c r="K618" s="12"/>
      <c r="L618" s="12"/>
      <c r="M618" s="12"/>
      <c r="N618" s="10">
        <v>39.28103728</v>
      </c>
      <c r="O618" s="10">
        <v>40.941508110000001</v>
      </c>
      <c r="P618" s="10">
        <v>40.790556219999999</v>
      </c>
    </row>
    <row r="619" spans="10:16">
      <c r="J619" s="18">
        <f t="shared" si="8"/>
        <v>615</v>
      </c>
      <c r="K619" s="12"/>
      <c r="L619" s="12"/>
      <c r="M619" s="12"/>
      <c r="N619" s="10">
        <v>35.842688580000001</v>
      </c>
      <c r="O619" s="10">
        <v>26.349491700000002</v>
      </c>
      <c r="P619" s="10">
        <v>41.662722719999998</v>
      </c>
    </row>
    <row r="620" spans="10:16">
      <c r="J620" s="18">
        <f t="shared" si="8"/>
        <v>616</v>
      </c>
      <c r="K620" s="12"/>
      <c r="L620" s="12"/>
      <c r="M620" s="12"/>
      <c r="N620" s="10">
        <v>60.263350529999997</v>
      </c>
      <c r="O620" s="10">
        <v>25.678594400000001</v>
      </c>
      <c r="P620" s="10">
        <v>30.592917159999999</v>
      </c>
    </row>
    <row r="621" spans="10:16">
      <c r="J621" s="18">
        <f t="shared" si="8"/>
        <v>617</v>
      </c>
      <c r="K621" s="12"/>
      <c r="L621" s="12"/>
      <c r="M621" s="12"/>
      <c r="N621" s="10">
        <v>16.36989427</v>
      </c>
      <c r="O621" s="10">
        <v>21.955114349999999</v>
      </c>
      <c r="P621" s="10">
        <v>18.16454457</v>
      </c>
    </row>
    <row r="622" spans="10:16">
      <c r="J622" s="18">
        <f t="shared" si="8"/>
        <v>618</v>
      </c>
      <c r="K622" s="12"/>
      <c r="L622" s="12"/>
      <c r="M622" s="12"/>
      <c r="N622" s="10">
        <v>36.245226969999997</v>
      </c>
      <c r="O622" s="10">
        <v>44.463718970000002</v>
      </c>
      <c r="P622" s="10">
        <v>10.54986014</v>
      </c>
    </row>
    <row r="623" spans="10:16">
      <c r="J623" s="18">
        <f t="shared" si="8"/>
        <v>619</v>
      </c>
      <c r="K623" s="12"/>
      <c r="L623" s="12"/>
      <c r="M623" s="12"/>
      <c r="N623" s="10">
        <v>53.403425570000003</v>
      </c>
      <c r="O623" s="10">
        <v>39.800982689999998</v>
      </c>
      <c r="P623" s="10">
        <v>26.701712789999998</v>
      </c>
    </row>
    <row r="624" spans="10:16">
      <c r="J624" s="18">
        <f t="shared" si="8"/>
        <v>620</v>
      </c>
      <c r="K624" s="12"/>
      <c r="L624" s="12"/>
      <c r="M624" s="12"/>
      <c r="N624" s="10">
        <v>54.594268290000002</v>
      </c>
      <c r="O624" s="10">
        <v>22.693101380000002</v>
      </c>
      <c r="P624" s="10">
        <v>39.230719980000003</v>
      </c>
    </row>
    <row r="625" spans="10:16">
      <c r="J625" s="18">
        <f t="shared" si="8"/>
        <v>621</v>
      </c>
      <c r="K625" s="12"/>
      <c r="L625" s="12"/>
      <c r="M625" s="12"/>
      <c r="N625" s="10">
        <v>49.394814169999997</v>
      </c>
      <c r="O625" s="10">
        <v>21.04940298</v>
      </c>
      <c r="P625" s="10">
        <v>74.536690719999996</v>
      </c>
    </row>
    <row r="626" spans="10:16">
      <c r="J626" s="18">
        <f t="shared" si="8"/>
        <v>622</v>
      </c>
      <c r="K626" s="12"/>
      <c r="L626" s="12"/>
      <c r="M626" s="12"/>
      <c r="N626" s="10">
        <v>16.571163460000001</v>
      </c>
      <c r="O626" s="10">
        <v>25.292828440000001</v>
      </c>
      <c r="P626" s="10">
        <v>50.552112020000003</v>
      </c>
    </row>
    <row r="627" spans="10:16">
      <c r="J627" s="18">
        <f t="shared" si="8"/>
        <v>623</v>
      </c>
      <c r="K627" s="12"/>
      <c r="L627" s="12"/>
      <c r="M627" s="12"/>
      <c r="N627" s="10">
        <v>62.125090559999997</v>
      </c>
      <c r="O627" s="10">
        <v>45.889375739999998</v>
      </c>
      <c r="P627" s="10">
        <v>37.436069689999997</v>
      </c>
    </row>
    <row r="628" spans="10:16">
      <c r="J628" s="18">
        <f t="shared" si="8"/>
        <v>624</v>
      </c>
      <c r="K628" s="12"/>
      <c r="L628" s="12"/>
      <c r="M628" s="12"/>
      <c r="N628" s="10">
        <v>71.316383650000006</v>
      </c>
      <c r="O628" s="10">
        <v>20.227553780000001</v>
      </c>
      <c r="P628" s="10">
        <v>26.835892250000001</v>
      </c>
    </row>
    <row r="629" spans="10:16">
      <c r="J629" s="18">
        <f t="shared" si="8"/>
        <v>625</v>
      </c>
      <c r="K629" s="12"/>
      <c r="L629" s="12"/>
      <c r="M629" s="12"/>
      <c r="N629" s="10">
        <v>16.789205089999999</v>
      </c>
      <c r="O629" s="10">
        <v>45.75519628</v>
      </c>
      <c r="P629" s="10">
        <v>56.103787230000002</v>
      </c>
    </row>
    <row r="630" spans="10:16">
      <c r="J630" s="18">
        <f t="shared" si="8"/>
        <v>626</v>
      </c>
      <c r="K630" s="12"/>
      <c r="L630" s="12"/>
      <c r="M630" s="12"/>
      <c r="N630" s="10">
        <v>35.674964260000003</v>
      </c>
      <c r="O630" s="10">
        <v>11.10335042</v>
      </c>
      <c r="P630" s="10">
        <v>53.118294220000003</v>
      </c>
    </row>
    <row r="631" spans="10:16">
      <c r="J631" s="18">
        <f t="shared" si="8"/>
        <v>627</v>
      </c>
      <c r="K631" s="12"/>
      <c r="L631" s="12"/>
      <c r="M631" s="12"/>
      <c r="N631" s="10">
        <v>57.848120229999999</v>
      </c>
      <c r="O631" s="10">
        <v>54.141412610000003</v>
      </c>
      <c r="P631" s="10">
        <v>23.58204031</v>
      </c>
    </row>
    <row r="632" spans="10:16">
      <c r="J632" s="18">
        <f t="shared" si="8"/>
        <v>628</v>
      </c>
      <c r="K632" s="12"/>
      <c r="L632" s="12"/>
      <c r="M632" s="12"/>
      <c r="N632" s="10">
        <v>78.142763740000007</v>
      </c>
      <c r="O632" s="10">
        <v>17.359467800000001</v>
      </c>
      <c r="P632" s="10">
        <v>16.252487240000001</v>
      </c>
    </row>
    <row r="633" spans="10:16">
      <c r="J633" s="18">
        <f t="shared" si="8"/>
        <v>629</v>
      </c>
      <c r="K633" s="12"/>
      <c r="L633" s="12"/>
      <c r="M633" s="12"/>
      <c r="N633" s="10">
        <v>52.464169349999999</v>
      </c>
      <c r="O633" s="10">
        <v>46.426093590000001</v>
      </c>
      <c r="P633" s="10">
        <v>23.96780626</v>
      </c>
    </row>
    <row r="634" spans="10:16">
      <c r="J634" s="18">
        <f t="shared" si="8"/>
        <v>630</v>
      </c>
      <c r="K634" s="12"/>
      <c r="L634" s="12"/>
      <c r="M634" s="12"/>
      <c r="N634" s="10">
        <v>71.198976619999996</v>
      </c>
      <c r="O634" s="10">
        <v>60.716206210000003</v>
      </c>
      <c r="P634" s="10">
        <v>19.388932149999999</v>
      </c>
    </row>
    <row r="635" spans="10:16">
      <c r="J635" s="18">
        <f t="shared" si="8"/>
        <v>631</v>
      </c>
      <c r="K635" s="12"/>
      <c r="L635" s="12"/>
      <c r="M635" s="12"/>
      <c r="N635" s="10">
        <v>33.980948560000002</v>
      </c>
      <c r="O635" s="10">
        <v>35.758826419999998</v>
      </c>
      <c r="P635" s="10">
        <v>13.367628829999999</v>
      </c>
    </row>
    <row r="636" spans="10:16">
      <c r="J636" s="18">
        <f t="shared" si="8"/>
        <v>632</v>
      </c>
      <c r="K636" s="12"/>
      <c r="L636" s="12"/>
      <c r="M636" s="12"/>
      <c r="N636" s="10">
        <v>12.998635309999999</v>
      </c>
      <c r="O636" s="10">
        <v>68.716656589999999</v>
      </c>
      <c r="P636" s="10">
        <v>32.186298270000002</v>
      </c>
    </row>
    <row r="637" spans="10:16">
      <c r="J637" s="18">
        <f t="shared" si="8"/>
        <v>633</v>
      </c>
      <c r="K637" s="12"/>
      <c r="L637" s="12"/>
      <c r="M637" s="12"/>
      <c r="N637" s="10">
        <v>11.67361313</v>
      </c>
      <c r="O637" s="10">
        <v>68.280573340000004</v>
      </c>
      <c r="P637" s="10">
        <v>33.37714098</v>
      </c>
    </row>
    <row r="638" spans="10:16">
      <c r="J638" s="18">
        <f t="shared" si="8"/>
        <v>634</v>
      </c>
      <c r="K638" s="12"/>
      <c r="L638" s="12"/>
      <c r="M638" s="12"/>
      <c r="N638" s="10">
        <v>29.334984710000001</v>
      </c>
      <c r="O638" s="10">
        <v>23.850399240000002</v>
      </c>
      <c r="P638" s="10">
        <v>13.77016721</v>
      </c>
    </row>
    <row r="639" spans="10:16">
      <c r="J639" s="18">
        <f t="shared" si="8"/>
        <v>635</v>
      </c>
      <c r="K639" s="12"/>
      <c r="L639" s="12"/>
      <c r="M639" s="12"/>
      <c r="N639" s="10">
        <v>18.399358620000001</v>
      </c>
      <c r="O639" s="10">
        <v>43.138696789999997</v>
      </c>
      <c r="P639" s="10">
        <v>19.087028360000001</v>
      </c>
    </row>
    <row r="640" spans="10:16">
      <c r="J640" s="18">
        <f t="shared" si="8"/>
        <v>636</v>
      </c>
      <c r="K640" s="12"/>
      <c r="L640" s="12"/>
      <c r="M640" s="12"/>
      <c r="N640" s="10">
        <v>18.93607647</v>
      </c>
      <c r="O640" s="10">
        <v>47.281487660000003</v>
      </c>
      <c r="P640" s="10">
        <v>90.252460110000001</v>
      </c>
    </row>
    <row r="641" spans="10:16">
      <c r="J641" s="18">
        <f t="shared" si="8"/>
        <v>637</v>
      </c>
      <c r="K641" s="12"/>
      <c r="L641" s="12"/>
      <c r="M641" s="12"/>
      <c r="N641" s="10">
        <v>24.672248440000001</v>
      </c>
      <c r="O641" s="10">
        <v>29.989109590000002</v>
      </c>
      <c r="P641" s="10">
        <v>10.44922554</v>
      </c>
    </row>
    <row r="642" spans="10:16">
      <c r="J642" s="18">
        <f t="shared" si="8"/>
        <v>638</v>
      </c>
      <c r="K642" s="12"/>
      <c r="L642" s="12"/>
      <c r="M642" s="12"/>
      <c r="N642" s="10">
        <v>31.314131769999999</v>
      </c>
      <c r="O642" s="10">
        <v>57.42880941</v>
      </c>
      <c r="P642" s="10">
        <v>22.307335429999998</v>
      </c>
    </row>
    <row r="643" spans="10:16">
      <c r="J643" s="18">
        <f t="shared" si="8"/>
        <v>639</v>
      </c>
      <c r="K643" s="12"/>
      <c r="L643" s="12"/>
      <c r="M643" s="12"/>
      <c r="N643" s="10">
        <v>40.203521070000001</v>
      </c>
      <c r="O643" s="10">
        <v>37.35220752</v>
      </c>
      <c r="P643" s="10">
        <v>10.44922554</v>
      </c>
    </row>
    <row r="644" spans="10:16">
      <c r="J644" s="18">
        <f t="shared" si="8"/>
        <v>640</v>
      </c>
      <c r="K644" s="12"/>
      <c r="L644" s="12"/>
      <c r="M644" s="12"/>
      <c r="N644" s="10">
        <v>55.382572619999998</v>
      </c>
      <c r="O644" s="10">
        <v>35.20533614</v>
      </c>
      <c r="P644" s="10">
        <v>20.160464050000002</v>
      </c>
    </row>
    <row r="645" spans="10:16">
      <c r="J645" s="18">
        <f t="shared" si="8"/>
        <v>641</v>
      </c>
      <c r="K645" s="12"/>
      <c r="L645" s="12"/>
      <c r="M645" s="12"/>
      <c r="N645" s="10">
        <v>16.621480760000001</v>
      </c>
      <c r="O645" s="10">
        <v>21.166810009999999</v>
      </c>
      <c r="P645" s="10">
        <v>64.640955450000007</v>
      </c>
    </row>
    <row r="646" spans="10:16">
      <c r="J646" s="18">
        <f t="shared" si="8"/>
        <v>642</v>
      </c>
      <c r="K646" s="12"/>
      <c r="L646" s="12"/>
      <c r="M646" s="12"/>
      <c r="N646" s="10">
        <v>37.318662660000001</v>
      </c>
      <c r="O646" s="10">
        <v>32.689471249999997</v>
      </c>
      <c r="P646" s="10">
        <v>27.439699820000001</v>
      </c>
    </row>
    <row r="647" spans="10:16">
      <c r="J647" s="18">
        <f t="shared" si="8"/>
        <v>643</v>
      </c>
      <c r="K647" s="12"/>
      <c r="L647" s="12"/>
      <c r="M647" s="12"/>
      <c r="N647" s="10">
        <v>26.232084669999999</v>
      </c>
      <c r="O647" s="10">
        <v>17.124653739999999</v>
      </c>
      <c r="P647" s="10">
        <v>26.835892250000001</v>
      </c>
    </row>
    <row r="648" spans="10:16">
      <c r="J648" s="18">
        <f t="shared" si="8"/>
        <v>644</v>
      </c>
      <c r="K648" s="12"/>
      <c r="L648" s="12"/>
      <c r="M648" s="12"/>
      <c r="N648" s="10">
        <v>73.815476110000006</v>
      </c>
      <c r="O648" s="10">
        <v>45.990010339999998</v>
      </c>
      <c r="P648" s="10">
        <v>21.485486229999999</v>
      </c>
    </row>
    <row r="649" spans="10:16">
      <c r="J649" s="18">
        <f t="shared" si="8"/>
        <v>645</v>
      </c>
      <c r="K649" s="12"/>
      <c r="L649" s="12"/>
      <c r="M649" s="12"/>
      <c r="N649" s="10">
        <v>28.060279829999999</v>
      </c>
      <c r="O649" s="10">
        <v>39.767437829999999</v>
      </c>
      <c r="P649" s="10">
        <v>32.035346369999999</v>
      </c>
    </row>
    <row r="650" spans="10:16">
      <c r="J650" s="18">
        <f t="shared" si="8"/>
        <v>646</v>
      </c>
      <c r="K650" s="12"/>
      <c r="L650" s="12"/>
      <c r="M650" s="12"/>
      <c r="N650" s="10">
        <v>62.913394889999999</v>
      </c>
      <c r="O650" s="10">
        <v>46.84540441</v>
      </c>
      <c r="P650" s="10">
        <v>35.641419390000003</v>
      </c>
    </row>
    <row r="651" spans="10:16">
      <c r="J651" s="18">
        <f t="shared" si="8"/>
        <v>647</v>
      </c>
      <c r="K651" s="12"/>
      <c r="L651" s="12"/>
      <c r="M651" s="12"/>
      <c r="N651" s="10">
        <v>43.071607059999998</v>
      </c>
      <c r="O651" s="10">
        <v>50.88756068</v>
      </c>
      <c r="P651" s="10">
        <v>45.805513580000003</v>
      </c>
    </row>
    <row r="652" spans="10:16">
      <c r="J652" s="18">
        <f t="shared" si="8"/>
        <v>648</v>
      </c>
      <c r="K652" s="12"/>
      <c r="L652" s="12"/>
      <c r="M652" s="12"/>
      <c r="N652" s="10">
        <v>22.961460299999999</v>
      </c>
      <c r="O652" s="10">
        <v>52.866707730000002</v>
      </c>
      <c r="P652" s="10">
        <v>16.084762919999999</v>
      </c>
    </row>
    <row r="653" spans="10:16">
      <c r="J653" s="18">
        <f t="shared" si="8"/>
        <v>649</v>
      </c>
      <c r="K653" s="12"/>
      <c r="L653" s="12"/>
      <c r="M653" s="12"/>
      <c r="N653" s="10">
        <v>15.98412832</v>
      </c>
      <c r="O653" s="10">
        <v>14.239795320000001</v>
      </c>
      <c r="P653" s="10">
        <v>60.967792699999997</v>
      </c>
    </row>
    <row r="654" spans="10:16">
      <c r="J654" s="18">
        <f t="shared" si="8"/>
        <v>650</v>
      </c>
      <c r="K654" s="12"/>
      <c r="L654" s="12"/>
      <c r="M654" s="12"/>
      <c r="N654" s="10">
        <v>14.793285600000001</v>
      </c>
      <c r="O654" s="10">
        <v>38.459188079999997</v>
      </c>
      <c r="P654" s="10">
        <v>48.304606040000003</v>
      </c>
    </row>
    <row r="655" spans="10:16">
      <c r="J655" s="18">
        <f t="shared" si="8"/>
        <v>651</v>
      </c>
      <c r="K655" s="12"/>
      <c r="L655" s="12"/>
      <c r="M655" s="12"/>
      <c r="N655" s="10">
        <v>24.856745190000002</v>
      </c>
      <c r="O655" s="10">
        <v>14.038526129999999</v>
      </c>
      <c r="P655" s="10">
        <v>39.130085379999997</v>
      </c>
    </row>
    <row r="656" spans="10:16">
      <c r="J656" s="18">
        <f t="shared" si="8"/>
        <v>652</v>
      </c>
      <c r="K656" s="12"/>
      <c r="L656" s="12"/>
      <c r="M656" s="12"/>
      <c r="N656" s="10">
        <v>23.380771119999999</v>
      </c>
      <c r="O656" s="10">
        <v>17.124653739999999</v>
      </c>
      <c r="P656" s="10">
        <v>49.076137950000003</v>
      </c>
    </row>
    <row r="657" spans="10:16">
      <c r="J657" s="18">
        <f t="shared" si="8"/>
        <v>653</v>
      </c>
      <c r="K657" s="12"/>
      <c r="L657" s="12"/>
      <c r="M657" s="12"/>
      <c r="N657" s="10">
        <v>14.47460938</v>
      </c>
      <c r="O657" s="10">
        <v>12.3780553</v>
      </c>
      <c r="P657" s="10">
        <v>11.740702860000001</v>
      </c>
    </row>
    <row r="658" spans="10:16">
      <c r="J658" s="18">
        <f t="shared" si="8"/>
        <v>654</v>
      </c>
      <c r="K658" s="12"/>
      <c r="L658" s="12"/>
      <c r="M658" s="12"/>
      <c r="N658" s="10">
        <v>52.665438530000003</v>
      </c>
      <c r="O658" s="10">
        <v>16.940156980000001</v>
      </c>
      <c r="P658" s="10">
        <v>24.504524109999998</v>
      </c>
    </row>
    <row r="659" spans="10:16">
      <c r="J659" s="18">
        <f t="shared" si="8"/>
        <v>655</v>
      </c>
      <c r="K659" s="12"/>
      <c r="L659" s="12"/>
      <c r="M659" s="12"/>
      <c r="N659" s="10">
        <v>10.616949869999999</v>
      </c>
      <c r="O659" s="10">
        <v>28.160914429999998</v>
      </c>
      <c r="P659" s="10">
        <v>67.659993330000006</v>
      </c>
    </row>
    <row r="660" spans="10:16">
      <c r="J660" s="18">
        <f t="shared" si="8"/>
        <v>656</v>
      </c>
      <c r="K660" s="12"/>
      <c r="L660" s="12"/>
      <c r="M660" s="12"/>
      <c r="N660" s="10">
        <v>53.504060170000002</v>
      </c>
      <c r="O660" s="10">
        <v>45.4029752</v>
      </c>
      <c r="P660" s="10">
        <v>18.013592670000001</v>
      </c>
    </row>
    <row r="661" spans="10:16">
      <c r="J661" s="18">
        <f t="shared" si="8"/>
        <v>657</v>
      </c>
      <c r="K661" s="12"/>
      <c r="L661" s="12"/>
      <c r="M661" s="12"/>
      <c r="N661" s="10">
        <v>47.61693631</v>
      </c>
      <c r="O661" s="10">
        <v>35.993640480000003</v>
      </c>
      <c r="P661" s="10">
        <v>52.397079609999999</v>
      </c>
    </row>
    <row r="662" spans="10:16">
      <c r="J662" s="18">
        <f t="shared" si="8"/>
        <v>658</v>
      </c>
      <c r="K662" s="12"/>
      <c r="L662" s="12"/>
      <c r="M662" s="12"/>
      <c r="N662" s="10">
        <v>56.070242360000002</v>
      </c>
      <c r="O662" s="10">
        <v>30.106516620000001</v>
      </c>
      <c r="P662" s="10">
        <v>47.600163870000003</v>
      </c>
    </row>
    <row r="663" spans="10:16">
      <c r="J663" s="18">
        <f t="shared" si="8"/>
        <v>659</v>
      </c>
      <c r="K663" s="12"/>
      <c r="L663" s="12"/>
      <c r="M663" s="12"/>
      <c r="N663" s="10">
        <v>31.59926312</v>
      </c>
      <c r="O663" s="10">
        <v>45.570699519999998</v>
      </c>
      <c r="P663" s="10">
        <v>35.171791280000001</v>
      </c>
    </row>
    <row r="664" spans="10:16">
      <c r="J664" s="18">
        <f t="shared" si="8"/>
        <v>660</v>
      </c>
      <c r="K664" s="12"/>
      <c r="L664" s="12"/>
      <c r="M664" s="12"/>
      <c r="N664" s="10">
        <v>41.78012974</v>
      </c>
      <c r="O664" s="10">
        <v>26.701712789999998</v>
      </c>
      <c r="P664" s="10">
        <v>31.884394480000001</v>
      </c>
    </row>
    <row r="665" spans="10:16">
      <c r="J665" s="18">
        <f t="shared" si="8"/>
        <v>661</v>
      </c>
      <c r="K665" s="12"/>
      <c r="L665" s="12"/>
      <c r="M665" s="12"/>
      <c r="N665" s="10">
        <v>38.794636730000001</v>
      </c>
      <c r="O665" s="10">
        <v>29.636888500000001</v>
      </c>
      <c r="P665" s="10">
        <v>37.620566439999997</v>
      </c>
    </row>
    <row r="666" spans="10:16">
      <c r="J666" s="18">
        <f t="shared" si="8"/>
        <v>662</v>
      </c>
      <c r="K666" s="12"/>
      <c r="L666" s="12"/>
      <c r="M666" s="12"/>
      <c r="N666" s="10">
        <v>49.310952</v>
      </c>
      <c r="O666" s="10">
        <v>12.73027639</v>
      </c>
      <c r="P666" s="10">
        <v>13.350856390000001</v>
      </c>
    </row>
    <row r="667" spans="10:16">
      <c r="J667" s="18">
        <f t="shared" si="8"/>
        <v>663</v>
      </c>
      <c r="K667" s="12"/>
      <c r="L667" s="12"/>
      <c r="M667" s="12"/>
      <c r="N667" s="10">
        <v>19.741153229999998</v>
      </c>
      <c r="O667" s="10">
        <v>23.63235761</v>
      </c>
      <c r="P667" s="10">
        <v>24.202620320000001</v>
      </c>
    </row>
    <row r="668" spans="10:16">
      <c r="J668" s="18">
        <f t="shared" si="8"/>
        <v>664</v>
      </c>
      <c r="K668" s="12"/>
      <c r="L668" s="12"/>
      <c r="M668" s="12"/>
      <c r="N668" s="10">
        <v>28.160914429999998</v>
      </c>
      <c r="O668" s="10">
        <v>58.150024019999996</v>
      </c>
      <c r="P668" s="10">
        <v>41.276956759999997</v>
      </c>
    </row>
    <row r="669" spans="10:16">
      <c r="J669" s="18">
        <f t="shared" ref="J669:J732" si="9">J668+1</f>
        <v>665</v>
      </c>
      <c r="K669" s="12"/>
      <c r="L669" s="12"/>
      <c r="M669" s="12"/>
      <c r="N669" s="10">
        <v>16.571163460000001</v>
      </c>
      <c r="O669" s="10">
        <v>16.923384550000002</v>
      </c>
      <c r="P669" s="10">
        <v>29.150487949999999</v>
      </c>
    </row>
    <row r="670" spans="10:16">
      <c r="J670" s="18">
        <f t="shared" si="9"/>
        <v>666</v>
      </c>
      <c r="K670" s="12"/>
      <c r="L670" s="12"/>
      <c r="M670" s="12"/>
      <c r="N670" s="10">
        <v>28.26154902</v>
      </c>
      <c r="O670" s="10">
        <v>38.86172646</v>
      </c>
      <c r="P670" s="10">
        <v>19.25475269</v>
      </c>
    </row>
    <row r="671" spans="10:16">
      <c r="J671" s="18">
        <f t="shared" si="9"/>
        <v>667</v>
      </c>
      <c r="K671" s="12"/>
      <c r="L671" s="12"/>
      <c r="M671" s="12"/>
      <c r="N671" s="10">
        <v>37.989559960000001</v>
      </c>
      <c r="O671" s="10">
        <v>25.343145740000001</v>
      </c>
      <c r="P671" s="10">
        <v>25.44378034</v>
      </c>
    </row>
    <row r="672" spans="10:16">
      <c r="J672" s="18">
        <f t="shared" si="9"/>
        <v>668</v>
      </c>
      <c r="K672" s="12"/>
      <c r="L672" s="12"/>
      <c r="M672" s="12"/>
      <c r="N672" s="10">
        <v>33.662272340000001</v>
      </c>
      <c r="O672" s="10">
        <v>17.678144020000001</v>
      </c>
      <c r="P672" s="10">
        <v>33.662272340000001</v>
      </c>
    </row>
    <row r="673" spans="10:16">
      <c r="J673" s="18">
        <f t="shared" si="9"/>
        <v>669</v>
      </c>
      <c r="K673" s="12"/>
      <c r="L673" s="12"/>
      <c r="M673" s="12"/>
      <c r="N673" s="10">
        <v>43.054834620000001</v>
      </c>
      <c r="O673" s="10">
        <v>12.98186287</v>
      </c>
      <c r="P673" s="10">
        <v>21.38485163</v>
      </c>
    </row>
    <row r="674" spans="10:16">
      <c r="J674" s="18">
        <f t="shared" si="9"/>
        <v>670</v>
      </c>
      <c r="K674" s="12"/>
      <c r="L674" s="12"/>
      <c r="M674" s="12"/>
      <c r="N674" s="10">
        <v>33.108782060000003</v>
      </c>
      <c r="O674" s="10">
        <v>30.374875540000001</v>
      </c>
      <c r="P674" s="10">
        <v>14.441064519999999</v>
      </c>
    </row>
    <row r="675" spans="10:16">
      <c r="J675" s="18">
        <f t="shared" si="9"/>
        <v>671</v>
      </c>
      <c r="K675" s="12"/>
      <c r="L675" s="12"/>
      <c r="M675" s="12"/>
      <c r="N675" s="10">
        <v>21.70352785</v>
      </c>
      <c r="O675" s="10">
        <v>17.07433644</v>
      </c>
      <c r="P675" s="10">
        <v>13.015407740000001</v>
      </c>
    </row>
    <row r="676" spans="10:16">
      <c r="J676" s="18">
        <f t="shared" si="9"/>
        <v>672</v>
      </c>
      <c r="K676" s="12"/>
      <c r="L676" s="12"/>
      <c r="M676" s="12"/>
      <c r="N676" s="10">
        <v>30.374875540000001</v>
      </c>
      <c r="O676" s="10">
        <v>39.733892959999999</v>
      </c>
      <c r="P676" s="10">
        <v>11.75747529</v>
      </c>
    </row>
    <row r="677" spans="10:16">
      <c r="J677" s="18">
        <f t="shared" si="9"/>
        <v>673</v>
      </c>
      <c r="K677" s="12"/>
      <c r="L677" s="12"/>
      <c r="M677" s="12"/>
      <c r="N677" s="10">
        <v>93.942395300000001</v>
      </c>
      <c r="O677" s="10">
        <v>14.70942344</v>
      </c>
      <c r="P677" s="10">
        <v>46.325458990000001</v>
      </c>
    </row>
    <row r="678" spans="10:16">
      <c r="J678" s="18">
        <f t="shared" si="9"/>
        <v>674</v>
      </c>
      <c r="K678" s="12"/>
      <c r="L678" s="12"/>
      <c r="M678" s="12"/>
      <c r="N678" s="10">
        <v>24.420661939999999</v>
      </c>
      <c r="O678" s="10">
        <v>21.502258659999999</v>
      </c>
      <c r="P678" s="10">
        <v>35.423377770000002</v>
      </c>
    </row>
    <row r="679" spans="10:16">
      <c r="J679" s="18">
        <f t="shared" si="9"/>
        <v>675</v>
      </c>
      <c r="K679" s="12"/>
      <c r="L679" s="12"/>
      <c r="M679" s="12"/>
      <c r="N679" s="10">
        <v>35.993640480000003</v>
      </c>
      <c r="O679" s="10">
        <v>31.96825664</v>
      </c>
      <c r="P679" s="10">
        <v>17.929730509999999</v>
      </c>
    </row>
    <row r="680" spans="10:16">
      <c r="J680" s="18">
        <f t="shared" si="9"/>
        <v>676</v>
      </c>
      <c r="K680" s="12"/>
      <c r="L680" s="12"/>
      <c r="M680" s="12"/>
      <c r="N680" s="10">
        <v>46.895721700000003</v>
      </c>
      <c r="O680" s="10">
        <v>22.86082571</v>
      </c>
      <c r="P680" s="10">
        <v>34.769252889999997</v>
      </c>
    </row>
    <row r="681" spans="10:16">
      <c r="J681" s="18">
        <f t="shared" si="9"/>
        <v>677</v>
      </c>
      <c r="K681" s="12"/>
      <c r="L681" s="12"/>
      <c r="M681" s="12"/>
      <c r="N681" s="10">
        <v>27.758376040000002</v>
      </c>
      <c r="O681" s="10">
        <v>10.650494739999999</v>
      </c>
      <c r="P681" s="10">
        <v>37.553476709999998</v>
      </c>
    </row>
    <row r="682" spans="10:16">
      <c r="J682" s="18">
        <f t="shared" si="9"/>
        <v>678</v>
      </c>
      <c r="K682" s="12"/>
      <c r="L682" s="12"/>
      <c r="M682" s="12"/>
      <c r="N682" s="10">
        <v>25.594732230000002</v>
      </c>
      <c r="O682" s="10">
        <v>55.382572619999998</v>
      </c>
      <c r="P682" s="10">
        <v>14.32365749</v>
      </c>
    </row>
    <row r="683" spans="10:16">
      <c r="J683" s="18">
        <f t="shared" si="9"/>
        <v>679</v>
      </c>
      <c r="K683" s="12"/>
      <c r="L683" s="12"/>
      <c r="M683" s="12"/>
      <c r="N683" s="10">
        <v>16.504073730000002</v>
      </c>
      <c r="O683" s="10">
        <v>30.79418635</v>
      </c>
      <c r="P683" s="10">
        <v>53.135066649999999</v>
      </c>
    </row>
    <row r="684" spans="10:16">
      <c r="J684" s="18">
        <f t="shared" si="9"/>
        <v>680</v>
      </c>
      <c r="K684" s="12"/>
      <c r="L684" s="12"/>
      <c r="M684" s="12"/>
      <c r="N684" s="10">
        <v>21.317761900000001</v>
      </c>
      <c r="O684" s="10">
        <v>71.333156079999995</v>
      </c>
      <c r="P684" s="10">
        <v>26.232084669999999</v>
      </c>
    </row>
    <row r="685" spans="10:16">
      <c r="J685" s="18">
        <f t="shared" si="9"/>
        <v>681</v>
      </c>
      <c r="K685" s="12"/>
      <c r="L685" s="12"/>
      <c r="M685" s="12"/>
      <c r="N685" s="10">
        <v>15.111961819999999</v>
      </c>
      <c r="O685" s="10">
        <v>13.58567045</v>
      </c>
      <c r="P685" s="10">
        <v>35.55755723</v>
      </c>
    </row>
    <row r="686" spans="10:16">
      <c r="J686" s="18">
        <f t="shared" si="9"/>
        <v>682</v>
      </c>
      <c r="K686" s="12"/>
      <c r="L686" s="12"/>
      <c r="M686" s="12"/>
      <c r="N686" s="10">
        <v>49.193544969999998</v>
      </c>
      <c r="O686" s="10">
        <v>14.70942344</v>
      </c>
      <c r="P686" s="10">
        <v>32.840423139999999</v>
      </c>
    </row>
    <row r="687" spans="10:16">
      <c r="J687" s="18">
        <f t="shared" si="9"/>
        <v>683</v>
      </c>
      <c r="K687" s="12"/>
      <c r="L687" s="12"/>
      <c r="M687" s="12"/>
      <c r="N687" s="10">
        <v>36.580675620000001</v>
      </c>
      <c r="O687" s="10">
        <v>14.32365749</v>
      </c>
      <c r="P687" s="10">
        <v>47.214397920000003</v>
      </c>
    </row>
    <row r="688" spans="10:16">
      <c r="J688" s="18">
        <f t="shared" si="9"/>
        <v>684</v>
      </c>
      <c r="K688" s="12"/>
      <c r="L688" s="12"/>
      <c r="M688" s="12"/>
      <c r="N688" s="10">
        <v>42.031716230000001</v>
      </c>
      <c r="O688" s="10">
        <v>68.532159820000004</v>
      </c>
      <c r="P688" s="10">
        <v>14.86037533</v>
      </c>
    </row>
    <row r="689" spans="10:16">
      <c r="J689" s="18">
        <f t="shared" si="9"/>
        <v>685</v>
      </c>
      <c r="K689" s="12"/>
      <c r="L689" s="12"/>
      <c r="M689" s="12"/>
      <c r="N689" s="10">
        <v>14.793285600000001</v>
      </c>
      <c r="O689" s="10">
        <v>11.002715820000001</v>
      </c>
      <c r="P689" s="10"/>
    </row>
    <row r="690" spans="10:16">
      <c r="J690" s="18">
        <f t="shared" si="9"/>
        <v>686</v>
      </c>
      <c r="K690" s="12"/>
      <c r="L690" s="12"/>
      <c r="M690" s="12"/>
      <c r="N690" s="10">
        <v>11.10335042</v>
      </c>
      <c r="O690" s="10">
        <v>42.031716230000001</v>
      </c>
      <c r="P690" s="10">
        <v>20.646864600000001</v>
      </c>
    </row>
    <row r="691" spans="10:16">
      <c r="J691" s="18">
        <f t="shared" si="9"/>
        <v>687</v>
      </c>
      <c r="K691" s="12"/>
      <c r="L691" s="12"/>
      <c r="M691" s="12"/>
      <c r="N691" s="10">
        <v>31.012227979999999</v>
      </c>
      <c r="O691" s="10">
        <v>60.69943378</v>
      </c>
      <c r="P691" s="10">
        <v>24.772883029999999</v>
      </c>
    </row>
    <row r="692" spans="10:16">
      <c r="J692" s="18">
        <f t="shared" si="9"/>
        <v>688</v>
      </c>
      <c r="K692" s="12"/>
      <c r="L692" s="12"/>
      <c r="M692" s="12"/>
      <c r="N692" s="10">
        <v>54.627813150000001</v>
      </c>
      <c r="O692" s="10">
        <v>12.445145030000001</v>
      </c>
      <c r="P692" s="10">
        <v>26.651395489999999</v>
      </c>
    </row>
    <row r="693" spans="10:16">
      <c r="J693" s="18">
        <f t="shared" si="9"/>
        <v>689</v>
      </c>
      <c r="K693" s="12"/>
      <c r="L693" s="12"/>
      <c r="M693" s="12"/>
      <c r="N693" s="10">
        <v>11.220757450000001</v>
      </c>
      <c r="O693" s="10">
        <v>64.020375439999995</v>
      </c>
      <c r="P693" s="10">
        <v>45.738423849999997</v>
      </c>
    </row>
    <row r="694" spans="10:16">
      <c r="J694" s="18">
        <f t="shared" si="9"/>
        <v>690</v>
      </c>
      <c r="K694" s="12"/>
      <c r="L694" s="12"/>
      <c r="M694" s="12"/>
      <c r="N694" s="10">
        <v>34.014493420000001</v>
      </c>
      <c r="O694" s="10">
        <v>44.66498816</v>
      </c>
      <c r="P694" s="10">
        <v>18.650945109999999</v>
      </c>
    </row>
    <row r="695" spans="10:16">
      <c r="J695" s="18">
        <f t="shared" si="9"/>
        <v>691</v>
      </c>
      <c r="K695" s="12"/>
      <c r="L695" s="12"/>
      <c r="M695" s="12"/>
      <c r="N695" s="10">
        <v>23.498178150000001</v>
      </c>
      <c r="O695" s="10">
        <v>49.327724439999997</v>
      </c>
      <c r="P695" s="10">
        <v>19.674063499999999</v>
      </c>
    </row>
    <row r="696" spans="10:16">
      <c r="J696" s="18">
        <f t="shared" si="9"/>
        <v>692</v>
      </c>
      <c r="K696" s="12"/>
      <c r="L696" s="12"/>
      <c r="M696" s="12"/>
      <c r="N696" s="10">
        <v>15.6151348</v>
      </c>
      <c r="O696" s="10">
        <v>35.876233450000001</v>
      </c>
      <c r="P696" s="10">
        <v>48.656827130000003</v>
      </c>
    </row>
    <row r="697" spans="10:16">
      <c r="J697" s="18">
        <f t="shared" si="9"/>
        <v>693</v>
      </c>
      <c r="K697" s="12"/>
      <c r="L697" s="12"/>
      <c r="M697" s="12"/>
      <c r="N697" s="10">
        <v>31.63280799</v>
      </c>
      <c r="O697" s="10">
        <v>51.541685549999997</v>
      </c>
      <c r="P697" s="10">
        <v>12.948318009999999</v>
      </c>
    </row>
    <row r="698" spans="10:16">
      <c r="J698" s="18">
        <f t="shared" si="9"/>
        <v>694</v>
      </c>
      <c r="K698" s="12"/>
      <c r="L698" s="12"/>
      <c r="M698" s="12"/>
      <c r="N698" s="10">
        <v>50.770153639999997</v>
      </c>
      <c r="O698" s="10">
        <v>16.839522379999998</v>
      </c>
      <c r="P698" s="10">
        <v>24.202620320000001</v>
      </c>
    </row>
    <row r="699" spans="10:16">
      <c r="J699" s="18">
        <f t="shared" si="9"/>
        <v>695</v>
      </c>
      <c r="K699" s="12"/>
      <c r="L699" s="12"/>
      <c r="M699" s="12"/>
      <c r="N699" s="10">
        <v>35.222108570000003</v>
      </c>
      <c r="O699" s="10">
        <v>29.586571200000002</v>
      </c>
      <c r="P699" s="10">
        <v>36.882579409999998</v>
      </c>
    </row>
    <row r="700" spans="10:16">
      <c r="J700" s="18">
        <f t="shared" si="9"/>
        <v>696</v>
      </c>
      <c r="K700" s="12"/>
      <c r="L700" s="12"/>
      <c r="M700" s="12"/>
      <c r="N700" s="10">
        <v>30.039426880000001</v>
      </c>
      <c r="O700" s="10">
        <v>62.527628929999999</v>
      </c>
      <c r="P700" s="10">
        <v>59.911129440000003</v>
      </c>
    </row>
    <row r="701" spans="10:16">
      <c r="J701" s="18">
        <f t="shared" si="9"/>
        <v>697</v>
      </c>
      <c r="K701" s="12"/>
      <c r="L701" s="12"/>
      <c r="M701" s="12"/>
      <c r="N701" s="10">
        <v>49.092910379999999</v>
      </c>
      <c r="O701" s="10">
        <v>35.054384249999998</v>
      </c>
      <c r="P701" s="10">
        <v>14.70942344</v>
      </c>
    </row>
    <row r="702" spans="10:16">
      <c r="J702" s="18">
        <f t="shared" si="9"/>
        <v>698</v>
      </c>
      <c r="K702" s="12"/>
      <c r="L702" s="12"/>
      <c r="M702" s="12"/>
      <c r="N702" s="10">
        <v>40.471879989999998</v>
      </c>
      <c r="O702" s="10">
        <v>50.04893904</v>
      </c>
      <c r="P702" s="10">
        <v>25.225738710000002</v>
      </c>
    </row>
    <row r="703" spans="10:16">
      <c r="J703" s="18">
        <f t="shared" si="9"/>
        <v>699</v>
      </c>
      <c r="K703" s="12"/>
      <c r="L703" s="12"/>
      <c r="M703" s="12"/>
      <c r="N703" s="10">
        <v>79.249744289999995</v>
      </c>
      <c r="O703" s="10">
        <v>15.296458579999999</v>
      </c>
      <c r="P703" s="10">
        <v>56.724367239999999</v>
      </c>
    </row>
    <row r="704" spans="10:16">
      <c r="J704" s="18">
        <f t="shared" si="9"/>
        <v>700</v>
      </c>
      <c r="K704" s="12"/>
      <c r="L704" s="12"/>
      <c r="M704" s="12"/>
      <c r="N704" s="10">
        <v>28.496363079999998</v>
      </c>
      <c r="O704" s="10">
        <v>40.421562700000003</v>
      </c>
      <c r="P704" s="10">
        <v>13.9714364</v>
      </c>
    </row>
    <row r="705" spans="10:16">
      <c r="J705" s="18">
        <f t="shared" si="9"/>
        <v>701</v>
      </c>
      <c r="K705" s="12"/>
      <c r="L705" s="12"/>
      <c r="M705" s="12"/>
      <c r="N705" s="10">
        <v>14.70942344</v>
      </c>
      <c r="O705" s="10">
        <v>62.594718669999999</v>
      </c>
      <c r="P705" s="10">
        <v>86.277393570000001</v>
      </c>
    </row>
    <row r="706" spans="10:16">
      <c r="J706" s="18">
        <f t="shared" si="9"/>
        <v>702</v>
      </c>
      <c r="K706" s="12"/>
      <c r="L706" s="12"/>
      <c r="M706" s="12"/>
      <c r="N706" s="10">
        <v>19.120573230000002</v>
      </c>
      <c r="O706" s="10">
        <v>26.81911981</v>
      </c>
      <c r="P706" s="10">
        <v>25.242511140000001</v>
      </c>
    </row>
    <row r="707" spans="10:16">
      <c r="J707" s="18">
        <f t="shared" si="9"/>
        <v>703</v>
      </c>
      <c r="K707" s="12"/>
      <c r="L707" s="12"/>
      <c r="M707" s="12"/>
      <c r="N707" s="10">
        <v>13.26699423</v>
      </c>
      <c r="O707" s="10">
        <v>26.232084669999999</v>
      </c>
      <c r="P707" s="10">
        <v>24.99092465</v>
      </c>
    </row>
    <row r="708" spans="10:16">
      <c r="J708" s="18">
        <f t="shared" si="9"/>
        <v>704</v>
      </c>
      <c r="K708" s="12"/>
      <c r="L708" s="12"/>
      <c r="M708" s="12"/>
      <c r="N708" s="10">
        <v>39.331354570000002</v>
      </c>
      <c r="O708" s="10">
        <v>63.366250569999998</v>
      </c>
      <c r="P708" s="10">
        <v>30.727096620000001</v>
      </c>
    </row>
    <row r="709" spans="10:16">
      <c r="J709" s="18">
        <f t="shared" si="9"/>
        <v>705</v>
      </c>
      <c r="K709" s="12"/>
      <c r="L709" s="12"/>
      <c r="M709" s="12"/>
      <c r="N709" s="10">
        <v>104.6935246</v>
      </c>
      <c r="O709" s="10">
        <v>32.236615559999997</v>
      </c>
      <c r="P709" s="10">
        <v>14.70942344</v>
      </c>
    </row>
    <row r="710" spans="10:16">
      <c r="J710" s="18">
        <f t="shared" si="9"/>
        <v>706</v>
      </c>
      <c r="K710" s="12"/>
      <c r="L710" s="12"/>
      <c r="M710" s="12"/>
      <c r="N710" s="10">
        <v>24.068440859999999</v>
      </c>
      <c r="O710" s="10">
        <v>34.685390730000002</v>
      </c>
      <c r="P710" s="10">
        <v>57.059815890000003</v>
      </c>
    </row>
    <row r="711" spans="10:16">
      <c r="J711" s="18">
        <f t="shared" si="9"/>
        <v>707</v>
      </c>
      <c r="K711" s="12"/>
      <c r="L711" s="12"/>
      <c r="M711" s="12"/>
      <c r="N711" s="10">
        <v>27.95964523</v>
      </c>
      <c r="O711" s="10">
        <v>23.21304679</v>
      </c>
      <c r="P711" s="10">
        <v>10.667267170000001</v>
      </c>
    </row>
    <row r="712" spans="10:16">
      <c r="J712" s="18">
        <f t="shared" si="9"/>
        <v>708</v>
      </c>
      <c r="K712" s="12"/>
      <c r="L712" s="12"/>
      <c r="M712" s="12"/>
      <c r="N712" s="10">
        <v>27.775148479999999</v>
      </c>
      <c r="O712" s="10">
        <v>58.300975909999998</v>
      </c>
      <c r="P712" s="10">
        <v>20.965540820000001</v>
      </c>
    </row>
    <row r="713" spans="10:16">
      <c r="J713" s="18">
        <f t="shared" si="9"/>
        <v>709</v>
      </c>
      <c r="K713" s="12"/>
      <c r="L713" s="12"/>
      <c r="M713" s="12"/>
      <c r="N713" s="10">
        <v>65.965977629999998</v>
      </c>
      <c r="O713" s="10">
        <v>19.472794310000001</v>
      </c>
      <c r="P713" s="10">
        <v>11.556206100000001</v>
      </c>
    </row>
    <row r="714" spans="10:16">
      <c r="J714" s="18">
        <f t="shared" si="9"/>
        <v>710</v>
      </c>
      <c r="K714" s="12"/>
      <c r="L714" s="12"/>
      <c r="M714" s="12"/>
      <c r="N714" s="10">
        <v>23.179501930000001</v>
      </c>
      <c r="O714" s="10">
        <v>38.09019456</v>
      </c>
      <c r="P714" s="10">
        <v>16.135080210000002</v>
      </c>
    </row>
    <row r="715" spans="10:16">
      <c r="J715" s="18">
        <f t="shared" si="9"/>
        <v>711</v>
      </c>
      <c r="K715" s="12"/>
      <c r="L715" s="12"/>
      <c r="M715" s="12"/>
      <c r="N715" s="10">
        <v>43.423828139999998</v>
      </c>
      <c r="O715" s="10">
        <v>24.169075450000001</v>
      </c>
      <c r="P715" s="10">
        <v>12.864455850000001</v>
      </c>
    </row>
    <row r="716" spans="10:16">
      <c r="J716" s="18">
        <f t="shared" si="9"/>
        <v>712</v>
      </c>
      <c r="K716" s="12"/>
      <c r="L716" s="12"/>
      <c r="M716" s="12"/>
      <c r="N716" s="10">
        <v>13.183132069999999</v>
      </c>
      <c r="O716" s="10">
        <v>13.80371207</v>
      </c>
      <c r="P716" s="10">
        <v>24.169075450000001</v>
      </c>
    </row>
    <row r="717" spans="10:16">
      <c r="J717" s="18">
        <f t="shared" si="9"/>
        <v>713</v>
      </c>
      <c r="K717" s="12"/>
      <c r="L717" s="12"/>
      <c r="M717" s="12"/>
      <c r="N717" s="10">
        <v>22.89437057</v>
      </c>
      <c r="O717" s="10">
        <v>29.38530201</v>
      </c>
      <c r="P717" s="10">
        <v>13.50180829</v>
      </c>
    </row>
    <row r="718" spans="10:16">
      <c r="J718" s="18">
        <f t="shared" si="9"/>
        <v>714</v>
      </c>
      <c r="K718" s="12"/>
      <c r="L718" s="12"/>
      <c r="M718" s="12"/>
      <c r="N718" s="10">
        <v>15.51450021</v>
      </c>
      <c r="O718" s="10">
        <v>36.865806970000001</v>
      </c>
      <c r="P718" s="10">
        <v>21.519031099999999</v>
      </c>
    </row>
    <row r="719" spans="10:16">
      <c r="J719" s="18">
        <f t="shared" si="9"/>
        <v>715</v>
      </c>
      <c r="K719" s="12"/>
      <c r="L719" s="12"/>
      <c r="M719" s="12"/>
      <c r="N719" s="10">
        <v>21.653210560000002</v>
      </c>
      <c r="O719" s="10">
        <v>46.509955750000003</v>
      </c>
      <c r="P719" s="10">
        <v>19.724380799999999</v>
      </c>
    </row>
    <row r="720" spans="10:16">
      <c r="J720" s="18">
        <f t="shared" si="9"/>
        <v>716</v>
      </c>
      <c r="K720" s="12"/>
      <c r="L720" s="12"/>
      <c r="M720" s="12"/>
      <c r="N720" s="10">
        <v>26.366264130000001</v>
      </c>
      <c r="O720" s="10">
        <v>20.881678650000001</v>
      </c>
      <c r="P720" s="10">
        <v>17.460102389999999</v>
      </c>
    </row>
    <row r="721" spans="10:16">
      <c r="J721" s="18">
        <f t="shared" si="9"/>
        <v>717</v>
      </c>
      <c r="K721" s="12"/>
      <c r="L721" s="12"/>
      <c r="M721" s="12"/>
      <c r="N721" s="10">
        <v>66.653647370000002</v>
      </c>
      <c r="O721" s="10">
        <v>11.28784718</v>
      </c>
      <c r="P721" s="10">
        <v>63.533974890000003</v>
      </c>
    </row>
    <row r="722" spans="10:16">
      <c r="J722" s="18">
        <f t="shared" si="9"/>
        <v>718</v>
      </c>
      <c r="K722" s="12"/>
      <c r="L722" s="12"/>
      <c r="M722" s="12"/>
      <c r="N722" s="10">
        <v>11.556206100000001</v>
      </c>
      <c r="O722" s="10">
        <v>34.668618299999999</v>
      </c>
      <c r="P722" s="10">
        <v>52.397079609999999</v>
      </c>
    </row>
    <row r="723" spans="10:16">
      <c r="J723" s="18">
        <f t="shared" si="9"/>
        <v>719</v>
      </c>
      <c r="K723" s="12"/>
      <c r="L723" s="12"/>
      <c r="M723" s="12"/>
      <c r="N723" s="10">
        <v>73.362620430000007</v>
      </c>
      <c r="O723" s="10">
        <v>23.129184630000001</v>
      </c>
      <c r="P723" s="10">
        <v>66.016294930000001</v>
      </c>
    </row>
    <row r="724" spans="10:16">
      <c r="J724" s="18">
        <f t="shared" si="9"/>
        <v>720</v>
      </c>
      <c r="K724" s="12"/>
      <c r="L724" s="12"/>
      <c r="M724" s="12"/>
      <c r="N724" s="10">
        <v>22.357652730000002</v>
      </c>
      <c r="O724" s="10">
        <v>19.506339180000001</v>
      </c>
      <c r="P724" s="10">
        <v>20.881678650000001</v>
      </c>
    </row>
    <row r="725" spans="10:16">
      <c r="J725" s="18">
        <f t="shared" si="9"/>
        <v>721</v>
      </c>
      <c r="K725" s="12"/>
      <c r="L725" s="12"/>
      <c r="M725" s="12"/>
      <c r="N725" s="10">
        <v>49.747035250000003</v>
      </c>
      <c r="O725" s="10">
        <v>15.33000345</v>
      </c>
      <c r="P725" s="10">
        <v>14.793285600000001</v>
      </c>
    </row>
    <row r="726" spans="10:16">
      <c r="J726" s="18">
        <f t="shared" si="9"/>
        <v>722</v>
      </c>
      <c r="K726" s="12"/>
      <c r="L726" s="12"/>
      <c r="M726" s="12"/>
      <c r="N726" s="10">
        <v>78.276943200000005</v>
      </c>
      <c r="O726" s="10">
        <v>16.554391030000001</v>
      </c>
      <c r="P726" s="10">
        <v>65.798253299999999</v>
      </c>
    </row>
    <row r="727" spans="10:16">
      <c r="J727" s="18">
        <f t="shared" si="9"/>
        <v>723</v>
      </c>
      <c r="K727" s="12"/>
      <c r="L727" s="12"/>
      <c r="M727" s="12"/>
      <c r="N727" s="10">
        <v>85.455544369999998</v>
      </c>
      <c r="O727" s="10">
        <v>12.66318665</v>
      </c>
      <c r="P727" s="10">
        <v>11.28784718</v>
      </c>
    </row>
    <row r="728" spans="10:16">
      <c r="J728" s="18">
        <f t="shared" si="9"/>
        <v>724</v>
      </c>
      <c r="K728" s="12"/>
      <c r="L728" s="12"/>
      <c r="M728" s="12"/>
      <c r="N728" s="10">
        <v>27.154568470000001</v>
      </c>
      <c r="O728" s="10">
        <v>13.87080181</v>
      </c>
      <c r="P728" s="10">
        <v>13.11604234</v>
      </c>
    </row>
    <row r="729" spans="10:16">
      <c r="J729" s="18">
        <f t="shared" si="9"/>
        <v>725</v>
      </c>
      <c r="K729" s="12"/>
      <c r="L729" s="12"/>
      <c r="M729" s="12"/>
      <c r="N729" s="10">
        <v>28.36218362</v>
      </c>
      <c r="O729" s="10">
        <v>23.56526788</v>
      </c>
      <c r="P729" s="10">
        <v>13.2502218</v>
      </c>
    </row>
    <row r="730" spans="10:16">
      <c r="J730" s="18">
        <f t="shared" si="9"/>
        <v>726</v>
      </c>
      <c r="K730" s="12"/>
      <c r="L730" s="12"/>
      <c r="M730" s="12"/>
      <c r="N730" s="10">
        <v>77.874404810000001</v>
      </c>
      <c r="O730" s="10">
        <v>14.91069263</v>
      </c>
      <c r="P730" s="10">
        <v>56.405691019999999</v>
      </c>
    </row>
    <row r="731" spans="10:16">
      <c r="J731" s="18">
        <f t="shared" si="9"/>
        <v>727</v>
      </c>
      <c r="K731" s="12"/>
      <c r="L731" s="12"/>
      <c r="M731" s="12"/>
      <c r="N731" s="10">
        <v>74.788277210000004</v>
      </c>
      <c r="O731" s="10">
        <v>44.849484920000002</v>
      </c>
      <c r="P731" s="10">
        <v>49.361269299999996</v>
      </c>
    </row>
    <row r="732" spans="10:16">
      <c r="J732" s="18">
        <f t="shared" si="9"/>
        <v>728</v>
      </c>
      <c r="K732" s="12"/>
      <c r="L732" s="12"/>
      <c r="M732" s="12"/>
      <c r="N732" s="10">
        <v>73.563889619999998</v>
      </c>
      <c r="O732" s="10">
        <v>40.538969729999998</v>
      </c>
      <c r="P732" s="10">
        <v>29.334984710000001</v>
      </c>
    </row>
    <row r="733" spans="10:16">
      <c r="J733" s="18">
        <f t="shared" ref="J733:J796" si="10">J732+1</f>
        <v>729</v>
      </c>
      <c r="K733" s="12"/>
      <c r="L733" s="12"/>
      <c r="M733" s="12"/>
      <c r="N733" s="10">
        <v>15.22936885</v>
      </c>
      <c r="O733" s="10">
        <v>70.947390130000002</v>
      </c>
      <c r="P733" s="10">
        <v>36.64776535</v>
      </c>
    </row>
    <row r="734" spans="10:16">
      <c r="J734" s="18">
        <f t="shared" si="10"/>
        <v>730</v>
      </c>
      <c r="K734" s="12"/>
      <c r="L734" s="12"/>
      <c r="M734" s="12"/>
      <c r="N734" s="10">
        <v>22.743418680000001</v>
      </c>
      <c r="O734" s="10">
        <v>43.977318420000003</v>
      </c>
      <c r="P734" s="10">
        <v>11.354936909999999</v>
      </c>
    </row>
    <row r="735" spans="10:16">
      <c r="J735" s="18">
        <f t="shared" si="10"/>
        <v>731</v>
      </c>
      <c r="K735" s="12"/>
      <c r="L735" s="12"/>
      <c r="M735" s="12"/>
      <c r="N735" s="10">
        <v>42.752930839999998</v>
      </c>
      <c r="O735" s="10">
        <v>30.15683391</v>
      </c>
      <c r="P735" s="10">
        <v>36.077502639999999</v>
      </c>
    </row>
    <row r="736" spans="10:16">
      <c r="J736" s="18">
        <f t="shared" si="10"/>
        <v>732</v>
      </c>
      <c r="K736" s="12"/>
      <c r="L736" s="12"/>
      <c r="M736" s="12"/>
      <c r="N736" s="10">
        <v>41.528543249999998</v>
      </c>
      <c r="O736" s="10">
        <v>19.23798025</v>
      </c>
      <c r="P736" s="10">
        <v>31.129635010000001</v>
      </c>
    </row>
    <row r="737" spans="10:16">
      <c r="J737" s="18">
        <f t="shared" si="10"/>
        <v>733</v>
      </c>
      <c r="K737" s="12"/>
      <c r="L737" s="12"/>
      <c r="M737" s="12"/>
      <c r="N737" s="10">
        <v>47.231170349999999</v>
      </c>
      <c r="O737" s="10">
        <v>26.53398846</v>
      </c>
      <c r="P737" s="10">
        <v>27.9428728</v>
      </c>
    </row>
    <row r="738" spans="10:16">
      <c r="J738" s="18">
        <f t="shared" si="10"/>
        <v>734</v>
      </c>
      <c r="K738" s="12"/>
      <c r="L738" s="12"/>
      <c r="M738" s="12"/>
      <c r="N738" s="10">
        <v>48.338150910000003</v>
      </c>
      <c r="O738" s="10">
        <v>45.520382220000002</v>
      </c>
      <c r="P738" s="10">
        <v>14.927465059999999</v>
      </c>
    </row>
    <row r="739" spans="10:16">
      <c r="J739" s="18">
        <f t="shared" si="10"/>
        <v>735</v>
      </c>
      <c r="K739" s="12"/>
      <c r="L739" s="12"/>
      <c r="M739" s="12"/>
      <c r="N739" s="10">
        <v>53.269246109999997</v>
      </c>
      <c r="O739" s="10">
        <v>19.288297549999999</v>
      </c>
      <c r="P739" s="10">
        <v>11.036260690000001</v>
      </c>
    </row>
    <row r="740" spans="10:16">
      <c r="J740" s="18">
        <f t="shared" si="10"/>
        <v>736</v>
      </c>
      <c r="K740" s="12"/>
      <c r="L740" s="12"/>
      <c r="M740" s="12"/>
      <c r="N740" s="10">
        <v>89.061617389999995</v>
      </c>
      <c r="O740" s="10">
        <v>61.219379189999998</v>
      </c>
      <c r="P740" s="10">
        <v>17.47687483</v>
      </c>
    </row>
    <row r="741" spans="10:16">
      <c r="J741" s="18">
        <f t="shared" si="10"/>
        <v>737</v>
      </c>
      <c r="K741" s="12"/>
      <c r="L741" s="12"/>
      <c r="M741" s="12"/>
      <c r="N741" s="10">
        <v>46.057100069999997</v>
      </c>
      <c r="O741" s="10">
        <v>22.525377049999999</v>
      </c>
      <c r="P741" s="10">
        <v>14.99455479</v>
      </c>
    </row>
    <row r="742" spans="10:16">
      <c r="J742" s="18">
        <f t="shared" si="10"/>
        <v>738</v>
      </c>
      <c r="K742" s="12"/>
      <c r="L742" s="12"/>
      <c r="M742" s="12"/>
      <c r="N742" s="10">
        <v>28.915673900000002</v>
      </c>
      <c r="O742" s="10">
        <v>22.07252137</v>
      </c>
      <c r="P742" s="10">
        <v>15.95058345</v>
      </c>
    </row>
    <row r="743" spans="10:16">
      <c r="J743" s="18">
        <f t="shared" si="10"/>
        <v>739</v>
      </c>
      <c r="K743" s="12"/>
      <c r="L743" s="12"/>
      <c r="M743" s="12"/>
      <c r="N743" s="10">
        <v>79.769689700000001</v>
      </c>
      <c r="O743" s="10">
        <v>42.635523810000002</v>
      </c>
      <c r="P743" s="10">
        <v>14.8436029</v>
      </c>
    </row>
    <row r="744" spans="10:16">
      <c r="J744" s="18">
        <f t="shared" si="10"/>
        <v>740</v>
      </c>
      <c r="K744" s="12"/>
      <c r="L744" s="12"/>
      <c r="M744" s="12"/>
      <c r="N744" s="10">
        <v>60.951020270000001</v>
      </c>
      <c r="O744" s="10">
        <v>42.149123260000003</v>
      </c>
      <c r="P744" s="10">
        <v>22.55892192</v>
      </c>
    </row>
    <row r="745" spans="10:16">
      <c r="J745" s="18">
        <f t="shared" si="10"/>
        <v>741</v>
      </c>
      <c r="K745" s="12"/>
      <c r="L745" s="12"/>
      <c r="M745" s="12"/>
      <c r="N745" s="10">
        <v>40.438335129999999</v>
      </c>
      <c r="O745" s="10">
        <v>40.673149189999997</v>
      </c>
      <c r="P745" s="10">
        <v>38.039877259999997</v>
      </c>
    </row>
    <row r="746" spans="10:16">
      <c r="J746" s="18">
        <f t="shared" si="10"/>
        <v>742</v>
      </c>
      <c r="K746" s="12"/>
      <c r="L746" s="12"/>
      <c r="M746" s="12"/>
      <c r="N746" s="10">
        <v>48.304606040000003</v>
      </c>
      <c r="O746" s="10">
        <v>44.31276707</v>
      </c>
      <c r="P746" s="10">
        <v>46.694452509999998</v>
      </c>
    </row>
    <row r="747" spans="10:16">
      <c r="J747" s="18">
        <f t="shared" si="10"/>
        <v>743</v>
      </c>
      <c r="K747" s="12"/>
      <c r="L747" s="12"/>
      <c r="M747" s="12"/>
      <c r="N747" s="10">
        <v>47.398894679999998</v>
      </c>
      <c r="O747" s="10">
        <v>17.510419689999999</v>
      </c>
      <c r="P747" s="10">
        <v>28.34541119</v>
      </c>
    </row>
    <row r="748" spans="10:16">
      <c r="J748" s="18">
        <f t="shared" si="10"/>
        <v>744</v>
      </c>
      <c r="K748" s="12"/>
      <c r="L748" s="12"/>
      <c r="M748" s="12"/>
      <c r="N748" s="10">
        <v>25.678594390000001</v>
      </c>
      <c r="O748" s="10">
        <v>36.932896700000001</v>
      </c>
      <c r="P748" s="10">
        <v>25.896636019999999</v>
      </c>
    </row>
    <row r="749" spans="10:16">
      <c r="J749" s="18">
        <f t="shared" si="10"/>
        <v>745</v>
      </c>
      <c r="K749" s="12"/>
      <c r="L749" s="12"/>
      <c r="M749" s="12"/>
      <c r="N749" s="10">
        <v>37.587021579999998</v>
      </c>
      <c r="O749" s="10">
        <v>35.456922630000001</v>
      </c>
      <c r="P749" s="10">
        <v>11.57297853</v>
      </c>
    </row>
    <row r="750" spans="10:16">
      <c r="J750" s="18">
        <f t="shared" si="10"/>
        <v>746</v>
      </c>
      <c r="K750" s="12"/>
      <c r="L750" s="12"/>
      <c r="M750" s="12"/>
      <c r="N750" s="10">
        <v>60.900702969999998</v>
      </c>
      <c r="O750" s="10">
        <v>85.908400049999997</v>
      </c>
      <c r="P750" s="10">
        <v>21.200354870000002</v>
      </c>
    </row>
    <row r="751" spans="10:16">
      <c r="J751" s="18">
        <f t="shared" si="10"/>
        <v>747</v>
      </c>
      <c r="K751" s="12"/>
      <c r="L751" s="12"/>
      <c r="M751" s="12"/>
      <c r="N751" s="10">
        <v>24.789655459999999</v>
      </c>
      <c r="O751" s="10">
        <v>44.34631194</v>
      </c>
      <c r="P751" s="10">
        <v>12.17678611</v>
      </c>
    </row>
    <row r="752" spans="10:16">
      <c r="J752" s="18">
        <f t="shared" si="10"/>
        <v>748</v>
      </c>
      <c r="K752" s="12"/>
      <c r="L752" s="12"/>
      <c r="M752" s="12"/>
      <c r="N752" s="10">
        <v>38.677229699999998</v>
      </c>
      <c r="O752" s="10">
        <v>39.784210260000002</v>
      </c>
      <c r="P752" s="10">
        <v>20.965540820000001</v>
      </c>
    </row>
    <row r="753" spans="10:16">
      <c r="J753" s="18">
        <f t="shared" si="10"/>
        <v>749</v>
      </c>
      <c r="K753" s="12"/>
      <c r="L753" s="12"/>
      <c r="M753" s="12"/>
      <c r="N753" s="10">
        <v>53.168611509999998</v>
      </c>
      <c r="O753" s="10">
        <v>36.496813459999998</v>
      </c>
      <c r="P753" s="10">
        <v>10.88530879</v>
      </c>
    </row>
    <row r="754" spans="10:16">
      <c r="J754" s="18">
        <f t="shared" si="10"/>
        <v>750</v>
      </c>
      <c r="K754" s="12"/>
      <c r="L754" s="12"/>
      <c r="M754" s="12"/>
      <c r="N754" s="10">
        <v>20.529457570000002</v>
      </c>
      <c r="O754" s="10">
        <v>18.46644835</v>
      </c>
      <c r="P754" s="10">
        <v>17.829095909999999</v>
      </c>
    </row>
    <row r="755" spans="10:16">
      <c r="J755" s="18">
        <f t="shared" si="10"/>
        <v>751</v>
      </c>
      <c r="K755" s="12"/>
      <c r="L755" s="12"/>
      <c r="M755" s="12"/>
      <c r="N755" s="10">
        <v>13.50180829</v>
      </c>
      <c r="O755" s="10">
        <v>32.370795020000003</v>
      </c>
      <c r="P755" s="10">
        <v>16.218942380000001</v>
      </c>
    </row>
    <row r="756" spans="10:16">
      <c r="J756" s="18">
        <f t="shared" si="10"/>
        <v>752</v>
      </c>
      <c r="K756" s="12"/>
      <c r="L756" s="12"/>
      <c r="M756" s="12"/>
      <c r="N756" s="10">
        <v>23.112412200000001</v>
      </c>
      <c r="O756" s="10">
        <v>31.93471177</v>
      </c>
      <c r="P756" s="10">
        <v>18.8522143</v>
      </c>
    </row>
    <row r="757" spans="10:16">
      <c r="J757" s="18">
        <f t="shared" si="10"/>
        <v>753</v>
      </c>
      <c r="K757" s="12"/>
      <c r="L757" s="12"/>
      <c r="M757" s="12"/>
      <c r="N757" s="10">
        <v>29.989109590000002</v>
      </c>
      <c r="O757" s="10">
        <v>11.27107474</v>
      </c>
      <c r="P757" s="10">
        <v>42.45102705</v>
      </c>
    </row>
    <row r="758" spans="10:16">
      <c r="J758" s="18">
        <f t="shared" si="10"/>
        <v>754</v>
      </c>
      <c r="K758" s="12"/>
      <c r="L758" s="12"/>
      <c r="M758" s="12"/>
      <c r="N758" s="10">
        <v>49.361269299999996</v>
      </c>
      <c r="O758" s="10">
        <v>61.320013779999996</v>
      </c>
      <c r="P758" s="10">
        <v>45.268795730000001</v>
      </c>
    </row>
    <row r="759" spans="10:16">
      <c r="J759" s="18">
        <f t="shared" si="10"/>
        <v>755</v>
      </c>
      <c r="K759" s="12"/>
      <c r="L759" s="12"/>
      <c r="M759" s="12"/>
      <c r="N759" s="10">
        <v>34.718935590000001</v>
      </c>
      <c r="O759" s="10">
        <v>37.788290770000003</v>
      </c>
      <c r="P759" s="10">
        <v>59.776949979999998</v>
      </c>
    </row>
    <row r="760" spans="10:16">
      <c r="J760" s="18">
        <f t="shared" si="10"/>
        <v>756</v>
      </c>
      <c r="K760" s="12"/>
      <c r="L760" s="12"/>
      <c r="M760" s="12"/>
      <c r="N760" s="10">
        <v>41.209867029999998</v>
      </c>
      <c r="O760" s="10">
        <v>77.975039409999994</v>
      </c>
      <c r="P760" s="10">
        <v>20.026284589999999</v>
      </c>
    </row>
    <row r="761" spans="10:16">
      <c r="J761" s="18">
        <f t="shared" si="10"/>
        <v>757</v>
      </c>
      <c r="K761" s="12"/>
      <c r="L761" s="12"/>
      <c r="M761" s="12"/>
      <c r="N761" s="10">
        <v>38.241146450000002</v>
      </c>
      <c r="O761" s="10">
        <v>17.946502939999998</v>
      </c>
      <c r="P761" s="10">
        <v>46.10741737</v>
      </c>
    </row>
    <row r="762" spans="10:16">
      <c r="J762" s="18">
        <f t="shared" si="10"/>
        <v>758</v>
      </c>
      <c r="K762" s="12"/>
      <c r="L762" s="12"/>
      <c r="M762" s="12"/>
      <c r="N762" s="10">
        <v>96.92788831</v>
      </c>
      <c r="O762" s="10">
        <v>30.760641490000001</v>
      </c>
      <c r="P762" s="10">
        <v>38.593367540000003</v>
      </c>
    </row>
    <row r="763" spans="10:16">
      <c r="J763" s="18">
        <f t="shared" si="10"/>
        <v>759</v>
      </c>
      <c r="K763" s="12"/>
      <c r="L763" s="12"/>
      <c r="M763" s="12"/>
      <c r="N763" s="10">
        <v>18.49999322</v>
      </c>
      <c r="O763" s="10">
        <v>14.49138181</v>
      </c>
      <c r="P763" s="10">
        <v>44.396629240000003</v>
      </c>
    </row>
    <row r="764" spans="10:16">
      <c r="J764" s="18">
        <f t="shared" si="10"/>
        <v>760</v>
      </c>
      <c r="K764" s="12"/>
      <c r="L764" s="12"/>
      <c r="M764" s="12"/>
      <c r="N764" s="10">
        <v>34.031265859999998</v>
      </c>
      <c r="O764" s="10">
        <v>23.816854370000001</v>
      </c>
      <c r="P764" s="10">
        <v>49.797352549999999</v>
      </c>
    </row>
    <row r="765" spans="10:16">
      <c r="J765" s="18">
        <f t="shared" si="10"/>
        <v>761</v>
      </c>
      <c r="K765" s="12"/>
      <c r="L765" s="12"/>
      <c r="M765" s="12"/>
      <c r="N765" s="10">
        <v>45.973237910000002</v>
      </c>
      <c r="O765" s="10">
        <v>19.154118090000001</v>
      </c>
      <c r="P765" s="10">
        <v>33.829996659999999</v>
      </c>
    </row>
    <row r="766" spans="10:16">
      <c r="J766" s="18">
        <f t="shared" si="10"/>
        <v>762</v>
      </c>
      <c r="K766" s="12"/>
      <c r="L766" s="12"/>
      <c r="M766" s="12"/>
      <c r="N766" s="10">
        <v>15.145506689999999</v>
      </c>
      <c r="O766" s="10">
        <v>40.639604319999997</v>
      </c>
      <c r="P766" s="10">
        <v>25.276056010000001</v>
      </c>
    </row>
    <row r="767" spans="10:16">
      <c r="J767" s="18">
        <f t="shared" si="10"/>
        <v>763</v>
      </c>
      <c r="K767" s="12"/>
      <c r="L767" s="12"/>
      <c r="M767" s="12"/>
      <c r="N767" s="10">
        <v>27.691286309999999</v>
      </c>
      <c r="O767" s="10">
        <v>43.776049229999998</v>
      </c>
      <c r="P767" s="10">
        <v>32.773333409999999</v>
      </c>
    </row>
    <row r="768" spans="10:16">
      <c r="J768" s="18">
        <f t="shared" si="10"/>
        <v>764</v>
      </c>
      <c r="K768" s="12"/>
      <c r="L768" s="12"/>
      <c r="M768" s="12"/>
      <c r="N768" s="10">
        <v>13.43471856</v>
      </c>
      <c r="O768" s="10">
        <v>31.347676629999999</v>
      </c>
      <c r="P768" s="10">
        <v>38.492732940000003</v>
      </c>
    </row>
    <row r="769" spans="10:16">
      <c r="J769" s="18">
        <f t="shared" si="10"/>
        <v>765</v>
      </c>
      <c r="K769" s="12"/>
      <c r="L769" s="12"/>
      <c r="M769" s="12"/>
      <c r="N769" s="10">
        <v>18.432903490000001</v>
      </c>
      <c r="O769" s="10">
        <v>34.249307479999999</v>
      </c>
      <c r="P769" s="10">
        <v>13.937891540000001</v>
      </c>
    </row>
    <row r="770" spans="10:16">
      <c r="J770" s="18">
        <f t="shared" si="10"/>
        <v>766</v>
      </c>
      <c r="K770" s="12"/>
      <c r="L770" s="12"/>
      <c r="M770" s="12"/>
      <c r="N770" s="10">
        <v>55.8857456</v>
      </c>
      <c r="O770" s="10">
        <v>19.355387279999999</v>
      </c>
      <c r="P770" s="10">
        <v>10.33181851</v>
      </c>
    </row>
    <row r="771" spans="10:16">
      <c r="J771" s="18">
        <f t="shared" si="10"/>
        <v>767</v>
      </c>
      <c r="K771" s="12"/>
      <c r="L771" s="12"/>
      <c r="M771" s="12"/>
      <c r="N771" s="10">
        <v>33.746134499999997</v>
      </c>
      <c r="O771" s="10">
        <v>44.530808700000001</v>
      </c>
      <c r="P771" s="10">
        <v>44.732077889999999</v>
      </c>
    </row>
    <row r="772" spans="10:16">
      <c r="J772" s="18">
        <f t="shared" si="10"/>
        <v>768</v>
      </c>
      <c r="K772" s="12"/>
      <c r="L772" s="12"/>
      <c r="M772" s="12"/>
      <c r="N772" s="10">
        <v>32.823650700000002</v>
      </c>
      <c r="O772" s="10">
        <v>26.48367116</v>
      </c>
      <c r="P772" s="10">
        <v>20.864906220000002</v>
      </c>
    </row>
    <row r="773" spans="10:16">
      <c r="J773" s="18">
        <f t="shared" si="10"/>
        <v>769</v>
      </c>
      <c r="K773" s="12"/>
      <c r="L773" s="12"/>
      <c r="M773" s="12"/>
      <c r="N773" s="10">
        <v>50.199890930000002</v>
      </c>
      <c r="O773" s="10">
        <v>38.928816189999999</v>
      </c>
      <c r="P773" s="10">
        <v>33.679044769999997</v>
      </c>
    </row>
    <row r="774" spans="10:16">
      <c r="J774" s="18">
        <f t="shared" si="10"/>
        <v>770</v>
      </c>
      <c r="K774" s="12"/>
      <c r="L774" s="12"/>
      <c r="M774" s="12"/>
      <c r="N774" s="10">
        <v>20.613319730000001</v>
      </c>
      <c r="O774" s="10">
        <v>47.180853059999997</v>
      </c>
      <c r="P774" s="10">
        <v>19.53988404</v>
      </c>
    </row>
    <row r="775" spans="10:16">
      <c r="J775" s="18">
        <f t="shared" si="10"/>
        <v>771</v>
      </c>
      <c r="K775" s="12"/>
      <c r="L775" s="12"/>
      <c r="M775" s="12"/>
      <c r="N775" s="10">
        <v>18.701262409999998</v>
      </c>
      <c r="O775" s="10">
        <v>30.374875540000001</v>
      </c>
      <c r="P775" s="10">
        <v>32.756560970000002</v>
      </c>
    </row>
    <row r="776" spans="10:16">
      <c r="J776" s="18">
        <f t="shared" si="10"/>
        <v>772</v>
      </c>
      <c r="K776" s="12"/>
      <c r="L776" s="12"/>
      <c r="M776" s="12"/>
      <c r="N776" s="10">
        <v>22.038976510000001</v>
      </c>
      <c r="O776" s="10">
        <v>18.634172679999999</v>
      </c>
      <c r="P776" s="10">
        <v>51.13914716</v>
      </c>
    </row>
    <row r="777" spans="10:16">
      <c r="J777" s="18">
        <f t="shared" si="10"/>
        <v>773</v>
      </c>
      <c r="K777" s="12"/>
      <c r="L777" s="12"/>
      <c r="M777" s="12"/>
      <c r="N777" s="10">
        <v>23.24659166</v>
      </c>
      <c r="O777" s="10">
        <v>14.642333710000001</v>
      </c>
      <c r="P777" s="10">
        <v>26.601078189999999</v>
      </c>
    </row>
    <row r="778" spans="10:16">
      <c r="J778" s="18">
        <f t="shared" si="10"/>
        <v>774</v>
      </c>
      <c r="K778" s="12"/>
      <c r="L778" s="12"/>
      <c r="M778" s="12"/>
      <c r="N778" s="10">
        <v>14.10561586</v>
      </c>
      <c r="O778" s="10">
        <v>94.026257459999997</v>
      </c>
      <c r="P778" s="10">
        <v>31.062545279999998</v>
      </c>
    </row>
    <row r="779" spans="10:16">
      <c r="J779" s="18">
        <f t="shared" si="10"/>
        <v>775</v>
      </c>
      <c r="K779" s="12"/>
      <c r="L779" s="12"/>
      <c r="M779" s="12"/>
      <c r="N779" s="10">
        <v>14.81005803</v>
      </c>
      <c r="O779" s="10">
        <v>23.29690896</v>
      </c>
      <c r="P779" s="10">
        <v>29.989109590000002</v>
      </c>
    </row>
    <row r="780" spans="10:16">
      <c r="J780" s="18">
        <f t="shared" si="10"/>
        <v>776</v>
      </c>
      <c r="K780" s="12"/>
      <c r="L780" s="12"/>
      <c r="M780" s="12"/>
      <c r="N780" s="10">
        <v>16.185397510000001</v>
      </c>
      <c r="O780" s="10">
        <v>67.794172790000005</v>
      </c>
      <c r="P780" s="10">
        <v>16.956929410000001</v>
      </c>
    </row>
    <row r="781" spans="10:16">
      <c r="J781" s="18">
        <f t="shared" si="10"/>
        <v>777</v>
      </c>
      <c r="K781" s="12"/>
      <c r="L781" s="12"/>
      <c r="M781" s="12"/>
      <c r="N781" s="10">
        <v>22.642784079999998</v>
      </c>
      <c r="O781" s="10">
        <v>44.34631194</v>
      </c>
      <c r="P781" s="10">
        <v>16.755660219999999</v>
      </c>
    </row>
    <row r="782" spans="10:16">
      <c r="J782" s="18">
        <f t="shared" si="10"/>
        <v>778</v>
      </c>
      <c r="K782" s="12"/>
      <c r="L782" s="12"/>
      <c r="M782" s="12"/>
      <c r="N782" s="10">
        <v>42.383937320000001</v>
      </c>
      <c r="O782" s="10">
        <v>30.374875540000001</v>
      </c>
      <c r="P782" s="10">
        <v>16.839522379999998</v>
      </c>
    </row>
    <row r="783" spans="10:16">
      <c r="J783" s="18">
        <f t="shared" si="10"/>
        <v>779</v>
      </c>
      <c r="K783" s="12"/>
      <c r="L783" s="12"/>
      <c r="M783" s="12"/>
      <c r="N783" s="10">
        <v>15.128734250000001</v>
      </c>
      <c r="O783" s="10">
        <v>54.174957470000003</v>
      </c>
      <c r="P783" s="10">
        <v>16.70534292</v>
      </c>
    </row>
    <row r="784" spans="10:16">
      <c r="J784" s="18">
        <f t="shared" si="10"/>
        <v>780</v>
      </c>
      <c r="K784" s="12"/>
      <c r="L784" s="12"/>
      <c r="M784" s="12"/>
      <c r="N784" s="10">
        <v>34.584756130000002</v>
      </c>
      <c r="O784" s="10">
        <v>32.38756746</v>
      </c>
      <c r="P784" s="10">
        <v>81.715291890000003</v>
      </c>
    </row>
    <row r="785" spans="10:16">
      <c r="J785" s="18">
        <f t="shared" si="10"/>
        <v>781</v>
      </c>
      <c r="K785" s="12"/>
      <c r="L785" s="12"/>
      <c r="M785" s="12"/>
      <c r="N785" s="10">
        <v>17.996820240000002</v>
      </c>
      <c r="O785" s="10">
        <v>62.225725150000002</v>
      </c>
      <c r="P785" s="10">
        <v>28.69763227</v>
      </c>
    </row>
    <row r="786" spans="10:16">
      <c r="J786" s="18">
        <f t="shared" si="10"/>
        <v>782</v>
      </c>
      <c r="K786" s="12"/>
      <c r="L786" s="12"/>
      <c r="M786" s="12"/>
      <c r="N786" s="10">
        <v>63.86942355</v>
      </c>
      <c r="O786" s="10">
        <v>30.810958790000001</v>
      </c>
      <c r="P786" s="10">
        <v>38.140511859999997</v>
      </c>
    </row>
    <row r="787" spans="10:16">
      <c r="J787" s="18">
        <f t="shared" si="10"/>
        <v>783</v>
      </c>
      <c r="K787" s="12"/>
      <c r="L787" s="12"/>
      <c r="M787" s="12"/>
      <c r="N787" s="10">
        <v>30.89482095</v>
      </c>
      <c r="O787" s="10">
        <v>43.004517329999999</v>
      </c>
      <c r="P787" s="10">
        <v>33.175871790000002</v>
      </c>
    </row>
    <row r="788" spans="10:16">
      <c r="J788" s="18">
        <f t="shared" si="10"/>
        <v>784</v>
      </c>
      <c r="K788" s="12"/>
      <c r="L788" s="12"/>
      <c r="M788" s="12"/>
      <c r="N788" s="10">
        <v>21.485486229999999</v>
      </c>
      <c r="O788" s="10">
        <v>61.907048930000002</v>
      </c>
      <c r="P788" s="10">
        <v>20.378505669999999</v>
      </c>
    </row>
    <row r="789" spans="10:16">
      <c r="J789" s="18">
        <f t="shared" si="10"/>
        <v>785</v>
      </c>
      <c r="K789" s="12"/>
      <c r="L789" s="12"/>
      <c r="M789" s="12"/>
      <c r="N789" s="10">
        <v>95.45191423</v>
      </c>
      <c r="O789" s="10">
        <v>21.09972028</v>
      </c>
      <c r="P789" s="10">
        <v>27.808693340000001</v>
      </c>
    </row>
    <row r="790" spans="10:16">
      <c r="J790" s="18">
        <f t="shared" si="10"/>
        <v>786</v>
      </c>
      <c r="K790" s="12"/>
      <c r="L790" s="12"/>
      <c r="M790" s="12"/>
      <c r="N790" s="10">
        <v>17.02401914</v>
      </c>
      <c r="O790" s="10">
        <v>47.096990890000001</v>
      </c>
      <c r="P790" s="10">
        <v>21.351306770000001</v>
      </c>
    </row>
    <row r="791" spans="10:16">
      <c r="J791" s="18">
        <f t="shared" si="10"/>
        <v>787</v>
      </c>
      <c r="K791" s="12"/>
      <c r="L791" s="12"/>
      <c r="M791" s="12"/>
      <c r="N791" s="10">
        <v>27.9428728</v>
      </c>
      <c r="O791" s="10">
        <v>14.34042992</v>
      </c>
      <c r="P791" s="10">
        <v>37.268345359999998</v>
      </c>
    </row>
    <row r="792" spans="10:16">
      <c r="J792" s="18">
        <f t="shared" si="10"/>
        <v>788</v>
      </c>
      <c r="K792" s="12"/>
      <c r="L792" s="12"/>
      <c r="M792" s="12"/>
      <c r="N792" s="10">
        <v>12.16001367</v>
      </c>
      <c r="O792" s="10">
        <v>25.863091149999999</v>
      </c>
      <c r="P792" s="10">
        <v>15.22936885</v>
      </c>
    </row>
    <row r="793" spans="10:16">
      <c r="J793" s="18">
        <f t="shared" si="10"/>
        <v>789</v>
      </c>
      <c r="K793" s="12"/>
      <c r="L793" s="12"/>
      <c r="M793" s="12"/>
      <c r="N793" s="10">
        <v>69.639140380000001</v>
      </c>
      <c r="O793" s="10">
        <v>15.79963156</v>
      </c>
      <c r="P793" s="10">
        <v>39.062995649999998</v>
      </c>
    </row>
    <row r="794" spans="10:16">
      <c r="J794" s="18">
        <f t="shared" si="10"/>
        <v>790</v>
      </c>
      <c r="K794" s="12"/>
      <c r="L794" s="12"/>
      <c r="M794" s="12"/>
      <c r="N794" s="10">
        <v>21.40162407</v>
      </c>
      <c r="O794" s="10">
        <v>33.6958172</v>
      </c>
      <c r="P794" s="10">
        <v>17.409785100000001</v>
      </c>
    </row>
    <row r="795" spans="10:16">
      <c r="J795" s="18">
        <f t="shared" si="10"/>
        <v>791</v>
      </c>
      <c r="K795" s="12"/>
      <c r="L795" s="12"/>
      <c r="M795" s="12"/>
      <c r="N795" s="10">
        <v>74.721187470000004</v>
      </c>
      <c r="O795" s="10">
        <v>54.627813150000001</v>
      </c>
      <c r="P795" s="10">
        <v>26.567533319999999</v>
      </c>
    </row>
    <row r="796" spans="10:16">
      <c r="J796" s="18">
        <f t="shared" si="10"/>
        <v>792</v>
      </c>
      <c r="K796" s="12"/>
      <c r="L796" s="12"/>
      <c r="M796" s="12"/>
      <c r="N796" s="10">
        <v>39.046223220000002</v>
      </c>
      <c r="O796" s="10">
        <v>36.027185340000003</v>
      </c>
      <c r="P796" s="10">
        <v>14.35720235</v>
      </c>
    </row>
    <row r="797" spans="10:16">
      <c r="J797" s="18">
        <f t="shared" ref="J797:J860" si="11">J796+1</f>
        <v>793</v>
      </c>
      <c r="K797" s="12"/>
      <c r="L797" s="12"/>
      <c r="M797" s="12"/>
      <c r="N797" s="10">
        <v>14.12238829</v>
      </c>
      <c r="O797" s="10">
        <v>18.14777213</v>
      </c>
      <c r="P797" s="10">
        <v>25.007697090000001</v>
      </c>
    </row>
    <row r="798" spans="10:16">
      <c r="J798" s="18">
        <f t="shared" si="11"/>
        <v>794</v>
      </c>
      <c r="K798" s="12"/>
      <c r="L798" s="12"/>
      <c r="M798" s="12"/>
      <c r="N798" s="10">
        <v>27.28874793</v>
      </c>
      <c r="O798" s="10">
        <v>39.297809710000003</v>
      </c>
      <c r="P798" s="10">
        <v>43.859911390000001</v>
      </c>
    </row>
    <row r="799" spans="10:16">
      <c r="J799" s="18">
        <f t="shared" si="11"/>
        <v>795</v>
      </c>
      <c r="K799" s="12"/>
      <c r="L799" s="12"/>
      <c r="M799" s="12"/>
      <c r="N799" s="10">
        <v>26.450126300000001</v>
      </c>
      <c r="O799" s="10">
        <v>20.529457570000002</v>
      </c>
      <c r="P799" s="10">
        <v>33.041692329999997</v>
      </c>
    </row>
    <row r="800" spans="10:16">
      <c r="J800" s="18">
        <f t="shared" si="11"/>
        <v>796</v>
      </c>
      <c r="K800" s="12"/>
      <c r="L800" s="12"/>
      <c r="M800" s="12"/>
      <c r="N800" s="10">
        <v>38.140511859999997</v>
      </c>
      <c r="O800" s="10">
        <v>38.543050239999999</v>
      </c>
      <c r="P800" s="10">
        <v>15.46418291</v>
      </c>
    </row>
    <row r="801" spans="10:16">
      <c r="J801" s="18">
        <f t="shared" si="11"/>
        <v>797</v>
      </c>
      <c r="K801" s="12"/>
      <c r="L801" s="12"/>
      <c r="M801" s="12"/>
      <c r="N801" s="10">
        <v>17.678144020000001</v>
      </c>
      <c r="O801" s="10">
        <v>24.789655459999999</v>
      </c>
      <c r="P801" s="10">
        <v>33.528092880000003</v>
      </c>
    </row>
    <row r="802" spans="10:16">
      <c r="J802" s="18">
        <f t="shared" si="11"/>
        <v>798</v>
      </c>
      <c r="K802" s="12"/>
      <c r="L802" s="12"/>
      <c r="M802" s="12"/>
      <c r="N802" s="10">
        <v>20.160464050000002</v>
      </c>
      <c r="O802" s="10">
        <v>19.27152512</v>
      </c>
      <c r="P802" s="10">
        <v>33.511320439999999</v>
      </c>
    </row>
    <row r="803" spans="10:16">
      <c r="J803" s="18">
        <f t="shared" si="11"/>
        <v>799</v>
      </c>
      <c r="K803" s="12"/>
      <c r="L803" s="12"/>
      <c r="M803" s="12"/>
      <c r="N803" s="10">
        <v>39.700348089999999</v>
      </c>
      <c r="O803" s="10">
        <v>94.948741260000006</v>
      </c>
      <c r="P803" s="10">
        <v>29.938792289999999</v>
      </c>
    </row>
    <row r="804" spans="10:16">
      <c r="J804" s="18">
        <f t="shared" si="11"/>
        <v>800</v>
      </c>
      <c r="K804" s="12"/>
      <c r="L804" s="12"/>
      <c r="M804" s="12"/>
      <c r="N804" s="10">
        <v>20.026284589999999</v>
      </c>
      <c r="O804" s="10">
        <v>36.043957769999999</v>
      </c>
      <c r="P804" s="10">
        <v>56.690822369999999</v>
      </c>
    </row>
    <row r="805" spans="10:16">
      <c r="J805" s="18">
        <f t="shared" si="11"/>
        <v>801</v>
      </c>
      <c r="K805" s="12"/>
      <c r="L805" s="12"/>
      <c r="M805" s="12"/>
      <c r="N805" s="10">
        <v>19.523111610000001</v>
      </c>
      <c r="O805" s="10">
        <v>69.00178794</v>
      </c>
      <c r="P805" s="10">
        <v>29.35175714</v>
      </c>
    </row>
    <row r="806" spans="10:16">
      <c r="J806" s="18">
        <f t="shared" si="11"/>
        <v>802</v>
      </c>
      <c r="K806" s="12"/>
      <c r="L806" s="12"/>
      <c r="M806" s="12"/>
      <c r="N806" s="10">
        <v>41.159549730000002</v>
      </c>
      <c r="O806" s="10">
        <v>31.800532310000001</v>
      </c>
      <c r="P806" s="10">
        <v>38.626912400000002</v>
      </c>
    </row>
    <row r="807" spans="10:16">
      <c r="J807" s="18">
        <f t="shared" si="11"/>
        <v>803</v>
      </c>
      <c r="K807" s="12"/>
      <c r="L807" s="12"/>
      <c r="M807" s="12"/>
      <c r="N807" s="10">
        <v>19.55665647</v>
      </c>
      <c r="O807" s="10">
        <v>68.012214409999999</v>
      </c>
      <c r="P807" s="10">
        <v>13.87080181</v>
      </c>
    </row>
    <row r="808" spans="10:16">
      <c r="J808" s="18">
        <f t="shared" si="11"/>
        <v>804</v>
      </c>
      <c r="K808" s="12"/>
      <c r="L808" s="12"/>
      <c r="M808" s="12"/>
      <c r="N808" s="10">
        <v>10.90208123</v>
      </c>
      <c r="O808" s="10">
        <v>12.74704882</v>
      </c>
      <c r="P808" s="10">
        <v>29.301439850000001</v>
      </c>
    </row>
    <row r="809" spans="10:16">
      <c r="J809" s="18">
        <f t="shared" si="11"/>
        <v>805</v>
      </c>
      <c r="K809" s="12"/>
      <c r="L809" s="12"/>
      <c r="M809" s="12"/>
      <c r="N809" s="10">
        <v>37.922470230000002</v>
      </c>
      <c r="O809" s="10">
        <v>20.227553780000001</v>
      </c>
      <c r="P809" s="10">
        <v>16.067990479999999</v>
      </c>
    </row>
    <row r="810" spans="10:16">
      <c r="J810" s="18">
        <f t="shared" si="11"/>
        <v>806</v>
      </c>
      <c r="K810" s="12"/>
      <c r="L810" s="12"/>
      <c r="M810" s="12"/>
      <c r="N810" s="10">
        <v>31.196724740000001</v>
      </c>
      <c r="O810" s="10">
        <v>48.656827130000003</v>
      </c>
      <c r="P810" s="10">
        <v>26.634623049999998</v>
      </c>
    </row>
    <row r="811" spans="10:16">
      <c r="J811" s="18">
        <f t="shared" si="11"/>
        <v>807</v>
      </c>
      <c r="K811" s="12"/>
      <c r="L811" s="12"/>
      <c r="M811" s="12"/>
      <c r="N811" s="10">
        <v>23.397543550000002</v>
      </c>
      <c r="O811" s="10">
        <v>31.481856090000001</v>
      </c>
      <c r="P811" s="10">
        <v>30.760641490000001</v>
      </c>
    </row>
    <row r="812" spans="10:16">
      <c r="J812" s="18">
        <f t="shared" si="11"/>
        <v>808</v>
      </c>
      <c r="K812" s="12"/>
      <c r="L812" s="12"/>
      <c r="M812" s="12"/>
      <c r="N812" s="10">
        <v>86.009034650000004</v>
      </c>
      <c r="O812" s="10">
        <v>30.911593379999999</v>
      </c>
      <c r="P812" s="10">
        <v>12.965090440000001</v>
      </c>
    </row>
    <row r="813" spans="10:16">
      <c r="J813" s="18">
        <f t="shared" si="11"/>
        <v>809</v>
      </c>
      <c r="K813" s="12"/>
      <c r="L813" s="12"/>
      <c r="M813" s="12"/>
      <c r="N813" s="10">
        <v>79.031702670000001</v>
      </c>
      <c r="O813" s="10">
        <v>24.806427899999999</v>
      </c>
      <c r="P813" s="10">
        <v>38.626912400000002</v>
      </c>
    </row>
    <row r="814" spans="10:16">
      <c r="J814" s="18">
        <f t="shared" si="11"/>
        <v>810</v>
      </c>
      <c r="K814" s="12"/>
      <c r="L814" s="12"/>
      <c r="M814" s="12"/>
      <c r="N814" s="10">
        <v>45.453292490000003</v>
      </c>
      <c r="O814" s="10">
        <v>33.360368549999997</v>
      </c>
      <c r="P814" s="10">
        <v>35.473695059999997</v>
      </c>
    </row>
    <row r="815" spans="10:16">
      <c r="J815" s="18">
        <f t="shared" si="11"/>
        <v>811</v>
      </c>
      <c r="K815" s="12"/>
      <c r="L815" s="12"/>
      <c r="M815" s="12"/>
      <c r="N815" s="10">
        <v>22.273790559999998</v>
      </c>
      <c r="O815" s="10">
        <v>37.150938330000002</v>
      </c>
      <c r="P815" s="10">
        <v>45.352657899999997</v>
      </c>
    </row>
    <row r="816" spans="10:16">
      <c r="J816" s="18">
        <f t="shared" si="11"/>
        <v>812</v>
      </c>
      <c r="K816" s="12"/>
      <c r="L816" s="12"/>
      <c r="M816" s="12"/>
      <c r="N816" s="10">
        <v>37.083848600000003</v>
      </c>
      <c r="O816" s="10">
        <v>44.094725449999999</v>
      </c>
      <c r="P816" s="10">
        <v>62.309587309999998</v>
      </c>
    </row>
    <row r="817" spans="10:16">
      <c r="J817" s="18">
        <f t="shared" si="11"/>
        <v>813</v>
      </c>
      <c r="K817" s="12"/>
      <c r="L817" s="12"/>
      <c r="M817" s="12"/>
      <c r="N817" s="10">
        <v>34.635073429999998</v>
      </c>
      <c r="O817" s="10">
        <v>60.56525431</v>
      </c>
      <c r="P817" s="10">
        <v>16.26925967</v>
      </c>
    </row>
    <row r="818" spans="10:16">
      <c r="J818" s="18">
        <f t="shared" si="11"/>
        <v>814</v>
      </c>
      <c r="K818" s="12"/>
      <c r="L818" s="12"/>
      <c r="M818" s="12"/>
      <c r="N818" s="10">
        <v>30.223923639999999</v>
      </c>
      <c r="O818" s="10">
        <v>13.65276018</v>
      </c>
      <c r="P818" s="10">
        <v>30.12328905</v>
      </c>
    </row>
    <row r="819" spans="10:16">
      <c r="J819" s="18">
        <f t="shared" si="11"/>
        <v>815</v>
      </c>
      <c r="K819" s="12"/>
      <c r="L819" s="12"/>
      <c r="M819" s="12"/>
      <c r="N819" s="10">
        <v>18.986393759999999</v>
      </c>
      <c r="O819" s="10">
        <v>33.075237190000003</v>
      </c>
      <c r="P819" s="10">
        <v>12.79736612</v>
      </c>
    </row>
    <row r="820" spans="10:16">
      <c r="J820" s="18">
        <f t="shared" si="11"/>
        <v>816</v>
      </c>
      <c r="K820" s="12"/>
      <c r="L820" s="12"/>
      <c r="M820" s="12"/>
      <c r="N820" s="10">
        <v>43.742504359999998</v>
      </c>
      <c r="O820" s="10">
        <v>20.6971819</v>
      </c>
      <c r="P820" s="10">
        <v>20.210781350000001</v>
      </c>
    </row>
    <row r="821" spans="10:16">
      <c r="J821" s="18">
        <f t="shared" si="11"/>
        <v>817</v>
      </c>
      <c r="K821" s="12"/>
      <c r="L821" s="12"/>
      <c r="M821" s="12"/>
      <c r="N821" s="10">
        <v>48.271061179999997</v>
      </c>
      <c r="O821" s="10">
        <v>14.944237490000001</v>
      </c>
      <c r="P821" s="10">
        <v>39.650030790000002</v>
      </c>
    </row>
    <row r="822" spans="10:16">
      <c r="J822" s="18">
        <f t="shared" si="11"/>
        <v>818</v>
      </c>
      <c r="K822" s="12"/>
      <c r="L822" s="12"/>
      <c r="M822" s="12"/>
      <c r="N822" s="10">
        <v>14.54169911</v>
      </c>
      <c r="O822" s="10">
        <v>15.51450021</v>
      </c>
      <c r="P822" s="10">
        <v>18.214861859999999</v>
      </c>
    </row>
    <row r="823" spans="10:16">
      <c r="J823" s="18">
        <f t="shared" si="11"/>
        <v>819</v>
      </c>
      <c r="K823" s="12"/>
      <c r="L823" s="12"/>
      <c r="M823" s="12"/>
      <c r="N823" s="10">
        <v>42.80324813</v>
      </c>
      <c r="O823" s="10">
        <v>41.729812440000003</v>
      </c>
      <c r="P823" s="10">
        <v>30.79418635</v>
      </c>
    </row>
    <row r="824" spans="10:16">
      <c r="J824" s="18">
        <f t="shared" si="11"/>
        <v>820</v>
      </c>
      <c r="K824" s="12"/>
      <c r="L824" s="12"/>
      <c r="M824" s="12"/>
      <c r="N824" s="10">
        <v>12.059379079999999</v>
      </c>
      <c r="O824" s="10">
        <v>41.880764339999999</v>
      </c>
      <c r="P824" s="10">
        <v>31.98502907</v>
      </c>
    </row>
    <row r="825" spans="10:16">
      <c r="J825" s="18">
        <f t="shared" si="11"/>
        <v>821</v>
      </c>
      <c r="K825" s="12"/>
      <c r="L825" s="12"/>
      <c r="M825" s="12"/>
      <c r="N825" s="10">
        <v>30.42519283</v>
      </c>
      <c r="O825" s="10">
        <v>21.4687138</v>
      </c>
      <c r="P825" s="10">
        <v>19.908877560000001</v>
      </c>
    </row>
    <row r="826" spans="10:16">
      <c r="J826" s="18">
        <f t="shared" si="11"/>
        <v>822</v>
      </c>
      <c r="K826" s="12"/>
      <c r="L826" s="12"/>
      <c r="M826" s="12"/>
      <c r="N826" s="10">
        <v>107.1590722</v>
      </c>
      <c r="O826" s="10">
        <v>17.76200618</v>
      </c>
      <c r="P826" s="10">
        <v>40.455107560000002</v>
      </c>
    </row>
    <row r="827" spans="10:16">
      <c r="J827" s="18">
        <f t="shared" si="11"/>
        <v>823</v>
      </c>
      <c r="K827" s="12"/>
      <c r="L827" s="12"/>
      <c r="M827" s="12"/>
      <c r="N827" s="10">
        <v>33.209416660000002</v>
      </c>
      <c r="O827" s="10">
        <v>12.17678611</v>
      </c>
      <c r="P827" s="10">
        <v>24.236165190000001</v>
      </c>
    </row>
    <row r="828" spans="10:16">
      <c r="J828" s="18">
        <f t="shared" si="11"/>
        <v>824</v>
      </c>
      <c r="K828" s="12"/>
      <c r="L828" s="12"/>
      <c r="M828" s="12"/>
      <c r="N828" s="10">
        <v>38.744319429999997</v>
      </c>
      <c r="O828" s="10">
        <v>45.688106550000001</v>
      </c>
      <c r="P828" s="10">
        <v>31.21349717</v>
      </c>
    </row>
    <row r="829" spans="10:16">
      <c r="J829" s="18">
        <f t="shared" si="11"/>
        <v>825</v>
      </c>
      <c r="K829" s="12"/>
      <c r="L829" s="12"/>
      <c r="M829" s="12"/>
      <c r="N829" s="10">
        <v>27.255203059999999</v>
      </c>
      <c r="O829" s="10">
        <v>67.87803495</v>
      </c>
      <c r="P829" s="10">
        <v>18.14777213</v>
      </c>
    </row>
    <row r="830" spans="10:16">
      <c r="J830" s="18">
        <f t="shared" si="11"/>
        <v>826</v>
      </c>
      <c r="K830" s="12"/>
      <c r="L830" s="12"/>
      <c r="M830" s="12"/>
      <c r="N830" s="10">
        <v>47.298260079999999</v>
      </c>
      <c r="O830" s="10">
        <v>51.860361769999997</v>
      </c>
      <c r="P830" s="10">
        <v>19.97596729</v>
      </c>
    </row>
    <row r="831" spans="10:16">
      <c r="J831" s="18">
        <f t="shared" si="11"/>
        <v>827</v>
      </c>
      <c r="K831" s="12"/>
      <c r="L831" s="12"/>
      <c r="M831" s="12"/>
      <c r="N831" s="10">
        <v>16.923384550000002</v>
      </c>
      <c r="O831" s="10">
        <v>73.429710159999999</v>
      </c>
      <c r="P831" s="11">
        <v>15.179051550000001</v>
      </c>
    </row>
    <row r="832" spans="10:16">
      <c r="J832" s="18">
        <f t="shared" si="11"/>
        <v>828</v>
      </c>
      <c r="K832" s="12"/>
      <c r="L832" s="12"/>
      <c r="M832" s="12"/>
      <c r="N832" s="10">
        <v>64.607410580000007</v>
      </c>
      <c r="O832" s="10">
        <v>35.607874520000003</v>
      </c>
      <c r="P832" s="12"/>
    </row>
    <row r="833" spans="10:16">
      <c r="J833" s="18">
        <f t="shared" si="11"/>
        <v>829</v>
      </c>
      <c r="K833" s="12"/>
      <c r="L833" s="12"/>
      <c r="M833" s="12"/>
      <c r="N833" s="10">
        <v>20.160464050000002</v>
      </c>
      <c r="O833" s="10">
        <v>29.452391739999999</v>
      </c>
      <c r="P833" s="12"/>
    </row>
    <row r="834" spans="10:16">
      <c r="J834" s="18">
        <f t="shared" si="11"/>
        <v>830</v>
      </c>
      <c r="K834" s="12"/>
      <c r="L834" s="12"/>
      <c r="M834" s="12"/>
      <c r="N834" s="10">
        <v>43.910228689999997</v>
      </c>
      <c r="O834" s="10">
        <v>43.490917869999997</v>
      </c>
      <c r="P834" s="12"/>
    </row>
    <row r="835" spans="10:16">
      <c r="J835" s="18">
        <f t="shared" si="11"/>
        <v>831</v>
      </c>
      <c r="K835" s="12"/>
      <c r="L835" s="12"/>
      <c r="M835" s="12"/>
      <c r="N835" s="10">
        <v>51.893906629999996</v>
      </c>
      <c r="O835" s="10">
        <v>17.627826720000002</v>
      </c>
      <c r="P835" s="12"/>
    </row>
    <row r="836" spans="10:16">
      <c r="J836" s="18">
        <f t="shared" si="11"/>
        <v>832</v>
      </c>
      <c r="K836" s="12"/>
      <c r="L836" s="12"/>
      <c r="M836" s="12"/>
      <c r="N836" s="10">
        <v>18.684489979999999</v>
      </c>
      <c r="O836" s="10">
        <v>71.551197700000003</v>
      </c>
      <c r="P836" s="12"/>
    </row>
    <row r="837" spans="10:16">
      <c r="J837" s="18">
        <f t="shared" si="11"/>
        <v>833</v>
      </c>
      <c r="K837" s="12"/>
      <c r="L837" s="12"/>
      <c r="M837" s="12"/>
      <c r="N837" s="10">
        <v>29.670433370000001</v>
      </c>
      <c r="O837" s="10">
        <v>49.310952</v>
      </c>
      <c r="P837" s="12"/>
    </row>
    <row r="838" spans="10:16">
      <c r="J838" s="18">
        <f t="shared" si="11"/>
        <v>834</v>
      </c>
      <c r="K838" s="12"/>
      <c r="L838" s="12"/>
      <c r="M838" s="12"/>
      <c r="N838" s="10">
        <v>22.659556519999999</v>
      </c>
      <c r="O838" s="10">
        <v>30.240696079999999</v>
      </c>
      <c r="P838" s="12"/>
    </row>
    <row r="839" spans="10:16">
      <c r="J839" s="18">
        <f t="shared" si="11"/>
        <v>835</v>
      </c>
      <c r="K839" s="12"/>
      <c r="L839" s="12"/>
      <c r="M839" s="12"/>
      <c r="N839" s="10">
        <v>47.918840090000003</v>
      </c>
      <c r="O839" s="10">
        <v>28.529907940000001</v>
      </c>
      <c r="P839" s="12"/>
    </row>
    <row r="840" spans="10:16">
      <c r="J840" s="18">
        <f t="shared" si="11"/>
        <v>836</v>
      </c>
      <c r="K840" s="12"/>
      <c r="L840" s="12"/>
      <c r="M840" s="12"/>
      <c r="N840" s="10">
        <v>36.983213999999997</v>
      </c>
      <c r="O840" s="10">
        <v>27.9428728</v>
      </c>
      <c r="P840" s="12"/>
    </row>
    <row r="841" spans="10:16">
      <c r="J841" s="18">
        <f t="shared" si="11"/>
        <v>837</v>
      </c>
      <c r="K841" s="12"/>
      <c r="L841" s="12"/>
      <c r="M841" s="12"/>
      <c r="N841" s="10">
        <v>28.093824699999999</v>
      </c>
      <c r="O841" s="10">
        <v>47.180853059999997</v>
      </c>
      <c r="P841" s="12"/>
    </row>
    <row r="842" spans="10:16">
      <c r="J842" s="18">
        <f t="shared" si="11"/>
        <v>838</v>
      </c>
      <c r="K842" s="12"/>
      <c r="L842" s="12"/>
      <c r="M842" s="12"/>
      <c r="N842" s="10">
        <v>57.495899139999999</v>
      </c>
      <c r="O842" s="10">
        <v>29.10017066</v>
      </c>
      <c r="P842" s="12"/>
    </row>
    <row r="843" spans="10:16">
      <c r="J843" s="18">
        <f t="shared" si="11"/>
        <v>839</v>
      </c>
      <c r="K843" s="12"/>
      <c r="L843" s="12"/>
      <c r="M843" s="12"/>
      <c r="N843" s="10">
        <v>18.785124570000001</v>
      </c>
      <c r="O843" s="10">
        <v>15.111961819999999</v>
      </c>
      <c r="P843" s="12"/>
    </row>
    <row r="844" spans="10:16">
      <c r="J844" s="18">
        <f t="shared" si="11"/>
        <v>840</v>
      </c>
      <c r="K844" s="12"/>
      <c r="L844" s="12"/>
      <c r="M844" s="12"/>
      <c r="N844" s="10">
        <v>50.937877970000002</v>
      </c>
      <c r="O844" s="10">
        <v>26.785574950000001</v>
      </c>
      <c r="P844" s="12"/>
    </row>
    <row r="845" spans="10:16">
      <c r="J845" s="18">
        <f t="shared" si="11"/>
        <v>841</v>
      </c>
      <c r="K845" s="12"/>
      <c r="L845" s="12"/>
      <c r="M845" s="12"/>
      <c r="N845" s="10">
        <v>32.689471240000003</v>
      </c>
      <c r="O845" s="10">
        <v>32.135980969999999</v>
      </c>
      <c r="P845" s="12"/>
    </row>
    <row r="846" spans="10:16">
      <c r="J846" s="18">
        <f t="shared" si="11"/>
        <v>842</v>
      </c>
      <c r="K846" s="12"/>
      <c r="L846" s="12"/>
      <c r="M846" s="12"/>
      <c r="N846" s="10">
        <v>55.785111010000001</v>
      </c>
      <c r="O846" s="10">
        <v>43.675414629999999</v>
      </c>
      <c r="P846" s="12"/>
    </row>
    <row r="847" spans="10:16">
      <c r="J847" s="18">
        <f t="shared" si="11"/>
        <v>843</v>
      </c>
      <c r="K847" s="12"/>
      <c r="L847" s="12"/>
      <c r="M847" s="12"/>
      <c r="N847" s="10">
        <v>78.645936719999995</v>
      </c>
      <c r="O847" s="10">
        <v>20.31141594</v>
      </c>
      <c r="P847" s="12"/>
    </row>
    <row r="848" spans="10:16">
      <c r="J848" s="18">
        <f t="shared" si="11"/>
        <v>844</v>
      </c>
      <c r="K848" s="12"/>
      <c r="L848" s="12"/>
      <c r="M848" s="12"/>
      <c r="N848" s="10">
        <v>35.574329659999997</v>
      </c>
      <c r="O848" s="10">
        <v>24.856745190000002</v>
      </c>
      <c r="P848" s="12"/>
    </row>
    <row r="849" spans="10:16">
      <c r="J849" s="18">
        <f t="shared" si="11"/>
        <v>845</v>
      </c>
      <c r="K849" s="12"/>
      <c r="L849" s="12"/>
      <c r="M849" s="12"/>
      <c r="N849" s="10">
        <v>50.01539417</v>
      </c>
      <c r="O849" s="10">
        <v>16.26925967</v>
      </c>
      <c r="P849" s="12"/>
    </row>
    <row r="850" spans="10:16">
      <c r="J850" s="18">
        <f t="shared" si="11"/>
        <v>846</v>
      </c>
      <c r="K850" s="12"/>
      <c r="L850" s="12"/>
      <c r="M850" s="12"/>
      <c r="N850" s="10">
        <v>35.641419390000003</v>
      </c>
      <c r="O850" s="10">
        <v>36.765172380000003</v>
      </c>
      <c r="P850" s="12"/>
    </row>
    <row r="851" spans="10:16">
      <c r="J851" s="18">
        <f t="shared" si="11"/>
        <v>847</v>
      </c>
      <c r="K851" s="12"/>
      <c r="L851" s="12"/>
      <c r="M851" s="12"/>
      <c r="N851" s="10">
        <v>23.179501930000001</v>
      </c>
      <c r="O851" s="10">
        <v>11.47234394</v>
      </c>
      <c r="P851" s="12"/>
    </row>
    <row r="852" spans="10:16">
      <c r="J852" s="18">
        <f t="shared" si="11"/>
        <v>848</v>
      </c>
      <c r="K852" s="12"/>
      <c r="L852" s="12"/>
      <c r="M852" s="12"/>
      <c r="N852" s="10">
        <v>30.039426880000001</v>
      </c>
      <c r="O852" s="10">
        <v>51.155919599999997</v>
      </c>
      <c r="P852" s="12"/>
    </row>
    <row r="853" spans="10:16">
      <c r="J853" s="18">
        <f t="shared" si="11"/>
        <v>849</v>
      </c>
      <c r="K853" s="12"/>
      <c r="L853" s="12"/>
      <c r="M853" s="12"/>
      <c r="N853" s="10">
        <v>13.21667693</v>
      </c>
      <c r="O853" s="10">
        <v>18.09745483</v>
      </c>
      <c r="P853" s="12"/>
    </row>
    <row r="854" spans="10:16">
      <c r="J854" s="18">
        <f t="shared" si="11"/>
        <v>850</v>
      </c>
      <c r="K854" s="12"/>
      <c r="L854" s="12"/>
      <c r="M854" s="12"/>
      <c r="N854" s="11">
        <v>19.757925669999999</v>
      </c>
      <c r="O854" s="10">
        <v>16.067990479999999</v>
      </c>
      <c r="P854" s="12"/>
    </row>
    <row r="855" spans="10:16">
      <c r="J855" s="18">
        <f t="shared" si="11"/>
        <v>851</v>
      </c>
      <c r="K855" s="12"/>
      <c r="L855" s="12"/>
      <c r="M855" s="12"/>
      <c r="N855" s="12"/>
      <c r="O855" s="10">
        <v>29.955564720000002</v>
      </c>
      <c r="P855" s="12"/>
    </row>
    <row r="856" spans="10:16">
      <c r="J856" s="18">
        <f t="shared" si="11"/>
        <v>852</v>
      </c>
      <c r="K856" s="12"/>
      <c r="L856" s="12"/>
      <c r="M856" s="12"/>
      <c r="N856" s="12"/>
      <c r="O856" s="10">
        <v>13.45149099</v>
      </c>
      <c r="P856" s="12"/>
    </row>
    <row r="857" spans="10:16">
      <c r="J857" s="18">
        <f t="shared" si="11"/>
        <v>853</v>
      </c>
      <c r="K857" s="12"/>
      <c r="L857" s="12"/>
      <c r="M857" s="12"/>
      <c r="N857" s="12"/>
      <c r="O857" s="10">
        <v>33.326823679999997</v>
      </c>
      <c r="P857" s="12"/>
    </row>
    <row r="858" spans="10:16">
      <c r="J858" s="18">
        <f t="shared" si="11"/>
        <v>854</v>
      </c>
      <c r="K858" s="12"/>
      <c r="L858" s="12"/>
      <c r="M858" s="12"/>
      <c r="N858" s="12"/>
      <c r="O858" s="10">
        <v>41.209867029999998</v>
      </c>
      <c r="P858" s="12"/>
    </row>
    <row r="859" spans="10:16">
      <c r="J859" s="18">
        <f t="shared" si="11"/>
        <v>855</v>
      </c>
      <c r="K859" s="12"/>
      <c r="L859" s="12"/>
      <c r="M859" s="12"/>
      <c r="N859" s="12"/>
      <c r="O859" s="10">
        <v>34.450576669999997</v>
      </c>
      <c r="P859" s="12"/>
    </row>
    <row r="860" spans="10:16">
      <c r="J860" s="18">
        <f t="shared" si="11"/>
        <v>856</v>
      </c>
      <c r="K860" s="12"/>
      <c r="L860" s="12"/>
      <c r="M860" s="12"/>
      <c r="N860" s="12"/>
      <c r="O860" s="10">
        <v>32.270160429999997</v>
      </c>
      <c r="P860" s="12"/>
    </row>
    <row r="861" spans="10:16">
      <c r="J861" s="18">
        <f t="shared" ref="J861:J899" si="12">J860+1</f>
        <v>857</v>
      </c>
      <c r="K861" s="12"/>
      <c r="L861" s="12"/>
      <c r="M861" s="12"/>
      <c r="N861" s="12"/>
      <c r="O861" s="10">
        <v>18.49999322</v>
      </c>
      <c r="P861" s="12"/>
    </row>
    <row r="862" spans="10:16">
      <c r="J862" s="18">
        <f t="shared" si="12"/>
        <v>858</v>
      </c>
      <c r="K862" s="12"/>
      <c r="L862" s="12"/>
      <c r="M862" s="12"/>
      <c r="N862" s="12"/>
      <c r="O862" s="10">
        <v>21.938341909999998</v>
      </c>
      <c r="P862" s="12"/>
    </row>
    <row r="863" spans="10:16">
      <c r="J863" s="18">
        <f t="shared" si="12"/>
        <v>859</v>
      </c>
      <c r="K863" s="12"/>
      <c r="L863" s="12"/>
      <c r="M863" s="12"/>
      <c r="N863" s="12"/>
      <c r="O863" s="10">
        <v>13.0489526</v>
      </c>
      <c r="P863" s="12"/>
    </row>
    <row r="864" spans="10:16">
      <c r="J864" s="18">
        <f t="shared" si="12"/>
        <v>860</v>
      </c>
      <c r="K864" s="12"/>
      <c r="L864" s="12"/>
      <c r="M864" s="12"/>
      <c r="N864" s="12"/>
      <c r="O864" s="10">
        <v>19.690835939999999</v>
      </c>
      <c r="P864" s="12"/>
    </row>
    <row r="865" spans="10:16">
      <c r="J865" s="18">
        <f t="shared" si="12"/>
        <v>861</v>
      </c>
      <c r="K865" s="12"/>
      <c r="L865" s="12"/>
      <c r="M865" s="12"/>
      <c r="N865" s="12"/>
      <c r="O865" s="10">
        <v>56.523098040000001</v>
      </c>
      <c r="P865" s="12"/>
    </row>
    <row r="866" spans="10:16">
      <c r="J866" s="18">
        <f t="shared" si="12"/>
        <v>862</v>
      </c>
      <c r="K866" s="12"/>
      <c r="L866" s="12"/>
      <c r="M866" s="12"/>
      <c r="N866" s="12"/>
      <c r="O866" s="10">
        <v>36.513585890000002</v>
      </c>
      <c r="P866" s="12"/>
    </row>
    <row r="867" spans="10:16">
      <c r="J867" s="18">
        <f t="shared" si="12"/>
        <v>863</v>
      </c>
      <c r="K867" s="12"/>
      <c r="L867" s="12"/>
      <c r="M867" s="12"/>
      <c r="N867" s="12"/>
      <c r="O867" s="10">
        <v>36.832262110000002</v>
      </c>
      <c r="P867" s="12"/>
    </row>
    <row r="868" spans="10:16">
      <c r="J868" s="18">
        <f t="shared" si="12"/>
        <v>864</v>
      </c>
      <c r="K868" s="12"/>
      <c r="L868" s="12"/>
      <c r="M868" s="12"/>
      <c r="N868" s="12"/>
      <c r="O868" s="10">
        <v>35.574329659999997</v>
      </c>
      <c r="P868" s="12"/>
    </row>
    <row r="869" spans="10:16">
      <c r="J869" s="18">
        <f t="shared" si="12"/>
        <v>865</v>
      </c>
      <c r="K869" s="12"/>
      <c r="L869" s="12"/>
      <c r="M869" s="12"/>
      <c r="N869" s="12"/>
      <c r="O869" s="10">
        <v>22.89437057</v>
      </c>
      <c r="P869" s="12"/>
    </row>
    <row r="870" spans="10:16">
      <c r="J870" s="18">
        <f t="shared" si="12"/>
        <v>866</v>
      </c>
      <c r="K870" s="12"/>
      <c r="L870" s="12"/>
      <c r="M870" s="12"/>
      <c r="N870" s="12"/>
      <c r="O870" s="10">
        <v>38.207601590000003</v>
      </c>
      <c r="P870" s="12"/>
    </row>
    <row r="871" spans="10:16">
      <c r="J871" s="18">
        <f t="shared" si="12"/>
        <v>867</v>
      </c>
      <c r="K871" s="12"/>
      <c r="L871" s="12"/>
      <c r="M871" s="12"/>
      <c r="N871" s="12"/>
      <c r="O871" s="10">
        <v>29.854930119999999</v>
      </c>
      <c r="P871" s="12"/>
    </row>
    <row r="872" spans="10:16">
      <c r="J872" s="18">
        <f t="shared" si="12"/>
        <v>868</v>
      </c>
      <c r="K872" s="12"/>
      <c r="L872" s="12"/>
      <c r="M872" s="12"/>
      <c r="N872" s="12"/>
      <c r="O872" s="10">
        <v>21.451941359999999</v>
      </c>
      <c r="P872" s="12"/>
    </row>
    <row r="873" spans="10:16">
      <c r="J873" s="18">
        <f t="shared" si="12"/>
        <v>869</v>
      </c>
      <c r="K873" s="12"/>
      <c r="L873" s="12"/>
      <c r="M873" s="12"/>
      <c r="N873" s="12"/>
      <c r="O873" s="10">
        <v>27.708058739999998</v>
      </c>
      <c r="P873" s="12"/>
    </row>
    <row r="874" spans="10:16">
      <c r="J874" s="18">
        <f t="shared" si="12"/>
        <v>870</v>
      </c>
      <c r="K874" s="12"/>
      <c r="L874" s="12"/>
      <c r="M874" s="12"/>
      <c r="N874" s="12"/>
      <c r="O874" s="10">
        <v>31.766987449999998</v>
      </c>
      <c r="P874" s="12"/>
    </row>
    <row r="875" spans="10:16">
      <c r="J875" s="18">
        <f t="shared" si="12"/>
        <v>871</v>
      </c>
      <c r="K875" s="12"/>
      <c r="L875" s="12"/>
      <c r="M875" s="12"/>
      <c r="N875" s="12"/>
      <c r="O875" s="10">
        <v>63.19852624</v>
      </c>
      <c r="P875" s="12"/>
    </row>
    <row r="876" spans="10:16">
      <c r="J876" s="18">
        <f t="shared" si="12"/>
        <v>872</v>
      </c>
      <c r="K876" s="12"/>
      <c r="L876" s="12"/>
      <c r="M876" s="12"/>
      <c r="N876" s="12"/>
      <c r="O876" s="10">
        <v>39.750665390000002</v>
      </c>
      <c r="P876" s="12"/>
    </row>
    <row r="877" spans="10:16">
      <c r="J877" s="18">
        <f t="shared" si="12"/>
        <v>873</v>
      </c>
      <c r="K877" s="12"/>
      <c r="L877" s="12"/>
      <c r="M877" s="12"/>
      <c r="N877" s="12"/>
      <c r="O877" s="10">
        <v>29.251122550000002</v>
      </c>
      <c r="P877" s="12"/>
    </row>
    <row r="878" spans="10:16">
      <c r="J878" s="18">
        <f t="shared" si="12"/>
        <v>874</v>
      </c>
      <c r="K878" s="12"/>
      <c r="L878" s="12"/>
      <c r="M878" s="12"/>
      <c r="N878" s="12"/>
      <c r="O878" s="10">
        <v>60.766523509999999</v>
      </c>
      <c r="P878" s="12"/>
    </row>
    <row r="879" spans="10:16">
      <c r="J879" s="18">
        <f t="shared" si="12"/>
        <v>875</v>
      </c>
      <c r="K879" s="12"/>
      <c r="L879" s="12"/>
      <c r="M879" s="12"/>
      <c r="N879" s="12"/>
      <c r="O879" s="10">
        <v>20.864906220000002</v>
      </c>
      <c r="P879" s="12"/>
    </row>
    <row r="880" spans="10:16">
      <c r="J880" s="18">
        <f t="shared" si="12"/>
        <v>876</v>
      </c>
      <c r="K880" s="12"/>
      <c r="L880" s="12"/>
      <c r="M880" s="12"/>
      <c r="N880" s="12"/>
      <c r="O880" s="10">
        <v>21.300989470000001</v>
      </c>
      <c r="P880" s="12"/>
    </row>
    <row r="881" spans="10:16">
      <c r="J881" s="18">
        <f t="shared" si="12"/>
        <v>877</v>
      </c>
      <c r="K881" s="12"/>
      <c r="L881" s="12"/>
      <c r="M881" s="12"/>
      <c r="N881" s="12"/>
      <c r="O881" s="10">
        <v>74.285104230000002</v>
      </c>
      <c r="P881" s="12"/>
    </row>
    <row r="882" spans="10:16">
      <c r="J882" s="18">
        <f t="shared" si="12"/>
        <v>878</v>
      </c>
      <c r="K882" s="12"/>
      <c r="L882" s="12"/>
      <c r="M882" s="12"/>
      <c r="N882" s="12"/>
      <c r="O882" s="10">
        <v>29.519481469999999</v>
      </c>
      <c r="P882" s="12"/>
    </row>
    <row r="883" spans="10:16">
      <c r="J883" s="18">
        <f t="shared" si="12"/>
        <v>879</v>
      </c>
      <c r="K883" s="12"/>
      <c r="L883" s="12"/>
      <c r="M883" s="12"/>
      <c r="N883" s="12"/>
      <c r="O883" s="10">
        <v>23.9845787</v>
      </c>
      <c r="P883" s="12"/>
    </row>
    <row r="884" spans="10:16">
      <c r="J884" s="18">
        <f t="shared" si="12"/>
        <v>880</v>
      </c>
      <c r="K884" s="12"/>
      <c r="L884" s="12"/>
      <c r="M884" s="12"/>
      <c r="N884" s="12"/>
      <c r="O884" s="10">
        <v>41.629177849999998</v>
      </c>
      <c r="P884" s="12"/>
    </row>
    <row r="885" spans="10:16">
      <c r="J885" s="18">
        <f t="shared" si="12"/>
        <v>881</v>
      </c>
      <c r="K885" s="12"/>
      <c r="L885" s="12"/>
      <c r="M885" s="12"/>
      <c r="N885" s="12"/>
      <c r="O885" s="10">
        <v>36.597448049999997</v>
      </c>
      <c r="P885" s="12"/>
    </row>
    <row r="886" spans="10:16">
      <c r="J886" s="18">
        <f t="shared" si="12"/>
        <v>882</v>
      </c>
      <c r="K886" s="12"/>
      <c r="L886" s="12"/>
      <c r="M886" s="12"/>
      <c r="N886" s="12"/>
      <c r="O886" s="10">
        <v>15.363548310000001</v>
      </c>
      <c r="P886" s="12"/>
    </row>
    <row r="887" spans="10:16">
      <c r="J887" s="18">
        <f t="shared" si="12"/>
        <v>883</v>
      </c>
      <c r="K887" s="12"/>
      <c r="L887" s="12"/>
      <c r="M887" s="12"/>
      <c r="N887" s="12"/>
      <c r="O887" s="10">
        <v>62.42699434</v>
      </c>
      <c r="P887" s="12"/>
    </row>
    <row r="888" spans="10:16">
      <c r="J888" s="18">
        <f t="shared" si="12"/>
        <v>884</v>
      </c>
      <c r="K888" s="12"/>
      <c r="L888" s="12"/>
      <c r="M888" s="12"/>
      <c r="N888" s="12"/>
      <c r="O888" s="10">
        <v>41.545315680000002</v>
      </c>
      <c r="P888" s="12"/>
    </row>
    <row r="889" spans="10:16">
      <c r="J889" s="18">
        <f t="shared" si="12"/>
        <v>885</v>
      </c>
      <c r="K889" s="12"/>
      <c r="L889" s="12"/>
      <c r="M889" s="12"/>
      <c r="N889" s="12"/>
      <c r="O889" s="10">
        <v>43.6083249</v>
      </c>
      <c r="P889" s="12"/>
    </row>
    <row r="890" spans="10:16">
      <c r="J890" s="18">
        <f t="shared" si="12"/>
        <v>886</v>
      </c>
      <c r="K890" s="12"/>
      <c r="L890" s="12"/>
      <c r="M890" s="12"/>
      <c r="N890" s="12"/>
      <c r="O890" s="10">
        <v>19.456021880000002</v>
      </c>
      <c r="P890" s="12"/>
    </row>
    <row r="891" spans="10:16">
      <c r="J891" s="18">
        <f t="shared" si="12"/>
        <v>887</v>
      </c>
      <c r="K891" s="12"/>
      <c r="L891" s="12"/>
      <c r="M891" s="12"/>
      <c r="N891" s="12"/>
      <c r="O891" s="10">
        <v>34.232535050000003</v>
      </c>
      <c r="P891" s="12"/>
    </row>
    <row r="892" spans="10:16">
      <c r="J892" s="18">
        <f t="shared" si="12"/>
        <v>888</v>
      </c>
      <c r="K892" s="12"/>
      <c r="L892" s="12"/>
      <c r="M892" s="12"/>
      <c r="N892" s="12"/>
      <c r="O892" s="10">
        <v>48.623282260000003</v>
      </c>
      <c r="P892" s="12"/>
    </row>
    <row r="893" spans="10:16">
      <c r="J893" s="18">
        <f t="shared" si="12"/>
        <v>889</v>
      </c>
      <c r="K893" s="12"/>
      <c r="L893" s="12"/>
      <c r="M893" s="12"/>
      <c r="N893" s="12"/>
      <c r="O893" s="10">
        <v>12.579324489999999</v>
      </c>
      <c r="P893" s="12"/>
    </row>
    <row r="894" spans="10:16">
      <c r="J894" s="18">
        <f t="shared" si="12"/>
        <v>890</v>
      </c>
      <c r="K894" s="12"/>
      <c r="L894" s="12"/>
      <c r="M894" s="12"/>
      <c r="N894" s="12"/>
      <c r="O894" s="10">
        <v>27.121023600000001</v>
      </c>
      <c r="P894" s="12"/>
    </row>
    <row r="895" spans="10:16">
      <c r="J895" s="18">
        <f t="shared" si="12"/>
        <v>891</v>
      </c>
      <c r="K895" s="12"/>
      <c r="L895" s="12"/>
      <c r="M895" s="12"/>
      <c r="N895" s="12"/>
      <c r="O895" s="10">
        <v>48.623282260000003</v>
      </c>
      <c r="P895" s="12"/>
    </row>
    <row r="896" spans="10:16">
      <c r="J896" s="18">
        <f t="shared" si="12"/>
        <v>892</v>
      </c>
      <c r="K896" s="12"/>
      <c r="L896" s="12"/>
      <c r="M896" s="12"/>
      <c r="N896" s="12"/>
      <c r="O896" s="10">
        <v>16.118307779999999</v>
      </c>
      <c r="P896" s="12"/>
    </row>
    <row r="897" spans="10:16">
      <c r="J897" s="18">
        <f t="shared" si="12"/>
        <v>893</v>
      </c>
      <c r="K897" s="12"/>
      <c r="L897" s="12"/>
      <c r="M897" s="12"/>
      <c r="N897" s="12"/>
      <c r="O897" s="10">
        <v>14.54169911</v>
      </c>
      <c r="P897" s="12"/>
    </row>
    <row r="898" spans="10:16">
      <c r="J898" s="18">
        <f t="shared" si="12"/>
        <v>894</v>
      </c>
      <c r="K898" s="12"/>
      <c r="L898" s="12"/>
      <c r="M898" s="12"/>
      <c r="N898" s="12"/>
      <c r="O898" s="10">
        <v>50.199890930000002</v>
      </c>
      <c r="P898" s="12"/>
    </row>
    <row r="899" spans="10:16">
      <c r="J899" s="19">
        <f t="shared" si="12"/>
        <v>895</v>
      </c>
      <c r="K899" s="12"/>
      <c r="L899" s="12"/>
      <c r="M899" s="12"/>
      <c r="N899" s="12"/>
      <c r="O899" s="11">
        <v>31.532173390000001</v>
      </c>
      <c r="P899" s="1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9"/>
  <sheetViews>
    <sheetView tabSelected="1" workbookViewId="0">
      <selection activeCell="A2" sqref="A2"/>
    </sheetView>
  </sheetViews>
  <sheetFormatPr baseColWidth="10" defaultRowHeight="13" x14ac:dyDescent="0"/>
  <cols>
    <col min="1" max="1" width="10.83203125" style="13"/>
    <col min="2" max="3" width="21" style="13" bestFit="1" customWidth="1"/>
    <col min="4" max="5" width="10.83203125" style="13"/>
    <col min="6" max="7" width="17.33203125" style="13" bestFit="1" customWidth="1"/>
    <col min="8" max="10" width="10.83203125" style="13"/>
    <col min="11" max="11" width="26.33203125" style="13" bestFit="1" customWidth="1"/>
    <col min="12" max="12" width="27.83203125" style="13" bestFit="1" customWidth="1"/>
    <col min="13" max="13" width="28.1640625" style="13" bestFit="1" customWidth="1"/>
    <col min="14" max="14" width="26.6640625" style="13" bestFit="1" customWidth="1"/>
    <col min="15" max="15" width="28" style="13" bestFit="1" customWidth="1"/>
    <col min="16" max="16" width="28.5" style="13" bestFit="1" customWidth="1"/>
    <col min="17" max="16384" width="10.83203125" style="13"/>
  </cols>
  <sheetData>
    <row r="1" spans="1:16">
      <c r="A1" s="20" t="s">
        <v>132</v>
      </c>
    </row>
    <row r="2" spans="1:16">
      <c r="B2" s="20" t="s">
        <v>113</v>
      </c>
      <c r="F2" s="20" t="s">
        <v>129</v>
      </c>
      <c r="K2" s="20" t="s">
        <v>128</v>
      </c>
    </row>
    <row r="3" spans="1:16">
      <c r="B3" s="24" t="s">
        <v>121</v>
      </c>
      <c r="C3" s="24" t="s">
        <v>0</v>
      </c>
      <c r="F3" s="25" t="s">
        <v>121</v>
      </c>
      <c r="G3" s="25" t="s">
        <v>0</v>
      </c>
      <c r="K3" s="22" t="s">
        <v>122</v>
      </c>
      <c r="L3" s="22" t="s">
        <v>123</v>
      </c>
      <c r="M3" s="22" t="s">
        <v>124</v>
      </c>
      <c r="N3" s="22" t="s">
        <v>125</v>
      </c>
      <c r="O3" s="22" t="s">
        <v>126</v>
      </c>
      <c r="P3" s="22" t="s">
        <v>127</v>
      </c>
    </row>
    <row r="4" spans="1:16">
      <c r="A4" s="21" t="s">
        <v>3</v>
      </c>
      <c r="B4" s="23" t="s">
        <v>113</v>
      </c>
      <c r="C4" s="23" t="s">
        <v>113</v>
      </c>
      <c r="E4" s="15" t="s">
        <v>3</v>
      </c>
      <c r="F4" s="23" t="s">
        <v>65</v>
      </c>
      <c r="G4" s="23" t="s">
        <v>65</v>
      </c>
      <c r="J4" s="15" t="s">
        <v>3</v>
      </c>
      <c r="K4" s="23" t="s">
        <v>114</v>
      </c>
      <c r="L4" s="23" t="s">
        <v>114</v>
      </c>
      <c r="M4" s="23" t="s">
        <v>114</v>
      </c>
      <c r="N4" s="23" t="s">
        <v>114</v>
      </c>
      <c r="O4" s="23" t="s">
        <v>114</v>
      </c>
      <c r="P4" s="23" t="s">
        <v>114</v>
      </c>
    </row>
    <row r="5" spans="1:16">
      <c r="A5" s="17" t="s">
        <v>63</v>
      </c>
      <c r="B5" s="9">
        <v>56</v>
      </c>
      <c r="C5" s="9">
        <v>49</v>
      </c>
      <c r="E5" s="17" t="s">
        <v>63</v>
      </c>
      <c r="F5" s="9">
        <v>2283.56</v>
      </c>
      <c r="G5" s="9">
        <v>2386.8000000000002</v>
      </c>
      <c r="J5" s="17">
        <v>1</v>
      </c>
      <c r="K5" s="9">
        <v>22.870209039999999</v>
      </c>
      <c r="L5" s="9">
        <v>30.233131310000001</v>
      </c>
      <c r="M5" s="9">
        <v>34.574476990000001</v>
      </c>
      <c r="N5" s="9">
        <v>16.44501743</v>
      </c>
      <c r="O5" s="9">
        <v>43.205072199999996</v>
      </c>
      <c r="P5" s="9">
        <v>87.521528889999999</v>
      </c>
    </row>
    <row r="6" spans="1:16">
      <c r="A6" s="18" t="s">
        <v>64</v>
      </c>
      <c r="B6" s="10">
        <v>49</v>
      </c>
      <c r="C6" s="10">
        <v>54</v>
      </c>
      <c r="E6" s="18" t="s">
        <v>64</v>
      </c>
      <c r="F6" s="10">
        <v>1735.35</v>
      </c>
      <c r="G6" s="10">
        <v>2446.5100000000002</v>
      </c>
      <c r="J6" s="18">
        <f>J5+1</f>
        <v>2</v>
      </c>
      <c r="K6" s="10">
        <v>59.806378070000001</v>
      </c>
      <c r="L6" s="10">
        <v>46.469764150000003</v>
      </c>
      <c r="M6" s="10">
        <v>72.622030519999996</v>
      </c>
      <c r="N6" s="10">
        <v>15.62884444</v>
      </c>
      <c r="O6" s="10">
        <v>53.954244099999997</v>
      </c>
      <c r="P6" s="10">
        <v>47.424860199999998</v>
      </c>
    </row>
    <row r="7" spans="1:16">
      <c r="A7" s="18" t="s">
        <v>66</v>
      </c>
      <c r="B7" s="10">
        <v>30</v>
      </c>
      <c r="C7" s="10">
        <v>57</v>
      </c>
      <c r="E7" s="18" t="s">
        <v>66</v>
      </c>
      <c r="F7" s="10">
        <v>1587.86</v>
      </c>
      <c r="G7" s="10">
        <v>2962.01</v>
      </c>
      <c r="J7" s="18">
        <f t="shared" ref="J7:J70" si="0">J6+1</f>
        <v>3</v>
      </c>
      <c r="K7" s="10">
        <v>71.180703750000006</v>
      </c>
      <c r="L7" s="10">
        <v>67.013011899999995</v>
      </c>
      <c r="M7" s="10">
        <v>16.58394049</v>
      </c>
      <c r="N7" s="10">
        <v>45.1152643</v>
      </c>
      <c r="O7" s="10">
        <v>39.245764940000001</v>
      </c>
      <c r="P7" s="10">
        <v>19.640247850000002</v>
      </c>
    </row>
    <row r="8" spans="1:16">
      <c r="A8" s="18" t="s">
        <v>67</v>
      </c>
      <c r="B8" s="10">
        <v>33</v>
      </c>
      <c r="C8" s="10">
        <v>58</v>
      </c>
      <c r="E8" s="18" t="s">
        <v>67</v>
      </c>
      <c r="F8" s="10">
        <v>1489.77</v>
      </c>
      <c r="G8" s="10">
        <v>2139.06</v>
      </c>
      <c r="J8" s="18">
        <f t="shared" si="0"/>
        <v>4</v>
      </c>
      <c r="K8" s="10">
        <v>18.91090178</v>
      </c>
      <c r="L8" s="10">
        <v>49.543436890000002</v>
      </c>
      <c r="M8" s="10">
        <v>36.328380639999999</v>
      </c>
      <c r="N8" s="10">
        <v>42.423629980000001</v>
      </c>
      <c r="O8" s="10">
        <v>45.566764249999999</v>
      </c>
      <c r="P8" s="10">
        <v>37.891265089999997</v>
      </c>
    </row>
    <row r="9" spans="1:16">
      <c r="A9" s="18" t="s">
        <v>68</v>
      </c>
      <c r="B9" s="10">
        <v>65</v>
      </c>
      <c r="C9" s="10">
        <v>45</v>
      </c>
      <c r="E9" s="18" t="s">
        <v>68</v>
      </c>
      <c r="F9" s="10">
        <v>1682.31</v>
      </c>
      <c r="G9" s="10">
        <v>2632.18</v>
      </c>
      <c r="J9" s="18">
        <f t="shared" si="0"/>
        <v>5</v>
      </c>
      <c r="K9" s="10">
        <v>29.017554520000001</v>
      </c>
      <c r="L9" s="10">
        <v>51.366802069999999</v>
      </c>
      <c r="M9" s="10">
        <v>32.855304099999998</v>
      </c>
      <c r="N9" s="10">
        <v>28.322939210000001</v>
      </c>
      <c r="O9" s="10">
        <v>29.173842960000002</v>
      </c>
      <c r="P9" s="10">
        <v>39.905649480000001</v>
      </c>
    </row>
    <row r="10" spans="1:16">
      <c r="A10" s="18" t="s">
        <v>69</v>
      </c>
      <c r="B10" s="10">
        <v>51</v>
      </c>
      <c r="C10" s="10">
        <v>54</v>
      </c>
      <c r="E10" s="18" t="s">
        <v>69</v>
      </c>
      <c r="F10" s="10">
        <v>2276.96</v>
      </c>
      <c r="G10" s="10">
        <v>2289.54</v>
      </c>
      <c r="J10" s="18">
        <f t="shared" si="0"/>
        <v>6</v>
      </c>
      <c r="K10" s="10">
        <v>32.073861880000003</v>
      </c>
      <c r="L10" s="10">
        <v>59.389608889999998</v>
      </c>
      <c r="M10" s="10">
        <v>18.233651850000001</v>
      </c>
      <c r="N10" s="10">
        <v>40.391880200000003</v>
      </c>
      <c r="O10" s="10">
        <v>21.897747599999999</v>
      </c>
      <c r="P10" s="10">
        <v>30.788823560000001</v>
      </c>
    </row>
    <row r="11" spans="1:16">
      <c r="A11" s="18" t="s">
        <v>70</v>
      </c>
      <c r="B11" s="10">
        <v>32</v>
      </c>
      <c r="C11" s="10">
        <v>54</v>
      </c>
      <c r="E11" s="18" t="s">
        <v>70</v>
      </c>
      <c r="F11" s="10">
        <v>2370.4699999999998</v>
      </c>
      <c r="G11" s="10">
        <v>2543.67</v>
      </c>
      <c r="J11" s="18">
        <f t="shared" si="0"/>
        <v>7</v>
      </c>
      <c r="K11" s="10">
        <v>49.317686909999999</v>
      </c>
      <c r="L11" s="10">
        <v>35.842149929999998</v>
      </c>
      <c r="M11" s="10">
        <v>24.589381929999998</v>
      </c>
      <c r="N11" s="10">
        <v>64.547127560000007</v>
      </c>
      <c r="O11" s="10">
        <v>36.311015259999998</v>
      </c>
      <c r="P11" s="10">
        <v>32.837938719999997</v>
      </c>
    </row>
    <row r="12" spans="1:16">
      <c r="A12" s="18" t="s">
        <v>71</v>
      </c>
      <c r="B12" s="10">
        <v>40</v>
      </c>
      <c r="C12" s="10">
        <v>61</v>
      </c>
      <c r="E12" s="18" t="s">
        <v>71</v>
      </c>
      <c r="F12" s="10">
        <v>1221.01</v>
      </c>
      <c r="G12" s="10">
        <v>2569.27</v>
      </c>
      <c r="J12" s="18">
        <f t="shared" si="0"/>
        <v>8</v>
      </c>
      <c r="K12" s="10">
        <v>15.99351748</v>
      </c>
      <c r="L12" s="10">
        <v>44.142802860000003</v>
      </c>
      <c r="M12" s="10">
        <v>37.318207460000004</v>
      </c>
      <c r="N12" s="10">
        <v>35.998438370000002</v>
      </c>
      <c r="O12" s="10">
        <v>19.831267059999998</v>
      </c>
      <c r="P12" s="10">
        <v>21.72409378</v>
      </c>
    </row>
    <row r="13" spans="1:16">
      <c r="A13" s="18" t="s">
        <v>72</v>
      </c>
      <c r="B13" s="10">
        <v>28</v>
      </c>
      <c r="C13" s="10">
        <v>42</v>
      </c>
      <c r="E13" s="18" t="s">
        <v>72</v>
      </c>
      <c r="F13" s="10">
        <v>1377.48</v>
      </c>
      <c r="G13" s="10">
        <v>3490.83</v>
      </c>
      <c r="J13" s="18">
        <f t="shared" si="0"/>
        <v>9</v>
      </c>
      <c r="K13" s="10">
        <v>43.34399526</v>
      </c>
      <c r="L13" s="10">
        <v>36.34574602</v>
      </c>
      <c r="M13" s="10">
        <v>45.202091209999999</v>
      </c>
      <c r="N13" s="10">
        <v>18.754613330000002</v>
      </c>
      <c r="O13" s="10">
        <v>35.512207650000001</v>
      </c>
      <c r="P13" s="10">
        <v>39.836187950000003</v>
      </c>
    </row>
    <row r="14" spans="1:16">
      <c r="A14" s="18" t="s">
        <v>73</v>
      </c>
      <c r="B14" s="10">
        <v>30</v>
      </c>
      <c r="C14" s="10">
        <v>24</v>
      </c>
      <c r="E14" s="18" t="s">
        <v>73</v>
      </c>
      <c r="F14" s="10">
        <v>1675.73</v>
      </c>
      <c r="G14" s="10">
        <v>2645.98</v>
      </c>
      <c r="J14" s="18">
        <f t="shared" si="0"/>
        <v>10</v>
      </c>
      <c r="K14" s="10">
        <v>27.593593139999999</v>
      </c>
      <c r="L14" s="10">
        <v>20.386959310000002</v>
      </c>
      <c r="M14" s="10">
        <v>32.716381040000002</v>
      </c>
      <c r="N14" s="10">
        <v>14.27434459</v>
      </c>
      <c r="O14" s="10">
        <v>51.592552050000002</v>
      </c>
      <c r="P14" s="10">
        <v>30.35468899</v>
      </c>
    </row>
    <row r="15" spans="1:16">
      <c r="A15" s="18" t="s">
        <v>74</v>
      </c>
      <c r="B15" s="10">
        <v>28</v>
      </c>
      <c r="C15" s="10">
        <v>28</v>
      </c>
      <c r="E15" s="18" t="s">
        <v>74</v>
      </c>
      <c r="F15" s="10">
        <v>1542.97</v>
      </c>
      <c r="G15" s="10">
        <v>2169.1799999999998</v>
      </c>
      <c r="J15" s="18">
        <f t="shared" si="0"/>
        <v>11</v>
      </c>
      <c r="K15" s="10">
        <v>39.211034169999998</v>
      </c>
      <c r="L15" s="10">
        <v>21.689363010000001</v>
      </c>
      <c r="M15" s="10">
        <v>87.677817329999996</v>
      </c>
      <c r="N15" s="10">
        <v>26.67322785</v>
      </c>
      <c r="O15" s="10">
        <v>29.955285190000001</v>
      </c>
      <c r="P15" s="10">
        <v>41.277514719999999</v>
      </c>
    </row>
    <row r="16" spans="1:16">
      <c r="A16" s="18" t="s">
        <v>75</v>
      </c>
      <c r="B16" s="11">
        <v>25</v>
      </c>
      <c r="C16" s="10">
        <v>41</v>
      </c>
      <c r="E16" s="18" t="s">
        <v>75</v>
      </c>
      <c r="F16" s="10">
        <v>1192</v>
      </c>
      <c r="G16" s="10">
        <v>2643.52</v>
      </c>
      <c r="J16" s="18">
        <f t="shared" si="0"/>
        <v>12</v>
      </c>
      <c r="K16" s="10">
        <v>34.626573139999998</v>
      </c>
      <c r="L16" s="10">
        <v>13.18032548</v>
      </c>
      <c r="M16" s="10">
        <v>16.792325089999999</v>
      </c>
      <c r="N16" s="10">
        <v>25.35345877</v>
      </c>
      <c r="O16" s="10">
        <v>35.68586148</v>
      </c>
      <c r="P16" s="10">
        <v>18.96299793</v>
      </c>
    </row>
    <row r="17" spans="1:16">
      <c r="A17" s="18" t="s">
        <v>76</v>
      </c>
      <c r="B17" s="12"/>
      <c r="C17" s="10">
        <v>44</v>
      </c>
      <c r="E17" s="18" t="s">
        <v>76</v>
      </c>
      <c r="F17" s="10">
        <v>1672.67</v>
      </c>
      <c r="G17" s="10">
        <v>2937.23</v>
      </c>
      <c r="J17" s="18">
        <f t="shared" si="0"/>
        <v>13</v>
      </c>
      <c r="K17" s="10">
        <v>27.00317012</v>
      </c>
      <c r="L17" s="10">
        <v>17.295921190000001</v>
      </c>
      <c r="M17" s="10">
        <v>48.709898520000003</v>
      </c>
      <c r="N17" s="10">
        <v>40.183495600000001</v>
      </c>
      <c r="O17" s="10">
        <v>26.100170219999999</v>
      </c>
      <c r="P17" s="10">
        <v>23.286978220000002</v>
      </c>
    </row>
    <row r="18" spans="1:16">
      <c r="A18" s="18" t="s">
        <v>77</v>
      </c>
      <c r="B18" s="12"/>
      <c r="C18" s="10">
        <v>31</v>
      </c>
      <c r="E18" s="18" t="s">
        <v>77</v>
      </c>
      <c r="F18" s="10">
        <v>1541.69</v>
      </c>
      <c r="G18" s="10">
        <v>3687.57</v>
      </c>
      <c r="J18" s="18">
        <f t="shared" si="0"/>
        <v>14</v>
      </c>
      <c r="K18" s="10">
        <v>21.081574620000001</v>
      </c>
      <c r="L18" s="10">
        <v>50.359609880000001</v>
      </c>
      <c r="M18" s="10">
        <v>33.463092490000001</v>
      </c>
      <c r="N18" s="10">
        <v>42.475726119999997</v>
      </c>
      <c r="O18" s="10">
        <v>26.01334331</v>
      </c>
      <c r="P18" s="10">
        <v>19.449228640000001</v>
      </c>
    </row>
    <row r="19" spans="1:16">
      <c r="A19" s="19" t="s">
        <v>78</v>
      </c>
      <c r="B19" s="12"/>
      <c r="C19" s="11">
        <v>43</v>
      </c>
      <c r="E19" s="18" t="s">
        <v>78</v>
      </c>
      <c r="F19" s="10">
        <v>1932.07</v>
      </c>
      <c r="G19" s="10">
        <v>3000.55</v>
      </c>
      <c r="J19" s="18">
        <f t="shared" si="0"/>
        <v>15</v>
      </c>
      <c r="K19" s="10">
        <v>47.876360149999996</v>
      </c>
      <c r="L19" s="10">
        <v>27.576227750000001</v>
      </c>
      <c r="M19" s="10">
        <v>44.246995159999997</v>
      </c>
      <c r="N19" s="10">
        <v>101.93084450000001</v>
      </c>
      <c r="O19" s="10">
        <v>35.737957629999997</v>
      </c>
      <c r="P19" s="10">
        <v>61.907589379999997</v>
      </c>
    </row>
    <row r="20" spans="1:16">
      <c r="A20" s="26"/>
      <c r="E20" s="18" t="s">
        <v>79</v>
      </c>
      <c r="F20" s="10">
        <v>1773.09</v>
      </c>
      <c r="G20" s="10">
        <v>3068.79</v>
      </c>
      <c r="J20" s="18">
        <f t="shared" si="0"/>
        <v>16</v>
      </c>
      <c r="K20" s="10">
        <v>23.998958909999999</v>
      </c>
      <c r="L20" s="10">
        <v>17.955805730000002</v>
      </c>
      <c r="M20" s="10">
        <v>21.81092069</v>
      </c>
      <c r="N20" s="10">
        <v>25.97861254</v>
      </c>
      <c r="O20" s="10">
        <v>34.93915002</v>
      </c>
      <c r="P20" s="10">
        <v>45.011071999999999</v>
      </c>
    </row>
    <row r="21" spans="1:16">
      <c r="A21" s="26"/>
      <c r="E21" s="18" t="s">
        <v>80</v>
      </c>
      <c r="F21" s="10">
        <v>1134.0899999999999</v>
      </c>
      <c r="G21" s="10">
        <v>2909.5</v>
      </c>
      <c r="J21" s="18">
        <f t="shared" si="0"/>
        <v>17</v>
      </c>
      <c r="K21" s="10">
        <v>51.957225090000001</v>
      </c>
      <c r="L21" s="10">
        <v>66.804627310000001</v>
      </c>
      <c r="M21" s="10">
        <v>63.43574306</v>
      </c>
      <c r="N21" s="10">
        <v>39.749361039999997</v>
      </c>
      <c r="O21" s="10">
        <v>19.692343999999999</v>
      </c>
      <c r="P21" s="10">
        <v>48.154206270000003</v>
      </c>
    </row>
    <row r="22" spans="1:16">
      <c r="A22" s="26"/>
      <c r="E22" s="18" t="s">
        <v>81</v>
      </c>
      <c r="F22" s="10">
        <v>1130.75</v>
      </c>
      <c r="G22" s="10">
        <v>3784.38</v>
      </c>
      <c r="J22" s="18">
        <f t="shared" si="0"/>
        <v>18</v>
      </c>
      <c r="K22" s="10">
        <v>23.68638202</v>
      </c>
      <c r="L22" s="10">
        <v>25.145074170000001</v>
      </c>
      <c r="M22" s="10">
        <v>28.184016150000001</v>
      </c>
      <c r="N22" s="10">
        <v>14.41326765</v>
      </c>
      <c r="O22" s="10">
        <v>40.930207060000001</v>
      </c>
      <c r="P22" s="10">
        <v>33.862496299999997</v>
      </c>
    </row>
    <row r="23" spans="1:16">
      <c r="A23" s="26"/>
      <c r="E23" s="18" t="s">
        <v>82</v>
      </c>
      <c r="F23" s="10">
        <v>1734.22</v>
      </c>
      <c r="G23" s="10">
        <v>2278.88</v>
      </c>
      <c r="J23" s="18">
        <f t="shared" si="0"/>
        <v>19</v>
      </c>
      <c r="K23" s="10">
        <v>24.76303575</v>
      </c>
      <c r="L23" s="10">
        <v>16.72286356</v>
      </c>
      <c r="M23" s="10">
        <v>51.540455899999998</v>
      </c>
      <c r="N23" s="10">
        <v>36.53676523</v>
      </c>
      <c r="O23" s="10">
        <v>45.879341140000001</v>
      </c>
      <c r="P23" s="10">
        <v>24.589381929999998</v>
      </c>
    </row>
    <row r="24" spans="1:16">
      <c r="A24" s="26"/>
      <c r="E24" s="18" t="s">
        <v>83</v>
      </c>
      <c r="F24" s="10">
        <v>1916</v>
      </c>
      <c r="G24" s="10">
        <v>1687.44</v>
      </c>
      <c r="J24" s="18">
        <f t="shared" si="0"/>
        <v>20</v>
      </c>
      <c r="K24" s="10">
        <v>26.325920199999999</v>
      </c>
      <c r="L24" s="10">
        <v>46.33084109</v>
      </c>
      <c r="M24" s="10">
        <v>67.586069530000003</v>
      </c>
      <c r="N24" s="10">
        <v>33.393630960000003</v>
      </c>
      <c r="O24" s="10">
        <v>17.93844035</v>
      </c>
      <c r="P24" s="10">
        <v>18.303113379999999</v>
      </c>
    </row>
    <row r="25" spans="1:16">
      <c r="A25" s="26"/>
      <c r="E25" s="18" t="s">
        <v>84</v>
      </c>
      <c r="F25" s="10">
        <v>1916</v>
      </c>
      <c r="G25" s="10">
        <v>1877.91</v>
      </c>
      <c r="J25" s="18">
        <f t="shared" si="0"/>
        <v>21</v>
      </c>
      <c r="K25" s="10">
        <v>42.180514619999997</v>
      </c>
      <c r="L25" s="10">
        <v>66.856723459999998</v>
      </c>
      <c r="M25" s="10">
        <v>24.728304990000002</v>
      </c>
      <c r="N25" s="10">
        <v>33.879861679999998</v>
      </c>
      <c r="O25" s="10">
        <v>30.893015850000001</v>
      </c>
      <c r="P25" s="10">
        <v>26.48220864</v>
      </c>
    </row>
    <row r="26" spans="1:16">
      <c r="A26" s="26"/>
      <c r="E26" s="18" t="s">
        <v>85</v>
      </c>
      <c r="F26" s="10">
        <v>1578.51</v>
      </c>
      <c r="G26" s="10">
        <v>1856.52</v>
      </c>
      <c r="J26" s="18">
        <f t="shared" si="0"/>
        <v>22</v>
      </c>
      <c r="K26" s="10">
        <v>55.77760928</v>
      </c>
      <c r="L26" s="10">
        <v>65.606415900000002</v>
      </c>
      <c r="M26" s="10">
        <v>26.916343210000001</v>
      </c>
      <c r="N26" s="10">
        <v>22.349247559999998</v>
      </c>
      <c r="O26" s="10">
        <v>38.255938120000003</v>
      </c>
      <c r="P26" s="10">
        <v>40.530803259999999</v>
      </c>
    </row>
    <row r="27" spans="1:16">
      <c r="E27" s="18" t="s">
        <v>86</v>
      </c>
      <c r="F27" s="10">
        <v>1327.9</v>
      </c>
      <c r="G27" s="10">
        <v>2031.61</v>
      </c>
      <c r="J27" s="18">
        <f t="shared" si="0"/>
        <v>23</v>
      </c>
      <c r="K27" s="10">
        <v>37.64814973</v>
      </c>
      <c r="L27" s="10">
        <v>38.082284299999998</v>
      </c>
      <c r="M27" s="10">
        <v>20.143843950000001</v>
      </c>
      <c r="N27" s="10">
        <v>76.008280150000004</v>
      </c>
      <c r="O27" s="10">
        <v>37.960726620000003</v>
      </c>
      <c r="P27" s="10">
        <v>28.11455462</v>
      </c>
    </row>
    <row r="28" spans="1:16">
      <c r="E28" s="18" t="s">
        <v>87</v>
      </c>
      <c r="F28" s="10">
        <v>1327.9</v>
      </c>
      <c r="G28" s="10">
        <v>2343.04</v>
      </c>
      <c r="J28" s="18">
        <f t="shared" si="0"/>
        <v>24</v>
      </c>
      <c r="K28" s="10">
        <v>86.618528990000001</v>
      </c>
      <c r="L28" s="10">
        <v>55.933897729999998</v>
      </c>
      <c r="M28" s="10">
        <v>38.151745830000003</v>
      </c>
      <c r="N28" s="10">
        <v>37.630784349999999</v>
      </c>
      <c r="O28" s="10">
        <v>33.584650170000003</v>
      </c>
      <c r="P28" s="10">
        <v>36.119996049999997</v>
      </c>
    </row>
    <row r="29" spans="1:16">
      <c r="E29" s="18" t="s">
        <v>88</v>
      </c>
      <c r="F29" s="10">
        <v>1036.69</v>
      </c>
      <c r="G29" s="10">
        <v>2536.84</v>
      </c>
      <c r="J29" s="18">
        <f t="shared" si="0"/>
        <v>25</v>
      </c>
      <c r="K29" s="10">
        <v>69.253146270000002</v>
      </c>
      <c r="L29" s="10">
        <v>24.554651159999999</v>
      </c>
      <c r="M29" s="10">
        <v>31.049304299999999</v>
      </c>
      <c r="N29" s="10">
        <v>34.331361630000004</v>
      </c>
      <c r="O29" s="10">
        <v>32.351708000000002</v>
      </c>
      <c r="P29" s="10">
        <v>36.727784440000001</v>
      </c>
    </row>
    <row r="30" spans="1:16">
      <c r="E30" s="18" t="s">
        <v>89</v>
      </c>
      <c r="F30" s="10">
        <v>1183.55</v>
      </c>
      <c r="G30" s="10">
        <v>1502.32</v>
      </c>
      <c r="J30" s="18">
        <f t="shared" si="0"/>
        <v>26</v>
      </c>
      <c r="K30" s="10">
        <v>48.119475510000001</v>
      </c>
      <c r="L30" s="10">
        <v>25.73549719</v>
      </c>
      <c r="M30" s="10">
        <v>35.425380740000001</v>
      </c>
      <c r="N30" s="10">
        <v>51.957225090000001</v>
      </c>
      <c r="O30" s="10">
        <v>37.248745929999998</v>
      </c>
      <c r="P30" s="10">
        <v>41.781110810000001</v>
      </c>
    </row>
    <row r="31" spans="1:16">
      <c r="E31" s="18" t="s">
        <v>90</v>
      </c>
      <c r="F31" s="10">
        <v>1206.27</v>
      </c>
      <c r="G31" s="10">
        <v>1734.89</v>
      </c>
      <c r="J31" s="18">
        <f t="shared" si="0"/>
        <v>27</v>
      </c>
      <c r="K31" s="10">
        <v>22.922305189999999</v>
      </c>
      <c r="L31" s="10">
        <v>30.389419749999998</v>
      </c>
      <c r="M31" s="10">
        <v>34.19243857</v>
      </c>
      <c r="N31" s="10">
        <v>11.66953719</v>
      </c>
      <c r="O31" s="10">
        <v>91.064066960000005</v>
      </c>
      <c r="P31" s="10">
        <v>25.73549719</v>
      </c>
    </row>
    <row r="32" spans="1:16">
      <c r="E32" s="18" t="s">
        <v>91</v>
      </c>
      <c r="F32" s="10">
        <v>1629.3</v>
      </c>
      <c r="G32" s="10">
        <v>1819.1</v>
      </c>
      <c r="J32" s="18">
        <f t="shared" si="0"/>
        <v>28</v>
      </c>
      <c r="K32" s="10">
        <v>21.602536099999998</v>
      </c>
      <c r="L32" s="10">
        <v>34.279265479999999</v>
      </c>
      <c r="M32" s="10">
        <v>77.414876149999998</v>
      </c>
      <c r="N32" s="10">
        <v>47.164379459999999</v>
      </c>
      <c r="O32" s="10">
        <v>39.211034169999998</v>
      </c>
      <c r="P32" s="10">
        <v>21.932478369999998</v>
      </c>
    </row>
    <row r="33" spans="5:16">
      <c r="E33" s="18" t="s">
        <v>92</v>
      </c>
      <c r="F33" s="10">
        <v>1758.95</v>
      </c>
      <c r="G33" s="10">
        <v>1943.9</v>
      </c>
      <c r="J33" s="18">
        <f t="shared" si="0"/>
        <v>29</v>
      </c>
      <c r="K33" s="10">
        <v>10.7491719</v>
      </c>
      <c r="L33" s="10">
        <v>43.569745230000002</v>
      </c>
      <c r="M33" s="10">
        <v>26.412747110000002</v>
      </c>
      <c r="N33" s="10">
        <v>53.051244199999999</v>
      </c>
      <c r="O33" s="10">
        <v>44.333822069999997</v>
      </c>
      <c r="P33" s="10">
        <v>24.954054960000001</v>
      </c>
    </row>
    <row r="34" spans="5:16">
      <c r="E34" s="18" t="s">
        <v>93</v>
      </c>
      <c r="F34" s="10">
        <v>2040.97</v>
      </c>
      <c r="G34" s="10">
        <v>1851.34</v>
      </c>
      <c r="J34" s="18">
        <f t="shared" si="0"/>
        <v>30</v>
      </c>
      <c r="K34" s="10">
        <v>24.867228050000001</v>
      </c>
      <c r="L34" s="10">
        <v>32.525361830000001</v>
      </c>
      <c r="M34" s="10">
        <v>33.115784840000003</v>
      </c>
      <c r="N34" s="10">
        <v>30.632535109999999</v>
      </c>
      <c r="O34" s="10">
        <v>21.25522844</v>
      </c>
      <c r="P34" s="10">
        <v>33.775669379999997</v>
      </c>
    </row>
    <row r="35" spans="5:16">
      <c r="E35" s="18" t="s">
        <v>94</v>
      </c>
      <c r="F35" s="11">
        <v>1919.34</v>
      </c>
      <c r="G35" s="10">
        <v>3044.75</v>
      </c>
      <c r="J35" s="18">
        <f t="shared" si="0"/>
        <v>31</v>
      </c>
      <c r="K35" s="10">
        <v>63.696223799999999</v>
      </c>
      <c r="L35" s="10">
        <v>39.384687999999997</v>
      </c>
      <c r="M35" s="10">
        <v>51.505725140000003</v>
      </c>
      <c r="N35" s="10">
        <v>42.614649190000002</v>
      </c>
      <c r="O35" s="10">
        <v>48.449417779999997</v>
      </c>
      <c r="P35" s="10">
        <v>40.808649379999999</v>
      </c>
    </row>
    <row r="36" spans="5:16">
      <c r="E36" s="18" t="s">
        <v>95</v>
      </c>
      <c r="F36" s="12"/>
      <c r="G36" s="10">
        <v>2253.4899999999998</v>
      </c>
      <c r="J36" s="18">
        <f t="shared" si="0"/>
        <v>32</v>
      </c>
      <c r="K36" s="10">
        <v>50.689552149999997</v>
      </c>
      <c r="L36" s="10">
        <v>44.333822069999997</v>
      </c>
      <c r="M36" s="10">
        <v>54.735686319999999</v>
      </c>
      <c r="N36" s="10">
        <v>28.40976612</v>
      </c>
      <c r="O36" s="10">
        <v>30.302592839999999</v>
      </c>
      <c r="P36" s="10">
        <v>33.410996349999998</v>
      </c>
    </row>
    <row r="37" spans="5:16">
      <c r="E37" s="18" t="s">
        <v>96</v>
      </c>
      <c r="F37" s="12"/>
      <c r="G37" s="10">
        <v>2144.39</v>
      </c>
      <c r="J37" s="18">
        <f t="shared" si="0"/>
        <v>33</v>
      </c>
      <c r="K37" s="10">
        <v>13.94440232</v>
      </c>
      <c r="L37" s="10">
        <v>34.279265479999999</v>
      </c>
      <c r="M37" s="10">
        <v>38.064918910000003</v>
      </c>
      <c r="N37" s="10">
        <v>29.79899674</v>
      </c>
      <c r="O37" s="10">
        <v>47.390129430000002</v>
      </c>
      <c r="P37" s="10">
        <v>38.360130419999997</v>
      </c>
    </row>
    <row r="38" spans="5:16">
      <c r="E38" s="18" t="s">
        <v>97</v>
      </c>
      <c r="F38" s="12"/>
      <c r="G38" s="10">
        <v>2388.48</v>
      </c>
      <c r="J38" s="18">
        <f t="shared" si="0"/>
        <v>34</v>
      </c>
      <c r="K38" s="10">
        <v>39.454149530000002</v>
      </c>
      <c r="L38" s="10">
        <v>29.764265980000001</v>
      </c>
      <c r="M38" s="10">
        <v>12.12103714</v>
      </c>
      <c r="N38" s="10">
        <v>13.527633140000001</v>
      </c>
      <c r="O38" s="10">
        <v>46.226648789999999</v>
      </c>
      <c r="P38" s="10">
        <v>29.312766020000002</v>
      </c>
    </row>
    <row r="39" spans="5:16">
      <c r="E39" s="18" t="s">
        <v>98</v>
      </c>
      <c r="F39" s="12"/>
      <c r="G39" s="10">
        <v>2247.4699999999998</v>
      </c>
      <c r="J39" s="18">
        <f t="shared" si="0"/>
        <v>35</v>
      </c>
      <c r="K39" s="10">
        <v>49.838648399999997</v>
      </c>
      <c r="L39" s="10">
        <v>36.519399849999999</v>
      </c>
      <c r="M39" s="10">
        <v>29.712169830000001</v>
      </c>
      <c r="N39" s="10">
        <v>13.75338311</v>
      </c>
      <c r="O39" s="10">
        <v>11.270133380000001</v>
      </c>
      <c r="P39" s="10">
        <v>50.342244489999999</v>
      </c>
    </row>
    <row r="40" spans="5:16">
      <c r="E40" s="18" t="s">
        <v>99</v>
      </c>
      <c r="F40" s="12"/>
      <c r="G40" s="10">
        <v>2510.11</v>
      </c>
      <c r="J40" s="18">
        <f t="shared" si="0"/>
        <v>36</v>
      </c>
      <c r="K40" s="10">
        <v>31.257688890000001</v>
      </c>
      <c r="L40" s="10">
        <v>19.37976711</v>
      </c>
      <c r="M40" s="10">
        <v>39.33259185</v>
      </c>
      <c r="N40" s="10">
        <v>34.053515509999997</v>
      </c>
      <c r="O40" s="10">
        <v>29.1391122</v>
      </c>
      <c r="P40" s="10">
        <v>34.869688490000001</v>
      </c>
    </row>
    <row r="41" spans="5:16">
      <c r="E41" s="18" t="s">
        <v>100</v>
      </c>
      <c r="F41" s="12"/>
      <c r="G41" s="10">
        <v>1762.29</v>
      </c>
      <c r="J41" s="18">
        <f t="shared" si="0"/>
        <v>37</v>
      </c>
      <c r="K41" s="10">
        <v>32.525361830000001</v>
      </c>
      <c r="L41" s="10">
        <v>20.92528617</v>
      </c>
      <c r="M41" s="10">
        <v>40.652360940000001</v>
      </c>
      <c r="N41" s="10">
        <v>13.6665562</v>
      </c>
      <c r="O41" s="10">
        <v>41.069130119999997</v>
      </c>
      <c r="P41" s="10">
        <v>41.537995459999998</v>
      </c>
    </row>
    <row r="42" spans="5:16">
      <c r="E42" s="18" t="s">
        <v>101</v>
      </c>
      <c r="F42" s="12"/>
      <c r="G42" s="10">
        <v>2484.0500000000002</v>
      </c>
      <c r="J42" s="18">
        <f t="shared" si="0"/>
        <v>38</v>
      </c>
      <c r="K42" s="10">
        <v>23.63428588</v>
      </c>
      <c r="L42" s="10">
        <v>50.759013680000002</v>
      </c>
      <c r="M42" s="10">
        <v>37.821803559999999</v>
      </c>
      <c r="N42" s="10">
        <v>37.769707410000002</v>
      </c>
      <c r="O42" s="10">
        <v>30.667265879999999</v>
      </c>
      <c r="P42" s="10">
        <v>75.209472539999993</v>
      </c>
    </row>
    <row r="43" spans="5:16">
      <c r="E43" s="18" t="s">
        <v>102</v>
      </c>
      <c r="F43" s="12"/>
      <c r="G43" s="10">
        <v>2714.94</v>
      </c>
      <c r="J43" s="18">
        <f t="shared" si="0"/>
        <v>39</v>
      </c>
      <c r="K43" s="10">
        <v>43.708668299999999</v>
      </c>
      <c r="L43" s="10">
        <v>35.303823059999999</v>
      </c>
      <c r="M43" s="10">
        <v>22.574997530000001</v>
      </c>
      <c r="N43" s="10">
        <v>60.553089530000001</v>
      </c>
      <c r="O43" s="10">
        <v>43.465552940000002</v>
      </c>
      <c r="P43" s="10">
        <v>33.549919410000001</v>
      </c>
    </row>
    <row r="44" spans="5:16">
      <c r="E44" s="18" t="s">
        <v>103</v>
      </c>
      <c r="F44" s="12"/>
      <c r="G44" s="10">
        <v>2204.0300000000002</v>
      </c>
      <c r="J44" s="18">
        <f t="shared" si="0"/>
        <v>40</v>
      </c>
      <c r="K44" s="10">
        <v>39.158938020000001</v>
      </c>
      <c r="L44" s="10">
        <v>88.407163409999995</v>
      </c>
      <c r="M44" s="10">
        <v>107.856392</v>
      </c>
      <c r="N44" s="10">
        <v>41.416437780000003</v>
      </c>
      <c r="O44" s="10">
        <v>30.146304399999998</v>
      </c>
      <c r="P44" s="10">
        <v>29.885823649999999</v>
      </c>
    </row>
    <row r="45" spans="5:16">
      <c r="E45" s="18" t="s">
        <v>104</v>
      </c>
      <c r="F45" s="12"/>
      <c r="G45" s="10">
        <v>2339.0300000000002</v>
      </c>
      <c r="J45" s="18">
        <f t="shared" si="0"/>
        <v>41</v>
      </c>
      <c r="K45" s="10">
        <v>37.405034370000003</v>
      </c>
      <c r="L45" s="10">
        <v>77.623260740000006</v>
      </c>
      <c r="M45" s="10">
        <v>24.919324199999998</v>
      </c>
      <c r="N45" s="10">
        <v>44.663764350000001</v>
      </c>
      <c r="O45" s="10">
        <v>32.473265679999997</v>
      </c>
      <c r="P45" s="10">
        <v>47.702706319999997</v>
      </c>
    </row>
    <row r="46" spans="5:16">
      <c r="E46" s="18" t="s">
        <v>105</v>
      </c>
      <c r="F46" s="12"/>
      <c r="G46" s="10">
        <v>1964.78</v>
      </c>
      <c r="J46" s="18">
        <f t="shared" si="0"/>
        <v>42</v>
      </c>
      <c r="K46" s="10">
        <v>72.014242120000006</v>
      </c>
      <c r="L46" s="10">
        <v>35.755323009999998</v>
      </c>
      <c r="M46" s="10">
        <v>31.24032351</v>
      </c>
      <c r="N46" s="10">
        <v>41.937399259999999</v>
      </c>
      <c r="O46" s="10">
        <v>48.275763949999998</v>
      </c>
      <c r="P46" s="10">
        <v>48.275763949999998</v>
      </c>
    </row>
    <row r="47" spans="5:16">
      <c r="E47" s="18" t="s">
        <v>106</v>
      </c>
      <c r="F47" s="12"/>
      <c r="G47" s="10">
        <v>1206.5999999999999</v>
      </c>
      <c r="J47" s="18">
        <f t="shared" si="0"/>
        <v>43</v>
      </c>
      <c r="K47" s="10">
        <v>16.410286670000001</v>
      </c>
      <c r="L47" s="10">
        <v>40.54816864</v>
      </c>
      <c r="M47" s="10">
        <v>48.831456199999998</v>
      </c>
      <c r="N47" s="10">
        <v>40.687091700000003</v>
      </c>
      <c r="O47" s="10">
        <v>38.064918910000003</v>
      </c>
      <c r="P47" s="10">
        <v>59.42433965</v>
      </c>
    </row>
    <row r="48" spans="5:16">
      <c r="E48" s="18" t="s">
        <v>107</v>
      </c>
      <c r="F48" s="12"/>
      <c r="G48" s="10">
        <v>1938.05</v>
      </c>
      <c r="J48" s="18">
        <f t="shared" si="0"/>
        <v>44</v>
      </c>
      <c r="K48" s="10">
        <v>31.882842669999999</v>
      </c>
      <c r="L48" s="10">
        <v>13.006671649999999</v>
      </c>
      <c r="M48" s="10">
        <v>63.140531559999999</v>
      </c>
      <c r="N48" s="10">
        <v>62.063877830000003</v>
      </c>
      <c r="O48" s="10">
        <v>40.530803259999999</v>
      </c>
      <c r="P48" s="10">
        <v>15.12524835</v>
      </c>
    </row>
    <row r="49" spans="5:16">
      <c r="E49" s="18" t="s">
        <v>108</v>
      </c>
      <c r="F49" s="12"/>
      <c r="G49" s="10">
        <v>1762.29</v>
      </c>
      <c r="J49" s="18">
        <f t="shared" si="0"/>
        <v>45</v>
      </c>
      <c r="K49" s="10">
        <v>16.740228940000002</v>
      </c>
      <c r="L49" s="10">
        <v>20.50851699</v>
      </c>
      <c r="M49" s="10">
        <v>96.065297189999995</v>
      </c>
      <c r="N49" s="10">
        <v>38.690072690000001</v>
      </c>
      <c r="O49" s="10">
        <v>42.006860789999998</v>
      </c>
      <c r="P49" s="10">
        <v>35.460111509999997</v>
      </c>
    </row>
    <row r="50" spans="5:16">
      <c r="E50" s="18" t="s">
        <v>109</v>
      </c>
      <c r="F50" s="12"/>
      <c r="G50" s="10">
        <v>2003.55</v>
      </c>
      <c r="J50" s="18">
        <f t="shared" si="0"/>
        <v>46</v>
      </c>
      <c r="K50" s="10">
        <v>36.953534419999997</v>
      </c>
      <c r="L50" s="10">
        <v>28.461862270000001</v>
      </c>
      <c r="M50" s="10">
        <v>101.6569504</v>
      </c>
      <c r="N50" s="10">
        <v>50.272782960000001</v>
      </c>
      <c r="O50" s="10">
        <v>76.789722370000007</v>
      </c>
      <c r="P50" s="10">
        <v>33.237342519999999</v>
      </c>
    </row>
    <row r="51" spans="5:16">
      <c r="E51" s="18" t="s">
        <v>110</v>
      </c>
      <c r="F51" s="12"/>
      <c r="G51" s="10">
        <v>1794.7</v>
      </c>
      <c r="J51" s="18">
        <f t="shared" si="0"/>
        <v>47</v>
      </c>
      <c r="K51" s="10">
        <v>55.638686219999997</v>
      </c>
      <c r="L51" s="10">
        <v>49.265590770000003</v>
      </c>
      <c r="M51" s="10">
        <v>10.95755649</v>
      </c>
      <c r="N51" s="10">
        <v>27.610958520000001</v>
      </c>
      <c r="O51" s="10">
        <v>32.820573330000002</v>
      </c>
      <c r="P51" s="10">
        <v>40.114034070000002</v>
      </c>
    </row>
    <row r="52" spans="5:16">
      <c r="E52" s="19" t="s">
        <v>111</v>
      </c>
      <c r="F52" s="12"/>
      <c r="G52" s="11">
        <v>1887.76</v>
      </c>
      <c r="J52" s="18">
        <f t="shared" si="0"/>
        <v>48</v>
      </c>
      <c r="K52" s="10">
        <v>84.725702269999999</v>
      </c>
      <c r="L52" s="10">
        <v>41.694283900000002</v>
      </c>
      <c r="M52" s="10">
        <v>34.018784740000001</v>
      </c>
      <c r="N52" s="10">
        <v>32.108592639999998</v>
      </c>
      <c r="O52" s="10">
        <v>45.445206570000003</v>
      </c>
      <c r="P52" s="10">
        <v>23.998958909999999</v>
      </c>
    </row>
    <row r="53" spans="5:16">
      <c r="J53" s="18">
        <f t="shared" si="0"/>
        <v>49</v>
      </c>
      <c r="K53" s="10">
        <v>37.978091999999997</v>
      </c>
      <c r="L53" s="10">
        <v>81.756221830000001</v>
      </c>
      <c r="M53" s="10">
        <v>50.567994470000002</v>
      </c>
      <c r="N53" s="10">
        <v>17.60849807</v>
      </c>
      <c r="O53" s="10">
        <v>51.957225090000001</v>
      </c>
      <c r="P53" s="10">
        <v>63.418377679999999</v>
      </c>
    </row>
    <row r="54" spans="5:16">
      <c r="J54" s="18">
        <f t="shared" si="0"/>
        <v>50</v>
      </c>
      <c r="K54" s="10">
        <v>34.279265479999999</v>
      </c>
      <c r="L54" s="10">
        <v>59.42433965</v>
      </c>
      <c r="M54" s="10">
        <v>82.398740989999993</v>
      </c>
      <c r="N54" s="10">
        <v>42.770937629999999</v>
      </c>
      <c r="O54" s="10">
        <v>23.981593530000001</v>
      </c>
      <c r="P54" s="10">
        <v>33.706207849999998</v>
      </c>
    </row>
    <row r="55" spans="5:16">
      <c r="J55" s="18">
        <f t="shared" si="0"/>
        <v>51</v>
      </c>
      <c r="K55" s="10">
        <v>63.262089230000001</v>
      </c>
      <c r="L55" s="10">
        <v>55.082993979999998</v>
      </c>
      <c r="M55" s="10">
        <v>30.40678514</v>
      </c>
      <c r="N55" s="10">
        <v>14.69111378</v>
      </c>
      <c r="O55" s="10">
        <v>21.289959209999999</v>
      </c>
      <c r="P55" s="10">
        <v>38.151745830000003</v>
      </c>
    </row>
    <row r="56" spans="5:16">
      <c r="J56" s="18">
        <f t="shared" si="0"/>
        <v>52</v>
      </c>
      <c r="K56" s="10">
        <v>36.0678999</v>
      </c>
      <c r="L56" s="10">
        <v>22.574997530000001</v>
      </c>
      <c r="M56" s="10">
        <v>29.677439060000001</v>
      </c>
      <c r="N56" s="10">
        <v>25.058247260000002</v>
      </c>
      <c r="O56" s="10">
        <v>20.161209329999998</v>
      </c>
      <c r="P56" s="10">
        <v>42.51045689</v>
      </c>
    </row>
    <row r="57" spans="5:16">
      <c r="J57" s="18">
        <f t="shared" si="0"/>
        <v>53</v>
      </c>
      <c r="K57" s="10">
        <v>58.694993580000002</v>
      </c>
      <c r="L57" s="10">
        <v>43.118245279999996</v>
      </c>
      <c r="M57" s="10">
        <v>36.884072889999999</v>
      </c>
      <c r="N57" s="10">
        <v>19.727074770000002</v>
      </c>
      <c r="O57" s="10">
        <v>14.76057531</v>
      </c>
      <c r="P57" s="10">
        <v>20.074382419999999</v>
      </c>
    </row>
    <row r="58" spans="5:16">
      <c r="J58" s="18">
        <f t="shared" si="0"/>
        <v>54</v>
      </c>
      <c r="K58" s="10">
        <v>33.289438670000003</v>
      </c>
      <c r="L58" s="10">
        <v>48.709898520000003</v>
      </c>
      <c r="M58" s="10">
        <v>97.471893190000003</v>
      </c>
      <c r="N58" s="10">
        <v>36.918803650000001</v>
      </c>
      <c r="O58" s="10">
        <v>32.160688790000002</v>
      </c>
      <c r="P58" s="10">
        <v>35.564303799999998</v>
      </c>
    </row>
    <row r="59" spans="5:16">
      <c r="J59" s="18">
        <f t="shared" si="0"/>
        <v>55</v>
      </c>
      <c r="K59" s="10">
        <v>35.529573040000002</v>
      </c>
      <c r="L59" s="10">
        <v>17.313286569999999</v>
      </c>
      <c r="M59" s="10">
        <v>35.512207650000001</v>
      </c>
      <c r="N59" s="10">
        <v>15.15997911</v>
      </c>
      <c r="O59" s="10">
        <v>23.35643975</v>
      </c>
      <c r="P59" s="10">
        <v>19.067190220000001</v>
      </c>
    </row>
    <row r="60" spans="5:16">
      <c r="J60" s="18">
        <f t="shared" si="0"/>
        <v>56</v>
      </c>
      <c r="K60" s="10">
        <v>31.726554220000001</v>
      </c>
      <c r="L60" s="10">
        <v>12.572537090000001</v>
      </c>
      <c r="M60" s="10">
        <v>28.739708400000001</v>
      </c>
      <c r="N60" s="10">
        <v>21.359420740000001</v>
      </c>
      <c r="O60" s="10">
        <v>15.75040212</v>
      </c>
      <c r="P60" s="10">
        <v>32.560092589999996</v>
      </c>
    </row>
    <row r="61" spans="5:16">
      <c r="J61" s="18">
        <f t="shared" si="0"/>
        <v>57</v>
      </c>
      <c r="K61" s="10">
        <v>50.950032890000003</v>
      </c>
      <c r="L61" s="10">
        <v>28.704977629999998</v>
      </c>
      <c r="M61" s="10">
        <v>25.058247260000002</v>
      </c>
      <c r="N61" s="10">
        <v>25.50974721</v>
      </c>
      <c r="O61" s="10">
        <v>16.96597891</v>
      </c>
      <c r="P61" s="10">
        <v>24.936689579999999</v>
      </c>
    </row>
    <row r="62" spans="5:16">
      <c r="J62" s="18">
        <f t="shared" si="0"/>
        <v>58</v>
      </c>
      <c r="K62" s="10">
        <v>20.734266959999999</v>
      </c>
      <c r="L62" s="10">
        <v>14.76057531</v>
      </c>
      <c r="M62" s="10">
        <v>17.434844250000001</v>
      </c>
      <c r="N62" s="10">
        <v>39.506245679999999</v>
      </c>
      <c r="O62" s="10">
        <v>17.730055749999998</v>
      </c>
      <c r="P62" s="10">
        <v>23.530093579999999</v>
      </c>
    </row>
    <row r="63" spans="5:16">
      <c r="J63" s="18">
        <f t="shared" si="0"/>
        <v>59</v>
      </c>
      <c r="K63" s="10">
        <v>41.2948801</v>
      </c>
      <c r="L63" s="10">
        <v>23.564824349999999</v>
      </c>
      <c r="M63" s="10">
        <v>44.646398959999999</v>
      </c>
      <c r="N63" s="10">
        <v>28.652881480000001</v>
      </c>
      <c r="O63" s="10">
        <v>30.615169730000002</v>
      </c>
      <c r="P63" s="10">
        <v>36.658322910000003</v>
      </c>
    </row>
    <row r="64" spans="5:16">
      <c r="J64" s="18">
        <f t="shared" si="0"/>
        <v>60</v>
      </c>
      <c r="K64" s="10">
        <v>29.868458270000001</v>
      </c>
      <c r="L64" s="10">
        <v>24.207343510000001</v>
      </c>
      <c r="M64" s="10">
        <v>37.248745929999998</v>
      </c>
      <c r="N64" s="10">
        <v>30.31995822</v>
      </c>
      <c r="O64" s="10">
        <v>23.564824349999999</v>
      </c>
      <c r="P64" s="10">
        <v>25.35345877</v>
      </c>
    </row>
    <row r="65" spans="10:16">
      <c r="J65" s="18">
        <f t="shared" si="0"/>
        <v>61</v>
      </c>
      <c r="K65" s="10">
        <v>20.23067086</v>
      </c>
      <c r="L65" s="10">
        <v>37.734976639999999</v>
      </c>
      <c r="M65" s="10">
        <v>49.960206069999998</v>
      </c>
      <c r="N65" s="10">
        <v>57.218936050000003</v>
      </c>
      <c r="O65" s="10">
        <v>41.10386089</v>
      </c>
      <c r="P65" s="10">
        <v>21.86301684</v>
      </c>
    </row>
    <row r="66" spans="10:16">
      <c r="J66" s="18">
        <f t="shared" si="0"/>
        <v>62</v>
      </c>
      <c r="K66" s="10">
        <v>22.262420639999998</v>
      </c>
      <c r="L66" s="10">
        <v>41.451168539999998</v>
      </c>
      <c r="M66" s="10">
        <v>58.243493630000003</v>
      </c>
      <c r="N66" s="10">
        <v>44.09070672</v>
      </c>
      <c r="O66" s="10">
        <v>48.39732163</v>
      </c>
      <c r="P66" s="10">
        <v>45.723052690000003</v>
      </c>
    </row>
    <row r="67" spans="10:16">
      <c r="J67" s="18">
        <f t="shared" si="0"/>
        <v>63</v>
      </c>
      <c r="K67" s="10">
        <v>27.020535509999998</v>
      </c>
      <c r="L67" s="10">
        <v>45.30628351</v>
      </c>
      <c r="M67" s="10">
        <v>36.085265280000002</v>
      </c>
      <c r="N67" s="10">
        <v>39.020014959999997</v>
      </c>
      <c r="O67" s="10">
        <v>27.610958520000001</v>
      </c>
      <c r="P67" s="10">
        <v>50.654821380000001</v>
      </c>
    </row>
    <row r="68" spans="10:16">
      <c r="J68" s="18">
        <f t="shared" si="0"/>
        <v>64</v>
      </c>
      <c r="K68" s="10">
        <v>29.729535210000002</v>
      </c>
      <c r="L68" s="10">
        <v>32.525361830000001</v>
      </c>
      <c r="M68" s="10">
        <v>43.031418369999997</v>
      </c>
      <c r="N68" s="10">
        <v>59.32014736</v>
      </c>
      <c r="O68" s="10">
        <v>31.448708100000001</v>
      </c>
      <c r="P68" s="10">
        <v>29.712169830000001</v>
      </c>
    </row>
    <row r="69" spans="10:16">
      <c r="J69" s="18">
        <f t="shared" si="0"/>
        <v>65</v>
      </c>
      <c r="K69" s="10">
        <v>46.539225680000001</v>
      </c>
      <c r="L69" s="10">
        <v>65.67587743</v>
      </c>
      <c r="M69" s="10">
        <v>50.064398369999999</v>
      </c>
      <c r="N69" s="10">
        <v>26.707958619999999</v>
      </c>
      <c r="O69" s="10">
        <v>22.436074470000001</v>
      </c>
      <c r="P69" s="10">
        <v>23.530093579999999</v>
      </c>
    </row>
    <row r="70" spans="10:16">
      <c r="J70" s="18">
        <f t="shared" si="0"/>
        <v>66</v>
      </c>
      <c r="K70" s="10">
        <v>50.498532939999997</v>
      </c>
      <c r="L70" s="10">
        <v>37.787072790000003</v>
      </c>
      <c r="M70" s="10">
        <v>15.264171409999999</v>
      </c>
      <c r="N70" s="10">
        <v>40.305053280000003</v>
      </c>
      <c r="O70" s="10">
        <v>12.416248639999999</v>
      </c>
      <c r="P70" s="10">
        <v>27.472035460000001</v>
      </c>
    </row>
    <row r="71" spans="10:16">
      <c r="J71" s="18">
        <f t="shared" ref="J71:J134" si="1">J70+1</f>
        <v>67</v>
      </c>
      <c r="K71" s="10">
        <v>40.027207160000003</v>
      </c>
      <c r="L71" s="10">
        <v>27.36784316</v>
      </c>
      <c r="M71" s="10">
        <v>26.794785529999999</v>
      </c>
      <c r="N71" s="10">
        <v>31.726554220000001</v>
      </c>
      <c r="O71" s="10">
        <v>44.698495110000003</v>
      </c>
      <c r="P71" s="10">
        <v>20.64744005</v>
      </c>
    </row>
    <row r="72" spans="10:16">
      <c r="J72" s="18">
        <f t="shared" si="1"/>
        <v>68</v>
      </c>
      <c r="K72" s="10">
        <v>46.000898810000002</v>
      </c>
      <c r="L72" s="10">
        <v>27.767246960000001</v>
      </c>
      <c r="M72" s="10">
        <v>28.843900690000002</v>
      </c>
      <c r="N72" s="10">
        <v>15.003690669999999</v>
      </c>
      <c r="O72" s="10">
        <v>26.81215091</v>
      </c>
      <c r="P72" s="10">
        <v>14.15278691</v>
      </c>
    </row>
    <row r="73" spans="10:16">
      <c r="J73" s="18">
        <f t="shared" si="1"/>
        <v>69</v>
      </c>
      <c r="K73" s="10">
        <v>38.429591950000002</v>
      </c>
      <c r="L73" s="10">
        <v>51.766205880000001</v>
      </c>
      <c r="M73" s="10">
        <v>46.43503338</v>
      </c>
      <c r="N73" s="10">
        <v>42.423629980000001</v>
      </c>
      <c r="O73" s="10">
        <v>57.271032200000001</v>
      </c>
      <c r="P73" s="10">
        <v>21.185766910000002</v>
      </c>
    </row>
    <row r="74" spans="10:16">
      <c r="J74" s="18">
        <f t="shared" si="1"/>
        <v>70</v>
      </c>
      <c r="K74" s="10">
        <v>28.948092989999999</v>
      </c>
      <c r="L74" s="10">
        <v>28.618150719999999</v>
      </c>
      <c r="M74" s="10">
        <v>65.120185190000001</v>
      </c>
      <c r="N74" s="10">
        <v>50.567994470000002</v>
      </c>
      <c r="O74" s="10">
        <v>40.982303209999998</v>
      </c>
      <c r="P74" s="10">
        <v>32.507996439999999</v>
      </c>
    </row>
    <row r="75" spans="10:16">
      <c r="J75" s="18">
        <f t="shared" si="1"/>
        <v>71</v>
      </c>
      <c r="K75" s="10">
        <v>33.063688689999999</v>
      </c>
      <c r="L75" s="10">
        <v>37.543957429999999</v>
      </c>
      <c r="M75" s="10">
        <v>23.391170519999999</v>
      </c>
      <c r="N75" s="10">
        <v>44.19489901</v>
      </c>
      <c r="O75" s="10">
        <v>26.968439360000001</v>
      </c>
      <c r="P75" s="10">
        <v>29.85109289</v>
      </c>
    </row>
    <row r="76" spans="10:16">
      <c r="J76" s="18">
        <f t="shared" si="1"/>
        <v>72</v>
      </c>
      <c r="K76" s="10">
        <v>36.62359215</v>
      </c>
      <c r="L76" s="10">
        <v>52.825494220000003</v>
      </c>
      <c r="M76" s="10">
        <v>37.509226669999997</v>
      </c>
      <c r="N76" s="10">
        <v>18.997728689999999</v>
      </c>
      <c r="O76" s="10">
        <v>37.422399749999997</v>
      </c>
      <c r="P76" s="10">
        <v>34.244534719999997</v>
      </c>
    </row>
    <row r="77" spans="10:16">
      <c r="J77" s="18">
        <f t="shared" si="1"/>
        <v>73</v>
      </c>
      <c r="K77" s="10">
        <v>19.744440149999999</v>
      </c>
      <c r="L77" s="10">
        <v>48.327860100000002</v>
      </c>
      <c r="M77" s="10">
        <v>13.38871007</v>
      </c>
      <c r="N77" s="10">
        <v>33.324169429999998</v>
      </c>
      <c r="O77" s="10">
        <v>43.708668299999999</v>
      </c>
      <c r="P77" s="10">
        <v>65.623781280000003</v>
      </c>
    </row>
    <row r="78" spans="10:16">
      <c r="J78" s="18">
        <f t="shared" si="1"/>
        <v>74</v>
      </c>
      <c r="K78" s="10">
        <v>72.552568989999997</v>
      </c>
      <c r="L78" s="10">
        <v>50.811109829999999</v>
      </c>
      <c r="M78" s="10">
        <v>58.729724349999998</v>
      </c>
      <c r="N78" s="10">
        <v>34.834957729999999</v>
      </c>
      <c r="O78" s="10">
        <v>51.766205880000001</v>
      </c>
      <c r="P78" s="10">
        <v>26.81215091</v>
      </c>
    </row>
    <row r="79" spans="10:16">
      <c r="J79" s="18">
        <f t="shared" si="1"/>
        <v>75</v>
      </c>
      <c r="K79" s="10">
        <v>44.976341230000003</v>
      </c>
      <c r="L79" s="10">
        <v>36.849342120000003</v>
      </c>
      <c r="M79" s="10">
        <v>17.365382719999999</v>
      </c>
      <c r="N79" s="10">
        <v>17.764786520000001</v>
      </c>
      <c r="O79" s="10">
        <v>14.795306070000001</v>
      </c>
      <c r="P79" s="10">
        <v>16.427652049999999</v>
      </c>
    </row>
    <row r="80" spans="10:16">
      <c r="J80" s="18">
        <f t="shared" si="1"/>
        <v>76</v>
      </c>
      <c r="K80" s="10">
        <v>42.440995360000002</v>
      </c>
      <c r="L80" s="10">
        <v>59.841108839999997</v>
      </c>
      <c r="M80" s="10">
        <v>25.561843360000001</v>
      </c>
      <c r="N80" s="10">
        <v>37.856534320000002</v>
      </c>
      <c r="O80" s="10">
        <v>19.865997830000001</v>
      </c>
      <c r="P80" s="10">
        <v>27.663054670000001</v>
      </c>
    </row>
    <row r="81" spans="10:16">
      <c r="J81" s="18">
        <f t="shared" si="1"/>
        <v>77</v>
      </c>
      <c r="K81" s="10">
        <v>43.778129829999997</v>
      </c>
      <c r="L81" s="10">
        <v>27.36784316</v>
      </c>
      <c r="M81" s="10">
        <v>40.91284168</v>
      </c>
      <c r="N81" s="10">
        <v>23.894766619999999</v>
      </c>
      <c r="O81" s="10">
        <v>15.403094469999999</v>
      </c>
      <c r="P81" s="10">
        <v>32.681650269999999</v>
      </c>
    </row>
    <row r="82" spans="10:16">
      <c r="J82" s="18">
        <f t="shared" si="1"/>
        <v>78</v>
      </c>
      <c r="K82" s="10">
        <v>42.78830301</v>
      </c>
      <c r="L82" s="10">
        <v>22.592362909999999</v>
      </c>
      <c r="M82" s="10">
        <v>15.333632939999999</v>
      </c>
      <c r="N82" s="10">
        <v>21.168401530000001</v>
      </c>
      <c r="O82" s="10">
        <v>72.708857429999995</v>
      </c>
      <c r="P82" s="10">
        <v>26.56903556</v>
      </c>
    </row>
    <row r="83" spans="10:16">
      <c r="J83" s="18">
        <f t="shared" si="1"/>
        <v>79</v>
      </c>
      <c r="K83" s="10">
        <v>20.994747700000001</v>
      </c>
      <c r="L83" s="10">
        <v>26.378016349999999</v>
      </c>
      <c r="M83" s="10">
        <v>21.86301684</v>
      </c>
      <c r="N83" s="10">
        <v>40.91284168</v>
      </c>
      <c r="O83" s="10">
        <v>25.231901090000001</v>
      </c>
      <c r="P83" s="10">
        <v>24.38099733</v>
      </c>
    </row>
    <row r="84" spans="10:16">
      <c r="J84" s="18">
        <f t="shared" si="1"/>
        <v>80</v>
      </c>
      <c r="K84" s="10">
        <v>26.690593230000001</v>
      </c>
      <c r="L84" s="10">
        <v>25.422920300000001</v>
      </c>
      <c r="M84" s="10">
        <v>12.72882553</v>
      </c>
      <c r="N84" s="10">
        <v>19.397132490000001</v>
      </c>
      <c r="O84" s="10">
        <v>38.221207360000001</v>
      </c>
      <c r="P84" s="10">
        <v>50.897936739999999</v>
      </c>
    </row>
    <row r="85" spans="10:16">
      <c r="J85" s="18">
        <f t="shared" si="1"/>
        <v>81</v>
      </c>
      <c r="K85" s="10">
        <v>42.423629980000001</v>
      </c>
      <c r="L85" s="10">
        <v>55.447667010000004</v>
      </c>
      <c r="M85" s="10">
        <v>11.426421830000001</v>
      </c>
      <c r="N85" s="10">
        <v>24.84986267</v>
      </c>
      <c r="O85" s="10">
        <v>37.09245748</v>
      </c>
      <c r="P85" s="10">
        <v>42.614649190000002</v>
      </c>
    </row>
    <row r="86" spans="10:16">
      <c r="J86" s="18">
        <f t="shared" si="1"/>
        <v>82</v>
      </c>
      <c r="K86" s="10">
        <v>24.98878573</v>
      </c>
      <c r="L86" s="10">
        <v>52.009321229999998</v>
      </c>
      <c r="M86" s="10">
        <v>17.486940400000002</v>
      </c>
      <c r="N86" s="10">
        <v>26.100170219999999</v>
      </c>
      <c r="O86" s="10">
        <v>37.439765139999999</v>
      </c>
      <c r="P86" s="10">
        <v>40.54816864</v>
      </c>
    </row>
    <row r="87" spans="10:16">
      <c r="J87" s="18">
        <f t="shared" si="1"/>
        <v>83</v>
      </c>
      <c r="K87" s="10">
        <v>16.323459750000001</v>
      </c>
      <c r="L87" s="10">
        <v>46.938629480000003</v>
      </c>
      <c r="M87" s="10">
        <v>32.560092589999996</v>
      </c>
      <c r="N87" s="10">
        <v>17.573767310000001</v>
      </c>
      <c r="O87" s="10">
        <v>15.073152199999999</v>
      </c>
      <c r="P87" s="10">
        <v>45.670956539999999</v>
      </c>
    </row>
    <row r="88" spans="10:16">
      <c r="J88" s="18">
        <f t="shared" si="1"/>
        <v>84</v>
      </c>
      <c r="K88" s="10">
        <v>15.31626756</v>
      </c>
      <c r="L88" s="10">
        <v>26.1175356</v>
      </c>
      <c r="M88" s="10">
        <v>35.529573040000002</v>
      </c>
      <c r="N88" s="10">
        <v>54.232090220000003</v>
      </c>
      <c r="O88" s="10">
        <v>32.612188740000001</v>
      </c>
      <c r="P88" s="10">
        <v>55.812340050000003</v>
      </c>
    </row>
    <row r="89" spans="10:16">
      <c r="J89" s="18">
        <f t="shared" si="1"/>
        <v>85</v>
      </c>
      <c r="K89" s="10">
        <v>36.119996049999997</v>
      </c>
      <c r="L89" s="10">
        <v>51.523090519999997</v>
      </c>
      <c r="M89" s="10">
        <v>39.853553329999997</v>
      </c>
      <c r="N89" s="10">
        <v>34.209803950000001</v>
      </c>
      <c r="O89" s="10">
        <v>26.06543946</v>
      </c>
      <c r="P89" s="10">
        <v>52.582378859999999</v>
      </c>
    </row>
    <row r="90" spans="10:16">
      <c r="J90" s="18">
        <f t="shared" si="1"/>
        <v>86</v>
      </c>
      <c r="K90" s="10">
        <v>28.392400739999999</v>
      </c>
      <c r="L90" s="10">
        <v>53.224898019999998</v>
      </c>
      <c r="M90" s="10">
        <v>33.202611750000003</v>
      </c>
      <c r="N90" s="10">
        <v>29.903189040000001</v>
      </c>
      <c r="O90" s="10">
        <v>13.840210020000001</v>
      </c>
      <c r="P90" s="10">
        <v>14.60428686</v>
      </c>
    </row>
    <row r="91" spans="10:16">
      <c r="J91" s="18">
        <f t="shared" si="1"/>
        <v>87</v>
      </c>
      <c r="K91" s="10">
        <v>27.78461235</v>
      </c>
      <c r="L91" s="10">
        <v>29.347496790000001</v>
      </c>
      <c r="M91" s="10">
        <v>70.190876939999995</v>
      </c>
      <c r="N91" s="10">
        <v>30.73672741</v>
      </c>
      <c r="O91" s="10">
        <v>19.970190120000002</v>
      </c>
      <c r="P91" s="10">
        <v>31.118765830000001</v>
      </c>
    </row>
    <row r="92" spans="10:16">
      <c r="J92" s="18">
        <f t="shared" si="1"/>
        <v>88</v>
      </c>
      <c r="K92" s="10">
        <v>30.73672741</v>
      </c>
      <c r="L92" s="10">
        <v>70.208242319999997</v>
      </c>
      <c r="M92" s="10">
        <v>31.448708100000001</v>
      </c>
      <c r="N92" s="10">
        <v>30.285227460000002</v>
      </c>
      <c r="O92" s="10">
        <v>30.476246669999998</v>
      </c>
      <c r="P92" s="10">
        <v>55.221917040000001</v>
      </c>
    </row>
    <row r="93" spans="10:16">
      <c r="J93" s="18">
        <f t="shared" si="1"/>
        <v>89</v>
      </c>
      <c r="K93" s="10">
        <v>94.762893480000002</v>
      </c>
      <c r="L93" s="10">
        <v>21.984574519999999</v>
      </c>
      <c r="M93" s="10">
        <v>54.28418637</v>
      </c>
      <c r="N93" s="10">
        <v>19.70970938</v>
      </c>
      <c r="O93" s="10">
        <v>59.215955059999999</v>
      </c>
      <c r="P93" s="10">
        <v>35.286457679999998</v>
      </c>
    </row>
    <row r="94" spans="10:16">
      <c r="J94" s="18">
        <f t="shared" si="1"/>
        <v>90</v>
      </c>
      <c r="K94" s="10">
        <v>39.818822570000002</v>
      </c>
      <c r="L94" s="10">
        <v>24.919324199999998</v>
      </c>
      <c r="M94" s="10">
        <v>35.355919210000003</v>
      </c>
      <c r="N94" s="10">
        <v>46.452398770000002</v>
      </c>
      <c r="O94" s="10">
        <v>34.557111599999999</v>
      </c>
      <c r="P94" s="10">
        <v>48.987744640000003</v>
      </c>
    </row>
    <row r="95" spans="10:16">
      <c r="J95" s="18">
        <f t="shared" si="1"/>
        <v>91</v>
      </c>
      <c r="K95" s="10">
        <v>40.426610959999998</v>
      </c>
      <c r="L95" s="10">
        <v>35.859515309999999</v>
      </c>
      <c r="M95" s="10">
        <v>66.804627310000001</v>
      </c>
      <c r="N95" s="10">
        <v>25.613939510000002</v>
      </c>
      <c r="O95" s="10">
        <v>47.667975560000002</v>
      </c>
      <c r="P95" s="10">
        <v>27.819343109999998</v>
      </c>
    </row>
    <row r="96" spans="10:16">
      <c r="J96" s="18">
        <f t="shared" si="1"/>
        <v>92</v>
      </c>
      <c r="K96" s="10">
        <v>28.739708400000001</v>
      </c>
      <c r="L96" s="10">
        <v>18.49413259</v>
      </c>
      <c r="M96" s="10">
        <v>86.149663649999994</v>
      </c>
      <c r="N96" s="10">
        <v>38.585880400000001</v>
      </c>
      <c r="O96" s="10">
        <v>38.134380440000001</v>
      </c>
      <c r="P96" s="10">
        <v>44.316456690000003</v>
      </c>
    </row>
    <row r="97" spans="10:16">
      <c r="J97" s="18">
        <f t="shared" si="1"/>
        <v>93</v>
      </c>
      <c r="K97" s="10">
        <v>35.02597694</v>
      </c>
      <c r="L97" s="10">
        <v>44.924245089999999</v>
      </c>
      <c r="M97" s="10">
        <v>21.967209140000001</v>
      </c>
      <c r="N97" s="10">
        <v>32.178054170000003</v>
      </c>
      <c r="O97" s="10">
        <v>19.327670959999999</v>
      </c>
      <c r="P97" s="10">
        <v>33.393630960000003</v>
      </c>
    </row>
    <row r="98" spans="10:16">
      <c r="J98" s="18">
        <f t="shared" si="1"/>
        <v>94</v>
      </c>
      <c r="K98" s="10">
        <v>39.992476400000001</v>
      </c>
      <c r="L98" s="10">
        <v>18.73724795</v>
      </c>
      <c r="M98" s="10">
        <v>20.543247749999999</v>
      </c>
      <c r="N98" s="10">
        <v>36.866707509999998</v>
      </c>
      <c r="O98" s="10">
        <v>58.20876286</v>
      </c>
      <c r="P98" s="10">
        <v>26.499574020000001</v>
      </c>
    </row>
    <row r="99" spans="10:16">
      <c r="J99" s="18">
        <f t="shared" si="1"/>
        <v>95</v>
      </c>
      <c r="K99" s="10">
        <v>10.90546035</v>
      </c>
      <c r="L99" s="10">
        <v>37.352938219999999</v>
      </c>
      <c r="M99" s="10">
        <v>11.252768</v>
      </c>
      <c r="N99" s="10">
        <v>66.092646619999996</v>
      </c>
      <c r="O99" s="10">
        <v>23.860035849999999</v>
      </c>
      <c r="P99" s="10">
        <v>43.430822169999999</v>
      </c>
    </row>
    <row r="100" spans="10:16">
      <c r="J100" s="18">
        <f t="shared" si="1"/>
        <v>96</v>
      </c>
      <c r="K100" s="10">
        <v>39.488880299999998</v>
      </c>
      <c r="L100" s="10">
        <v>64.512396789999997</v>
      </c>
      <c r="M100" s="10">
        <v>21.880382220000001</v>
      </c>
      <c r="N100" s="10">
        <v>23.87740123</v>
      </c>
      <c r="O100" s="10">
        <v>37.995457379999998</v>
      </c>
      <c r="P100" s="10">
        <v>52.339263510000002</v>
      </c>
    </row>
    <row r="101" spans="10:16">
      <c r="J101" s="18">
        <f t="shared" si="1"/>
        <v>97</v>
      </c>
      <c r="K101" s="10">
        <v>98.131777729999996</v>
      </c>
      <c r="L101" s="10">
        <v>25.891785630000001</v>
      </c>
      <c r="M101" s="10">
        <v>53.24226341</v>
      </c>
      <c r="N101" s="10">
        <v>39.645168740000003</v>
      </c>
      <c r="O101" s="10">
        <v>18.633055649999999</v>
      </c>
      <c r="P101" s="10">
        <v>48.414687010000002</v>
      </c>
    </row>
    <row r="102" spans="10:16">
      <c r="J102" s="18">
        <f t="shared" si="1"/>
        <v>98</v>
      </c>
      <c r="K102" s="10">
        <v>58.972839700000002</v>
      </c>
      <c r="L102" s="10">
        <v>31.031938910000001</v>
      </c>
      <c r="M102" s="10">
        <v>88.164048050000005</v>
      </c>
      <c r="N102" s="10">
        <v>14.34380612</v>
      </c>
      <c r="O102" s="10">
        <v>11.791094859999999</v>
      </c>
      <c r="P102" s="10">
        <v>62.88005081</v>
      </c>
    </row>
    <row r="103" spans="10:16">
      <c r="J103" s="18">
        <f t="shared" si="1"/>
        <v>99</v>
      </c>
      <c r="K103" s="10">
        <v>47.216475600000003</v>
      </c>
      <c r="L103" s="10">
        <v>43.06614914</v>
      </c>
      <c r="M103" s="10">
        <v>27.263650859999998</v>
      </c>
      <c r="N103" s="10">
        <v>31.222958120000001</v>
      </c>
      <c r="O103" s="10">
        <v>18.858805629999999</v>
      </c>
      <c r="P103" s="10">
        <v>16.219267460000001</v>
      </c>
    </row>
    <row r="104" spans="10:16">
      <c r="J104" s="18">
        <f t="shared" si="1"/>
        <v>100</v>
      </c>
      <c r="K104" s="10">
        <v>51.731475109999998</v>
      </c>
      <c r="L104" s="10">
        <v>35.199630769999999</v>
      </c>
      <c r="M104" s="10">
        <v>41.503264690000002</v>
      </c>
      <c r="N104" s="10">
        <v>21.064209229999999</v>
      </c>
      <c r="O104" s="10">
        <v>30.059477480000002</v>
      </c>
      <c r="P104" s="10">
        <v>32.212784939999999</v>
      </c>
    </row>
    <row r="105" spans="10:16">
      <c r="J105" s="18">
        <f t="shared" si="1"/>
        <v>101</v>
      </c>
      <c r="K105" s="10">
        <v>32.78584257</v>
      </c>
      <c r="L105" s="10">
        <v>40.235591749999998</v>
      </c>
      <c r="M105" s="10">
        <v>16.271363600000001</v>
      </c>
      <c r="N105" s="10">
        <v>20.560613140000001</v>
      </c>
      <c r="O105" s="10">
        <v>34.696034670000003</v>
      </c>
      <c r="P105" s="10">
        <v>26.968439360000001</v>
      </c>
    </row>
    <row r="106" spans="10:16">
      <c r="J106" s="18">
        <f t="shared" si="1"/>
        <v>102</v>
      </c>
      <c r="K106" s="10">
        <v>66.248935059999994</v>
      </c>
      <c r="L106" s="10">
        <v>64.234550670000004</v>
      </c>
      <c r="M106" s="10">
        <v>22.922305189999999</v>
      </c>
      <c r="N106" s="10">
        <v>40.183495600000001</v>
      </c>
      <c r="O106" s="10">
        <v>16.618671259999999</v>
      </c>
      <c r="P106" s="10">
        <v>23.564824349999999</v>
      </c>
    </row>
    <row r="107" spans="10:16">
      <c r="J107" s="18">
        <f t="shared" si="1"/>
        <v>103</v>
      </c>
      <c r="K107" s="10">
        <v>48.48414854</v>
      </c>
      <c r="L107" s="10">
        <v>84.187375410000001</v>
      </c>
      <c r="M107" s="10">
        <v>29.677439060000001</v>
      </c>
      <c r="N107" s="10">
        <v>60.553089530000001</v>
      </c>
      <c r="O107" s="10">
        <v>32.091227259999997</v>
      </c>
      <c r="P107" s="10">
        <v>34.817592349999998</v>
      </c>
    </row>
    <row r="108" spans="10:16">
      <c r="J108" s="18">
        <f t="shared" si="1"/>
        <v>104</v>
      </c>
      <c r="K108" s="10">
        <v>45.96616805</v>
      </c>
      <c r="L108" s="10">
        <v>52.825494220000003</v>
      </c>
      <c r="M108" s="10">
        <v>26.100170219999999</v>
      </c>
      <c r="N108" s="10">
        <v>49.144033090000001</v>
      </c>
      <c r="O108" s="10">
        <v>33.341534809999999</v>
      </c>
      <c r="P108" s="10">
        <v>34.418188540000003</v>
      </c>
    </row>
    <row r="109" spans="10:16">
      <c r="J109" s="18">
        <f t="shared" si="1"/>
        <v>105</v>
      </c>
      <c r="K109" s="10">
        <v>15.12524835</v>
      </c>
      <c r="L109" s="10">
        <v>22.679189829999999</v>
      </c>
      <c r="M109" s="10">
        <v>86.583798220000006</v>
      </c>
      <c r="N109" s="10">
        <v>32.091227259999997</v>
      </c>
      <c r="O109" s="10">
        <v>36.34574602</v>
      </c>
      <c r="P109" s="10">
        <v>26.499574020000001</v>
      </c>
    </row>
    <row r="110" spans="10:16">
      <c r="J110" s="18">
        <f t="shared" si="1"/>
        <v>106</v>
      </c>
      <c r="K110" s="10">
        <v>17.295921190000001</v>
      </c>
      <c r="L110" s="10">
        <v>11.478517979999999</v>
      </c>
      <c r="M110" s="10">
        <v>47.233840989999997</v>
      </c>
      <c r="N110" s="10">
        <v>48.796725430000002</v>
      </c>
      <c r="O110" s="10">
        <v>34.261900099999998</v>
      </c>
      <c r="P110" s="10">
        <v>43.482918320000003</v>
      </c>
    </row>
    <row r="111" spans="10:16">
      <c r="J111" s="18">
        <f t="shared" si="1"/>
        <v>107</v>
      </c>
      <c r="K111" s="10">
        <v>16.705498169999998</v>
      </c>
      <c r="L111" s="10">
        <v>35.199630769999999</v>
      </c>
      <c r="M111" s="10">
        <v>13.94440232</v>
      </c>
      <c r="N111" s="10">
        <v>51.800936640000003</v>
      </c>
      <c r="O111" s="10">
        <v>16.514478960000002</v>
      </c>
      <c r="P111" s="10">
        <v>60.049493429999998</v>
      </c>
    </row>
    <row r="112" spans="10:16">
      <c r="J112" s="18">
        <f t="shared" si="1"/>
        <v>108</v>
      </c>
      <c r="K112" s="10">
        <v>19.483959410000001</v>
      </c>
      <c r="L112" s="10">
        <v>24.90195881</v>
      </c>
      <c r="M112" s="10">
        <v>29.607977529999999</v>
      </c>
      <c r="N112" s="10">
        <v>21.984574519999999</v>
      </c>
      <c r="O112" s="10">
        <v>47.73743709</v>
      </c>
      <c r="P112" s="10">
        <v>42.388899209999998</v>
      </c>
    </row>
    <row r="113" spans="10:16">
      <c r="J113" s="18">
        <f t="shared" si="1"/>
        <v>109</v>
      </c>
      <c r="K113" s="10">
        <v>19.501324790000002</v>
      </c>
      <c r="L113" s="10">
        <v>44.55957205</v>
      </c>
      <c r="M113" s="10">
        <v>49.335052300000001</v>
      </c>
      <c r="N113" s="10">
        <v>36.62359215</v>
      </c>
      <c r="O113" s="10">
        <v>13.02403704</v>
      </c>
      <c r="P113" s="10">
        <v>55.030897830000001</v>
      </c>
    </row>
    <row r="114" spans="10:16">
      <c r="J114" s="18">
        <f t="shared" si="1"/>
        <v>110</v>
      </c>
      <c r="K114" s="10">
        <v>17.99053649</v>
      </c>
      <c r="L114" s="10">
        <v>42.78830301</v>
      </c>
      <c r="M114" s="10">
        <v>24.398362720000002</v>
      </c>
      <c r="N114" s="10">
        <v>19.62288247</v>
      </c>
      <c r="O114" s="10">
        <v>19.032459459999998</v>
      </c>
      <c r="P114" s="10">
        <v>37.057726719999998</v>
      </c>
    </row>
    <row r="115" spans="10:16">
      <c r="J115" s="18">
        <f t="shared" si="1"/>
        <v>111</v>
      </c>
      <c r="K115" s="10">
        <v>14.41326765</v>
      </c>
      <c r="L115" s="10">
        <v>39.975111009999999</v>
      </c>
      <c r="M115" s="10">
        <v>38.690072690000001</v>
      </c>
      <c r="N115" s="10">
        <v>16.184536690000002</v>
      </c>
      <c r="O115" s="10">
        <v>37.335572839999998</v>
      </c>
      <c r="P115" s="10">
        <v>39.297861089999998</v>
      </c>
    </row>
    <row r="116" spans="10:16">
      <c r="J116" s="18">
        <f t="shared" si="1"/>
        <v>112</v>
      </c>
      <c r="K116" s="10">
        <v>54.631494019999998</v>
      </c>
      <c r="L116" s="10">
        <v>23.599555110000001</v>
      </c>
      <c r="M116" s="10">
        <v>63.088435410000002</v>
      </c>
      <c r="N116" s="10">
        <v>32.612188740000001</v>
      </c>
      <c r="O116" s="10">
        <v>28.236112299999998</v>
      </c>
      <c r="P116" s="10">
        <v>36.849342120000003</v>
      </c>
    </row>
    <row r="117" spans="10:16">
      <c r="J117" s="18">
        <f t="shared" si="1"/>
        <v>113</v>
      </c>
      <c r="K117" s="10">
        <v>44.802687409999997</v>
      </c>
      <c r="L117" s="10">
        <v>51.818302019999997</v>
      </c>
      <c r="M117" s="10">
        <v>25.909151009999999</v>
      </c>
      <c r="N117" s="10">
        <v>32.78584257</v>
      </c>
      <c r="O117" s="10">
        <v>23.35643975</v>
      </c>
      <c r="P117" s="10">
        <v>23.477997429999999</v>
      </c>
    </row>
    <row r="118" spans="10:16">
      <c r="J118" s="18">
        <f t="shared" si="1"/>
        <v>114</v>
      </c>
      <c r="K118" s="10">
        <v>17.730055749999998</v>
      </c>
      <c r="L118" s="10">
        <v>39.367322620000003</v>
      </c>
      <c r="M118" s="10">
        <v>12.294690960000001</v>
      </c>
      <c r="N118" s="10">
        <v>46.79970642</v>
      </c>
      <c r="O118" s="10">
        <v>14.517459949999999</v>
      </c>
      <c r="P118" s="10">
        <v>31.327150419999999</v>
      </c>
    </row>
    <row r="119" spans="10:16">
      <c r="J119" s="18">
        <f t="shared" si="1"/>
        <v>115</v>
      </c>
      <c r="K119" s="10">
        <v>38.568515009999999</v>
      </c>
      <c r="L119" s="10">
        <v>22.0019399</v>
      </c>
      <c r="M119" s="10">
        <v>40.305053280000003</v>
      </c>
      <c r="N119" s="10">
        <v>31.466073479999999</v>
      </c>
      <c r="O119" s="10">
        <v>39.69726489</v>
      </c>
      <c r="P119" s="10">
        <v>18.945632539999998</v>
      </c>
    </row>
    <row r="120" spans="10:16">
      <c r="J120" s="18">
        <f t="shared" si="1"/>
        <v>116</v>
      </c>
      <c r="K120" s="10">
        <v>19.831267059999998</v>
      </c>
      <c r="L120" s="10">
        <v>33.740938620000001</v>
      </c>
      <c r="M120" s="10">
        <v>38.811630370000003</v>
      </c>
      <c r="N120" s="10">
        <v>19.258209430000001</v>
      </c>
      <c r="O120" s="10">
        <v>31.136131209999999</v>
      </c>
      <c r="P120" s="10">
        <v>48.136840890000002</v>
      </c>
    </row>
    <row r="121" spans="10:16">
      <c r="J121" s="18">
        <f t="shared" si="1"/>
        <v>117</v>
      </c>
      <c r="K121" s="10">
        <v>32.507996439999999</v>
      </c>
      <c r="L121" s="10">
        <v>30.042112100000001</v>
      </c>
      <c r="M121" s="10">
        <v>23.77320894</v>
      </c>
      <c r="N121" s="10">
        <v>56.836897630000003</v>
      </c>
      <c r="O121" s="10">
        <v>65.241742860000002</v>
      </c>
      <c r="P121" s="10">
        <v>89.101778719999999</v>
      </c>
    </row>
    <row r="122" spans="10:16">
      <c r="J122" s="18">
        <f t="shared" si="1"/>
        <v>118</v>
      </c>
      <c r="K122" s="10">
        <v>56.975820689999999</v>
      </c>
      <c r="L122" s="10">
        <v>42.632014570000003</v>
      </c>
      <c r="M122" s="10">
        <v>38.030188150000001</v>
      </c>
      <c r="N122" s="10">
        <v>56.923724540000002</v>
      </c>
      <c r="O122" s="10">
        <v>35.58166919</v>
      </c>
      <c r="P122" s="10">
        <v>40.964937829999997</v>
      </c>
    </row>
    <row r="123" spans="10:16">
      <c r="J123" s="18">
        <f t="shared" si="1"/>
        <v>119</v>
      </c>
      <c r="K123" s="10">
        <v>36.137361429999999</v>
      </c>
      <c r="L123" s="10">
        <v>63.036339259999998</v>
      </c>
      <c r="M123" s="10">
        <v>31.136131209999999</v>
      </c>
      <c r="N123" s="10">
        <v>49.925475310000003</v>
      </c>
      <c r="O123" s="10">
        <v>38.412226570000001</v>
      </c>
      <c r="P123" s="10">
        <v>12.381517880000001</v>
      </c>
    </row>
    <row r="124" spans="10:16">
      <c r="J124" s="18">
        <f t="shared" si="1"/>
        <v>120</v>
      </c>
      <c r="K124" s="10">
        <v>18.181555700000001</v>
      </c>
      <c r="L124" s="10">
        <v>34.574476990000001</v>
      </c>
      <c r="M124" s="10">
        <v>44.594302810000002</v>
      </c>
      <c r="N124" s="10">
        <v>51.557821279999999</v>
      </c>
      <c r="O124" s="10">
        <v>39.384687999999997</v>
      </c>
      <c r="P124" s="10">
        <v>32.664284889999998</v>
      </c>
    </row>
    <row r="125" spans="10:16">
      <c r="J125" s="18">
        <f t="shared" si="1"/>
        <v>121</v>
      </c>
      <c r="K125" s="10">
        <v>22.870209039999999</v>
      </c>
      <c r="L125" s="10">
        <v>20.5953439</v>
      </c>
      <c r="M125" s="10">
        <v>68.662723260000007</v>
      </c>
      <c r="N125" s="10">
        <v>62.081243209999997</v>
      </c>
      <c r="O125" s="10">
        <v>64.946531359999994</v>
      </c>
      <c r="P125" s="10">
        <v>56.437493830000001</v>
      </c>
    </row>
    <row r="126" spans="10:16">
      <c r="J126" s="18">
        <f t="shared" si="1"/>
        <v>122</v>
      </c>
      <c r="K126" s="10">
        <v>31.327150419999999</v>
      </c>
      <c r="L126" s="10">
        <v>34.209803950000001</v>
      </c>
      <c r="M126" s="10">
        <v>20.42169007</v>
      </c>
      <c r="N126" s="10">
        <v>42.406264589999999</v>
      </c>
      <c r="O126" s="10">
        <v>29.816362120000001</v>
      </c>
      <c r="P126" s="10">
        <v>22.314516789999999</v>
      </c>
    </row>
    <row r="127" spans="10:16">
      <c r="J127" s="18">
        <f t="shared" si="1"/>
        <v>123</v>
      </c>
      <c r="K127" s="10">
        <v>35.981072990000001</v>
      </c>
      <c r="L127" s="10">
        <v>13.18032548</v>
      </c>
      <c r="M127" s="10">
        <v>12.45097941</v>
      </c>
      <c r="N127" s="10">
        <v>29.05228528</v>
      </c>
      <c r="O127" s="10">
        <v>31.709188839999999</v>
      </c>
      <c r="P127" s="10">
        <v>43.06614914</v>
      </c>
    </row>
    <row r="128" spans="10:16">
      <c r="J128" s="18">
        <f t="shared" si="1"/>
        <v>124</v>
      </c>
      <c r="K128" s="10">
        <v>34.244534719999997</v>
      </c>
      <c r="L128" s="10">
        <v>31.969669580000001</v>
      </c>
      <c r="M128" s="10">
        <v>24.62411269</v>
      </c>
      <c r="N128" s="10">
        <v>33.2547079</v>
      </c>
      <c r="O128" s="10">
        <v>48.623071600000003</v>
      </c>
      <c r="P128" s="10">
        <v>11.91265254</v>
      </c>
    </row>
    <row r="129" spans="10:16">
      <c r="J129" s="18">
        <f t="shared" si="1"/>
        <v>125</v>
      </c>
      <c r="K129" s="10">
        <v>50.672186770000003</v>
      </c>
      <c r="L129" s="10">
        <v>23.061228249999999</v>
      </c>
      <c r="M129" s="10">
        <v>13.14559472</v>
      </c>
      <c r="N129" s="10">
        <v>45.77514884</v>
      </c>
      <c r="O129" s="10">
        <v>26.378016349999999</v>
      </c>
      <c r="P129" s="10">
        <v>15.611479060000001</v>
      </c>
    </row>
    <row r="130" spans="10:16">
      <c r="J130" s="18">
        <f t="shared" si="1"/>
        <v>126</v>
      </c>
      <c r="K130" s="10">
        <v>31.90020805</v>
      </c>
      <c r="L130" s="10">
        <v>36.571496000000003</v>
      </c>
      <c r="M130" s="10">
        <v>43.222437579999998</v>
      </c>
      <c r="N130" s="10">
        <v>43.708668299999999</v>
      </c>
      <c r="O130" s="10">
        <v>26.89897783</v>
      </c>
      <c r="P130" s="10">
        <v>42.87512993</v>
      </c>
    </row>
    <row r="131" spans="10:16">
      <c r="J131" s="18">
        <f t="shared" si="1"/>
        <v>127</v>
      </c>
      <c r="K131" s="10">
        <v>53.936878720000003</v>
      </c>
      <c r="L131" s="10">
        <v>46.678148739999997</v>
      </c>
      <c r="M131" s="10">
        <v>29.503785229999998</v>
      </c>
      <c r="N131" s="10">
        <v>38.429591950000002</v>
      </c>
      <c r="O131" s="10">
        <v>23.460632050000001</v>
      </c>
      <c r="P131" s="10">
        <v>53.659032590000002</v>
      </c>
    </row>
    <row r="132" spans="10:16">
      <c r="J132" s="18">
        <f t="shared" si="1"/>
        <v>128</v>
      </c>
      <c r="K132" s="10">
        <v>64.234550670000004</v>
      </c>
      <c r="L132" s="10">
        <v>28.77443916</v>
      </c>
      <c r="M132" s="10">
        <v>39.14157264</v>
      </c>
      <c r="N132" s="10">
        <v>33.341534809999999</v>
      </c>
      <c r="O132" s="10">
        <v>51.905128939999997</v>
      </c>
      <c r="P132" s="10">
        <v>30.26786207</v>
      </c>
    </row>
    <row r="133" spans="10:16">
      <c r="J133" s="18">
        <f t="shared" si="1"/>
        <v>129</v>
      </c>
      <c r="K133" s="10">
        <v>39.992476400000001</v>
      </c>
      <c r="L133" s="10">
        <v>59.736916540000003</v>
      </c>
      <c r="M133" s="10">
        <v>64.772877530000002</v>
      </c>
      <c r="N133" s="10">
        <v>98.756931510000001</v>
      </c>
      <c r="O133" s="10">
        <v>47.442225579999999</v>
      </c>
      <c r="P133" s="10">
        <v>65.311204399999994</v>
      </c>
    </row>
    <row r="134" spans="10:16">
      <c r="J134" s="18">
        <f t="shared" si="1"/>
        <v>130</v>
      </c>
      <c r="K134" s="10">
        <v>45.792514220000001</v>
      </c>
      <c r="L134" s="10">
        <v>90.386817039999997</v>
      </c>
      <c r="M134" s="10">
        <v>20.439055459999999</v>
      </c>
      <c r="N134" s="10">
        <v>47.042821779999997</v>
      </c>
      <c r="O134" s="10">
        <v>35.790053780000001</v>
      </c>
      <c r="P134" s="10">
        <v>25.857054860000002</v>
      </c>
    </row>
    <row r="135" spans="10:16">
      <c r="J135" s="18">
        <f t="shared" ref="J135:J198" si="2">J134+1</f>
        <v>131</v>
      </c>
      <c r="K135" s="10">
        <v>26.67322785</v>
      </c>
      <c r="L135" s="10">
        <v>44.715860489999997</v>
      </c>
      <c r="M135" s="10">
        <v>19.588151700000001</v>
      </c>
      <c r="N135" s="10">
        <v>33.966688589999997</v>
      </c>
      <c r="O135" s="10">
        <v>42.006860789999998</v>
      </c>
      <c r="P135" s="10">
        <v>30.927746620000001</v>
      </c>
    </row>
    <row r="136" spans="10:16">
      <c r="J136" s="18">
        <f t="shared" si="2"/>
        <v>132</v>
      </c>
      <c r="K136" s="10">
        <v>43.53501447</v>
      </c>
      <c r="L136" s="10">
        <v>48.727263899999997</v>
      </c>
      <c r="M136" s="10">
        <v>33.584650170000003</v>
      </c>
      <c r="N136" s="10">
        <v>39.349957230000001</v>
      </c>
      <c r="O136" s="10">
        <v>47.060187159999998</v>
      </c>
      <c r="P136" s="10">
        <v>41.815841579999997</v>
      </c>
    </row>
    <row r="137" spans="10:16">
      <c r="J137" s="18">
        <f t="shared" si="2"/>
        <v>133</v>
      </c>
      <c r="K137" s="10">
        <v>28.91336222</v>
      </c>
      <c r="L137" s="10">
        <v>27.940900790000001</v>
      </c>
      <c r="M137" s="10">
        <v>14.847402219999999</v>
      </c>
      <c r="N137" s="10">
        <v>18.251017229999999</v>
      </c>
      <c r="O137" s="10">
        <v>41.451168539999998</v>
      </c>
      <c r="P137" s="10">
        <v>35.269092299999997</v>
      </c>
    </row>
    <row r="138" spans="10:16">
      <c r="J138" s="18">
        <f t="shared" si="2"/>
        <v>134</v>
      </c>
      <c r="K138" s="10">
        <v>66.248935059999994</v>
      </c>
      <c r="L138" s="10">
        <v>17.209094270000001</v>
      </c>
      <c r="M138" s="10">
        <v>28.40976612</v>
      </c>
      <c r="N138" s="10">
        <v>33.272073280000001</v>
      </c>
      <c r="O138" s="10">
        <v>46.261379560000002</v>
      </c>
      <c r="P138" s="10">
        <v>55.187186269999998</v>
      </c>
    </row>
    <row r="139" spans="10:16">
      <c r="J139" s="18">
        <f t="shared" si="2"/>
        <v>135</v>
      </c>
      <c r="K139" s="10">
        <v>55.482397779999999</v>
      </c>
      <c r="L139" s="10">
        <v>30.510977430000001</v>
      </c>
      <c r="M139" s="10">
        <v>12.79828706</v>
      </c>
      <c r="N139" s="10">
        <v>28.739708400000001</v>
      </c>
      <c r="O139" s="10">
        <v>93.651508989999996</v>
      </c>
      <c r="P139" s="10">
        <v>69.444165479999995</v>
      </c>
    </row>
    <row r="140" spans="10:16">
      <c r="J140" s="18">
        <f t="shared" si="2"/>
        <v>136</v>
      </c>
      <c r="K140" s="10">
        <v>32.264881090000003</v>
      </c>
      <c r="L140" s="10">
        <v>18.667786419999999</v>
      </c>
      <c r="M140" s="10">
        <v>23.68638202</v>
      </c>
      <c r="N140" s="10">
        <v>30.12893901</v>
      </c>
      <c r="O140" s="10">
        <v>49.78655225</v>
      </c>
      <c r="P140" s="10">
        <v>37.075092099999999</v>
      </c>
    </row>
    <row r="141" spans="10:16">
      <c r="J141" s="18">
        <f t="shared" si="2"/>
        <v>137</v>
      </c>
      <c r="K141" s="10">
        <v>50.550629090000001</v>
      </c>
      <c r="L141" s="10">
        <v>41.312245480000001</v>
      </c>
      <c r="M141" s="10">
        <v>51.922494319999998</v>
      </c>
      <c r="N141" s="10">
        <v>65.484858220000007</v>
      </c>
      <c r="O141" s="10">
        <v>50.793744439999998</v>
      </c>
      <c r="P141" s="10">
        <v>85.47241373</v>
      </c>
    </row>
    <row r="142" spans="10:16">
      <c r="J142" s="18">
        <f t="shared" si="2"/>
        <v>138</v>
      </c>
      <c r="K142" s="10">
        <v>28.618150719999999</v>
      </c>
      <c r="L142" s="10">
        <v>15.92405595</v>
      </c>
      <c r="M142" s="10">
        <v>24.172612740000002</v>
      </c>
      <c r="N142" s="10">
        <v>57.010551460000002</v>
      </c>
      <c r="O142" s="10">
        <v>54.596763260000003</v>
      </c>
      <c r="P142" s="10">
        <v>25.370824150000001</v>
      </c>
    </row>
    <row r="143" spans="10:16">
      <c r="J143" s="18">
        <f t="shared" si="2"/>
        <v>139</v>
      </c>
      <c r="K143" s="10">
        <v>27.992996940000001</v>
      </c>
      <c r="L143" s="10">
        <v>42.163149230000002</v>
      </c>
      <c r="M143" s="10">
        <v>40.773918620000003</v>
      </c>
      <c r="N143" s="10">
        <v>47.858994770000002</v>
      </c>
      <c r="O143" s="10">
        <v>33.115784840000003</v>
      </c>
      <c r="P143" s="10">
        <v>100.6671236</v>
      </c>
    </row>
    <row r="144" spans="10:16">
      <c r="J144" s="18">
        <f t="shared" si="2"/>
        <v>140</v>
      </c>
      <c r="K144" s="10">
        <v>35.87688069</v>
      </c>
      <c r="L144" s="10">
        <v>47.65061017</v>
      </c>
      <c r="M144" s="10">
        <v>106.06775759999999</v>
      </c>
      <c r="N144" s="10">
        <v>53.485378769999997</v>
      </c>
      <c r="O144" s="10">
        <v>27.767246960000001</v>
      </c>
      <c r="P144" s="10">
        <v>43.621841379999999</v>
      </c>
    </row>
    <row r="145" spans="10:16">
      <c r="J145" s="18">
        <f t="shared" si="2"/>
        <v>141</v>
      </c>
      <c r="K145" s="10">
        <v>39.923014860000002</v>
      </c>
      <c r="L145" s="10">
        <v>20.682170809999999</v>
      </c>
      <c r="M145" s="10">
        <v>24.259439650000001</v>
      </c>
      <c r="N145" s="10">
        <v>63.730954570000002</v>
      </c>
      <c r="O145" s="10">
        <v>45.184725829999998</v>
      </c>
      <c r="P145" s="10">
        <v>46.539225680000001</v>
      </c>
    </row>
    <row r="146" spans="10:16">
      <c r="J146" s="18">
        <f t="shared" si="2"/>
        <v>142</v>
      </c>
      <c r="K146" s="10">
        <v>33.133150219999997</v>
      </c>
      <c r="L146" s="10">
        <v>31.778650370000001</v>
      </c>
      <c r="M146" s="10">
        <v>38.96791881</v>
      </c>
      <c r="N146" s="10">
        <v>61.595012490000002</v>
      </c>
      <c r="O146" s="10">
        <v>30.094208250000001</v>
      </c>
      <c r="P146" s="10">
        <v>26.690593230000001</v>
      </c>
    </row>
    <row r="147" spans="10:16">
      <c r="J147" s="18">
        <f t="shared" si="2"/>
        <v>143</v>
      </c>
      <c r="K147" s="10"/>
      <c r="L147" s="10">
        <v>57.930916740000001</v>
      </c>
      <c r="M147" s="10">
        <v>21.133670769999998</v>
      </c>
      <c r="N147" s="10">
        <v>47.45959096</v>
      </c>
      <c r="O147" s="10">
        <v>70.833396100000002</v>
      </c>
      <c r="P147" s="10">
        <v>57.531512939999999</v>
      </c>
    </row>
    <row r="148" spans="10:16">
      <c r="J148" s="18">
        <f t="shared" si="2"/>
        <v>144</v>
      </c>
      <c r="K148" s="10">
        <v>38.047553530000002</v>
      </c>
      <c r="L148" s="10">
        <v>31.691823459999998</v>
      </c>
      <c r="M148" s="10">
        <v>10.870729580000001</v>
      </c>
      <c r="N148" s="10">
        <v>31.726554220000001</v>
      </c>
      <c r="O148" s="10">
        <v>47.094917930000001</v>
      </c>
      <c r="P148" s="10">
        <v>18.285748000000002</v>
      </c>
    </row>
    <row r="149" spans="10:16">
      <c r="J149" s="18">
        <f t="shared" si="2"/>
        <v>145</v>
      </c>
      <c r="K149" s="10">
        <v>11.56534489</v>
      </c>
      <c r="L149" s="10">
        <v>44.906879699999998</v>
      </c>
      <c r="M149" s="10">
        <v>23.4085359</v>
      </c>
      <c r="N149" s="10">
        <v>37.717611259999998</v>
      </c>
      <c r="O149" s="10">
        <v>26.638497090000001</v>
      </c>
      <c r="P149" s="10">
        <v>16.427652049999999</v>
      </c>
    </row>
    <row r="150" spans="10:16">
      <c r="J150" s="18">
        <f t="shared" si="2"/>
        <v>146</v>
      </c>
      <c r="K150" s="10">
        <v>36.554130620000002</v>
      </c>
      <c r="L150" s="10">
        <v>40.565534020000001</v>
      </c>
      <c r="M150" s="10">
        <v>26.829516300000002</v>
      </c>
      <c r="N150" s="10">
        <v>27.5241316</v>
      </c>
      <c r="O150" s="10">
        <v>23.35643975</v>
      </c>
      <c r="P150" s="10">
        <v>21.67199763</v>
      </c>
    </row>
    <row r="151" spans="10:16">
      <c r="J151" s="18">
        <f t="shared" si="2"/>
        <v>147</v>
      </c>
      <c r="K151" s="10">
        <v>26.273824050000002</v>
      </c>
      <c r="L151" s="10">
        <v>30.233131310000001</v>
      </c>
      <c r="M151" s="10">
        <v>28.930727600000001</v>
      </c>
      <c r="N151" s="10">
        <v>36.085265280000002</v>
      </c>
      <c r="O151" s="10">
        <v>68.558530959999999</v>
      </c>
      <c r="P151" s="10">
        <v>48.95301388</v>
      </c>
    </row>
    <row r="152" spans="10:16">
      <c r="J152" s="18">
        <f t="shared" si="2"/>
        <v>148</v>
      </c>
      <c r="K152" s="10">
        <v>27.333112400000001</v>
      </c>
      <c r="L152" s="10">
        <v>37.64814973</v>
      </c>
      <c r="M152" s="10">
        <v>70.763934570000004</v>
      </c>
      <c r="N152" s="10">
        <v>65.884262019999994</v>
      </c>
      <c r="O152" s="10">
        <v>58.29558978</v>
      </c>
      <c r="P152" s="10">
        <v>43.795495209999999</v>
      </c>
    </row>
    <row r="153" spans="10:16">
      <c r="J153" s="18">
        <f t="shared" si="2"/>
        <v>149</v>
      </c>
      <c r="K153" s="10">
        <v>13.33661393</v>
      </c>
      <c r="L153" s="10">
        <v>27.854073880000001</v>
      </c>
      <c r="M153" s="10">
        <v>37.300842070000002</v>
      </c>
      <c r="N153" s="10">
        <v>13.24978701</v>
      </c>
      <c r="O153" s="10">
        <v>42.87512993</v>
      </c>
      <c r="P153" s="10">
        <v>37.405034370000003</v>
      </c>
    </row>
    <row r="154" spans="10:16">
      <c r="J154" s="18">
        <f t="shared" si="2"/>
        <v>150</v>
      </c>
      <c r="K154" s="10">
        <v>25.231901090000001</v>
      </c>
      <c r="L154" s="10">
        <v>36.0678999</v>
      </c>
      <c r="M154" s="10">
        <v>48.032648590000001</v>
      </c>
      <c r="N154" s="10">
        <v>78.995125979999997</v>
      </c>
      <c r="O154" s="10">
        <v>13.232421629999999</v>
      </c>
      <c r="P154" s="10">
        <v>38.30803427</v>
      </c>
    </row>
    <row r="155" spans="10:16">
      <c r="J155" s="18">
        <f t="shared" si="2"/>
        <v>151</v>
      </c>
      <c r="K155" s="10">
        <v>55.326109330000001</v>
      </c>
      <c r="L155" s="10">
        <v>51.279975159999999</v>
      </c>
      <c r="M155" s="10">
        <v>31.466073479999999</v>
      </c>
      <c r="N155" s="10">
        <v>27.08999704</v>
      </c>
      <c r="O155" s="10">
        <v>26.933708589999998</v>
      </c>
      <c r="P155" s="10">
        <v>27.020535509999998</v>
      </c>
    </row>
    <row r="156" spans="10:16">
      <c r="J156" s="18">
        <f t="shared" si="2"/>
        <v>152</v>
      </c>
      <c r="K156" s="10">
        <v>30.337323600000001</v>
      </c>
      <c r="L156" s="10">
        <v>42.805668400000002</v>
      </c>
      <c r="M156" s="10">
        <v>45.479937329999998</v>
      </c>
      <c r="N156" s="10">
        <v>64.894435209999997</v>
      </c>
      <c r="O156" s="10">
        <v>39.957745629999998</v>
      </c>
      <c r="P156" s="10">
        <v>30.82355432</v>
      </c>
    </row>
    <row r="157" spans="10:16">
      <c r="J157" s="18">
        <f t="shared" si="2"/>
        <v>153</v>
      </c>
      <c r="K157" s="10">
        <v>40.287687900000002</v>
      </c>
      <c r="L157" s="10">
        <v>20.543247749999999</v>
      </c>
      <c r="M157" s="10">
        <v>56.69797457</v>
      </c>
      <c r="N157" s="10">
        <v>12.53780632</v>
      </c>
      <c r="O157" s="10">
        <v>56.88899378</v>
      </c>
      <c r="P157" s="10">
        <v>30.510977430000001</v>
      </c>
    </row>
    <row r="158" spans="10:16">
      <c r="J158" s="18">
        <f t="shared" si="2"/>
        <v>154</v>
      </c>
      <c r="K158" s="10">
        <v>38.499053480000001</v>
      </c>
      <c r="L158" s="10">
        <v>48.970379260000001</v>
      </c>
      <c r="M158" s="10">
        <v>19.848632439999999</v>
      </c>
      <c r="N158" s="10">
        <v>32.820573330000002</v>
      </c>
      <c r="O158" s="10">
        <v>60.518358769999999</v>
      </c>
      <c r="P158" s="10">
        <v>23.460632050000001</v>
      </c>
    </row>
    <row r="159" spans="10:16">
      <c r="J159" s="18">
        <f t="shared" si="2"/>
        <v>155</v>
      </c>
      <c r="K159" s="10">
        <v>43.031418369999997</v>
      </c>
      <c r="L159" s="10">
        <v>46.209283409999998</v>
      </c>
      <c r="M159" s="10">
        <v>18.251017229999999</v>
      </c>
      <c r="N159" s="10">
        <v>73.837607309999996</v>
      </c>
      <c r="O159" s="10">
        <v>39.662534119999997</v>
      </c>
      <c r="P159" s="10">
        <v>23.49536281</v>
      </c>
    </row>
    <row r="160" spans="10:16">
      <c r="J160" s="18">
        <f t="shared" si="2"/>
        <v>156</v>
      </c>
      <c r="K160" s="10">
        <v>18.424671060000001</v>
      </c>
      <c r="L160" s="10">
        <v>30.302592839999999</v>
      </c>
      <c r="M160" s="10">
        <v>38.325399650000001</v>
      </c>
      <c r="N160" s="10">
        <v>31.257688890000001</v>
      </c>
      <c r="O160" s="10">
        <v>100.0767006</v>
      </c>
      <c r="P160" s="10">
        <v>30.510977430000001</v>
      </c>
    </row>
    <row r="161" spans="10:16">
      <c r="J161" s="18">
        <f t="shared" si="2"/>
        <v>157</v>
      </c>
      <c r="K161" s="10">
        <v>23.77320894</v>
      </c>
      <c r="L161" s="10">
        <v>43.34399526</v>
      </c>
      <c r="M161" s="10">
        <v>23.87740123</v>
      </c>
      <c r="N161" s="10">
        <v>31.67445807</v>
      </c>
      <c r="O161" s="10">
        <v>57.062647599999998</v>
      </c>
      <c r="P161" s="10">
        <v>74.601684149999997</v>
      </c>
    </row>
    <row r="162" spans="10:16">
      <c r="J162" s="18">
        <f t="shared" si="2"/>
        <v>158</v>
      </c>
      <c r="K162" s="10">
        <v>13.82284464</v>
      </c>
      <c r="L162" s="10">
        <v>50.44643679</v>
      </c>
      <c r="M162" s="10">
        <v>13.006671649999999</v>
      </c>
      <c r="N162" s="10">
        <v>36.189457580000003</v>
      </c>
      <c r="O162" s="10">
        <v>22.835478269999999</v>
      </c>
      <c r="P162" s="10">
        <v>33.758304000000003</v>
      </c>
    </row>
    <row r="163" spans="10:16">
      <c r="J163" s="18">
        <f t="shared" si="2"/>
        <v>159</v>
      </c>
      <c r="K163" s="10">
        <v>14.482729190000001</v>
      </c>
      <c r="L163" s="10">
        <v>32.42116953</v>
      </c>
      <c r="M163" s="10">
        <v>40.91284168</v>
      </c>
      <c r="N163" s="10">
        <v>61.074051009999998</v>
      </c>
      <c r="O163" s="10">
        <v>43.031418369999997</v>
      </c>
      <c r="P163" s="10">
        <v>40.114034070000002</v>
      </c>
    </row>
    <row r="164" spans="10:16">
      <c r="J164" s="18">
        <f t="shared" si="2"/>
        <v>160</v>
      </c>
      <c r="K164" s="10">
        <v>32.473265679999997</v>
      </c>
      <c r="L164" s="10">
        <v>54.336282519999997</v>
      </c>
      <c r="M164" s="10">
        <v>45.375745039999998</v>
      </c>
      <c r="N164" s="10">
        <v>22.74865136</v>
      </c>
      <c r="O164" s="10">
        <v>23.894766619999999</v>
      </c>
      <c r="P164" s="10">
        <v>22.22768988</v>
      </c>
    </row>
    <row r="165" spans="10:16">
      <c r="J165" s="18">
        <f t="shared" si="2"/>
        <v>161</v>
      </c>
      <c r="K165" s="10">
        <v>31.06666968</v>
      </c>
      <c r="L165" s="10">
        <v>37.943361230000001</v>
      </c>
      <c r="M165" s="10">
        <v>13.4581716</v>
      </c>
      <c r="N165" s="10">
        <v>27.74988158</v>
      </c>
      <c r="O165" s="10">
        <v>38.7768996</v>
      </c>
      <c r="P165" s="10">
        <v>22.262420639999998</v>
      </c>
    </row>
    <row r="166" spans="10:16">
      <c r="J166" s="18">
        <f t="shared" si="2"/>
        <v>162</v>
      </c>
      <c r="K166" s="10">
        <v>21.272593830000002</v>
      </c>
      <c r="L166" s="10">
        <v>119.9079677</v>
      </c>
      <c r="M166" s="10">
        <v>19.24084405</v>
      </c>
      <c r="N166" s="10">
        <v>15.403094469999999</v>
      </c>
      <c r="O166" s="10">
        <v>28.513958420000002</v>
      </c>
      <c r="P166" s="10">
        <v>28.479227649999999</v>
      </c>
    </row>
    <row r="167" spans="10:16">
      <c r="J167" s="18">
        <f t="shared" si="2"/>
        <v>163</v>
      </c>
      <c r="K167" s="10">
        <v>20.404324689999999</v>
      </c>
      <c r="L167" s="10">
        <v>47.997917829999999</v>
      </c>
      <c r="M167" s="10">
        <v>41.885303110000002</v>
      </c>
      <c r="N167" s="10">
        <v>35.512207650000001</v>
      </c>
      <c r="O167" s="10">
        <v>54.857244000000001</v>
      </c>
      <c r="P167" s="10">
        <v>61.074051009999998</v>
      </c>
    </row>
    <row r="168" spans="10:16">
      <c r="J168" s="18">
        <f t="shared" si="2"/>
        <v>164</v>
      </c>
      <c r="K168" s="10">
        <v>101.865335</v>
      </c>
      <c r="L168" s="10">
        <v>35.234361530000001</v>
      </c>
      <c r="M168" s="10">
        <v>43.048783749999998</v>
      </c>
      <c r="N168" s="10">
        <v>18.91090178</v>
      </c>
      <c r="O168" s="10">
        <v>53.641667210000001</v>
      </c>
      <c r="P168" s="10">
        <v>26.89897783</v>
      </c>
    </row>
    <row r="169" spans="10:16">
      <c r="J169" s="18">
        <f t="shared" si="2"/>
        <v>165</v>
      </c>
      <c r="K169" s="10">
        <v>58.191397479999999</v>
      </c>
      <c r="L169" s="10">
        <v>34.678669280000001</v>
      </c>
      <c r="M169" s="10">
        <v>20.855824640000002</v>
      </c>
      <c r="N169" s="10">
        <v>23.669016639999999</v>
      </c>
      <c r="O169" s="10">
        <v>25.54447798</v>
      </c>
      <c r="P169" s="10">
        <v>20.473786220000001</v>
      </c>
    </row>
    <row r="170" spans="10:16">
      <c r="J170" s="18">
        <f t="shared" si="2"/>
        <v>166</v>
      </c>
      <c r="K170" s="10">
        <v>28.11455462</v>
      </c>
      <c r="L170" s="10">
        <v>68.593261729999995</v>
      </c>
      <c r="M170" s="10">
        <v>14.482729190000001</v>
      </c>
      <c r="N170" s="10">
        <v>17.46957501</v>
      </c>
      <c r="O170" s="10">
        <v>27.88880464</v>
      </c>
      <c r="P170" s="10">
        <v>45.514668100000002</v>
      </c>
    </row>
    <row r="171" spans="10:16">
      <c r="J171" s="18">
        <f t="shared" si="2"/>
        <v>167</v>
      </c>
      <c r="K171" s="10">
        <v>48.171571649999997</v>
      </c>
      <c r="L171" s="10">
        <v>72.222626719999994</v>
      </c>
      <c r="M171" s="10">
        <v>42.527822270000001</v>
      </c>
      <c r="N171" s="10">
        <v>15.5767483</v>
      </c>
      <c r="O171" s="10">
        <v>10.90546035</v>
      </c>
      <c r="P171" s="10">
        <v>38.464322719999998</v>
      </c>
    </row>
    <row r="172" spans="10:16">
      <c r="J172" s="18">
        <f t="shared" si="2"/>
        <v>168</v>
      </c>
      <c r="K172" s="10">
        <v>30.632535109999999</v>
      </c>
      <c r="L172" s="10">
        <v>32.282246469999997</v>
      </c>
      <c r="M172" s="10">
        <v>27.350477779999999</v>
      </c>
      <c r="N172" s="10">
        <v>57.948282120000002</v>
      </c>
      <c r="O172" s="10">
        <v>42.180514619999997</v>
      </c>
      <c r="P172" s="10">
        <v>11.131210319999999</v>
      </c>
    </row>
    <row r="173" spans="10:16">
      <c r="J173" s="18">
        <f t="shared" si="2"/>
        <v>169</v>
      </c>
      <c r="K173" s="10">
        <v>49.647629190000004</v>
      </c>
      <c r="L173" s="10">
        <v>32.091227259999997</v>
      </c>
      <c r="M173" s="10">
        <v>29.38222756</v>
      </c>
      <c r="N173" s="10">
        <v>18.928267160000001</v>
      </c>
      <c r="O173" s="10">
        <v>45.080533529999997</v>
      </c>
      <c r="P173" s="10">
        <v>20.803728490000001</v>
      </c>
    </row>
    <row r="174" spans="10:16">
      <c r="J174" s="18">
        <f t="shared" si="2"/>
        <v>170</v>
      </c>
      <c r="K174" s="10">
        <v>11.44378721</v>
      </c>
      <c r="L174" s="10">
        <v>65.832165880000005</v>
      </c>
      <c r="M174" s="10">
        <v>14.395902270000001</v>
      </c>
      <c r="N174" s="10">
        <v>14.673748399999999</v>
      </c>
      <c r="O174" s="10">
        <v>15.142613730000001</v>
      </c>
      <c r="P174" s="10">
        <v>64.251916050000005</v>
      </c>
    </row>
    <row r="175" spans="10:16">
      <c r="J175" s="18">
        <f t="shared" si="2"/>
        <v>171</v>
      </c>
      <c r="K175" s="10">
        <v>22.158228350000002</v>
      </c>
      <c r="L175" s="10">
        <v>13.12822933</v>
      </c>
      <c r="M175" s="10">
        <v>26.621131699999999</v>
      </c>
      <c r="N175" s="10">
        <v>26.256458670000001</v>
      </c>
      <c r="O175" s="10">
        <v>20.0917478</v>
      </c>
      <c r="P175" s="10">
        <v>24.46782425</v>
      </c>
    </row>
    <row r="176" spans="10:16">
      <c r="J176" s="18">
        <f t="shared" si="2"/>
        <v>172</v>
      </c>
      <c r="K176" s="10">
        <v>64.165089140000006</v>
      </c>
      <c r="L176" s="10">
        <v>39.558341830000003</v>
      </c>
      <c r="M176" s="10">
        <v>37.422399749999997</v>
      </c>
      <c r="N176" s="10">
        <v>31.848111899999999</v>
      </c>
      <c r="O176" s="10">
        <v>26.690593230000001</v>
      </c>
      <c r="P176" s="10">
        <v>35.68586148</v>
      </c>
    </row>
    <row r="177" spans="10:16">
      <c r="J177" s="18">
        <f t="shared" si="2"/>
        <v>173</v>
      </c>
      <c r="K177" s="10">
        <v>56.871628399999999</v>
      </c>
      <c r="L177" s="10">
        <v>23.721112789999999</v>
      </c>
      <c r="M177" s="10">
        <v>25.45765106</v>
      </c>
      <c r="N177" s="10">
        <v>12.12103714</v>
      </c>
      <c r="O177" s="10">
        <v>30.701996640000001</v>
      </c>
      <c r="P177" s="10">
        <v>30.597804350000001</v>
      </c>
    </row>
    <row r="178" spans="10:16">
      <c r="J178" s="18">
        <f t="shared" si="2"/>
        <v>174</v>
      </c>
      <c r="K178" s="10">
        <v>42.041591560000001</v>
      </c>
      <c r="L178" s="10">
        <v>17.85161343</v>
      </c>
      <c r="M178" s="10">
        <v>23.25224746</v>
      </c>
      <c r="N178" s="10">
        <v>58.260859009999997</v>
      </c>
      <c r="O178" s="10">
        <v>34.400823160000002</v>
      </c>
      <c r="P178" s="10">
        <v>48.779360050000001</v>
      </c>
    </row>
    <row r="179" spans="10:16">
      <c r="J179" s="18">
        <f t="shared" si="2"/>
        <v>175</v>
      </c>
      <c r="K179" s="10">
        <v>24.32890119</v>
      </c>
      <c r="L179" s="10">
        <v>54.509936349999997</v>
      </c>
      <c r="M179" s="10">
        <v>29.642708299999999</v>
      </c>
      <c r="N179" s="10">
        <v>32.42116953</v>
      </c>
      <c r="O179" s="10">
        <v>19.24084405</v>
      </c>
      <c r="P179" s="10">
        <v>40.82601477</v>
      </c>
    </row>
    <row r="180" spans="10:16">
      <c r="J180" s="18">
        <f t="shared" si="2"/>
        <v>176</v>
      </c>
      <c r="K180" s="10">
        <v>73.229818910000006</v>
      </c>
      <c r="L180" s="10">
        <v>26.829516300000002</v>
      </c>
      <c r="M180" s="10">
        <v>11.72163333</v>
      </c>
      <c r="N180" s="10">
        <v>38.585880400000001</v>
      </c>
      <c r="O180" s="10">
        <v>32.403804149999999</v>
      </c>
      <c r="P180" s="10">
        <v>35.87688069</v>
      </c>
    </row>
    <row r="181" spans="10:16">
      <c r="J181" s="18">
        <f t="shared" si="2"/>
        <v>177</v>
      </c>
      <c r="K181" s="10">
        <v>12.19049867</v>
      </c>
      <c r="L181" s="10">
        <v>49.838648399999997</v>
      </c>
      <c r="M181" s="10">
        <v>14.70847916</v>
      </c>
      <c r="N181" s="10">
        <v>38.082284299999998</v>
      </c>
      <c r="O181" s="10">
        <v>40.843380150000002</v>
      </c>
      <c r="P181" s="10">
        <v>63.418377679999999</v>
      </c>
    </row>
    <row r="182" spans="10:16">
      <c r="J182" s="18">
        <f t="shared" si="2"/>
        <v>178</v>
      </c>
      <c r="K182" s="10">
        <v>40.252957139999999</v>
      </c>
      <c r="L182" s="10">
        <v>40.82601477</v>
      </c>
      <c r="M182" s="10">
        <v>28.30557383</v>
      </c>
      <c r="N182" s="10">
        <v>25.475016440000001</v>
      </c>
      <c r="O182" s="10">
        <v>40.530803259999999</v>
      </c>
      <c r="P182" s="10">
        <v>40.63499556</v>
      </c>
    </row>
    <row r="183" spans="10:16">
      <c r="J183" s="18">
        <f t="shared" si="2"/>
        <v>179</v>
      </c>
      <c r="K183" s="10">
        <v>65.345935159999996</v>
      </c>
      <c r="L183" s="10">
        <v>32.924765630000003</v>
      </c>
      <c r="M183" s="10">
        <v>100.4240082</v>
      </c>
      <c r="N183" s="10">
        <v>43.673937530000003</v>
      </c>
      <c r="O183" s="10">
        <v>46.469764150000003</v>
      </c>
      <c r="P183" s="10">
        <v>29.00018914</v>
      </c>
    </row>
    <row r="184" spans="10:16">
      <c r="J184" s="18">
        <f t="shared" si="2"/>
        <v>180</v>
      </c>
      <c r="K184" s="10">
        <v>44.142802860000003</v>
      </c>
      <c r="L184" s="10">
        <v>22.818112889999998</v>
      </c>
      <c r="M184" s="10">
        <v>43.552379850000001</v>
      </c>
      <c r="N184" s="10">
        <v>62.02914706</v>
      </c>
      <c r="O184" s="10">
        <v>39.818822570000002</v>
      </c>
      <c r="P184" s="10">
        <v>32.212784939999999</v>
      </c>
    </row>
    <row r="185" spans="10:16">
      <c r="J185" s="18">
        <f t="shared" si="2"/>
        <v>181</v>
      </c>
      <c r="K185" s="10">
        <v>93.859893580000005</v>
      </c>
      <c r="L185" s="10">
        <v>14.15278691</v>
      </c>
      <c r="M185" s="10">
        <v>38.881091900000001</v>
      </c>
      <c r="N185" s="10">
        <v>41.989495410000004</v>
      </c>
      <c r="O185" s="10">
        <v>33.775669379999997</v>
      </c>
      <c r="P185" s="10">
        <v>50.429071409999999</v>
      </c>
    </row>
    <row r="186" spans="10:16">
      <c r="J186" s="18">
        <f t="shared" si="2"/>
        <v>182</v>
      </c>
      <c r="K186" s="10">
        <v>43.048783749999998</v>
      </c>
      <c r="L186" s="10">
        <v>39.297861089999998</v>
      </c>
      <c r="M186" s="10">
        <v>29.121746810000001</v>
      </c>
      <c r="N186" s="10">
        <v>44.802687409999997</v>
      </c>
      <c r="O186" s="10">
        <v>40.391880200000003</v>
      </c>
      <c r="P186" s="10">
        <v>46.834437190000003</v>
      </c>
    </row>
    <row r="187" spans="10:16">
      <c r="J187" s="18">
        <f t="shared" si="2"/>
        <v>183</v>
      </c>
      <c r="K187" s="10">
        <v>46.469764150000003</v>
      </c>
      <c r="L187" s="10">
        <v>37.856534320000002</v>
      </c>
      <c r="M187" s="10">
        <v>54.92670553</v>
      </c>
      <c r="N187" s="10">
        <v>26.586400940000001</v>
      </c>
      <c r="O187" s="10">
        <v>57.097378370000001</v>
      </c>
      <c r="P187" s="10">
        <v>25.54447798</v>
      </c>
    </row>
    <row r="188" spans="10:16">
      <c r="J188" s="18">
        <f t="shared" si="2"/>
        <v>184</v>
      </c>
      <c r="K188" s="10">
        <v>13.979133089999999</v>
      </c>
      <c r="L188" s="10">
        <v>33.497823259999997</v>
      </c>
      <c r="M188" s="10">
        <v>30.45888128</v>
      </c>
      <c r="N188" s="10">
        <v>21.897747599999999</v>
      </c>
      <c r="O188" s="10">
        <v>35.720592250000003</v>
      </c>
      <c r="P188" s="10">
        <v>33.949323210000003</v>
      </c>
    </row>
    <row r="189" spans="10:16">
      <c r="J189" s="18">
        <f t="shared" si="2"/>
        <v>185</v>
      </c>
      <c r="K189" s="10">
        <v>33.08105407</v>
      </c>
      <c r="L189" s="10">
        <v>28.21874691</v>
      </c>
      <c r="M189" s="10">
        <v>20.022286269999999</v>
      </c>
      <c r="N189" s="10">
        <v>43.53501447</v>
      </c>
      <c r="O189" s="10">
        <v>38.134380440000001</v>
      </c>
      <c r="P189" s="10">
        <v>73.559761190000003</v>
      </c>
    </row>
    <row r="190" spans="10:16">
      <c r="J190" s="18">
        <f t="shared" si="2"/>
        <v>186</v>
      </c>
      <c r="K190" s="10">
        <v>31.709188839999999</v>
      </c>
      <c r="L190" s="10">
        <v>44.576937430000001</v>
      </c>
      <c r="M190" s="10">
        <v>13.927036940000001</v>
      </c>
      <c r="N190" s="10">
        <v>62.376454719999998</v>
      </c>
      <c r="O190" s="10">
        <v>35.02597694</v>
      </c>
      <c r="P190" s="10">
        <v>20.42169007</v>
      </c>
    </row>
    <row r="191" spans="10:16">
      <c r="J191" s="18">
        <f t="shared" si="2"/>
        <v>187</v>
      </c>
      <c r="K191" s="10">
        <v>31.969669580000001</v>
      </c>
      <c r="L191" s="10">
        <v>40.287687900000002</v>
      </c>
      <c r="M191" s="10">
        <v>30.945112000000002</v>
      </c>
      <c r="N191" s="10">
        <v>33.602015559999998</v>
      </c>
      <c r="O191" s="10">
        <v>21.463613039999998</v>
      </c>
      <c r="P191" s="10">
        <v>42.701476100000001</v>
      </c>
    </row>
    <row r="192" spans="10:16">
      <c r="J192" s="18">
        <f t="shared" si="2"/>
        <v>188</v>
      </c>
      <c r="K192" s="10">
        <v>44.941610470000001</v>
      </c>
      <c r="L192" s="10">
        <v>19.744440149999999</v>
      </c>
      <c r="M192" s="10">
        <v>37.613418959999997</v>
      </c>
      <c r="N192" s="10">
        <v>23.616920489999998</v>
      </c>
      <c r="O192" s="10">
        <v>42.909860690000002</v>
      </c>
      <c r="P192" s="10">
        <v>29.99001595</v>
      </c>
    </row>
    <row r="193" spans="10:16">
      <c r="J193" s="18">
        <f t="shared" si="2"/>
        <v>189</v>
      </c>
      <c r="K193" s="10">
        <v>25.666035650000001</v>
      </c>
      <c r="L193" s="10">
        <v>42.024226169999999</v>
      </c>
      <c r="M193" s="10">
        <v>19.518690169999999</v>
      </c>
      <c r="N193" s="10">
        <v>32.316977229999999</v>
      </c>
      <c r="O193" s="10">
        <v>30.076842859999999</v>
      </c>
      <c r="P193" s="10">
        <v>14.55219072</v>
      </c>
    </row>
    <row r="194" spans="10:16">
      <c r="J194" s="18">
        <f t="shared" si="2"/>
        <v>190</v>
      </c>
      <c r="K194" s="10">
        <v>36.24155373</v>
      </c>
      <c r="L194" s="10">
        <v>39.05474573</v>
      </c>
      <c r="M194" s="10">
        <v>76.616068540000001</v>
      </c>
      <c r="N194" s="10">
        <v>16.913882770000001</v>
      </c>
      <c r="O194" s="10">
        <v>21.064209229999999</v>
      </c>
      <c r="P194" s="10">
        <v>28.392400739999999</v>
      </c>
    </row>
    <row r="195" spans="10:16">
      <c r="J195" s="18">
        <f t="shared" si="2"/>
        <v>191</v>
      </c>
      <c r="K195" s="10">
        <v>49.42187921</v>
      </c>
      <c r="L195" s="10">
        <v>52.947051899999998</v>
      </c>
      <c r="M195" s="10">
        <v>31.292419649999999</v>
      </c>
      <c r="N195" s="10">
        <v>42.892495310000001</v>
      </c>
      <c r="O195" s="10">
        <v>30.007381330000001</v>
      </c>
      <c r="P195" s="10">
        <v>52.929686519999997</v>
      </c>
    </row>
    <row r="196" spans="10:16">
      <c r="J196" s="18">
        <f t="shared" si="2"/>
        <v>192</v>
      </c>
      <c r="K196" s="10">
        <v>38.20384198</v>
      </c>
      <c r="L196" s="10">
        <v>43.743399060000002</v>
      </c>
      <c r="M196" s="10">
        <v>25.50974721</v>
      </c>
      <c r="N196" s="10">
        <v>13.02403704</v>
      </c>
      <c r="O196" s="10">
        <v>34.6613039</v>
      </c>
      <c r="P196" s="10">
        <v>17.122267359999999</v>
      </c>
    </row>
    <row r="197" spans="10:16">
      <c r="J197" s="18">
        <f t="shared" si="2"/>
        <v>193</v>
      </c>
      <c r="K197" s="10">
        <v>44.820052789999998</v>
      </c>
      <c r="L197" s="10">
        <v>27.541496989999999</v>
      </c>
      <c r="M197" s="10">
        <v>72.622030519999996</v>
      </c>
      <c r="N197" s="10">
        <v>30.059477480000002</v>
      </c>
      <c r="O197" s="10">
        <v>29.868458270000001</v>
      </c>
      <c r="P197" s="10">
        <v>32.125958019999999</v>
      </c>
    </row>
    <row r="198" spans="10:16">
      <c r="J198" s="18">
        <f t="shared" si="2"/>
        <v>194</v>
      </c>
      <c r="K198" s="10">
        <v>38.412226570000001</v>
      </c>
      <c r="L198" s="10">
        <v>77.762183800000003</v>
      </c>
      <c r="M198" s="10">
        <v>43.448187560000001</v>
      </c>
      <c r="N198" s="10">
        <v>52.825494220000003</v>
      </c>
      <c r="O198" s="10">
        <v>52.21770583</v>
      </c>
      <c r="P198" s="10">
        <v>44.246995159999997</v>
      </c>
    </row>
    <row r="199" spans="10:16">
      <c r="J199" s="18">
        <f t="shared" ref="J199:J262" si="3">J198+1</f>
        <v>195</v>
      </c>
      <c r="K199" s="10">
        <v>43.014052990000003</v>
      </c>
      <c r="L199" s="10">
        <v>45.184725829999998</v>
      </c>
      <c r="M199" s="10">
        <v>16.11507516</v>
      </c>
      <c r="N199" s="10">
        <v>47.320667899999997</v>
      </c>
      <c r="O199" s="10">
        <v>62.445916250000003</v>
      </c>
      <c r="P199" s="10">
        <v>43.760764440000003</v>
      </c>
    </row>
    <row r="200" spans="10:16">
      <c r="J200" s="18">
        <f t="shared" si="3"/>
        <v>196</v>
      </c>
      <c r="K200" s="10">
        <v>16.358190520000001</v>
      </c>
      <c r="L200" s="10">
        <v>23.130689780000001</v>
      </c>
      <c r="M200" s="10">
        <v>46.869167949999998</v>
      </c>
      <c r="N200" s="10">
        <v>56.732705330000002</v>
      </c>
      <c r="O200" s="10">
        <v>24.155247360000001</v>
      </c>
      <c r="P200" s="10">
        <v>26.273824050000002</v>
      </c>
    </row>
    <row r="201" spans="10:16">
      <c r="J201" s="18">
        <f t="shared" si="3"/>
        <v>197</v>
      </c>
      <c r="K201" s="10">
        <v>24.62411269</v>
      </c>
      <c r="L201" s="10">
        <v>57.983012889999998</v>
      </c>
      <c r="M201" s="10">
        <v>50.411706019999997</v>
      </c>
      <c r="N201" s="10">
        <v>27.454670069999999</v>
      </c>
      <c r="O201" s="10">
        <v>20.074382419999999</v>
      </c>
      <c r="P201" s="10">
        <v>57.861455210000003</v>
      </c>
    </row>
    <row r="202" spans="10:16">
      <c r="J202" s="18">
        <f t="shared" si="3"/>
        <v>198</v>
      </c>
      <c r="K202" s="10">
        <v>44.455379749999999</v>
      </c>
      <c r="L202" s="10">
        <v>47.094917930000001</v>
      </c>
      <c r="M202" s="10">
        <v>18.424671060000001</v>
      </c>
      <c r="N202" s="10">
        <v>34.227169330000002</v>
      </c>
      <c r="O202" s="10">
        <v>11.72163333</v>
      </c>
      <c r="P202" s="10">
        <v>38.221207360000001</v>
      </c>
    </row>
    <row r="203" spans="10:16">
      <c r="J203" s="18">
        <f t="shared" si="3"/>
        <v>199</v>
      </c>
      <c r="K203" s="10">
        <v>21.185766910000002</v>
      </c>
      <c r="L203" s="10">
        <v>28.288208439999998</v>
      </c>
      <c r="M203" s="10">
        <v>25.73549719</v>
      </c>
      <c r="N203" s="10">
        <v>45.341014270000002</v>
      </c>
      <c r="O203" s="10">
        <v>11.478517979999999</v>
      </c>
      <c r="P203" s="10">
        <v>61.66447402</v>
      </c>
    </row>
    <row r="204" spans="10:16">
      <c r="J204" s="18">
        <f t="shared" si="3"/>
        <v>200</v>
      </c>
      <c r="K204" s="10">
        <v>33.897227059999999</v>
      </c>
      <c r="L204" s="10">
        <v>49.248225380000001</v>
      </c>
      <c r="M204" s="10">
        <v>47.667975560000002</v>
      </c>
      <c r="N204" s="10">
        <v>31.084035060000001</v>
      </c>
      <c r="O204" s="10">
        <v>30.73672741</v>
      </c>
      <c r="P204" s="10">
        <v>46.817071800000001</v>
      </c>
    </row>
    <row r="205" spans="10:16">
      <c r="J205" s="18">
        <f t="shared" si="3"/>
        <v>201</v>
      </c>
      <c r="K205" s="10">
        <v>39.402053379999998</v>
      </c>
      <c r="L205" s="10">
        <v>28.07982385</v>
      </c>
      <c r="M205" s="10">
        <v>56.854263009999997</v>
      </c>
      <c r="N205" s="10">
        <v>42.180514619999997</v>
      </c>
      <c r="O205" s="10">
        <v>62.862685429999999</v>
      </c>
      <c r="P205" s="10">
        <v>13.68392158</v>
      </c>
    </row>
    <row r="206" spans="10:16">
      <c r="J206" s="18">
        <f t="shared" si="3"/>
        <v>202</v>
      </c>
      <c r="K206" s="10">
        <v>39.436784150000001</v>
      </c>
      <c r="L206" s="10">
        <v>31.118765830000001</v>
      </c>
      <c r="M206" s="10">
        <v>92.418566810000002</v>
      </c>
      <c r="N206" s="10">
        <v>36.884072889999999</v>
      </c>
      <c r="O206" s="10">
        <v>46.591321829999998</v>
      </c>
      <c r="P206" s="10">
        <v>28.77443916</v>
      </c>
    </row>
    <row r="207" spans="10:16">
      <c r="J207" s="18">
        <f t="shared" si="3"/>
        <v>203</v>
      </c>
      <c r="K207" s="10">
        <v>43.847591360000003</v>
      </c>
      <c r="L207" s="10">
        <v>23.477997429999999</v>
      </c>
      <c r="M207" s="10">
        <v>22.106132200000001</v>
      </c>
      <c r="N207" s="10">
        <v>47.685340940000003</v>
      </c>
      <c r="O207" s="10">
        <v>27.871439259999999</v>
      </c>
      <c r="P207" s="10">
        <v>15.403094469999999</v>
      </c>
    </row>
    <row r="208" spans="10:16">
      <c r="J208" s="18">
        <f t="shared" si="3"/>
        <v>204</v>
      </c>
      <c r="K208" s="10">
        <v>75.799895559999996</v>
      </c>
      <c r="L208" s="10">
        <v>60.865666419999997</v>
      </c>
      <c r="M208" s="10">
        <v>14.9689599</v>
      </c>
      <c r="N208" s="10">
        <v>28.513958420000002</v>
      </c>
      <c r="O208" s="10">
        <v>32.23015032</v>
      </c>
      <c r="P208" s="10">
        <v>20.64744005</v>
      </c>
    </row>
    <row r="209" spans="10:16">
      <c r="J209" s="18">
        <f t="shared" si="3"/>
        <v>205</v>
      </c>
      <c r="K209" s="10">
        <v>42.284706909999997</v>
      </c>
      <c r="L209" s="10">
        <v>81.599933379999996</v>
      </c>
      <c r="M209" s="10">
        <v>25.891785630000001</v>
      </c>
      <c r="N209" s="10">
        <v>27.680420049999999</v>
      </c>
      <c r="O209" s="10">
        <v>28.288208439999998</v>
      </c>
      <c r="P209" s="10">
        <v>14.031229229999999</v>
      </c>
    </row>
    <row r="210" spans="10:16">
      <c r="J210" s="18">
        <f t="shared" si="3"/>
        <v>206</v>
      </c>
      <c r="K210" s="10">
        <v>34.6613039</v>
      </c>
      <c r="L210" s="10">
        <v>33.046323309999998</v>
      </c>
      <c r="M210" s="10">
        <v>21.01211309</v>
      </c>
      <c r="N210" s="10">
        <v>29.99001595</v>
      </c>
      <c r="O210" s="10">
        <v>18.841440250000002</v>
      </c>
      <c r="P210" s="10">
        <v>59.007570469999997</v>
      </c>
    </row>
    <row r="211" spans="10:16">
      <c r="J211" s="18">
        <f t="shared" si="3"/>
        <v>207</v>
      </c>
      <c r="K211" s="10">
        <v>36.15472681</v>
      </c>
      <c r="L211" s="10">
        <v>29.278035259999999</v>
      </c>
      <c r="M211" s="10">
        <v>16.462382810000001</v>
      </c>
      <c r="N211" s="10">
        <v>31.67445807</v>
      </c>
      <c r="O211" s="10">
        <v>54.7530517</v>
      </c>
      <c r="P211" s="10">
        <v>28.652881480000001</v>
      </c>
    </row>
    <row r="212" spans="10:16">
      <c r="J212" s="18">
        <f t="shared" si="3"/>
        <v>208</v>
      </c>
      <c r="K212" s="10">
        <v>20.560613140000001</v>
      </c>
      <c r="L212" s="10">
        <v>53.780590269999998</v>
      </c>
      <c r="M212" s="10">
        <v>36.380476790000003</v>
      </c>
      <c r="N212" s="10">
        <v>34.418188540000003</v>
      </c>
      <c r="O212" s="10">
        <v>24.7109396</v>
      </c>
      <c r="P212" s="10">
        <v>12.43361402</v>
      </c>
    </row>
    <row r="213" spans="10:16">
      <c r="J213" s="18">
        <f t="shared" si="3"/>
        <v>209</v>
      </c>
      <c r="K213" s="10">
        <v>24.276805039999999</v>
      </c>
      <c r="L213" s="10">
        <v>52.582378859999999</v>
      </c>
      <c r="M213" s="10">
        <v>23.269612840000001</v>
      </c>
      <c r="N213" s="10">
        <v>38.603245780000002</v>
      </c>
      <c r="O213" s="10">
        <v>15.85459442</v>
      </c>
      <c r="P213" s="10">
        <v>22.55763215</v>
      </c>
    </row>
    <row r="214" spans="10:16">
      <c r="J214" s="18">
        <f t="shared" si="3"/>
        <v>210</v>
      </c>
      <c r="K214" s="10">
        <v>60.796204889999998</v>
      </c>
      <c r="L214" s="10">
        <v>15.5767483</v>
      </c>
      <c r="M214" s="10">
        <v>17.782151899999999</v>
      </c>
      <c r="N214" s="10">
        <v>28.461862270000001</v>
      </c>
      <c r="O214" s="10">
        <v>44.993706619999998</v>
      </c>
      <c r="P214" s="10">
        <v>19.119286370000001</v>
      </c>
    </row>
    <row r="215" spans="10:16">
      <c r="J215" s="18">
        <f t="shared" si="3"/>
        <v>211</v>
      </c>
      <c r="K215" s="10">
        <v>31.136131209999999</v>
      </c>
      <c r="L215" s="10">
        <v>24.259439650000001</v>
      </c>
      <c r="M215" s="10">
        <v>11.686902570000001</v>
      </c>
      <c r="N215" s="10">
        <v>45.375745039999998</v>
      </c>
      <c r="O215" s="10">
        <v>31.987034959999999</v>
      </c>
      <c r="P215" s="10">
        <v>48.223667800000001</v>
      </c>
    </row>
    <row r="216" spans="10:16">
      <c r="J216" s="18">
        <f t="shared" si="3"/>
        <v>212</v>
      </c>
      <c r="K216" s="10">
        <v>33.567284790000002</v>
      </c>
      <c r="L216" s="10">
        <v>30.372054370000001</v>
      </c>
      <c r="M216" s="10">
        <v>54.214724840000002</v>
      </c>
      <c r="N216" s="10">
        <v>15.48992138</v>
      </c>
      <c r="O216" s="10">
        <v>24.5199204</v>
      </c>
      <c r="P216" s="10">
        <v>18.251017229999999</v>
      </c>
    </row>
    <row r="217" spans="10:16">
      <c r="J217" s="18">
        <f t="shared" si="3"/>
        <v>213</v>
      </c>
      <c r="K217" s="10">
        <v>27.992996940000001</v>
      </c>
      <c r="L217" s="10">
        <v>18.442036439999999</v>
      </c>
      <c r="M217" s="10">
        <v>33.897227059999999</v>
      </c>
      <c r="N217" s="10">
        <v>29.764265980000001</v>
      </c>
      <c r="O217" s="10">
        <v>30.840919700000001</v>
      </c>
      <c r="P217" s="10">
        <v>31.848111899999999</v>
      </c>
    </row>
    <row r="218" spans="10:16">
      <c r="J218" s="18">
        <f t="shared" si="3"/>
        <v>214</v>
      </c>
      <c r="K218" s="10">
        <v>52.912321140000003</v>
      </c>
      <c r="L218" s="10">
        <v>19.952824740000001</v>
      </c>
      <c r="M218" s="10">
        <v>46.730244890000002</v>
      </c>
      <c r="N218" s="10">
        <v>25.197170320000001</v>
      </c>
      <c r="O218" s="10">
        <v>26.360650960000001</v>
      </c>
      <c r="P218" s="10">
        <v>28.948092989999999</v>
      </c>
    </row>
    <row r="219" spans="10:16">
      <c r="J219" s="18">
        <f t="shared" si="3"/>
        <v>215</v>
      </c>
      <c r="K219" s="10">
        <v>23.269612840000001</v>
      </c>
      <c r="L219" s="10">
        <v>41.867937730000001</v>
      </c>
      <c r="M219" s="10">
        <v>51.818302019999997</v>
      </c>
      <c r="N219" s="10">
        <v>23.02649748</v>
      </c>
      <c r="O219" s="10">
        <v>30.771458169999999</v>
      </c>
      <c r="P219" s="10">
        <v>22.297151410000001</v>
      </c>
    </row>
    <row r="220" spans="10:16">
      <c r="J220" s="18">
        <f t="shared" si="3"/>
        <v>216</v>
      </c>
      <c r="K220" s="10">
        <v>24.033689679999998</v>
      </c>
      <c r="L220" s="10">
        <v>50.706917529999998</v>
      </c>
      <c r="M220" s="10">
        <v>46.105091109999996</v>
      </c>
      <c r="N220" s="10">
        <v>36.397842169999997</v>
      </c>
      <c r="O220" s="10">
        <v>28.982823750000001</v>
      </c>
      <c r="P220" s="10">
        <v>23.63428588</v>
      </c>
    </row>
    <row r="221" spans="10:16">
      <c r="J221" s="18">
        <f t="shared" si="3"/>
        <v>217</v>
      </c>
      <c r="K221" s="10">
        <v>22.574997530000001</v>
      </c>
      <c r="L221" s="10">
        <v>53.381186470000003</v>
      </c>
      <c r="M221" s="10">
        <v>43.309264489999997</v>
      </c>
      <c r="N221" s="10">
        <v>83.267010119999995</v>
      </c>
      <c r="O221" s="10">
        <v>39.402053379999998</v>
      </c>
      <c r="P221" s="10">
        <v>18.6851518</v>
      </c>
    </row>
    <row r="222" spans="10:16">
      <c r="J222" s="18">
        <f t="shared" si="3"/>
        <v>218</v>
      </c>
      <c r="K222" s="10">
        <v>46.678148739999997</v>
      </c>
      <c r="L222" s="10">
        <v>58.95547432</v>
      </c>
      <c r="M222" s="10">
        <v>34.29663086</v>
      </c>
      <c r="N222" s="10">
        <v>10.95755649</v>
      </c>
      <c r="O222" s="10">
        <v>45.184725829999998</v>
      </c>
      <c r="P222" s="10">
        <v>37.231380540000004</v>
      </c>
    </row>
    <row r="223" spans="10:16">
      <c r="J223" s="18">
        <f t="shared" si="3"/>
        <v>219</v>
      </c>
      <c r="K223" s="10">
        <v>34.505015460000003</v>
      </c>
      <c r="L223" s="10">
        <v>48.188937039999999</v>
      </c>
      <c r="M223" s="10">
        <v>17.955805730000002</v>
      </c>
      <c r="N223" s="10">
        <v>17.903709580000001</v>
      </c>
      <c r="O223" s="10">
        <v>47.858994770000002</v>
      </c>
      <c r="P223" s="10">
        <v>39.454149530000002</v>
      </c>
    </row>
    <row r="224" spans="10:16">
      <c r="J224" s="18">
        <f t="shared" si="3"/>
        <v>220</v>
      </c>
      <c r="K224" s="10">
        <v>27.454670069999999</v>
      </c>
      <c r="L224" s="10">
        <v>56.715339950000001</v>
      </c>
      <c r="M224" s="10">
        <v>104.6264309</v>
      </c>
      <c r="N224" s="10">
        <v>39.349957230000001</v>
      </c>
      <c r="O224" s="10">
        <v>42.336803060000001</v>
      </c>
      <c r="P224" s="10">
        <v>20.282767010000001</v>
      </c>
    </row>
    <row r="225" spans="10:16">
      <c r="J225" s="18">
        <f t="shared" si="3"/>
        <v>221</v>
      </c>
      <c r="K225" s="10">
        <v>45.931437279999997</v>
      </c>
      <c r="L225" s="10">
        <v>46.122456489999998</v>
      </c>
      <c r="M225" s="10">
        <v>32.334342620000001</v>
      </c>
      <c r="N225" s="10">
        <v>27.00317012</v>
      </c>
      <c r="O225" s="10">
        <v>44.767956640000001</v>
      </c>
      <c r="P225" s="10">
        <v>30.007381330000001</v>
      </c>
    </row>
    <row r="226" spans="10:16">
      <c r="J226" s="18">
        <f t="shared" si="3"/>
        <v>222</v>
      </c>
      <c r="K226" s="10">
        <v>59.736916540000003</v>
      </c>
      <c r="L226" s="10">
        <v>44.125437480000002</v>
      </c>
      <c r="M226" s="10">
        <v>59.285416589999997</v>
      </c>
      <c r="N226" s="10">
        <v>39.037380349999999</v>
      </c>
      <c r="O226" s="10">
        <v>29.729535210000002</v>
      </c>
      <c r="P226" s="10">
        <v>20.543247749999999</v>
      </c>
    </row>
    <row r="227" spans="10:16">
      <c r="J227" s="18">
        <f t="shared" si="3"/>
        <v>223</v>
      </c>
      <c r="K227" s="10">
        <v>51.071590569999998</v>
      </c>
      <c r="L227" s="10">
        <v>41.920033879999998</v>
      </c>
      <c r="M227" s="10">
        <v>48.779360050000001</v>
      </c>
      <c r="N227" s="10">
        <v>32.820573330000002</v>
      </c>
      <c r="O227" s="10">
        <v>11.96474869</v>
      </c>
      <c r="P227" s="10">
        <v>36.849342120000003</v>
      </c>
    </row>
    <row r="228" spans="10:16">
      <c r="J228" s="18">
        <f t="shared" si="3"/>
        <v>224</v>
      </c>
      <c r="K228" s="10">
        <v>36.571496000000003</v>
      </c>
      <c r="L228" s="10">
        <v>27.55886237</v>
      </c>
      <c r="M228" s="10">
        <v>35.616399950000002</v>
      </c>
      <c r="N228" s="10">
        <v>45.532033480000003</v>
      </c>
      <c r="O228" s="10">
        <v>33.376265580000002</v>
      </c>
      <c r="P228" s="10">
        <v>39.766726419999998</v>
      </c>
    </row>
    <row r="229" spans="10:16">
      <c r="J229" s="18">
        <f t="shared" si="3"/>
        <v>225</v>
      </c>
      <c r="K229" s="10">
        <v>18.164190319999999</v>
      </c>
      <c r="L229" s="10">
        <v>16.184536690000002</v>
      </c>
      <c r="M229" s="10">
        <v>64.929165979999993</v>
      </c>
      <c r="N229" s="10">
        <v>20.855824640000002</v>
      </c>
      <c r="O229" s="10">
        <v>31.604996539999998</v>
      </c>
      <c r="P229" s="10">
        <v>30.042112100000001</v>
      </c>
    </row>
    <row r="230" spans="10:16">
      <c r="J230" s="18">
        <f t="shared" si="3"/>
        <v>226</v>
      </c>
      <c r="K230" s="10">
        <v>72.760953580000006</v>
      </c>
      <c r="L230" s="10">
        <v>14.378536889999999</v>
      </c>
      <c r="M230" s="10">
        <v>89.032317190000001</v>
      </c>
      <c r="N230" s="10">
        <v>18.49413259</v>
      </c>
      <c r="O230" s="10">
        <v>37.700245879999997</v>
      </c>
      <c r="P230" s="10">
        <v>20.17857472</v>
      </c>
    </row>
    <row r="231" spans="10:16">
      <c r="J231" s="18">
        <f t="shared" si="3"/>
        <v>227</v>
      </c>
      <c r="K231" s="10">
        <v>19.449228640000001</v>
      </c>
      <c r="L231" s="10">
        <v>42.388899209999998</v>
      </c>
      <c r="M231" s="10">
        <v>109.61029569999999</v>
      </c>
      <c r="N231" s="10">
        <v>21.48097842</v>
      </c>
      <c r="O231" s="10">
        <v>25.891785630000001</v>
      </c>
      <c r="P231" s="10">
        <v>44.333822069999997</v>
      </c>
    </row>
    <row r="232" spans="10:16">
      <c r="J232" s="18">
        <f t="shared" si="3"/>
        <v>228</v>
      </c>
      <c r="K232" s="10">
        <v>24.7109396</v>
      </c>
      <c r="L232" s="10">
        <v>22.713920590000001</v>
      </c>
      <c r="M232" s="10">
        <v>28.49659304</v>
      </c>
      <c r="N232" s="10">
        <v>66.092646619999996</v>
      </c>
      <c r="O232" s="10">
        <v>38.047553530000002</v>
      </c>
      <c r="P232" s="10">
        <v>47.338033279999998</v>
      </c>
    </row>
    <row r="233" spans="10:16">
      <c r="J233" s="18">
        <f t="shared" si="3"/>
        <v>229</v>
      </c>
      <c r="K233" s="10">
        <v>34.93915002</v>
      </c>
      <c r="L233" s="10">
        <v>13.0587678</v>
      </c>
      <c r="M233" s="10">
        <v>15.680940590000001</v>
      </c>
      <c r="N233" s="10">
        <v>46.62605259</v>
      </c>
      <c r="O233" s="10">
        <v>52.32189812</v>
      </c>
      <c r="P233" s="10">
        <v>32.733746420000003</v>
      </c>
    </row>
    <row r="234" spans="10:16">
      <c r="J234" s="18">
        <f t="shared" si="3"/>
        <v>230</v>
      </c>
      <c r="K234" s="10">
        <v>89.952682469999999</v>
      </c>
      <c r="L234" s="10">
        <v>75.174741780000005</v>
      </c>
      <c r="M234" s="10">
        <v>47.824263999999999</v>
      </c>
      <c r="N234" s="10">
        <v>58.000378269999999</v>
      </c>
      <c r="O234" s="10">
        <v>33.897227059999999</v>
      </c>
      <c r="P234" s="10">
        <v>16.028248250000001</v>
      </c>
    </row>
    <row r="235" spans="10:16">
      <c r="J235" s="18">
        <f t="shared" si="3"/>
        <v>231</v>
      </c>
      <c r="K235" s="10">
        <v>27.715150810000001</v>
      </c>
      <c r="L235" s="10">
        <v>14.60428686</v>
      </c>
      <c r="M235" s="10">
        <v>22.33188217</v>
      </c>
      <c r="N235" s="10">
        <v>18.841440250000002</v>
      </c>
      <c r="O235" s="10">
        <v>34.018784740000001</v>
      </c>
      <c r="P235" s="10">
        <v>63.036339259999998</v>
      </c>
    </row>
    <row r="236" spans="10:16">
      <c r="J236" s="18">
        <f t="shared" si="3"/>
        <v>232</v>
      </c>
      <c r="K236" s="10">
        <v>14.15278691</v>
      </c>
      <c r="L236" s="10">
        <v>83.180183209999996</v>
      </c>
      <c r="M236" s="10">
        <v>25.73549719</v>
      </c>
      <c r="N236" s="10">
        <v>32.299611849999998</v>
      </c>
      <c r="O236" s="10">
        <v>36.15472681</v>
      </c>
      <c r="P236" s="10">
        <v>15.19470988</v>
      </c>
    </row>
    <row r="237" spans="10:16">
      <c r="J237" s="18">
        <f t="shared" si="3"/>
        <v>233</v>
      </c>
      <c r="K237" s="10">
        <v>29.590612149999998</v>
      </c>
      <c r="L237" s="10">
        <v>53.919513330000001</v>
      </c>
      <c r="M237" s="10">
        <v>16.549209730000001</v>
      </c>
      <c r="N237" s="10">
        <v>27.402573929999999</v>
      </c>
      <c r="O237" s="10">
        <v>20.300132399999999</v>
      </c>
      <c r="P237" s="10">
        <v>27.576227750000001</v>
      </c>
    </row>
    <row r="238" spans="10:16">
      <c r="J238" s="18">
        <f t="shared" si="3"/>
        <v>234</v>
      </c>
      <c r="K238" s="10">
        <v>36.397842169999997</v>
      </c>
      <c r="L238" s="10">
        <v>42.458360740000003</v>
      </c>
      <c r="M238" s="10">
        <v>19.345036350000001</v>
      </c>
      <c r="N238" s="10">
        <v>14.62165225</v>
      </c>
      <c r="O238" s="10">
        <v>43.100879900000002</v>
      </c>
      <c r="P238" s="10">
        <v>12.607267849999999</v>
      </c>
    </row>
    <row r="239" spans="10:16">
      <c r="J239" s="18">
        <f t="shared" si="3"/>
        <v>235</v>
      </c>
      <c r="K239" s="10">
        <v>11.11384494</v>
      </c>
      <c r="L239" s="10">
        <v>13.996498470000001</v>
      </c>
      <c r="M239" s="10">
        <v>69.565723160000005</v>
      </c>
      <c r="N239" s="10">
        <v>17.816882669999998</v>
      </c>
      <c r="O239" s="10">
        <v>74.254376489999999</v>
      </c>
      <c r="P239" s="10">
        <v>58.087205189999999</v>
      </c>
    </row>
    <row r="240" spans="10:16">
      <c r="J240" s="18">
        <f t="shared" si="3"/>
        <v>236</v>
      </c>
      <c r="K240" s="10">
        <v>41.711649280000003</v>
      </c>
      <c r="L240" s="10">
        <v>24.346266570000001</v>
      </c>
      <c r="M240" s="10">
        <v>62.046512440000001</v>
      </c>
      <c r="N240" s="10">
        <v>54.83987862</v>
      </c>
      <c r="O240" s="10">
        <v>19.258209430000001</v>
      </c>
      <c r="P240" s="10">
        <v>26.378016349999999</v>
      </c>
    </row>
    <row r="241" spans="10:16">
      <c r="J241" s="18">
        <f t="shared" si="3"/>
        <v>237</v>
      </c>
      <c r="K241" s="10">
        <v>28.513958420000002</v>
      </c>
      <c r="L241" s="10">
        <v>16.149805929999999</v>
      </c>
      <c r="M241" s="10">
        <v>14.10069077</v>
      </c>
      <c r="N241" s="10">
        <v>49.404513829999999</v>
      </c>
      <c r="O241" s="10">
        <v>43.864956739999997</v>
      </c>
      <c r="P241" s="10">
        <v>19.483959410000001</v>
      </c>
    </row>
    <row r="242" spans="10:16">
      <c r="J242" s="18">
        <f t="shared" si="3"/>
        <v>238</v>
      </c>
      <c r="K242" s="10">
        <v>55.551859309999998</v>
      </c>
      <c r="L242" s="10">
        <v>20.543247749999999</v>
      </c>
      <c r="M242" s="10">
        <v>11.356960300000001</v>
      </c>
      <c r="N242" s="10">
        <v>29.33013141</v>
      </c>
      <c r="O242" s="10">
        <v>19.449228640000001</v>
      </c>
      <c r="P242" s="10">
        <v>17.625863460000001</v>
      </c>
    </row>
    <row r="243" spans="10:16">
      <c r="J243" s="18">
        <f t="shared" si="3"/>
        <v>239</v>
      </c>
      <c r="K243" s="10">
        <v>11.270133380000001</v>
      </c>
      <c r="L243" s="10">
        <v>13.64919081</v>
      </c>
      <c r="M243" s="10">
        <v>13.892306169999999</v>
      </c>
      <c r="N243" s="10">
        <v>63.869877629999998</v>
      </c>
      <c r="O243" s="10">
        <v>39.263130320000002</v>
      </c>
      <c r="P243" s="10">
        <v>86.931105880000004</v>
      </c>
    </row>
    <row r="244" spans="10:16">
      <c r="J244" s="18">
        <f t="shared" si="3"/>
        <v>240</v>
      </c>
      <c r="K244" s="10">
        <v>17.382748100000001</v>
      </c>
      <c r="L244" s="10">
        <v>52.40872504</v>
      </c>
      <c r="M244" s="10">
        <v>18.007901879999999</v>
      </c>
      <c r="N244" s="10">
        <v>57.687801380000003</v>
      </c>
      <c r="O244" s="10">
        <v>50.967398269999997</v>
      </c>
      <c r="P244" s="10">
        <v>18.476767209999998</v>
      </c>
    </row>
    <row r="245" spans="10:16">
      <c r="J245" s="18">
        <f t="shared" si="3"/>
        <v>241</v>
      </c>
      <c r="K245" s="10">
        <v>11.63480642</v>
      </c>
      <c r="L245" s="10">
        <v>33.984053979999999</v>
      </c>
      <c r="M245" s="10">
        <v>12.641998620000001</v>
      </c>
      <c r="N245" s="10">
        <v>52.947051899999998</v>
      </c>
      <c r="O245" s="10">
        <v>50.776379059999996</v>
      </c>
      <c r="P245" s="10">
        <v>20.265401629999999</v>
      </c>
    </row>
    <row r="246" spans="10:16">
      <c r="J246" s="18">
        <f t="shared" si="3"/>
        <v>242</v>
      </c>
      <c r="K246" s="10">
        <v>48.466783159999999</v>
      </c>
      <c r="L246" s="10">
        <v>35.790053780000001</v>
      </c>
      <c r="M246" s="10">
        <v>23.54745896</v>
      </c>
      <c r="N246" s="10">
        <v>45.96616805</v>
      </c>
      <c r="O246" s="10">
        <v>37.804438169999997</v>
      </c>
      <c r="P246" s="10">
        <v>106.25877680000001</v>
      </c>
    </row>
    <row r="247" spans="10:16">
      <c r="J247" s="18">
        <f t="shared" si="3"/>
        <v>243</v>
      </c>
      <c r="K247" s="10">
        <v>106.6234499</v>
      </c>
      <c r="L247" s="10">
        <v>19.831267059999998</v>
      </c>
      <c r="M247" s="10">
        <v>27.246285480000001</v>
      </c>
      <c r="N247" s="10">
        <v>31.413977330000002</v>
      </c>
      <c r="O247" s="10">
        <v>33.72357323</v>
      </c>
      <c r="P247" s="10">
        <v>11.131210319999999</v>
      </c>
    </row>
    <row r="248" spans="10:16">
      <c r="J248" s="18">
        <f t="shared" si="3"/>
        <v>244</v>
      </c>
      <c r="K248" s="10">
        <v>80.297529679999997</v>
      </c>
      <c r="L248" s="10">
        <v>50.151225279999998</v>
      </c>
      <c r="M248" s="10">
        <v>17.417478859999999</v>
      </c>
      <c r="N248" s="10">
        <v>44.576937430000001</v>
      </c>
      <c r="O248" s="10">
        <v>72.778318959999993</v>
      </c>
      <c r="P248" s="10">
        <v>85.194567599999999</v>
      </c>
    </row>
    <row r="249" spans="10:16">
      <c r="J249" s="18">
        <f t="shared" si="3"/>
        <v>245</v>
      </c>
      <c r="K249" s="10">
        <v>14.777940689999999</v>
      </c>
      <c r="L249" s="10">
        <v>20.404324689999999</v>
      </c>
      <c r="M249" s="10">
        <v>26.430112489999999</v>
      </c>
      <c r="N249" s="10">
        <v>14.29170998</v>
      </c>
      <c r="O249" s="10">
        <v>39.627803360000001</v>
      </c>
      <c r="P249" s="10">
        <v>21.984574519999999</v>
      </c>
    </row>
    <row r="250" spans="10:16">
      <c r="J250" s="18">
        <f t="shared" si="3"/>
        <v>246</v>
      </c>
      <c r="K250" s="10">
        <v>13.840210020000001</v>
      </c>
      <c r="L250" s="10">
        <v>30.962477379999999</v>
      </c>
      <c r="M250" s="10">
        <v>22.036670669999999</v>
      </c>
      <c r="N250" s="10">
        <v>30.076842859999999</v>
      </c>
      <c r="O250" s="10">
        <v>43.778129829999997</v>
      </c>
      <c r="P250" s="10">
        <v>46.097704380000003</v>
      </c>
    </row>
    <row r="251" spans="10:16">
      <c r="J251" s="18">
        <f t="shared" si="3"/>
        <v>247</v>
      </c>
      <c r="K251" s="10">
        <v>14.13542153</v>
      </c>
      <c r="L251" s="10">
        <v>48.848821579999999</v>
      </c>
      <c r="M251" s="10">
        <v>17.243825040000001</v>
      </c>
      <c r="N251" s="10">
        <v>19.136651749999999</v>
      </c>
      <c r="O251" s="10">
        <v>45.931437279999997</v>
      </c>
      <c r="P251" s="10">
        <v>48.968409800000003</v>
      </c>
    </row>
    <row r="252" spans="10:16">
      <c r="J252" s="18">
        <f t="shared" si="3"/>
        <v>248</v>
      </c>
      <c r="K252" s="10">
        <v>19.918093979999998</v>
      </c>
      <c r="L252" s="10">
        <v>26.53430479</v>
      </c>
      <c r="M252" s="10">
        <v>16.740228940000002</v>
      </c>
      <c r="N252" s="10">
        <v>25.839689480000001</v>
      </c>
      <c r="O252" s="10">
        <v>25.12770879</v>
      </c>
      <c r="P252" s="10">
        <v>22.383978320000001</v>
      </c>
    </row>
    <row r="253" spans="10:16">
      <c r="J253" s="18">
        <f t="shared" si="3"/>
        <v>249</v>
      </c>
      <c r="K253" s="10">
        <v>16.948613529999999</v>
      </c>
      <c r="L253" s="10">
        <v>34.400823160000002</v>
      </c>
      <c r="M253" s="10">
        <v>18.719882569999999</v>
      </c>
      <c r="N253" s="10">
        <v>41.885303110000002</v>
      </c>
      <c r="O253" s="10">
        <v>46.174552640000002</v>
      </c>
      <c r="P253" s="10">
        <v>47.553859299999999</v>
      </c>
    </row>
    <row r="254" spans="10:16">
      <c r="J254" s="18">
        <f t="shared" si="3"/>
        <v>250</v>
      </c>
      <c r="K254" s="10">
        <v>18.96299793</v>
      </c>
      <c r="L254" s="10">
        <v>34.383457780000001</v>
      </c>
      <c r="M254" s="10">
        <v>53.276994170000002</v>
      </c>
      <c r="N254" s="10">
        <v>12.85038321</v>
      </c>
      <c r="O254" s="10">
        <v>15.733036739999999</v>
      </c>
      <c r="P254" s="10">
        <v>31.910595000000001</v>
      </c>
    </row>
    <row r="255" spans="10:16">
      <c r="J255" s="18">
        <f t="shared" si="3"/>
        <v>251</v>
      </c>
      <c r="K255" s="10">
        <v>30.858285089999999</v>
      </c>
      <c r="L255" s="10">
        <v>46.087725730000002</v>
      </c>
      <c r="M255" s="10">
        <v>23.25224746</v>
      </c>
      <c r="N255" s="10">
        <v>67.151934960000006</v>
      </c>
      <c r="O255" s="10">
        <v>24.676208840000001</v>
      </c>
      <c r="P255" s="10">
        <v>37.402379279999998</v>
      </c>
    </row>
    <row r="256" spans="10:16">
      <c r="J256" s="18">
        <f t="shared" si="3"/>
        <v>252</v>
      </c>
      <c r="K256" s="10">
        <v>17.348017330000001</v>
      </c>
      <c r="L256" s="10">
        <v>16.549209730000001</v>
      </c>
      <c r="M256" s="10">
        <v>53.53747491</v>
      </c>
      <c r="N256" s="10">
        <v>58.503974370000002</v>
      </c>
      <c r="O256" s="10">
        <v>36.363111410000002</v>
      </c>
      <c r="P256" s="10">
        <v>32.32663926</v>
      </c>
    </row>
    <row r="257" spans="10:16">
      <c r="J257" s="18">
        <f t="shared" si="3"/>
        <v>253</v>
      </c>
      <c r="K257" s="10">
        <v>25.909151009999999</v>
      </c>
      <c r="L257" s="10">
        <v>16.601305880000002</v>
      </c>
      <c r="M257" s="10">
        <v>21.064209229999999</v>
      </c>
      <c r="N257" s="10">
        <v>27.541496989999999</v>
      </c>
      <c r="O257" s="10">
        <v>12.43361402</v>
      </c>
      <c r="P257" s="10">
        <v>27.375712530000001</v>
      </c>
    </row>
    <row r="258" spans="10:16">
      <c r="J258" s="18">
        <f t="shared" si="3"/>
        <v>254</v>
      </c>
      <c r="K258" s="10">
        <v>11.339594910000001</v>
      </c>
      <c r="L258" s="10">
        <v>35.112803849999999</v>
      </c>
      <c r="M258" s="10">
        <v>26.81215091</v>
      </c>
      <c r="N258" s="10">
        <v>63.071070020000001</v>
      </c>
      <c r="O258" s="10">
        <v>93.807797429999994</v>
      </c>
      <c r="P258" s="10">
        <v>49.675685049999998</v>
      </c>
    </row>
    <row r="259" spans="10:16">
      <c r="J259" s="18">
        <f t="shared" si="3"/>
        <v>255</v>
      </c>
      <c r="K259" s="10">
        <v>47.45959096</v>
      </c>
      <c r="L259" s="10">
        <v>47.251206369999998</v>
      </c>
      <c r="M259" s="10">
        <v>54.996167059999998</v>
      </c>
      <c r="N259" s="10">
        <v>44.19489901</v>
      </c>
      <c r="O259" s="10">
        <v>25.527112590000002</v>
      </c>
      <c r="P259" s="10">
        <v>54.376985220000002</v>
      </c>
    </row>
    <row r="260" spans="10:16">
      <c r="J260" s="18">
        <f t="shared" si="3"/>
        <v>256</v>
      </c>
      <c r="K260" s="10">
        <v>25.318728</v>
      </c>
      <c r="L260" s="10">
        <v>20.161209329999998</v>
      </c>
      <c r="M260" s="10">
        <v>22.627093680000002</v>
      </c>
      <c r="N260" s="10">
        <v>45.532033480000003</v>
      </c>
      <c r="O260" s="10">
        <v>50.741648300000001</v>
      </c>
      <c r="P260" s="10">
        <v>85.455491699999996</v>
      </c>
    </row>
    <row r="261" spans="10:16">
      <c r="J261" s="18">
        <f t="shared" si="3"/>
        <v>257</v>
      </c>
      <c r="K261" s="10">
        <v>13.718652349999999</v>
      </c>
      <c r="L261" s="10">
        <v>54.145263309999997</v>
      </c>
      <c r="M261" s="10">
        <v>27.541496989999999</v>
      </c>
      <c r="N261" s="10">
        <v>40.200860990000002</v>
      </c>
      <c r="O261" s="10">
        <v>51.66201358</v>
      </c>
      <c r="P261" s="10">
        <v>38.48409436</v>
      </c>
    </row>
    <row r="262" spans="10:16">
      <c r="J262" s="18">
        <f t="shared" si="3"/>
        <v>258</v>
      </c>
      <c r="K262" s="10">
        <v>40.947572440000002</v>
      </c>
      <c r="L262" s="10">
        <v>19.483959410000001</v>
      </c>
      <c r="M262" s="10">
        <v>51.210513630000001</v>
      </c>
      <c r="N262" s="10">
        <v>71.927415210000007</v>
      </c>
      <c r="O262" s="10">
        <v>33.688842469999997</v>
      </c>
      <c r="P262" s="10">
        <v>35.155740250000001</v>
      </c>
    </row>
    <row r="263" spans="10:16">
      <c r="J263" s="18">
        <f t="shared" ref="J263:J276" si="4">J262+1</f>
        <v>259</v>
      </c>
      <c r="K263" s="10">
        <v>48.831456199999998</v>
      </c>
      <c r="L263" s="10">
        <v>34.991246169999997</v>
      </c>
      <c r="M263" s="10">
        <v>39.41941877</v>
      </c>
      <c r="N263" s="10">
        <v>11.617441039999999</v>
      </c>
      <c r="O263" s="10">
        <v>52.478186569999998</v>
      </c>
      <c r="P263" s="10">
        <v>29.33112057</v>
      </c>
    </row>
    <row r="264" spans="10:16">
      <c r="J264" s="18">
        <f t="shared" si="4"/>
        <v>260</v>
      </c>
      <c r="K264" s="10">
        <v>28.16665077</v>
      </c>
      <c r="L264" s="10">
        <v>20.560613140000001</v>
      </c>
      <c r="M264" s="10">
        <v>27.124727799999999</v>
      </c>
      <c r="N264" s="10">
        <v>50.741648300000001</v>
      </c>
      <c r="O264" s="10">
        <v>55.621320840000003</v>
      </c>
      <c r="P264" s="10">
        <v>44.807967159999997</v>
      </c>
    </row>
    <row r="265" spans="10:16">
      <c r="J265" s="18">
        <f t="shared" si="4"/>
        <v>261</v>
      </c>
      <c r="K265" s="10">
        <v>31.813381140000001</v>
      </c>
      <c r="L265" s="10">
        <v>51.540455899999998</v>
      </c>
      <c r="M265" s="10">
        <v>33.289438670000003</v>
      </c>
      <c r="N265" s="10">
        <v>55.96862849</v>
      </c>
      <c r="O265" s="10">
        <v>36.0678999</v>
      </c>
      <c r="P265" s="10">
        <v>48.094716849999998</v>
      </c>
    </row>
    <row r="266" spans="10:16">
      <c r="J266" s="18">
        <f t="shared" si="4"/>
        <v>262</v>
      </c>
      <c r="K266" s="10">
        <v>49.022475409999998</v>
      </c>
      <c r="L266" s="10">
        <v>40.114034070000002</v>
      </c>
      <c r="M266" s="10">
        <v>36.102630670000003</v>
      </c>
      <c r="N266" s="10">
        <v>46.504494909999998</v>
      </c>
      <c r="O266" s="10">
        <v>61.595012490000002</v>
      </c>
      <c r="P266" s="10">
        <v>84.082545629999998</v>
      </c>
    </row>
    <row r="267" spans="10:16">
      <c r="J267" s="18">
        <f t="shared" si="4"/>
        <v>263</v>
      </c>
      <c r="K267" s="10">
        <v>41.208053190000001</v>
      </c>
      <c r="L267" s="10">
        <v>23.269612840000001</v>
      </c>
      <c r="M267" s="10">
        <v>32.97686178</v>
      </c>
      <c r="N267" s="10">
        <v>84.63887536</v>
      </c>
      <c r="O267" s="10">
        <v>50.793744439999998</v>
      </c>
      <c r="P267" s="10">
        <v>45.140802579999999</v>
      </c>
    </row>
    <row r="268" spans="10:16">
      <c r="J268" s="18">
        <f t="shared" si="4"/>
        <v>264</v>
      </c>
      <c r="K268" s="10">
        <v>17.921074959999999</v>
      </c>
      <c r="L268" s="10">
        <v>22.314516789999999</v>
      </c>
      <c r="M268" s="10">
        <v>26.34328558</v>
      </c>
      <c r="N268" s="10">
        <v>28.236112299999998</v>
      </c>
      <c r="O268" s="10">
        <v>35.338553830000002</v>
      </c>
      <c r="P268" s="10">
        <v>37.485588129999996</v>
      </c>
    </row>
    <row r="269" spans="10:16">
      <c r="J269" s="18">
        <f t="shared" si="4"/>
        <v>265</v>
      </c>
      <c r="K269" s="10">
        <v>53.659032590000002</v>
      </c>
      <c r="L269" s="10">
        <v>31.15349659</v>
      </c>
      <c r="M269" s="10">
        <v>14.76057531</v>
      </c>
      <c r="N269" s="10">
        <v>30.771458169999999</v>
      </c>
      <c r="O269" s="10">
        <v>29.625342910000001</v>
      </c>
      <c r="P269" s="10">
        <v>36.112642059999999</v>
      </c>
    </row>
    <row r="270" spans="10:16">
      <c r="J270" s="18">
        <f t="shared" si="4"/>
        <v>266</v>
      </c>
      <c r="K270" s="10">
        <v>29.9379198</v>
      </c>
      <c r="L270" s="10">
        <v>26.291189429999999</v>
      </c>
      <c r="M270" s="10">
        <v>26.690593230000001</v>
      </c>
      <c r="N270" s="10">
        <v>32.004400349999997</v>
      </c>
      <c r="O270" s="10">
        <v>89.431720990000002</v>
      </c>
      <c r="P270" s="10">
        <v>49.467662910000001</v>
      </c>
    </row>
    <row r="271" spans="10:16">
      <c r="J271" s="18">
        <f t="shared" si="4"/>
        <v>267</v>
      </c>
      <c r="K271" s="10">
        <v>51.054225189999997</v>
      </c>
      <c r="L271" s="10">
        <v>27.74988158</v>
      </c>
      <c r="M271" s="10">
        <v>12.88511398</v>
      </c>
      <c r="N271" s="10">
        <v>43.083514520000001</v>
      </c>
      <c r="O271" s="10">
        <v>27.5241316</v>
      </c>
      <c r="P271" s="10">
        <v>41.604426340000003</v>
      </c>
    </row>
    <row r="272" spans="10:16">
      <c r="J272" s="18">
        <f t="shared" si="4"/>
        <v>268</v>
      </c>
      <c r="K272" s="10">
        <v>21.793555309999999</v>
      </c>
      <c r="L272" s="10">
        <v>37.613418959999997</v>
      </c>
      <c r="M272" s="10">
        <v>25.995977929999999</v>
      </c>
      <c r="N272" s="10">
        <v>21.133670769999998</v>
      </c>
      <c r="O272" s="10">
        <v>29.642708299999999</v>
      </c>
      <c r="P272" s="10">
        <v>27.87496565</v>
      </c>
    </row>
    <row r="273" spans="10:16">
      <c r="J273" s="18">
        <f t="shared" si="4"/>
        <v>269</v>
      </c>
      <c r="K273" s="10">
        <v>30.285227460000002</v>
      </c>
      <c r="L273" s="10">
        <v>25.231901090000001</v>
      </c>
      <c r="M273" s="10">
        <v>48.709898520000003</v>
      </c>
      <c r="N273" s="10">
        <v>18.268382620000001</v>
      </c>
      <c r="O273" s="10">
        <v>14.118056149999999</v>
      </c>
      <c r="P273" s="10">
        <v>55.042656039999997</v>
      </c>
    </row>
    <row r="274" spans="10:16">
      <c r="J274" s="18">
        <f t="shared" si="4"/>
        <v>270</v>
      </c>
      <c r="K274" s="10">
        <v>30.510977430000001</v>
      </c>
      <c r="L274" s="10">
        <v>28.704977629999998</v>
      </c>
      <c r="M274" s="10">
        <v>37.596053580000003</v>
      </c>
      <c r="N274" s="10">
        <v>30.667265879999999</v>
      </c>
      <c r="O274" s="10">
        <v>22.088766809999999</v>
      </c>
      <c r="P274" s="10">
        <v>45.640055689999997</v>
      </c>
    </row>
    <row r="275" spans="10:16">
      <c r="J275" s="18">
        <f t="shared" si="4"/>
        <v>271</v>
      </c>
      <c r="K275" s="10">
        <v>36.884072889999999</v>
      </c>
      <c r="L275" s="10">
        <v>39.627803360000001</v>
      </c>
      <c r="M275" s="10">
        <v>31.709188839999999</v>
      </c>
      <c r="N275" s="10">
        <v>26.273824050000002</v>
      </c>
      <c r="O275" s="10">
        <v>22.870209039999999</v>
      </c>
      <c r="P275" s="10">
        <v>31.619364019999999</v>
      </c>
    </row>
    <row r="276" spans="10:16">
      <c r="J276" s="18">
        <f t="shared" si="4"/>
        <v>272</v>
      </c>
      <c r="K276" s="10">
        <v>54.909340149999998</v>
      </c>
      <c r="L276" s="10">
        <v>27.333112400000001</v>
      </c>
      <c r="M276" s="10">
        <v>44.351187459999998</v>
      </c>
      <c r="N276" s="10">
        <v>44.09070672</v>
      </c>
      <c r="O276" s="10">
        <v>37.300842070000002</v>
      </c>
      <c r="P276" s="10">
        <v>40.689128959999998</v>
      </c>
    </row>
    <row r="277" spans="10:16">
      <c r="J277" s="18">
        <f>J276+1</f>
        <v>273</v>
      </c>
      <c r="K277" s="10">
        <v>36.119996049999997</v>
      </c>
      <c r="L277" s="10">
        <v>45.705687310000002</v>
      </c>
      <c r="M277" s="10">
        <v>27.263650859999998</v>
      </c>
      <c r="N277" s="10">
        <v>25.700766420000001</v>
      </c>
      <c r="O277" s="10">
        <v>20.109113189999999</v>
      </c>
      <c r="P277" s="10">
        <v>37.443983699999997</v>
      </c>
    </row>
    <row r="278" spans="10:16">
      <c r="J278" s="18">
        <f t="shared" ref="J278:J341" si="5">J277+1</f>
        <v>274</v>
      </c>
      <c r="K278" s="10">
        <v>31.62236193</v>
      </c>
      <c r="L278" s="10">
        <v>34.383457780000001</v>
      </c>
      <c r="M278" s="10">
        <v>31.604996539999998</v>
      </c>
      <c r="N278" s="10">
        <v>16.11507516</v>
      </c>
      <c r="O278" s="10">
        <v>20.97738232</v>
      </c>
      <c r="P278" s="10">
        <v>73.223790350000002</v>
      </c>
    </row>
    <row r="279" spans="10:16">
      <c r="J279" s="18">
        <f t="shared" si="5"/>
        <v>275</v>
      </c>
      <c r="K279" s="10">
        <v>48.432052400000003</v>
      </c>
      <c r="L279" s="10">
        <v>39.731995650000002</v>
      </c>
      <c r="M279" s="10">
        <v>12.676729379999999</v>
      </c>
      <c r="N279" s="10">
        <v>32.438534910000001</v>
      </c>
      <c r="O279" s="10">
        <v>33.549919410000001</v>
      </c>
      <c r="P279" s="10">
        <v>66.026224600000006</v>
      </c>
    </row>
    <row r="280" spans="10:16">
      <c r="J280" s="18">
        <f t="shared" si="5"/>
        <v>276</v>
      </c>
      <c r="K280" s="10">
        <v>36.953534419999997</v>
      </c>
      <c r="L280" s="10">
        <v>35.460111509999997</v>
      </c>
      <c r="M280" s="10">
        <v>33.91459244</v>
      </c>
      <c r="N280" s="10">
        <v>47.945821680000002</v>
      </c>
      <c r="O280" s="10">
        <v>50.324879109999998</v>
      </c>
      <c r="P280" s="10">
        <v>40.56431568</v>
      </c>
    </row>
    <row r="281" spans="10:16">
      <c r="J281" s="18">
        <f t="shared" si="5"/>
        <v>277</v>
      </c>
      <c r="K281" s="10">
        <v>29.156477580000001</v>
      </c>
      <c r="L281" s="10">
        <v>35.373284589999997</v>
      </c>
      <c r="M281" s="10">
        <v>52.02668662</v>
      </c>
      <c r="N281" s="10">
        <v>27.680420049999999</v>
      </c>
      <c r="O281" s="10">
        <v>51.071590569999998</v>
      </c>
      <c r="P281" s="10">
        <v>57.081272929999997</v>
      </c>
    </row>
    <row r="282" spans="10:16">
      <c r="J282" s="18">
        <f t="shared" si="5"/>
        <v>278</v>
      </c>
      <c r="K282" s="10">
        <v>10.69707575</v>
      </c>
      <c r="L282" s="10">
        <v>32.143323410000001</v>
      </c>
      <c r="M282" s="10">
        <v>31.413977330000002</v>
      </c>
      <c r="N282" s="10">
        <v>24.38099733</v>
      </c>
      <c r="O282" s="10">
        <v>54.527301729999998</v>
      </c>
      <c r="P282" s="10">
        <v>55.167469320000002</v>
      </c>
    </row>
    <row r="283" spans="10:16">
      <c r="J283" s="18">
        <f t="shared" si="5"/>
        <v>279</v>
      </c>
      <c r="K283" s="10">
        <v>31.049304299999999</v>
      </c>
      <c r="L283" s="10">
        <v>39.923014860000002</v>
      </c>
      <c r="M283" s="10">
        <v>33.341534809999999</v>
      </c>
      <c r="N283" s="10">
        <v>23.755843559999999</v>
      </c>
      <c r="O283" s="10">
        <v>54.64885941</v>
      </c>
      <c r="P283" s="10">
        <v>31.619364019999999</v>
      </c>
    </row>
    <row r="284" spans="10:16">
      <c r="J284" s="18">
        <f t="shared" si="5"/>
        <v>280</v>
      </c>
      <c r="K284" s="10">
        <v>13.527633140000001</v>
      </c>
      <c r="L284" s="10">
        <v>22.453439849999999</v>
      </c>
      <c r="M284" s="10">
        <v>30.5457082</v>
      </c>
      <c r="N284" s="10">
        <v>33.532554019999999</v>
      </c>
      <c r="O284" s="10">
        <v>30.806188939999998</v>
      </c>
      <c r="P284" s="10">
        <v>46.638561920000001</v>
      </c>
    </row>
    <row r="285" spans="10:16">
      <c r="J285" s="18">
        <f t="shared" si="5"/>
        <v>281</v>
      </c>
      <c r="K285" s="10">
        <v>15.472556000000001</v>
      </c>
      <c r="L285" s="10">
        <v>29.590612149999998</v>
      </c>
      <c r="M285" s="10">
        <v>24.450458860000001</v>
      </c>
      <c r="N285" s="10">
        <v>41.815841579999997</v>
      </c>
      <c r="O285" s="10">
        <v>17.122267359999999</v>
      </c>
      <c r="P285" s="10">
        <v>31.078506470000001</v>
      </c>
    </row>
    <row r="286" spans="10:16">
      <c r="J286" s="18">
        <f t="shared" si="5"/>
        <v>282</v>
      </c>
      <c r="K286" s="10">
        <v>56.090186170000003</v>
      </c>
      <c r="L286" s="10">
        <v>17.79951728</v>
      </c>
      <c r="M286" s="10">
        <v>93.182643650000003</v>
      </c>
      <c r="N286" s="10">
        <v>56.350666910000001</v>
      </c>
      <c r="O286" s="10">
        <v>36.363111410000002</v>
      </c>
      <c r="P286" s="10">
        <v>35.863015500000003</v>
      </c>
    </row>
    <row r="287" spans="10:16">
      <c r="J287" s="18">
        <f t="shared" si="5"/>
        <v>283</v>
      </c>
      <c r="K287" s="10">
        <v>53.90214795</v>
      </c>
      <c r="L287" s="10">
        <v>45.688321930000001</v>
      </c>
      <c r="M287" s="10">
        <v>18.007901879999999</v>
      </c>
      <c r="N287" s="10">
        <v>36.484669089999997</v>
      </c>
      <c r="O287" s="10">
        <v>28.44449689</v>
      </c>
      <c r="P287" s="10">
        <v>37.111148290000003</v>
      </c>
    </row>
    <row r="288" spans="10:16">
      <c r="J288" s="18">
        <f t="shared" si="5"/>
        <v>284</v>
      </c>
      <c r="K288" s="10">
        <v>14.22224844</v>
      </c>
      <c r="L288" s="10">
        <v>30.285227460000002</v>
      </c>
      <c r="M288" s="10">
        <v>25.804958719999998</v>
      </c>
      <c r="N288" s="10">
        <v>45.896706520000002</v>
      </c>
      <c r="O288" s="10">
        <v>32.646919509999996</v>
      </c>
      <c r="P288" s="10">
        <v>31.702572870000001</v>
      </c>
    </row>
    <row r="289" spans="10:16">
      <c r="J289" s="18">
        <f t="shared" si="5"/>
        <v>285</v>
      </c>
      <c r="K289" s="10">
        <v>38.516418860000002</v>
      </c>
      <c r="L289" s="10">
        <v>42.686141419999998</v>
      </c>
      <c r="M289" s="10">
        <v>16.549209730000001</v>
      </c>
      <c r="N289" s="10">
        <v>33.150515599999999</v>
      </c>
      <c r="O289" s="10">
        <v>32.577457979999998</v>
      </c>
      <c r="P289" s="10">
        <v>28.374218760000002</v>
      </c>
    </row>
    <row r="290" spans="10:16">
      <c r="J290" s="18">
        <f t="shared" si="5"/>
        <v>286</v>
      </c>
      <c r="K290" s="10">
        <v>22.488170619999998</v>
      </c>
      <c r="L290" s="10">
        <v>31.32813303</v>
      </c>
      <c r="M290" s="10">
        <v>17.591132689999998</v>
      </c>
      <c r="N290" s="10">
        <v>23.373805140000002</v>
      </c>
      <c r="O290" s="10">
        <v>28.16665077</v>
      </c>
      <c r="P290" s="10">
        <v>39.232974040000002</v>
      </c>
    </row>
    <row r="291" spans="10:16">
      <c r="J291" s="18">
        <f t="shared" si="5"/>
        <v>287</v>
      </c>
      <c r="K291" s="10">
        <v>42.31943768</v>
      </c>
      <c r="L291" s="10">
        <v>65.318949349999997</v>
      </c>
      <c r="M291" s="10">
        <v>21.567805329999999</v>
      </c>
      <c r="N291" s="10">
        <v>29.972650569999999</v>
      </c>
      <c r="O291" s="10">
        <v>45.149995060000002</v>
      </c>
      <c r="P291" s="10">
        <v>27.45892138</v>
      </c>
    </row>
    <row r="292" spans="10:16">
      <c r="J292" s="18">
        <f t="shared" si="5"/>
        <v>288</v>
      </c>
      <c r="K292" s="10">
        <v>26.707958619999999</v>
      </c>
      <c r="L292" s="10">
        <v>117.9901531</v>
      </c>
      <c r="M292" s="10">
        <v>40.027207160000003</v>
      </c>
      <c r="N292" s="10">
        <v>43.917052890000001</v>
      </c>
      <c r="O292" s="10">
        <v>23.54745896</v>
      </c>
      <c r="P292" s="10">
        <v>65.776598039999996</v>
      </c>
    </row>
    <row r="293" spans="10:16">
      <c r="J293" s="18">
        <f t="shared" si="5"/>
        <v>289</v>
      </c>
      <c r="K293" s="10">
        <v>29.451689089999999</v>
      </c>
      <c r="L293" s="10">
        <v>26.41881072</v>
      </c>
      <c r="M293" s="10">
        <v>67.481877229999995</v>
      </c>
      <c r="N293" s="10">
        <v>34.088246269999999</v>
      </c>
      <c r="O293" s="10">
        <v>31.188227359999999</v>
      </c>
      <c r="P293" s="10">
        <v>42.020470600000003</v>
      </c>
    </row>
    <row r="294" spans="10:16">
      <c r="J294" s="18">
        <f t="shared" si="5"/>
        <v>290</v>
      </c>
      <c r="K294" s="10">
        <v>33.897227059999999</v>
      </c>
      <c r="L294" s="10">
        <v>39.690622730000001</v>
      </c>
      <c r="M294" s="10">
        <v>29.486419850000001</v>
      </c>
      <c r="N294" s="10">
        <v>31.604996539999998</v>
      </c>
      <c r="O294" s="10">
        <v>50.567994470000002</v>
      </c>
      <c r="P294" s="10">
        <v>43.684647650000002</v>
      </c>
    </row>
    <row r="295" spans="10:16">
      <c r="J295" s="18">
        <f t="shared" si="5"/>
        <v>291</v>
      </c>
      <c r="K295" s="10">
        <v>12.312056350000001</v>
      </c>
      <c r="L295" s="10">
        <v>35.114135830000002</v>
      </c>
      <c r="M295" s="10">
        <v>16.010882859999999</v>
      </c>
      <c r="N295" s="10">
        <v>25.231901090000001</v>
      </c>
      <c r="O295" s="10">
        <v>24.65884346</v>
      </c>
      <c r="P295" s="10">
        <v>44.599945030000001</v>
      </c>
    </row>
    <row r="296" spans="10:16">
      <c r="J296" s="18">
        <f t="shared" si="5"/>
        <v>292</v>
      </c>
      <c r="K296" s="10">
        <v>46.226648789999999</v>
      </c>
      <c r="L296" s="10">
        <v>55.749931289999999</v>
      </c>
      <c r="M296" s="10">
        <v>53.606936439999998</v>
      </c>
      <c r="N296" s="10">
        <v>21.411516890000001</v>
      </c>
      <c r="O296" s="10">
        <v>96.568893279999998</v>
      </c>
      <c r="P296" s="10">
        <v>46.30572651</v>
      </c>
    </row>
    <row r="297" spans="10:16">
      <c r="J297" s="18">
        <f t="shared" si="5"/>
        <v>293</v>
      </c>
      <c r="K297" s="10">
        <v>20.873190019999999</v>
      </c>
      <c r="L297" s="10">
        <v>31.452946310000002</v>
      </c>
      <c r="M297" s="10">
        <v>27.715150810000001</v>
      </c>
      <c r="N297" s="10">
        <v>44.021245190000002</v>
      </c>
      <c r="O297" s="10">
        <v>74.653780299999994</v>
      </c>
      <c r="P297" s="10">
        <v>41.521217479999997</v>
      </c>
    </row>
    <row r="298" spans="10:16">
      <c r="J298" s="18">
        <f t="shared" si="5"/>
        <v>294</v>
      </c>
      <c r="K298" s="10">
        <v>13.73601773</v>
      </c>
      <c r="L298" s="10">
        <v>37.235961570000001</v>
      </c>
      <c r="M298" s="10">
        <v>19.62288247</v>
      </c>
      <c r="N298" s="10">
        <v>16.236632839999999</v>
      </c>
      <c r="O298" s="10">
        <v>41.746380049999999</v>
      </c>
      <c r="P298" s="10">
        <v>55.791535719999999</v>
      </c>
    </row>
    <row r="299" spans="10:16">
      <c r="J299" s="18">
        <f t="shared" si="5"/>
        <v>295</v>
      </c>
      <c r="K299" s="10">
        <v>45.045802770000002</v>
      </c>
      <c r="L299" s="10">
        <v>37.984841250000002</v>
      </c>
      <c r="M299" s="10">
        <v>13.0587678</v>
      </c>
      <c r="N299" s="10">
        <v>33.706207849999998</v>
      </c>
      <c r="O299" s="10">
        <v>21.67199763</v>
      </c>
      <c r="P299" s="10">
        <v>36.570290749999998</v>
      </c>
    </row>
    <row r="300" spans="10:16">
      <c r="J300" s="18">
        <f t="shared" si="5"/>
        <v>296</v>
      </c>
      <c r="K300" s="10">
        <v>22.071401430000002</v>
      </c>
      <c r="L300" s="10">
        <v>41.105173219999998</v>
      </c>
      <c r="M300" s="10">
        <v>148.8606374</v>
      </c>
      <c r="N300" s="10">
        <v>30.997208149999999</v>
      </c>
      <c r="O300" s="10">
        <v>27.854073880000001</v>
      </c>
      <c r="P300" s="10">
        <v>40.897151090000001</v>
      </c>
    </row>
    <row r="301" spans="10:16">
      <c r="J301" s="18">
        <f t="shared" si="5"/>
        <v>297</v>
      </c>
      <c r="K301" s="10">
        <v>41.38170701</v>
      </c>
      <c r="L301" s="10">
        <v>108.9619926</v>
      </c>
      <c r="M301" s="10">
        <v>45.806473400000002</v>
      </c>
      <c r="N301" s="10">
        <v>29.1391122</v>
      </c>
      <c r="O301" s="10">
        <v>18.997728689999999</v>
      </c>
      <c r="P301" s="10">
        <v>34.282047300000002</v>
      </c>
    </row>
    <row r="302" spans="10:16">
      <c r="J302" s="18">
        <f t="shared" si="5"/>
        <v>298</v>
      </c>
      <c r="K302" s="10">
        <v>37.734976639999999</v>
      </c>
      <c r="L302" s="10">
        <v>76.344122330000005</v>
      </c>
      <c r="M302" s="10">
        <v>69.604205260000001</v>
      </c>
      <c r="N302" s="10">
        <v>55.534493929999996</v>
      </c>
      <c r="O302" s="10">
        <v>23.234882070000001</v>
      </c>
      <c r="P302" s="10">
        <v>112.87280869999999</v>
      </c>
    </row>
    <row r="303" spans="10:16">
      <c r="J303" s="18">
        <f t="shared" si="5"/>
        <v>299</v>
      </c>
      <c r="K303" s="10">
        <v>20.004920890000001</v>
      </c>
      <c r="L303" s="10">
        <v>53.919336530000002</v>
      </c>
      <c r="M303" s="10">
        <v>158.0968201</v>
      </c>
      <c r="N303" s="10">
        <v>28.513958420000002</v>
      </c>
      <c r="O303" s="10">
        <v>18.007901879999999</v>
      </c>
      <c r="P303" s="10">
        <v>63.946003279999999</v>
      </c>
    </row>
    <row r="304" spans="10:16">
      <c r="J304" s="18">
        <f t="shared" si="5"/>
        <v>300</v>
      </c>
      <c r="K304" s="10">
        <v>35.720592250000003</v>
      </c>
      <c r="L304" s="10">
        <v>54.127358659999999</v>
      </c>
      <c r="M304" s="10">
        <v>121.8593647</v>
      </c>
      <c r="N304" s="10">
        <v>15.941421330000001</v>
      </c>
      <c r="O304" s="10">
        <v>25.87442025</v>
      </c>
      <c r="P304" s="10">
        <v>90.697649409999997</v>
      </c>
    </row>
    <row r="305" spans="10:16">
      <c r="J305" s="18">
        <f t="shared" si="5"/>
        <v>301</v>
      </c>
      <c r="K305" s="10">
        <v>20.92528617</v>
      </c>
      <c r="L305" s="10">
        <v>53.836127679999997</v>
      </c>
      <c r="M305" s="10">
        <v>77.384232990000001</v>
      </c>
      <c r="N305" s="10">
        <v>20.109113189999999</v>
      </c>
      <c r="O305" s="10">
        <v>13.267152400000001</v>
      </c>
      <c r="P305" s="10">
        <v>43.892669789999999</v>
      </c>
    </row>
    <row r="306" spans="10:16">
      <c r="J306" s="18">
        <f t="shared" si="5"/>
        <v>302</v>
      </c>
      <c r="K306" s="10">
        <v>45.323648890000001</v>
      </c>
      <c r="L306" s="10">
        <v>39.815435999999998</v>
      </c>
      <c r="M306" s="10">
        <v>55.791535719999999</v>
      </c>
      <c r="N306" s="10">
        <v>39.158938020000001</v>
      </c>
      <c r="O306" s="10">
        <v>70.607646119999998</v>
      </c>
      <c r="P306" s="10">
        <v>90.656044989999998</v>
      </c>
    </row>
    <row r="307" spans="10:16">
      <c r="J307" s="18">
        <f t="shared" si="5"/>
        <v>303</v>
      </c>
      <c r="K307" s="10">
        <v>29.278035259999999</v>
      </c>
      <c r="L307" s="10">
        <v>40.023458140000002</v>
      </c>
      <c r="M307" s="10">
        <v>46.555353070000002</v>
      </c>
      <c r="N307" s="10">
        <v>57.271032200000001</v>
      </c>
      <c r="O307" s="10">
        <v>18.007901879999999</v>
      </c>
      <c r="P307" s="10">
        <v>45.015989300000001</v>
      </c>
    </row>
    <row r="308" spans="10:16">
      <c r="J308" s="18">
        <f t="shared" si="5"/>
        <v>304</v>
      </c>
      <c r="K308" s="10">
        <v>43.847591360000003</v>
      </c>
      <c r="L308" s="10">
        <v>39.815435999999998</v>
      </c>
      <c r="M308" s="10">
        <v>33.657980909999999</v>
      </c>
      <c r="N308" s="10">
        <v>23.321708990000001</v>
      </c>
      <c r="O308" s="10">
        <v>22.41870909</v>
      </c>
      <c r="P308" s="10">
        <v>30.28802237</v>
      </c>
    </row>
    <row r="309" spans="10:16">
      <c r="J309" s="18">
        <f t="shared" si="5"/>
        <v>305</v>
      </c>
      <c r="K309" s="10">
        <v>23.373805140000002</v>
      </c>
      <c r="L309" s="10">
        <v>71.476404450000004</v>
      </c>
      <c r="M309" s="10">
        <v>50.507773569999998</v>
      </c>
      <c r="N309" s="10">
        <v>37.214015160000002</v>
      </c>
      <c r="O309" s="10">
        <v>29.764265980000001</v>
      </c>
      <c r="P309" s="10">
        <v>41.521217479999997</v>
      </c>
    </row>
    <row r="310" spans="10:16">
      <c r="J310" s="18">
        <f t="shared" si="5"/>
        <v>306</v>
      </c>
      <c r="K310" s="10">
        <v>81.84304874</v>
      </c>
      <c r="L310" s="10">
        <v>63.737981150000003</v>
      </c>
      <c r="M310" s="10">
        <v>43.268603390000003</v>
      </c>
      <c r="N310" s="10">
        <v>15.38572909</v>
      </c>
      <c r="O310" s="10">
        <v>61.386627900000001</v>
      </c>
      <c r="P310" s="10">
        <v>27.00127269</v>
      </c>
    </row>
    <row r="311" spans="10:16">
      <c r="J311" s="18">
        <f t="shared" si="5"/>
        <v>307</v>
      </c>
      <c r="K311" s="10">
        <v>32.594823359999999</v>
      </c>
      <c r="L311" s="10">
        <v>29.91358254</v>
      </c>
      <c r="M311" s="10">
        <v>42.810954700000003</v>
      </c>
      <c r="N311" s="10">
        <v>36.258919110000001</v>
      </c>
      <c r="O311" s="10">
        <v>41.051764740000003</v>
      </c>
      <c r="P311" s="10">
        <v>44.433527329999997</v>
      </c>
    </row>
    <row r="312" spans="10:16">
      <c r="J312" s="18">
        <f t="shared" si="5"/>
        <v>308</v>
      </c>
      <c r="K312" s="10">
        <v>24.363631949999998</v>
      </c>
      <c r="L312" s="10">
        <v>74.679945270000005</v>
      </c>
      <c r="M312" s="10">
        <v>31.452946310000002</v>
      </c>
      <c r="N312" s="10">
        <v>35.755323009999998</v>
      </c>
      <c r="O312" s="10">
        <v>56.715339950000001</v>
      </c>
      <c r="P312" s="10">
        <v>92.985892860000007</v>
      </c>
    </row>
    <row r="313" spans="10:16">
      <c r="J313" s="18">
        <f t="shared" si="5"/>
        <v>309</v>
      </c>
      <c r="K313" s="10">
        <v>43.34399526</v>
      </c>
      <c r="L313" s="10">
        <v>72.89095494</v>
      </c>
      <c r="M313" s="10">
        <v>68.231259190000003</v>
      </c>
      <c r="N313" s="10">
        <v>24.189978119999999</v>
      </c>
      <c r="O313" s="10">
        <v>21.984574519999999</v>
      </c>
      <c r="P313" s="10">
        <v>31.868990570000001</v>
      </c>
    </row>
    <row r="314" spans="10:16">
      <c r="J314" s="18">
        <f t="shared" si="5"/>
        <v>310</v>
      </c>
      <c r="K314" s="10">
        <v>56.99318607</v>
      </c>
      <c r="L314" s="10">
        <v>43.226998960000003</v>
      </c>
      <c r="M314" s="10">
        <v>43.684647650000002</v>
      </c>
      <c r="N314" s="10">
        <v>32.525361830000001</v>
      </c>
      <c r="O314" s="10">
        <v>11.478517979999999</v>
      </c>
      <c r="P314" s="10">
        <v>39.108160759999997</v>
      </c>
    </row>
    <row r="315" spans="10:16">
      <c r="J315" s="18">
        <f t="shared" si="5"/>
        <v>311</v>
      </c>
      <c r="K315" s="10">
        <v>14.847402219999999</v>
      </c>
      <c r="L315" s="10">
        <v>26.959668270000002</v>
      </c>
      <c r="M315" s="10">
        <v>44.974384870000002</v>
      </c>
      <c r="N315" s="10">
        <v>51.019494420000001</v>
      </c>
      <c r="O315" s="10">
        <v>23.200151309999999</v>
      </c>
      <c r="P315" s="10">
        <v>66.941521980000005</v>
      </c>
    </row>
    <row r="316" spans="10:16">
      <c r="J316" s="18">
        <f t="shared" si="5"/>
        <v>312</v>
      </c>
      <c r="K316" s="10">
        <v>66.283665830000004</v>
      </c>
      <c r="L316" s="10">
        <v>65.402158200000002</v>
      </c>
      <c r="M316" s="10">
        <v>59.577538509999997</v>
      </c>
      <c r="N316" s="10">
        <v>39.818822570000002</v>
      </c>
      <c r="O316" s="10">
        <v>29.573246770000001</v>
      </c>
      <c r="P316" s="10">
        <v>61.40813327</v>
      </c>
    </row>
    <row r="317" spans="10:16">
      <c r="J317" s="18">
        <f t="shared" si="5"/>
        <v>313</v>
      </c>
      <c r="K317" s="10">
        <v>36.320664190000002</v>
      </c>
      <c r="L317" s="10">
        <v>48.469156679999998</v>
      </c>
      <c r="M317" s="10">
        <v>68.106445910000005</v>
      </c>
      <c r="N317" s="10">
        <v>41.937399259999999</v>
      </c>
      <c r="O317" s="10">
        <v>46.452398770000002</v>
      </c>
      <c r="P317" s="10">
        <v>56.373997690000003</v>
      </c>
    </row>
    <row r="318" spans="10:16">
      <c r="J318" s="18">
        <f t="shared" si="5"/>
        <v>314</v>
      </c>
      <c r="K318" s="10">
        <v>64.944509510000003</v>
      </c>
      <c r="L318" s="10">
        <v>27.666943509999999</v>
      </c>
      <c r="M318" s="10">
        <v>85.455491699999996</v>
      </c>
      <c r="N318" s="10">
        <v>23.981593530000001</v>
      </c>
      <c r="O318" s="10">
        <v>25.440285679999999</v>
      </c>
      <c r="P318" s="10">
        <v>33.657980909999999</v>
      </c>
    </row>
    <row r="319" spans="10:16">
      <c r="J319" s="18">
        <f t="shared" si="5"/>
        <v>315</v>
      </c>
      <c r="K319" s="10">
        <v>45.681660119999997</v>
      </c>
      <c r="L319" s="10">
        <v>30.745671059999999</v>
      </c>
      <c r="M319" s="10">
        <v>41.146777649999997</v>
      </c>
      <c r="N319" s="10">
        <v>124.4388392</v>
      </c>
      <c r="O319" s="10">
        <v>24.745670369999999</v>
      </c>
      <c r="P319" s="10">
        <v>52.338368330000002</v>
      </c>
    </row>
    <row r="320" spans="10:16">
      <c r="J320" s="18">
        <f t="shared" si="5"/>
        <v>316</v>
      </c>
      <c r="K320" s="10">
        <v>41.895657319999998</v>
      </c>
      <c r="L320" s="10">
        <v>64.694882949999993</v>
      </c>
      <c r="M320" s="10">
        <v>51.256653249999999</v>
      </c>
      <c r="N320" s="10">
        <v>26.668437279999999</v>
      </c>
      <c r="O320" s="10">
        <v>48.779360050000001</v>
      </c>
      <c r="P320" s="10">
        <v>38.442489940000002</v>
      </c>
    </row>
    <row r="321" spans="10:16">
      <c r="J321" s="18">
        <f t="shared" si="5"/>
        <v>317</v>
      </c>
      <c r="K321" s="10">
        <v>43.85106536</v>
      </c>
      <c r="L321" s="10">
        <v>29.7055604</v>
      </c>
      <c r="M321" s="10">
        <v>45.307220280000003</v>
      </c>
      <c r="N321" s="10">
        <v>29.871978110000001</v>
      </c>
      <c r="O321" s="10">
        <v>13.64919081</v>
      </c>
      <c r="P321" s="10">
        <v>59.868769499999999</v>
      </c>
    </row>
    <row r="322" spans="10:16">
      <c r="J322" s="18">
        <f t="shared" si="5"/>
        <v>318</v>
      </c>
      <c r="K322" s="10">
        <v>64.445256400000005</v>
      </c>
      <c r="L322" s="10">
        <v>67.315961810000005</v>
      </c>
      <c r="M322" s="10">
        <v>31.785781719999999</v>
      </c>
      <c r="N322" s="10">
        <v>41.271590930000002</v>
      </c>
      <c r="O322" s="10">
        <v>52.629599319999997</v>
      </c>
      <c r="P322" s="10">
        <v>31.827386149999999</v>
      </c>
    </row>
    <row r="323" spans="10:16">
      <c r="J323" s="18">
        <f t="shared" si="5"/>
        <v>319</v>
      </c>
      <c r="K323" s="10">
        <v>59.203098679999997</v>
      </c>
      <c r="L323" s="10">
        <v>34.82290484</v>
      </c>
      <c r="M323" s="10">
        <v>48.677178810000001</v>
      </c>
      <c r="N323" s="10">
        <v>52.171950629999998</v>
      </c>
      <c r="O323" s="10">
        <v>67.232752959999999</v>
      </c>
      <c r="P323" s="10">
        <v>171.11900549999999</v>
      </c>
    </row>
    <row r="324" spans="10:16">
      <c r="J324" s="18">
        <f t="shared" si="5"/>
        <v>320</v>
      </c>
      <c r="K324" s="10">
        <v>37.69361026</v>
      </c>
      <c r="L324" s="10">
        <v>39.399391739999999</v>
      </c>
      <c r="M324" s="10">
        <v>73.431812480000005</v>
      </c>
      <c r="N324" s="10">
        <v>74.638340850000006</v>
      </c>
      <c r="O324" s="10">
        <v>50.590982429999997</v>
      </c>
      <c r="P324" s="10">
        <v>35.488575670000003</v>
      </c>
    </row>
    <row r="325" spans="10:16">
      <c r="J325" s="18">
        <f t="shared" si="5"/>
        <v>321</v>
      </c>
      <c r="K325" s="10">
        <v>29.28951614</v>
      </c>
      <c r="L325" s="10">
        <v>55.916348999999997</v>
      </c>
      <c r="M325" s="10">
        <v>35.363762389999998</v>
      </c>
      <c r="N325" s="10">
        <v>44.68315389</v>
      </c>
      <c r="O325" s="10">
        <v>50.549377999999997</v>
      </c>
      <c r="P325" s="10">
        <v>48.885200949999998</v>
      </c>
    </row>
    <row r="326" spans="10:16">
      <c r="J326" s="18">
        <f t="shared" si="5"/>
        <v>322</v>
      </c>
      <c r="K326" s="10">
        <v>96.355851400000006</v>
      </c>
      <c r="L326" s="10">
        <v>44.64154946</v>
      </c>
      <c r="M326" s="10">
        <v>45.640055689999997</v>
      </c>
      <c r="N326" s="10">
        <v>34.282047300000002</v>
      </c>
      <c r="O326" s="10">
        <v>36.611895179999998</v>
      </c>
      <c r="P326" s="10">
        <v>55.916348999999997</v>
      </c>
    </row>
    <row r="327" spans="10:16">
      <c r="J327" s="18">
        <f t="shared" si="5"/>
        <v>323</v>
      </c>
      <c r="K327" s="10">
        <v>26.04437089</v>
      </c>
      <c r="L327" s="10">
        <v>86.911646619999999</v>
      </c>
      <c r="M327" s="10">
        <v>96.439060249999997</v>
      </c>
      <c r="N327" s="10">
        <v>43.393416670000001</v>
      </c>
      <c r="O327" s="10">
        <v>94.317234510000006</v>
      </c>
      <c r="P327" s="10">
        <v>36.403873040000001</v>
      </c>
    </row>
    <row r="328" spans="10:16">
      <c r="J328" s="18">
        <f t="shared" si="5"/>
        <v>324</v>
      </c>
      <c r="K328" s="10">
        <v>46.014495529999998</v>
      </c>
      <c r="L328" s="10">
        <v>71.850844280000004</v>
      </c>
      <c r="M328" s="10">
        <v>47.96990357</v>
      </c>
      <c r="N328" s="10">
        <v>40.730733379999997</v>
      </c>
      <c r="O328" s="10">
        <v>46.555353070000002</v>
      </c>
      <c r="P328" s="10">
        <v>26.21078859</v>
      </c>
    </row>
    <row r="329" spans="10:16">
      <c r="J329" s="18">
        <f t="shared" si="5"/>
        <v>325</v>
      </c>
      <c r="K329" s="10">
        <v>60.284813759999999</v>
      </c>
      <c r="L329" s="10">
        <v>49.550871770000001</v>
      </c>
      <c r="M329" s="10">
        <v>44.475131750000003</v>
      </c>
      <c r="N329" s="10">
        <v>49.010014220000002</v>
      </c>
      <c r="O329" s="10">
        <v>39.524205019999997</v>
      </c>
      <c r="P329" s="10">
        <v>67.607192800000007</v>
      </c>
    </row>
    <row r="330" spans="10:16">
      <c r="J330" s="18">
        <f t="shared" si="5"/>
        <v>326</v>
      </c>
      <c r="K330" s="10">
        <v>78.21632151</v>
      </c>
      <c r="L330" s="10">
        <v>84.124150049999997</v>
      </c>
      <c r="M330" s="10">
        <v>62.989101470000001</v>
      </c>
      <c r="N330" s="10">
        <v>34.032420739999999</v>
      </c>
      <c r="O330" s="10">
        <v>29.871978110000001</v>
      </c>
      <c r="P330" s="10">
        <v>34.947718119999998</v>
      </c>
    </row>
    <row r="331" spans="10:16">
      <c r="J331" s="18">
        <f t="shared" si="5"/>
        <v>327</v>
      </c>
      <c r="K331" s="10">
        <v>41.146777649999997</v>
      </c>
      <c r="L331" s="10">
        <v>56.249184409999998</v>
      </c>
      <c r="M331" s="10">
        <v>92.070595479999994</v>
      </c>
      <c r="N331" s="10">
        <v>53.378478989999998</v>
      </c>
      <c r="O331" s="10">
        <v>57.081272929999997</v>
      </c>
      <c r="P331" s="10">
        <v>134.9231546</v>
      </c>
    </row>
    <row r="332" spans="10:16">
      <c r="J332" s="18">
        <f t="shared" si="5"/>
        <v>328</v>
      </c>
      <c r="K332" s="10">
        <v>36.44547747</v>
      </c>
      <c r="L332" s="10">
        <v>51.506279800000002</v>
      </c>
      <c r="M332" s="10">
        <v>56.249184409999998</v>
      </c>
      <c r="N332" s="10">
        <v>42.311701579999998</v>
      </c>
      <c r="O332" s="10">
        <v>31.702572870000001</v>
      </c>
      <c r="P332" s="10">
        <v>30.91208877</v>
      </c>
    </row>
    <row r="333" spans="10:16">
      <c r="J333" s="18">
        <f t="shared" si="5"/>
        <v>329</v>
      </c>
      <c r="K333" s="10">
        <v>30.3296268</v>
      </c>
      <c r="L333" s="10">
        <v>39.524205019999997</v>
      </c>
      <c r="M333" s="10">
        <v>58.121383590000001</v>
      </c>
      <c r="N333" s="10">
        <v>43.975878639999998</v>
      </c>
      <c r="O333" s="10">
        <v>47.262628319999997</v>
      </c>
      <c r="P333" s="10">
        <v>181.56171649999999</v>
      </c>
    </row>
    <row r="334" spans="10:16">
      <c r="J334" s="18">
        <f t="shared" si="5"/>
        <v>330</v>
      </c>
      <c r="K334" s="10">
        <v>49.925311600000001</v>
      </c>
      <c r="L334" s="10">
        <v>58.745449989999997</v>
      </c>
      <c r="M334" s="10">
        <v>52.255159480000003</v>
      </c>
      <c r="N334" s="10">
        <v>36.570290749999998</v>
      </c>
      <c r="O334" s="10">
        <v>50.174938160000004</v>
      </c>
      <c r="P334" s="10">
        <v>51.714301939999999</v>
      </c>
    </row>
    <row r="335" spans="10:16">
      <c r="J335" s="18">
        <f t="shared" si="5"/>
        <v>331</v>
      </c>
      <c r="K335" s="10">
        <v>79.88049857</v>
      </c>
      <c r="L335" s="10">
        <v>106.8817713</v>
      </c>
      <c r="M335" s="10">
        <v>45.390429130000001</v>
      </c>
      <c r="N335" s="10">
        <v>41.854052889999998</v>
      </c>
      <c r="O335" s="10">
        <v>42.353306009999997</v>
      </c>
      <c r="P335" s="10">
        <v>79.422849880000001</v>
      </c>
    </row>
    <row r="336" spans="10:16">
      <c r="J336" s="18">
        <f t="shared" si="5"/>
        <v>332</v>
      </c>
      <c r="K336" s="10">
        <v>51.922324070000002</v>
      </c>
      <c r="L336" s="10">
        <v>49.717289469999997</v>
      </c>
      <c r="M336" s="10">
        <v>37.860027969999997</v>
      </c>
      <c r="N336" s="10">
        <v>37.735214689999999</v>
      </c>
      <c r="O336" s="10">
        <v>37.277566</v>
      </c>
      <c r="P336" s="10">
        <v>42.103679450000001</v>
      </c>
    </row>
    <row r="337" spans="10:16">
      <c r="J337" s="18">
        <f t="shared" si="5"/>
        <v>333</v>
      </c>
      <c r="K337" s="10">
        <v>72.10047084</v>
      </c>
      <c r="L337" s="10">
        <v>41.313195350000001</v>
      </c>
      <c r="M337" s="10">
        <v>68.688907880000002</v>
      </c>
      <c r="N337" s="10">
        <v>34.739695990000001</v>
      </c>
      <c r="O337" s="10">
        <v>39.815435999999998</v>
      </c>
      <c r="P337" s="10">
        <v>41.937261749999998</v>
      </c>
    </row>
    <row r="338" spans="10:16">
      <c r="J338" s="18">
        <f t="shared" si="5"/>
        <v>334</v>
      </c>
      <c r="K338" s="10">
        <v>57.247690640000002</v>
      </c>
      <c r="L338" s="10">
        <v>44.724758309999999</v>
      </c>
      <c r="M338" s="10">
        <v>52.587994889999997</v>
      </c>
      <c r="N338" s="10">
        <v>35.446971240000003</v>
      </c>
      <c r="O338" s="10">
        <v>69.895436250000003</v>
      </c>
      <c r="P338" s="10">
        <v>66.026224600000006</v>
      </c>
    </row>
    <row r="339" spans="10:16">
      <c r="J339" s="18">
        <f t="shared" si="5"/>
        <v>335</v>
      </c>
      <c r="K339" s="10">
        <v>32.576265820000003</v>
      </c>
      <c r="L339" s="10">
        <v>32.617870250000003</v>
      </c>
      <c r="M339" s="10">
        <v>43.559834369999997</v>
      </c>
      <c r="N339" s="10">
        <v>26.377206300000001</v>
      </c>
      <c r="O339" s="10">
        <v>41.687635190000002</v>
      </c>
      <c r="P339" s="10">
        <v>100.97394269999999</v>
      </c>
    </row>
    <row r="340" spans="10:16">
      <c r="J340" s="18">
        <f t="shared" si="5"/>
        <v>336</v>
      </c>
      <c r="K340" s="10">
        <v>81.91911546</v>
      </c>
      <c r="L340" s="10">
        <v>36.112642059999999</v>
      </c>
      <c r="M340" s="10">
        <v>38.234467799999997</v>
      </c>
      <c r="N340" s="10">
        <v>85.164260709999994</v>
      </c>
      <c r="O340" s="10">
        <v>43.185394539999997</v>
      </c>
      <c r="P340" s="10">
        <v>45.88968225</v>
      </c>
    </row>
    <row r="341" spans="10:16">
      <c r="J341" s="18">
        <f t="shared" si="5"/>
        <v>337</v>
      </c>
      <c r="K341" s="10">
        <v>31.494550740000001</v>
      </c>
      <c r="L341" s="10">
        <v>50.79900456</v>
      </c>
      <c r="M341" s="10">
        <v>27.583734660000001</v>
      </c>
      <c r="N341" s="10">
        <v>64.195629839999995</v>
      </c>
      <c r="O341" s="10">
        <v>27.916570069999999</v>
      </c>
      <c r="P341" s="10">
        <v>51.880719640000002</v>
      </c>
    </row>
    <row r="342" spans="10:16">
      <c r="J342" s="18">
        <f t="shared" ref="J342:J405" si="6">J341+1</f>
        <v>338</v>
      </c>
      <c r="K342" s="10">
        <v>39.149765180000003</v>
      </c>
      <c r="L342" s="10">
        <v>67.274357390000006</v>
      </c>
      <c r="M342" s="10">
        <v>106.6321447</v>
      </c>
      <c r="N342" s="10">
        <v>41.521217479999997</v>
      </c>
      <c r="O342" s="10">
        <v>39.024951899999998</v>
      </c>
      <c r="P342" s="10">
        <v>73.348603629999999</v>
      </c>
    </row>
    <row r="343" spans="10:16">
      <c r="J343" s="18">
        <f t="shared" si="6"/>
        <v>339</v>
      </c>
      <c r="K343" s="10">
        <v>43.559834369999997</v>
      </c>
      <c r="L343" s="10">
        <v>32.701079100000001</v>
      </c>
      <c r="M343" s="10">
        <v>30.454440080000001</v>
      </c>
      <c r="N343" s="10">
        <v>37.485588129999996</v>
      </c>
      <c r="O343" s="10">
        <v>37.943236820000003</v>
      </c>
      <c r="P343" s="10">
        <v>48.177925700000003</v>
      </c>
    </row>
    <row r="344" spans="10:16">
      <c r="J344" s="18">
        <f t="shared" si="6"/>
        <v>340</v>
      </c>
      <c r="K344" s="10">
        <v>62.989101470000001</v>
      </c>
      <c r="L344" s="10">
        <v>67.56558837</v>
      </c>
      <c r="M344" s="10">
        <v>49.883707180000002</v>
      </c>
      <c r="N344" s="10">
        <v>37.027939439999997</v>
      </c>
      <c r="O344" s="10">
        <v>31.32813303</v>
      </c>
      <c r="P344" s="10">
        <v>77.009793149999993</v>
      </c>
    </row>
    <row r="345" spans="10:16">
      <c r="J345" s="18">
        <f t="shared" si="6"/>
        <v>341</v>
      </c>
      <c r="K345" s="10">
        <v>57.705339330000001</v>
      </c>
      <c r="L345" s="10">
        <v>39.066556329999997</v>
      </c>
      <c r="M345" s="10">
        <v>49.384454060000003</v>
      </c>
      <c r="N345" s="10">
        <v>39.232974040000002</v>
      </c>
      <c r="O345" s="10">
        <v>58.703845559999998</v>
      </c>
      <c r="P345" s="10">
        <v>39.898644859999997</v>
      </c>
    </row>
    <row r="346" spans="10:16">
      <c r="J346" s="18">
        <f t="shared" si="6"/>
        <v>342</v>
      </c>
      <c r="K346" s="10">
        <v>45.432033560000001</v>
      </c>
      <c r="L346" s="10">
        <v>42.270097159999999</v>
      </c>
      <c r="M346" s="10">
        <v>67.191148530000007</v>
      </c>
      <c r="N346" s="10">
        <v>47.013001760000002</v>
      </c>
      <c r="O346" s="10">
        <v>45.931286679999999</v>
      </c>
      <c r="P346" s="10">
        <v>27.00127269</v>
      </c>
    </row>
    <row r="347" spans="10:16">
      <c r="J347" s="18">
        <f t="shared" si="6"/>
        <v>343</v>
      </c>
      <c r="K347" s="10">
        <v>32.742683530000001</v>
      </c>
      <c r="L347" s="10">
        <v>79.4644543</v>
      </c>
      <c r="M347" s="10">
        <v>31.1201109</v>
      </c>
      <c r="N347" s="10">
        <v>49.758893899999997</v>
      </c>
      <c r="O347" s="10">
        <v>61.657759830000003</v>
      </c>
      <c r="P347" s="10">
        <v>48.71878324</v>
      </c>
    </row>
    <row r="348" spans="10:16">
      <c r="J348" s="18">
        <f t="shared" si="6"/>
        <v>344</v>
      </c>
      <c r="K348" s="10">
        <v>60.576044750000001</v>
      </c>
      <c r="L348" s="10">
        <v>43.85106536</v>
      </c>
      <c r="M348" s="10">
        <v>53.503292270000003</v>
      </c>
      <c r="N348" s="10">
        <v>36.195850909999997</v>
      </c>
      <c r="O348" s="10">
        <v>28.748658599999999</v>
      </c>
      <c r="P348" s="10">
        <v>33.699585329999998</v>
      </c>
    </row>
    <row r="349" spans="10:16">
      <c r="J349" s="18">
        <f t="shared" si="6"/>
        <v>345</v>
      </c>
      <c r="K349" s="10">
        <v>26.918063839999999</v>
      </c>
      <c r="L349" s="10">
        <v>56.956459649999999</v>
      </c>
      <c r="M349" s="10">
        <v>44.516736180000002</v>
      </c>
      <c r="N349" s="10">
        <v>45.972891099999998</v>
      </c>
      <c r="O349" s="10">
        <v>29.039889580000001</v>
      </c>
      <c r="P349" s="10">
        <v>55.833140139999998</v>
      </c>
    </row>
    <row r="350" spans="10:16">
      <c r="J350" s="18">
        <f t="shared" si="6"/>
        <v>346</v>
      </c>
      <c r="K350" s="10">
        <v>34.739695990000001</v>
      </c>
      <c r="L350" s="10">
        <v>43.767856510000001</v>
      </c>
      <c r="M350" s="10">
        <v>64.486860820000004</v>
      </c>
      <c r="N350" s="10">
        <v>33.241936639999999</v>
      </c>
      <c r="O350" s="10">
        <v>49.925311600000001</v>
      </c>
      <c r="P350" s="10">
        <v>44.059087490000003</v>
      </c>
    </row>
    <row r="351" spans="10:16">
      <c r="J351" s="18">
        <f t="shared" si="6"/>
        <v>347</v>
      </c>
      <c r="K351" s="10">
        <v>49.96691603</v>
      </c>
      <c r="L351" s="10">
        <v>55.583513590000003</v>
      </c>
      <c r="M351" s="10">
        <v>63.613167869999998</v>
      </c>
      <c r="N351" s="10">
        <v>33.907607460000001</v>
      </c>
      <c r="O351" s="10">
        <v>56.706833099999997</v>
      </c>
      <c r="P351" s="10">
        <v>36.195850909999997</v>
      </c>
    </row>
    <row r="352" spans="10:16">
      <c r="J352" s="18">
        <f t="shared" si="6"/>
        <v>348</v>
      </c>
      <c r="K352" s="10">
        <v>80.421356110000005</v>
      </c>
      <c r="L352" s="10">
        <v>39.524205019999997</v>
      </c>
      <c r="M352" s="10">
        <v>57.247690640000002</v>
      </c>
      <c r="N352" s="10">
        <v>26.959668270000002</v>
      </c>
      <c r="O352" s="10">
        <v>46.804979629999998</v>
      </c>
      <c r="P352" s="10">
        <v>32.867496809999999</v>
      </c>
    </row>
    <row r="353" spans="10:16">
      <c r="J353" s="18">
        <f t="shared" si="6"/>
        <v>349</v>
      </c>
      <c r="K353" s="10">
        <v>65.318949349999997</v>
      </c>
      <c r="L353" s="10">
        <v>39.440996169999998</v>
      </c>
      <c r="M353" s="10">
        <v>68.439281320000006</v>
      </c>
      <c r="N353" s="10">
        <v>31.660968440000001</v>
      </c>
      <c r="O353" s="10">
        <v>34.032420739999999</v>
      </c>
      <c r="P353" s="10">
        <v>34.656487140000003</v>
      </c>
    </row>
    <row r="354" spans="10:16">
      <c r="J354" s="18">
        <f t="shared" si="6"/>
        <v>350</v>
      </c>
      <c r="K354" s="10">
        <v>55.167469320000002</v>
      </c>
      <c r="L354" s="10">
        <v>62.157012950000002</v>
      </c>
      <c r="M354" s="10">
        <v>102.2220755</v>
      </c>
      <c r="N354" s="10">
        <v>45.84807782</v>
      </c>
      <c r="O354" s="10">
        <v>35.446971240000003</v>
      </c>
      <c r="P354" s="10">
        <v>50.466169149999999</v>
      </c>
    </row>
    <row r="355" spans="10:16">
      <c r="J355" s="18">
        <f t="shared" si="6"/>
        <v>351</v>
      </c>
      <c r="K355" s="10">
        <v>41.687635190000002</v>
      </c>
      <c r="L355" s="10">
        <v>40.605920099999999</v>
      </c>
      <c r="M355" s="10">
        <v>34.82290484</v>
      </c>
      <c r="N355" s="10">
        <v>50.590982429999997</v>
      </c>
      <c r="O355" s="10">
        <v>57.830152609999999</v>
      </c>
      <c r="P355" s="10">
        <v>25.877953179999999</v>
      </c>
    </row>
    <row r="356" spans="10:16">
      <c r="J356" s="18">
        <f t="shared" si="6"/>
        <v>352</v>
      </c>
      <c r="K356" s="10">
        <v>71.601217730000002</v>
      </c>
      <c r="L356" s="10">
        <v>43.226998960000003</v>
      </c>
      <c r="M356" s="10">
        <v>27.500525809999999</v>
      </c>
      <c r="N356" s="10">
        <v>30.620857780000001</v>
      </c>
      <c r="O356" s="10">
        <v>25.669931049999999</v>
      </c>
      <c r="P356" s="10">
        <v>53.461687840000003</v>
      </c>
    </row>
    <row r="357" spans="10:16">
      <c r="J357" s="18">
        <f t="shared" si="6"/>
        <v>353</v>
      </c>
      <c r="K357" s="10">
        <v>52.587994889999997</v>
      </c>
      <c r="L357" s="10">
        <v>52.754412590000001</v>
      </c>
      <c r="M357" s="10">
        <v>39.898644859999997</v>
      </c>
      <c r="N357" s="10">
        <v>43.143790109999998</v>
      </c>
      <c r="O357" s="10">
        <v>38.816929770000002</v>
      </c>
      <c r="P357" s="10">
        <v>41.271590930000002</v>
      </c>
    </row>
    <row r="358" spans="10:16">
      <c r="J358" s="18">
        <f t="shared" si="6"/>
        <v>354</v>
      </c>
      <c r="K358" s="10">
        <v>44.974384870000002</v>
      </c>
      <c r="L358" s="10">
        <v>72.599723960000006</v>
      </c>
      <c r="M358" s="10">
        <v>40.314689119999997</v>
      </c>
      <c r="N358" s="10">
        <v>35.114135830000002</v>
      </c>
      <c r="O358" s="10">
        <v>81.211840210000005</v>
      </c>
      <c r="P358" s="10">
        <v>53.711314399999999</v>
      </c>
    </row>
    <row r="359" spans="10:16">
      <c r="J359" s="18">
        <f t="shared" si="6"/>
        <v>355</v>
      </c>
      <c r="K359" s="10">
        <v>59.452725239999999</v>
      </c>
      <c r="L359" s="10">
        <v>44.64154946</v>
      </c>
      <c r="M359" s="10">
        <v>44.100691920000003</v>
      </c>
      <c r="N359" s="10">
        <v>36.86152173</v>
      </c>
      <c r="O359" s="10">
        <v>38.359281080000002</v>
      </c>
      <c r="P359" s="10">
        <v>32.867496809999999</v>
      </c>
    </row>
    <row r="360" spans="10:16">
      <c r="J360" s="18">
        <f t="shared" si="6"/>
        <v>356</v>
      </c>
      <c r="K360" s="10">
        <v>58.246196869999999</v>
      </c>
      <c r="L360" s="10">
        <v>68.106445910000005</v>
      </c>
      <c r="M360" s="10">
        <v>48.968409800000003</v>
      </c>
      <c r="N360" s="10">
        <v>28.748658599999999</v>
      </c>
      <c r="O360" s="10">
        <v>84.706612019999994</v>
      </c>
      <c r="P360" s="10">
        <v>37.610401410000001</v>
      </c>
    </row>
    <row r="361" spans="10:16">
      <c r="J361" s="18">
        <f t="shared" si="6"/>
        <v>357</v>
      </c>
      <c r="K361" s="10">
        <v>49.883707180000002</v>
      </c>
      <c r="L361" s="10">
        <v>62.157012950000002</v>
      </c>
      <c r="M361" s="10">
        <v>94.358838930000005</v>
      </c>
      <c r="N361" s="10">
        <v>52.796017020000001</v>
      </c>
      <c r="O361" s="10">
        <v>50.050124879999998</v>
      </c>
      <c r="P361" s="10">
        <v>29.28951614</v>
      </c>
    </row>
    <row r="362" spans="10:16">
      <c r="J362" s="18">
        <f t="shared" si="6"/>
        <v>358</v>
      </c>
      <c r="K362" s="10">
        <v>123.7315639</v>
      </c>
      <c r="L362" s="10">
        <v>69.396183129999997</v>
      </c>
      <c r="M362" s="10">
        <v>29.12309844</v>
      </c>
      <c r="N362" s="10">
        <v>67.56558837</v>
      </c>
      <c r="O362" s="10">
        <v>37.568796980000002</v>
      </c>
      <c r="P362" s="10">
        <v>31.452946310000002</v>
      </c>
    </row>
    <row r="363" spans="10:16">
      <c r="J363" s="18">
        <f t="shared" si="6"/>
        <v>359</v>
      </c>
      <c r="K363" s="10">
        <v>41.646030760000002</v>
      </c>
      <c r="L363" s="10">
        <v>29.28951614</v>
      </c>
      <c r="M363" s="10">
        <v>31.95219943</v>
      </c>
      <c r="N363" s="10">
        <v>41.687635190000002</v>
      </c>
      <c r="O363" s="10">
        <v>39.940249280000003</v>
      </c>
      <c r="P363" s="10">
        <v>79.506058730000007</v>
      </c>
    </row>
    <row r="364" spans="10:16">
      <c r="J364" s="18">
        <f t="shared" si="6"/>
        <v>360</v>
      </c>
      <c r="K364" s="10">
        <v>26.293997439999998</v>
      </c>
      <c r="L364" s="10">
        <v>52.00553292</v>
      </c>
      <c r="M364" s="10">
        <v>41.479613059999998</v>
      </c>
      <c r="N364" s="10">
        <v>35.987828780000001</v>
      </c>
      <c r="O364" s="10">
        <v>30.412835650000002</v>
      </c>
      <c r="P364" s="10">
        <v>38.068050100000001</v>
      </c>
    </row>
    <row r="365" spans="10:16">
      <c r="J365" s="18">
        <f t="shared" si="6"/>
        <v>361</v>
      </c>
      <c r="K365" s="10">
        <v>41.729239620000001</v>
      </c>
      <c r="L365" s="10">
        <v>44.142296340000001</v>
      </c>
      <c r="M365" s="10">
        <v>80.213333980000002</v>
      </c>
      <c r="N365" s="10">
        <v>38.692116489999997</v>
      </c>
      <c r="O365" s="10">
        <v>33.866003040000002</v>
      </c>
      <c r="P365" s="10">
        <v>29.164702859999998</v>
      </c>
    </row>
    <row r="366" spans="10:16">
      <c r="J366" s="18">
        <f t="shared" si="6"/>
        <v>362</v>
      </c>
      <c r="K366" s="10">
        <v>29.414329420000001</v>
      </c>
      <c r="L366" s="10">
        <v>36.112642059999999</v>
      </c>
      <c r="M366" s="10">
        <v>53.004039149999997</v>
      </c>
      <c r="N366" s="10">
        <v>50.79900456</v>
      </c>
      <c r="O366" s="10">
        <v>44.350318469999998</v>
      </c>
      <c r="P366" s="10">
        <v>31.494550740000001</v>
      </c>
    </row>
    <row r="367" spans="10:16">
      <c r="J367" s="18">
        <f t="shared" si="6"/>
        <v>363</v>
      </c>
      <c r="K367" s="10">
        <v>52.42157718</v>
      </c>
      <c r="L367" s="10">
        <v>30.91208877</v>
      </c>
      <c r="M367" s="10">
        <v>32.576265820000003</v>
      </c>
      <c r="N367" s="10">
        <v>49.1348275</v>
      </c>
      <c r="O367" s="10">
        <v>30.12160467</v>
      </c>
      <c r="P367" s="10">
        <v>26.502019579999999</v>
      </c>
    </row>
    <row r="368" spans="10:16">
      <c r="J368" s="18">
        <f t="shared" si="6"/>
        <v>364</v>
      </c>
      <c r="K368" s="10">
        <v>54.168963089999998</v>
      </c>
      <c r="L368" s="10">
        <v>33.449958770000002</v>
      </c>
      <c r="M368" s="10">
        <v>86.786833340000001</v>
      </c>
      <c r="N368" s="10">
        <v>49.010014220000002</v>
      </c>
      <c r="O368" s="10">
        <v>40.813942240000003</v>
      </c>
      <c r="P368" s="10">
        <v>58.953472120000001</v>
      </c>
    </row>
    <row r="369" spans="10:16">
      <c r="J369" s="18">
        <f t="shared" si="6"/>
        <v>365</v>
      </c>
      <c r="K369" s="10">
        <v>41.521217479999997</v>
      </c>
      <c r="L369" s="10">
        <v>39.815435999999998</v>
      </c>
      <c r="M369" s="10">
        <v>66.816708700000007</v>
      </c>
      <c r="N369" s="10">
        <v>55.791535719999999</v>
      </c>
      <c r="O369" s="10">
        <v>32.78428795</v>
      </c>
      <c r="P369" s="10">
        <v>40.356293549999997</v>
      </c>
    </row>
    <row r="370" spans="10:16">
      <c r="J370" s="18">
        <f t="shared" si="6"/>
        <v>366</v>
      </c>
      <c r="K370" s="10">
        <v>58.20459245</v>
      </c>
      <c r="L370" s="10">
        <v>65.110927219999994</v>
      </c>
      <c r="M370" s="10">
        <v>34.074025169999999</v>
      </c>
      <c r="N370" s="10">
        <v>60.534440320000002</v>
      </c>
      <c r="O370" s="10">
        <v>64.819696230000005</v>
      </c>
      <c r="P370" s="10">
        <v>62.073804090000003</v>
      </c>
    </row>
    <row r="371" spans="10:16">
      <c r="J371" s="18">
        <f t="shared" si="6"/>
        <v>367</v>
      </c>
      <c r="K371" s="10">
        <v>40.439502400000002</v>
      </c>
      <c r="L371" s="10">
        <v>35.904619930000003</v>
      </c>
      <c r="M371" s="10">
        <v>29.12309844</v>
      </c>
      <c r="N371" s="10">
        <v>50.091729309999998</v>
      </c>
      <c r="O371" s="10">
        <v>48.593969960000003</v>
      </c>
      <c r="P371" s="10">
        <v>34.490069429999998</v>
      </c>
    </row>
    <row r="372" spans="10:16">
      <c r="J372" s="18">
        <f t="shared" si="6"/>
        <v>368</v>
      </c>
      <c r="K372" s="10">
        <v>44.724758309999999</v>
      </c>
      <c r="L372" s="10">
        <v>46.971397330000002</v>
      </c>
      <c r="M372" s="10">
        <v>56.748437520000003</v>
      </c>
      <c r="N372" s="10">
        <v>66.650290990000002</v>
      </c>
      <c r="O372" s="10">
        <v>47.92829914</v>
      </c>
      <c r="P372" s="10">
        <v>63.072310330000001</v>
      </c>
    </row>
    <row r="373" spans="10:16">
      <c r="J373" s="18">
        <f t="shared" si="6"/>
        <v>369</v>
      </c>
      <c r="K373" s="10">
        <v>36.195850909999997</v>
      </c>
      <c r="L373" s="10">
        <v>43.143790109999998</v>
      </c>
      <c r="M373" s="10">
        <v>46.846584059999998</v>
      </c>
      <c r="N373" s="10">
        <v>33.866003040000002</v>
      </c>
      <c r="O373" s="10">
        <v>47.51225488</v>
      </c>
      <c r="P373" s="10">
        <v>34.198838449999997</v>
      </c>
    </row>
    <row r="374" spans="10:16">
      <c r="J374" s="18">
        <f t="shared" si="6"/>
        <v>370</v>
      </c>
      <c r="K374" s="10">
        <v>48.136321270000003</v>
      </c>
      <c r="L374" s="10">
        <v>55.33388703</v>
      </c>
      <c r="M374" s="10">
        <v>38.234467799999997</v>
      </c>
      <c r="N374" s="10">
        <v>40.605920099999999</v>
      </c>
      <c r="O374" s="10">
        <v>54.917842759999999</v>
      </c>
      <c r="P374" s="10">
        <v>39.232974040000002</v>
      </c>
    </row>
    <row r="375" spans="10:16">
      <c r="J375" s="18">
        <f t="shared" si="6"/>
        <v>371</v>
      </c>
      <c r="K375" s="10">
        <v>54.46019407</v>
      </c>
      <c r="L375" s="10">
        <v>33.866003040000002</v>
      </c>
      <c r="M375" s="10">
        <v>26.21078859</v>
      </c>
      <c r="N375" s="10">
        <v>42.228492729999999</v>
      </c>
      <c r="O375" s="10">
        <v>47.262628319999997</v>
      </c>
      <c r="P375" s="10">
        <v>52.255159480000003</v>
      </c>
    </row>
    <row r="376" spans="10:16">
      <c r="J376" s="18">
        <f t="shared" si="6"/>
        <v>372</v>
      </c>
      <c r="K376" s="10">
        <v>48.177925700000003</v>
      </c>
      <c r="L376" s="10">
        <v>55.874744569999997</v>
      </c>
      <c r="M376" s="10">
        <v>51.547884230000001</v>
      </c>
      <c r="N376" s="10">
        <v>85.289073990000006</v>
      </c>
      <c r="O376" s="10">
        <v>67.523983939999994</v>
      </c>
      <c r="P376" s="10">
        <v>32.78428795</v>
      </c>
    </row>
    <row r="377" spans="10:16">
      <c r="J377" s="18">
        <f t="shared" si="6"/>
        <v>373</v>
      </c>
      <c r="K377" s="10">
        <v>41.063568789999998</v>
      </c>
      <c r="L377" s="10">
        <v>32.992310089999997</v>
      </c>
      <c r="M377" s="10">
        <v>38.692116489999997</v>
      </c>
      <c r="N377" s="10">
        <v>42.478119290000002</v>
      </c>
      <c r="O377" s="10">
        <v>30.246417950000001</v>
      </c>
      <c r="P377" s="10">
        <v>28.582240890000001</v>
      </c>
    </row>
    <row r="378" spans="10:16">
      <c r="J378" s="18">
        <f t="shared" si="6"/>
        <v>374</v>
      </c>
      <c r="K378" s="10">
        <v>37.485588129999996</v>
      </c>
      <c r="L378" s="10">
        <v>31.036902049999998</v>
      </c>
      <c r="M378" s="10">
        <v>28.29100991</v>
      </c>
      <c r="N378" s="10">
        <v>49.17643193</v>
      </c>
      <c r="O378" s="10">
        <v>52.213555049999997</v>
      </c>
      <c r="P378" s="10">
        <v>47.179419469999999</v>
      </c>
    </row>
    <row r="379" spans="10:16">
      <c r="J379" s="18">
        <f t="shared" si="6"/>
        <v>375</v>
      </c>
      <c r="K379" s="10">
        <v>48.053112419999998</v>
      </c>
      <c r="L379" s="10">
        <v>48.219530120000002</v>
      </c>
      <c r="M379" s="10">
        <v>41.021964369999999</v>
      </c>
      <c r="N379" s="10">
        <v>42.394910439999997</v>
      </c>
      <c r="O379" s="10">
        <v>34.698091560000002</v>
      </c>
      <c r="P379" s="10">
        <v>35.405366809999997</v>
      </c>
    </row>
    <row r="380" spans="10:16">
      <c r="J380" s="18">
        <f t="shared" si="6"/>
        <v>376</v>
      </c>
      <c r="K380" s="10">
        <v>43.684647650000002</v>
      </c>
      <c r="L380" s="10">
        <v>37.818423539999998</v>
      </c>
      <c r="M380" s="10">
        <v>31.74417729</v>
      </c>
      <c r="N380" s="10">
        <v>44.68315389</v>
      </c>
      <c r="O380" s="10">
        <v>67.399170670000004</v>
      </c>
      <c r="P380" s="10">
        <v>48.177925700000003</v>
      </c>
    </row>
    <row r="381" spans="10:16">
      <c r="J381" s="18">
        <f t="shared" si="6"/>
        <v>377</v>
      </c>
      <c r="K381" s="10">
        <v>39.607413870000002</v>
      </c>
      <c r="L381" s="10">
        <v>48.71878324</v>
      </c>
      <c r="M381" s="10">
        <v>45.47363799</v>
      </c>
      <c r="N381" s="10">
        <v>28.29100991</v>
      </c>
      <c r="O381" s="10">
        <v>69.520996409999995</v>
      </c>
      <c r="P381" s="10">
        <v>67.315961810000005</v>
      </c>
    </row>
    <row r="382" spans="10:16">
      <c r="J382" s="18">
        <f t="shared" si="6"/>
        <v>378</v>
      </c>
      <c r="K382" s="10">
        <v>35.738202219999998</v>
      </c>
      <c r="L382" s="10">
        <v>46.638561920000001</v>
      </c>
      <c r="M382" s="10">
        <v>36.695104030000003</v>
      </c>
      <c r="N382" s="10">
        <v>54.08575424</v>
      </c>
      <c r="O382" s="10">
        <v>40.023458140000002</v>
      </c>
      <c r="P382" s="10">
        <v>50.133333739999998</v>
      </c>
    </row>
    <row r="383" spans="10:16">
      <c r="J383" s="18">
        <f t="shared" si="6"/>
        <v>379</v>
      </c>
      <c r="K383" s="10">
        <v>47.51225488</v>
      </c>
      <c r="L383" s="10">
        <v>35.571784520000001</v>
      </c>
      <c r="M383" s="10">
        <v>52.920830299999999</v>
      </c>
      <c r="N383" s="10">
        <v>31.785781719999999</v>
      </c>
      <c r="O383" s="10">
        <v>69.812227390000004</v>
      </c>
      <c r="P383" s="10">
        <v>70.269876080000003</v>
      </c>
    </row>
    <row r="384" spans="10:16">
      <c r="J384" s="18">
        <f t="shared" si="6"/>
        <v>380</v>
      </c>
      <c r="K384" s="10">
        <v>59.41112081</v>
      </c>
      <c r="L384" s="10">
        <v>53.420083419999997</v>
      </c>
      <c r="M384" s="10">
        <v>52.338368330000002</v>
      </c>
      <c r="N384" s="10">
        <v>37.277566</v>
      </c>
      <c r="O384" s="10">
        <v>67.898423780000002</v>
      </c>
      <c r="P384" s="10">
        <v>261.15098410000002</v>
      </c>
    </row>
    <row r="385" spans="10:16">
      <c r="J385" s="18">
        <f t="shared" si="6"/>
        <v>381</v>
      </c>
      <c r="K385" s="10">
        <v>44.183900770000001</v>
      </c>
      <c r="L385" s="10">
        <v>38.442489940000002</v>
      </c>
      <c r="M385" s="10">
        <v>33.241936639999999</v>
      </c>
      <c r="N385" s="10">
        <v>58.787054410000003</v>
      </c>
      <c r="O385" s="10">
        <v>47.678672579999997</v>
      </c>
      <c r="P385" s="10">
        <v>56.165975549999999</v>
      </c>
    </row>
    <row r="386" spans="10:16">
      <c r="J386" s="18">
        <f t="shared" si="6"/>
        <v>382</v>
      </c>
      <c r="K386" s="10">
        <v>34.115629599999998</v>
      </c>
      <c r="L386" s="10">
        <v>34.115629599999998</v>
      </c>
      <c r="M386" s="10">
        <v>59.743956220000001</v>
      </c>
      <c r="N386" s="10">
        <v>53.004039149999997</v>
      </c>
      <c r="O386" s="10">
        <v>40.605920099999999</v>
      </c>
      <c r="P386" s="10">
        <v>208.10534050000001</v>
      </c>
    </row>
    <row r="387" spans="10:16">
      <c r="J387" s="18">
        <f t="shared" si="6"/>
        <v>383</v>
      </c>
      <c r="K387" s="10">
        <v>29.455933850000001</v>
      </c>
      <c r="L387" s="10">
        <v>29.788769259999999</v>
      </c>
      <c r="M387" s="10">
        <v>33.241936639999999</v>
      </c>
      <c r="N387" s="10">
        <v>33.408354350000003</v>
      </c>
      <c r="O387" s="10">
        <v>32.118617129999997</v>
      </c>
      <c r="P387" s="10">
        <v>164.5039017</v>
      </c>
    </row>
    <row r="388" spans="10:16">
      <c r="J388" s="18">
        <f t="shared" si="6"/>
        <v>384</v>
      </c>
      <c r="K388" s="10">
        <v>27.750152369999999</v>
      </c>
      <c r="L388" s="10">
        <v>54.709820630000003</v>
      </c>
      <c r="M388" s="10">
        <v>26.502019579999999</v>
      </c>
      <c r="N388" s="10">
        <v>37.568796980000002</v>
      </c>
      <c r="O388" s="10">
        <v>28.24940548</v>
      </c>
      <c r="P388" s="10">
        <v>89.907165309999996</v>
      </c>
    </row>
    <row r="389" spans="10:16">
      <c r="J389" s="18">
        <f t="shared" si="6"/>
        <v>385</v>
      </c>
      <c r="K389" s="10">
        <v>32.285034840000002</v>
      </c>
      <c r="L389" s="10">
        <v>37.277566</v>
      </c>
      <c r="M389" s="10">
        <v>37.901632390000003</v>
      </c>
      <c r="N389" s="10">
        <v>41.438008629999999</v>
      </c>
      <c r="O389" s="10">
        <v>32.077012709999998</v>
      </c>
      <c r="P389" s="10">
        <v>58.57903228</v>
      </c>
    </row>
    <row r="390" spans="10:16">
      <c r="J390" s="18">
        <f t="shared" si="6"/>
        <v>386</v>
      </c>
      <c r="K390" s="10">
        <v>31.286528610000001</v>
      </c>
      <c r="L390" s="10">
        <v>32.409848119999999</v>
      </c>
      <c r="M390" s="10">
        <v>40.98035994</v>
      </c>
      <c r="N390" s="10">
        <v>30.412835650000002</v>
      </c>
      <c r="O390" s="10">
        <v>25.877953179999999</v>
      </c>
      <c r="P390" s="10">
        <v>30.828879919999999</v>
      </c>
    </row>
    <row r="391" spans="10:16">
      <c r="J391" s="18">
        <f t="shared" si="6"/>
        <v>387</v>
      </c>
      <c r="K391" s="10">
        <v>34.573278289999998</v>
      </c>
      <c r="L391" s="10">
        <v>29.49753827</v>
      </c>
      <c r="M391" s="10">
        <v>32.617870250000003</v>
      </c>
      <c r="N391" s="10">
        <v>39.898644859999997</v>
      </c>
      <c r="O391" s="10">
        <v>64.070816559999997</v>
      </c>
      <c r="P391" s="10">
        <v>56.665228669999998</v>
      </c>
    </row>
    <row r="392" spans="10:16">
      <c r="J392" s="18">
        <f t="shared" si="6"/>
        <v>388</v>
      </c>
      <c r="K392" s="10">
        <v>36.362268620000002</v>
      </c>
      <c r="L392" s="10">
        <v>36.029433210000001</v>
      </c>
      <c r="M392" s="10">
        <v>47.013001760000002</v>
      </c>
      <c r="N392" s="10">
        <v>13.61446005</v>
      </c>
      <c r="O392" s="10">
        <v>58.287801299999998</v>
      </c>
      <c r="P392" s="10">
        <v>65.984620169999999</v>
      </c>
    </row>
    <row r="393" spans="10:16">
      <c r="J393" s="18">
        <f t="shared" si="6"/>
        <v>389</v>
      </c>
      <c r="K393" s="10">
        <v>44.142296340000001</v>
      </c>
      <c r="L393" s="10">
        <v>32.950705659999997</v>
      </c>
      <c r="M393" s="10">
        <v>44.267109619999999</v>
      </c>
      <c r="N393" s="10">
        <v>31.74417729</v>
      </c>
      <c r="O393" s="10">
        <v>59.452725239999999</v>
      </c>
      <c r="P393" s="10">
        <v>47.470650450000001</v>
      </c>
    </row>
    <row r="394" spans="10:16">
      <c r="J394" s="18">
        <f t="shared" si="6"/>
        <v>390</v>
      </c>
      <c r="K394" s="10">
        <v>30.454440080000001</v>
      </c>
      <c r="L394" s="10">
        <v>62.989101470000001</v>
      </c>
      <c r="M394" s="10">
        <v>40.647524529999998</v>
      </c>
      <c r="N394" s="10">
        <v>27.999778920000001</v>
      </c>
      <c r="O394" s="10">
        <v>48.469156679999998</v>
      </c>
      <c r="P394" s="10">
        <v>27.791756790000001</v>
      </c>
    </row>
    <row r="395" spans="10:16">
      <c r="J395" s="18">
        <f t="shared" si="6"/>
        <v>391</v>
      </c>
      <c r="K395" s="10">
        <v>43.684647650000002</v>
      </c>
      <c r="L395" s="10">
        <v>55.209073750000002</v>
      </c>
      <c r="M395" s="10">
        <v>30.828879919999999</v>
      </c>
      <c r="N395" s="10">
        <v>54.793029490000002</v>
      </c>
      <c r="O395" s="10">
        <v>43.351812240000001</v>
      </c>
      <c r="P395" s="10">
        <v>57.746943760000001</v>
      </c>
    </row>
    <row r="396" spans="10:16">
      <c r="J396" s="18">
        <f t="shared" si="6"/>
        <v>392</v>
      </c>
      <c r="K396" s="10">
        <v>26.83485499</v>
      </c>
      <c r="L396" s="10">
        <v>36.403873040000001</v>
      </c>
      <c r="M396" s="10">
        <v>53.752918829999999</v>
      </c>
      <c r="N396" s="10">
        <v>31.32813303</v>
      </c>
      <c r="O396" s="10">
        <v>57.455712769999998</v>
      </c>
      <c r="P396" s="10">
        <v>25.961162030000001</v>
      </c>
    </row>
    <row r="397" spans="10:16">
      <c r="J397" s="18">
        <f t="shared" si="6"/>
        <v>393</v>
      </c>
      <c r="K397" s="10">
        <v>55.791535719999999</v>
      </c>
      <c r="L397" s="10">
        <v>35.738202219999998</v>
      </c>
      <c r="M397" s="10">
        <v>35.488575670000003</v>
      </c>
      <c r="N397" s="10">
        <v>73.723043469999993</v>
      </c>
      <c r="O397" s="10">
        <v>34.82290484</v>
      </c>
      <c r="P397" s="10">
        <v>83.125643819999993</v>
      </c>
    </row>
    <row r="398" spans="10:16">
      <c r="J398" s="18">
        <f t="shared" si="6"/>
        <v>394</v>
      </c>
      <c r="K398" s="10">
        <v>32.243430410000002</v>
      </c>
      <c r="L398" s="10">
        <v>38.109654519999999</v>
      </c>
      <c r="M398" s="10">
        <v>34.36525615</v>
      </c>
      <c r="N398" s="10">
        <v>44.225505200000001</v>
      </c>
      <c r="O398" s="10">
        <v>54.04414981</v>
      </c>
      <c r="P398" s="10">
        <v>63.155519179999999</v>
      </c>
    </row>
    <row r="399" spans="10:16">
      <c r="J399" s="18">
        <f t="shared" si="6"/>
        <v>395</v>
      </c>
      <c r="K399" s="10">
        <v>55.957953420000003</v>
      </c>
      <c r="L399" s="10">
        <v>34.157234019999997</v>
      </c>
      <c r="M399" s="10">
        <v>51.672697509999999</v>
      </c>
      <c r="N399" s="10">
        <v>66.067829020000005</v>
      </c>
      <c r="O399" s="10">
        <v>56.165975549999999</v>
      </c>
      <c r="P399" s="10">
        <v>49.675685049999998</v>
      </c>
    </row>
    <row r="400" spans="10:16">
      <c r="J400" s="18">
        <f t="shared" si="6"/>
        <v>396</v>
      </c>
      <c r="K400" s="10">
        <v>60.700858029999999</v>
      </c>
      <c r="L400" s="10">
        <v>28.166196630000002</v>
      </c>
      <c r="M400" s="10">
        <v>28.707054169999999</v>
      </c>
      <c r="N400" s="10">
        <v>37.111148290000003</v>
      </c>
      <c r="O400" s="10">
        <v>54.376985220000002</v>
      </c>
      <c r="P400" s="10">
        <v>28.415823190000001</v>
      </c>
    </row>
    <row r="401" spans="10:16">
      <c r="J401" s="18">
        <f t="shared" si="6"/>
        <v>397</v>
      </c>
      <c r="K401" s="10">
        <v>30.4960445</v>
      </c>
      <c r="L401" s="10">
        <v>57.247690640000002</v>
      </c>
      <c r="M401" s="10">
        <v>41.729239620000001</v>
      </c>
      <c r="N401" s="10">
        <v>29.622351550000001</v>
      </c>
      <c r="O401" s="10">
        <v>85.913140389999995</v>
      </c>
      <c r="P401" s="10">
        <v>46.846584059999998</v>
      </c>
    </row>
    <row r="402" spans="10:16">
      <c r="J402" s="18">
        <f t="shared" si="6"/>
        <v>398</v>
      </c>
      <c r="K402" s="10">
        <v>38.941743049999999</v>
      </c>
      <c r="L402" s="10">
        <v>45.598451269999998</v>
      </c>
      <c r="M402" s="10">
        <v>42.727745849999998</v>
      </c>
      <c r="N402" s="10">
        <v>36.4870819</v>
      </c>
      <c r="O402" s="10">
        <v>35.072531400000003</v>
      </c>
      <c r="P402" s="10">
        <v>41.646030760000002</v>
      </c>
    </row>
    <row r="403" spans="10:16">
      <c r="J403" s="18">
        <f t="shared" si="6"/>
        <v>399</v>
      </c>
      <c r="K403" s="10">
        <v>46.513748640000003</v>
      </c>
      <c r="L403" s="10">
        <v>26.668437279999999</v>
      </c>
      <c r="M403" s="10">
        <v>27.417316960000001</v>
      </c>
      <c r="N403" s="10">
        <v>49.634080619999999</v>
      </c>
      <c r="O403" s="10">
        <v>39.232974040000002</v>
      </c>
      <c r="P403" s="10">
        <v>27.04287712</v>
      </c>
    </row>
    <row r="404" spans="10:16">
      <c r="J404" s="18">
        <f t="shared" si="6"/>
        <v>400</v>
      </c>
      <c r="K404" s="10">
        <v>63.321936880000003</v>
      </c>
      <c r="L404" s="10">
        <v>63.696376720000004</v>
      </c>
      <c r="M404" s="10">
        <v>58.038174740000002</v>
      </c>
      <c r="N404" s="10">
        <v>26.876459409999999</v>
      </c>
      <c r="O404" s="10">
        <v>28.08298778</v>
      </c>
      <c r="P404" s="10">
        <v>68.647303460000003</v>
      </c>
    </row>
    <row r="405" spans="10:16">
      <c r="J405" s="18">
        <f t="shared" si="6"/>
        <v>401</v>
      </c>
      <c r="K405" s="10">
        <v>47.88669471</v>
      </c>
      <c r="L405" s="10">
        <v>27.375712530000001</v>
      </c>
      <c r="M405" s="10">
        <v>26.543624000000001</v>
      </c>
      <c r="N405" s="10">
        <v>51.714301939999999</v>
      </c>
      <c r="O405" s="10">
        <v>57.663734900000001</v>
      </c>
      <c r="P405" s="10">
        <v>81.378257910000002</v>
      </c>
    </row>
    <row r="406" spans="10:16">
      <c r="J406" s="18">
        <f t="shared" ref="J406:J469" si="7">J405+1</f>
        <v>402</v>
      </c>
      <c r="K406" s="10">
        <v>30.620857780000001</v>
      </c>
      <c r="L406" s="10">
        <v>47.345837170000003</v>
      </c>
      <c r="M406" s="10">
        <v>34.40686058</v>
      </c>
      <c r="N406" s="10">
        <v>45.390429130000001</v>
      </c>
      <c r="O406" s="10">
        <v>46.929792910000003</v>
      </c>
      <c r="P406" s="10">
        <v>77.217815279999996</v>
      </c>
    </row>
    <row r="407" spans="10:16">
      <c r="J407" s="18">
        <f t="shared" si="7"/>
        <v>403</v>
      </c>
      <c r="K407" s="10">
        <v>37.194357150000002</v>
      </c>
      <c r="L407" s="10">
        <v>44.100691920000003</v>
      </c>
      <c r="M407" s="10">
        <v>40.938755520000001</v>
      </c>
      <c r="N407" s="10">
        <v>38.941743049999999</v>
      </c>
      <c r="O407" s="10">
        <v>38.941743049999999</v>
      </c>
      <c r="P407" s="10">
        <v>38.026445670000001</v>
      </c>
    </row>
    <row r="408" spans="10:16">
      <c r="J408" s="18">
        <f t="shared" si="7"/>
        <v>404</v>
      </c>
      <c r="K408" s="10">
        <v>43.4350211</v>
      </c>
      <c r="L408" s="10">
        <v>57.289295070000001</v>
      </c>
      <c r="M408" s="10">
        <v>26.751646130000001</v>
      </c>
      <c r="N408" s="10">
        <v>43.102185679999998</v>
      </c>
      <c r="O408" s="10">
        <v>37.485588129999996</v>
      </c>
      <c r="P408" s="10">
        <v>66.151037880000004</v>
      </c>
    </row>
    <row r="409" spans="10:16">
      <c r="J409" s="18">
        <f t="shared" si="7"/>
        <v>405</v>
      </c>
      <c r="K409" s="10">
        <v>61.49134213</v>
      </c>
      <c r="L409" s="10">
        <v>49.800498330000003</v>
      </c>
      <c r="M409" s="10">
        <v>36.986335009999998</v>
      </c>
      <c r="N409" s="10">
        <v>61.948990819999999</v>
      </c>
      <c r="O409" s="10">
        <v>28.87347188</v>
      </c>
      <c r="P409" s="10">
        <v>54.959447189999999</v>
      </c>
    </row>
    <row r="410" spans="10:16">
      <c r="J410" s="18">
        <f t="shared" si="7"/>
        <v>406</v>
      </c>
      <c r="K410" s="10">
        <v>45.723264540000002</v>
      </c>
      <c r="L410" s="10">
        <v>31.16171533</v>
      </c>
      <c r="M410" s="10">
        <v>34.40686058</v>
      </c>
      <c r="N410" s="10">
        <v>55.749931289999999</v>
      </c>
      <c r="O410" s="10">
        <v>47.51225488</v>
      </c>
      <c r="P410" s="10">
        <v>154.5604438</v>
      </c>
    </row>
    <row r="411" spans="10:16">
      <c r="J411" s="18">
        <f t="shared" si="7"/>
        <v>407</v>
      </c>
      <c r="K411" s="10">
        <v>36.986335009999998</v>
      </c>
      <c r="L411" s="10">
        <v>29.33112057</v>
      </c>
      <c r="M411" s="10">
        <v>30.246417950000001</v>
      </c>
      <c r="N411" s="10">
        <v>34.198838449999997</v>
      </c>
      <c r="O411" s="10">
        <v>49.051618650000002</v>
      </c>
      <c r="P411" s="10">
        <v>45.556846839999999</v>
      </c>
    </row>
    <row r="412" spans="10:16">
      <c r="J412" s="18">
        <f t="shared" si="7"/>
        <v>408</v>
      </c>
      <c r="K412" s="10">
        <v>35.779806649999998</v>
      </c>
      <c r="L412" s="10">
        <v>26.793250560000001</v>
      </c>
      <c r="M412" s="10">
        <v>160.09383249999999</v>
      </c>
      <c r="N412" s="10">
        <v>44.142296340000001</v>
      </c>
      <c r="O412" s="10">
        <v>28.998285159999998</v>
      </c>
      <c r="P412" s="10">
        <v>27.500525809999999</v>
      </c>
    </row>
    <row r="413" spans="10:16">
      <c r="J413" s="18">
        <f t="shared" si="7"/>
        <v>409</v>
      </c>
      <c r="K413" s="10">
        <v>37.984841250000002</v>
      </c>
      <c r="L413" s="10">
        <v>39.066556329999997</v>
      </c>
      <c r="M413" s="10">
        <v>66.234246729999995</v>
      </c>
      <c r="N413" s="10">
        <v>30.787275489999999</v>
      </c>
      <c r="O413" s="10">
        <v>44.225505200000001</v>
      </c>
      <c r="P413" s="10">
        <v>43.310207820000002</v>
      </c>
    </row>
    <row r="414" spans="10:16">
      <c r="J414" s="18">
        <f t="shared" si="7"/>
        <v>410</v>
      </c>
      <c r="K414" s="10">
        <v>138.08509100000001</v>
      </c>
      <c r="L414" s="10">
        <v>33.408354350000003</v>
      </c>
      <c r="M414" s="10">
        <v>76.593748890000001</v>
      </c>
      <c r="N414" s="10">
        <v>46.347330939999999</v>
      </c>
      <c r="O414" s="10">
        <v>70.935546900000006</v>
      </c>
      <c r="P414" s="10">
        <v>33.824398610000003</v>
      </c>
    </row>
    <row r="415" spans="10:16">
      <c r="J415" s="18">
        <f t="shared" si="7"/>
        <v>411</v>
      </c>
      <c r="K415" s="10">
        <v>64.528465249999996</v>
      </c>
      <c r="L415" s="10">
        <v>34.157234019999997</v>
      </c>
      <c r="M415" s="10">
        <v>95.814993849999993</v>
      </c>
      <c r="N415" s="10">
        <v>34.240442880000003</v>
      </c>
      <c r="O415" s="10">
        <v>55.417095879999998</v>
      </c>
      <c r="P415" s="10">
        <v>49.17643193</v>
      </c>
    </row>
    <row r="416" spans="10:16">
      <c r="J416" s="18">
        <f t="shared" si="7"/>
        <v>412</v>
      </c>
      <c r="K416" s="10">
        <v>39.399391739999999</v>
      </c>
      <c r="L416" s="10">
        <v>58.287801299999998</v>
      </c>
      <c r="M416" s="10">
        <v>36.44547747</v>
      </c>
      <c r="N416" s="10">
        <v>37.402379279999998</v>
      </c>
      <c r="O416" s="10">
        <v>26.585228430000001</v>
      </c>
      <c r="P416" s="10">
        <v>72.599723960000006</v>
      </c>
    </row>
    <row r="417" spans="10:16">
      <c r="J417" s="18">
        <f t="shared" si="7"/>
        <v>413</v>
      </c>
      <c r="K417" s="10">
        <v>134.46550590000001</v>
      </c>
      <c r="L417" s="10">
        <v>34.074025169999999</v>
      </c>
      <c r="M417" s="10">
        <v>61.574550979999998</v>
      </c>
      <c r="N417" s="10">
        <v>33.699585329999998</v>
      </c>
      <c r="O417" s="10">
        <v>49.800498330000003</v>
      </c>
      <c r="P417" s="10">
        <v>44.225505200000001</v>
      </c>
    </row>
    <row r="418" spans="10:16">
      <c r="J418" s="18">
        <f t="shared" si="7"/>
        <v>414</v>
      </c>
      <c r="K418" s="10">
        <v>35.821411079999997</v>
      </c>
      <c r="L418" s="10">
        <v>38.068050100000001</v>
      </c>
      <c r="M418" s="10">
        <v>35.571784520000001</v>
      </c>
      <c r="N418" s="10">
        <v>48.427552259999999</v>
      </c>
      <c r="O418" s="10">
        <v>37.69361026</v>
      </c>
      <c r="P418" s="10">
        <v>38.068050100000001</v>
      </c>
    </row>
    <row r="419" spans="10:16">
      <c r="J419" s="18">
        <f t="shared" si="7"/>
        <v>415</v>
      </c>
      <c r="K419" s="10">
        <v>56.082766700000001</v>
      </c>
      <c r="L419" s="10">
        <v>56.790041950000003</v>
      </c>
      <c r="M419" s="10">
        <v>67.56558837</v>
      </c>
      <c r="N419" s="10">
        <v>67.315961810000005</v>
      </c>
      <c r="O419" s="10">
        <v>32.909101229999997</v>
      </c>
      <c r="P419" s="10">
        <v>52.255159480000003</v>
      </c>
    </row>
    <row r="420" spans="10:16">
      <c r="J420" s="18">
        <f t="shared" si="7"/>
        <v>416</v>
      </c>
      <c r="K420" s="10">
        <v>33.61637648</v>
      </c>
      <c r="L420" s="10">
        <v>94.733278769999998</v>
      </c>
      <c r="M420" s="10">
        <v>44.100691920000003</v>
      </c>
      <c r="N420" s="10">
        <v>60.700858029999999</v>
      </c>
      <c r="O420" s="10">
        <v>38.983347479999999</v>
      </c>
      <c r="P420" s="10">
        <v>37.65200583</v>
      </c>
    </row>
    <row r="421" spans="10:16">
      <c r="J421" s="18">
        <f t="shared" si="7"/>
        <v>417</v>
      </c>
      <c r="K421" s="10">
        <v>48.3443434</v>
      </c>
      <c r="L421" s="10">
        <v>34.656487140000003</v>
      </c>
      <c r="M421" s="10">
        <v>41.646030760000002</v>
      </c>
      <c r="N421" s="10">
        <v>39.77383158</v>
      </c>
      <c r="O421" s="10">
        <v>32.201825980000002</v>
      </c>
      <c r="P421" s="10">
        <v>46.72177078</v>
      </c>
    </row>
    <row r="422" spans="10:16">
      <c r="J422" s="18">
        <f t="shared" si="7"/>
        <v>418</v>
      </c>
      <c r="K422" s="10">
        <v>28.08298778</v>
      </c>
      <c r="L422" s="10">
        <v>41.937261749999998</v>
      </c>
      <c r="M422" s="10">
        <v>51.880719640000002</v>
      </c>
      <c r="N422" s="10">
        <v>38.650512069999998</v>
      </c>
      <c r="O422" s="10">
        <v>73.515021340000004</v>
      </c>
      <c r="P422" s="10">
        <v>40.356293549999997</v>
      </c>
    </row>
    <row r="423" spans="10:16">
      <c r="J423" s="18">
        <f t="shared" si="7"/>
        <v>419</v>
      </c>
      <c r="K423" s="10">
        <v>72.516515100000007</v>
      </c>
      <c r="L423" s="10">
        <v>45.224011429999997</v>
      </c>
      <c r="M423" s="10">
        <v>52.338368330000002</v>
      </c>
      <c r="N423" s="10">
        <v>34.032420739999999</v>
      </c>
      <c r="O423" s="10">
        <v>34.44846501</v>
      </c>
      <c r="P423" s="10">
        <v>49.342849639999997</v>
      </c>
    </row>
    <row r="424" spans="10:16">
      <c r="J424" s="18">
        <f t="shared" si="7"/>
        <v>420</v>
      </c>
      <c r="K424" s="10">
        <v>36.112642059999999</v>
      </c>
      <c r="L424" s="10">
        <v>58.246196869999999</v>
      </c>
      <c r="M424" s="10">
        <v>44.391922899999997</v>
      </c>
      <c r="N424" s="10">
        <v>27.375712530000001</v>
      </c>
      <c r="O424" s="10">
        <v>73.806252319999999</v>
      </c>
      <c r="P424" s="10">
        <v>70.602711490000004</v>
      </c>
    </row>
    <row r="425" spans="10:16">
      <c r="J425" s="18">
        <f t="shared" si="7"/>
        <v>421</v>
      </c>
      <c r="K425" s="10">
        <v>52.754412590000001</v>
      </c>
      <c r="L425" s="10">
        <v>34.531673859999998</v>
      </c>
      <c r="M425" s="10">
        <v>57.289295070000001</v>
      </c>
      <c r="N425" s="10">
        <v>37.485588129999996</v>
      </c>
      <c r="O425" s="10">
        <v>33.20033222</v>
      </c>
      <c r="P425" s="10">
        <v>26.959668270000002</v>
      </c>
    </row>
    <row r="426" spans="10:16">
      <c r="J426" s="18">
        <f t="shared" si="7"/>
        <v>422</v>
      </c>
      <c r="K426" s="10">
        <v>54.252171939999997</v>
      </c>
      <c r="L426" s="10">
        <v>34.240442880000003</v>
      </c>
      <c r="M426" s="10">
        <v>26.585228430000001</v>
      </c>
      <c r="N426" s="10">
        <v>35.65499337</v>
      </c>
      <c r="O426" s="10">
        <v>37.527192560000003</v>
      </c>
      <c r="P426" s="10">
        <v>41.229986500000003</v>
      </c>
    </row>
    <row r="427" spans="10:16">
      <c r="J427" s="18">
        <f t="shared" si="7"/>
        <v>423</v>
      </c>
      <c r="K427" s="10">
        <v>41.35479978</v>
      </c>
      <c r="L427" s="10">
        <v>41.854052889999998</v>
      </c>
      <c r="M427" s="10">
        <v>67.56558837</v>
      </c>
      <c r="N427" s="10">
        <v>32.32663926</v>
      </c>
      <c r="O427" s="10">
        <v>95.149323030000005</v>
      </c>
      <c r="P427" s="10">
        <v>49.010014220000002</v>
      </c>
    </row>
    <row r="428" spans="10:16">
      <c r="J428" s="18">
        <f t="shared" si="7"/>
        <v>424</v>
      </c>
      <c r="K428" s="10">
        <v>39.649018300000002</v>
      </c>
      <c r="L428" s="10">
        <v>49.883707180000002</v>
      </c>
      <c r="M428" s="10">
        <v>47.054606190000001</v>
      </c>
      <c r="N428" s="10">
        <v>54.08575424</v>
      </c>
      <c r="O428" s="10">
        <v>37.360774849999999</v>
      </c>
      <c r="P428" s="10">
        <v>33.241936639999999</v>
      </c>
    </row>
    <row r="429" spans="10:16">
      <c r="J429" s="18">
        <f t="shared" si="7"/>
        <v>425</v>
      </c>
      <c r="K429" s="10">
        <v>49.634080619999999</v>
      </c>
      <c r="L429" s="10">
        <v>94.566861059999994</v>
      </c>
      <c r="M429" s="10">
        <v>29.871978110000001</v>
      </c>
      <c r="N429" s="10">
        <v>36.320664190000002</v>
      </c>
      <c r="O429" s="10">
        <v>35.155740250000001</v>
      </c>
      <c r="P429" s="10">
        <v>93.277123849999995</v>
      </c>
    </row>
    <row r="430" spans="10:16">
      <c r="J430" s="18">
        <f t="shared" si="7"/>
        <v>426</v>
      </c>
      <c r="K430" s="10">
        <v>78.257925940000007</v>
      </c>
      <c r="L430" s="10">
        <v>45.764868970000002</v>
      </c>
      <c r="M430" s="10">
        <v>32.742683530000001</v>
      </c>
      <c r="N430" s="10">
        <v>32.118617129999997</v>
      </c>
      <c r="O430" s="10">
        <v>66.983126400000003</v>
      </c>
      <c r="P430" s="10">
        <v>40.481106830000002</v>
      </c>
    </row>
    <row r="431" spans="10:16">
      <c r="J431" s="18">
        <f t="shared" si="7"/>
        <v>427</v>
      </c>
      <c r="K431" s="10">
        <v>60.492835890000002</v>
      </c>
      <c r="L431" s="10">
        <v>46.430539789999997</v>
      </c>
      <c r="M431" s="10">
        <v>39.815435999999998</v>
      </c>
      <c r="N431" s="10">
        <v>28.87347188</v>
      </c>
      <c r="O431" s="10">
        <v>36.903126159999999</v>
      </c>
      <c r="P431" s="10">
        <v>45.05759372</v>
      </c>
    </row>
    <row r="432" spans="10:16">
      <c r="J432" s="18">
        <f t="shared" si="7"/>
        <v>428</v>
      </c>
      <c r="K432" s="10">
        <v>52.00553292</v>
      </c>
      <c r="L432" s="10">
        <v>54.418589650000001</v>
      </c>
      <c r="M432" s="10">
        <v>62.531452780000002</v>
      </c>
      <c r="N432" s="10">
        <v>34.614882710000003</v>
      </c>
      <c r="O432" s="10">
        <v>47.345837170000003</v>
      </c>
      <c r="P432" s="10">
        <v>45.764868970000002</v>
      </c>
    </row>
    <row r="433" spans="10:16">
      <c r="J433" s="18">
        <f t="shared" si="7"/>
        <v>429</v>
      </c>
      <c r="K433" s="10">
        <v>33.241936639999999</v>
      </c>
      <c r="L433" s="10">
        <v>35.61338894</v>
      </c>
      <c r="M433" s="10">
        <v>53.794523249999997</v>
      </c>
      <c r="N433" s="10">
        <v>48.136321270000003</v>
      </c>
      <c r="O433" s="10">
        <v>79.714080859999996</v>
      </c>
      <c r="P433" s="10">
        <v>59.910373919999998</v>
      </c>
    </row>
    <row r="434" spans="10:16">
      <c r="J434" s="18">
        <f t="shared" si="7"/>
        <v>430</v>
      </c>
      <c r="K434" s="10">
        <v>42.686141419999998</v>
      </c>
      <c r="L434" s="10">
        <v>30.828879919999999</v>
      </c>
      <c r="M434" s="10">
        <v>62.073804090000003</v>
      </c>
      <c r="N434" s="10">
        <v>37.319170419999999</v>
      </c>
      <c r="O434" s="10">
        <v>42.103679450000001</v>
      </c>
      <c r="P434" s="10">
        <v>53.752918829999999</v>
      </c>
    </row>
    <row r="435" spans="10:16">
      <c r="J435" s="18">
        <f t="shared" si="7"/>
        <v>431</v>
      </c>
      <c r="K435" s="10">
        <v>56.748437520000003</v>
      </c>
      <c r="L435" s="10">
        <v>40.231480269999999</v>
      </c>
      <c r="M435" s="10">
        <v>49.1348275</v>
      </c>
      <c r="N435" s="10">
        <v>28.332614339999999</v>
      </c>
      <c r="O435" s="10">
        <v>47.51225488</v>
      </c>
      <c r="P435" s="10">
        <v>46.72177078</v>
      </c>
    </row>
    <row r="436" spans="10:16">
      <c r="J436" s="18">
        <f t="shared" si="7"/>
        <v>432</v>
      </c>
      <c r="K436" s="10">
        <v>50.757400130000001</v>
      </c>
      <c r="L436" s="10">
        <v>28.332614339999999</v>
      </c>
      <c r="M436" s="10">
        <v>100.807525</v>
      </c>
      <c r="N436" s="10">
        <v>58.454219000000002</v>
      </c>
      <c r="O436" s="10">
        <v>61.241715569999997</v>
      </c>
      <c r="P436" s="10">
        <v>30.038395820000002</v>
      </c>
    </row>
    <row r="437" spans="10:16">
      <c r="J437" s="18">
        <f t="shared" si="7"/>
        <v>433</v>
      </c>
      <c r="K437" s="10">
        <v>29.871978110000001</v>
      </c>
      <c r="L437" s="10">
        <v>67.024730829999996</v>
      </c>
      <c r="M437" s="10">
        <v>67.399170670000004</v>
      </c>
      <c r="N437" s="10">
        <v>30.870484340000001</v>
      </c>
      <c r="O437" s="10">
        <v>68.189654770000004</v>
      </c>
      <c r="P437" s="10">
        <v>55.417095879999998</v>
      </c>
    </row>
    <row r="438" spans="10:16">
      <c r="J438" s="18">
        <f t="shared" si="7"/>
        <v>434</v>
      </c>
      <c r="K438" s="10">
        <v>46.388935369999999</v>
      </c>
      <c r="L438" s="10">
        <v>25.961162030000001</v>
      </c>
      <c r="M438" s="10">
        <v>30.454440080000001</v>
      </c>
      <c r="N438" s="10">
        <v>27.87496565</v>
      </c>
      <c r="O438" s="10">
        <v>114.7450078</v>
      </c>
      <c r="P438" s="10">
        <v>51.256653249999999</v>
      </c>
    </row>
    <row r="439" spans="10:16">
      <c r="J439" s="18">
        <f t="shared" si="7"/>
        <v>435</v>
      </c>
      <c r="K439" s="10">
        <v>42.686141419999998</v>
      </c>
      <c r="L439" s="10">
        <v>31.868990570000001</v>
      </c>
      <c r="M439" s="10">
        <v>100.6827117</v>
      </c>
      <c r="N439" s="10">
        <v>29.08149401</v>
      </c>
      <c r="O439" s="10">
        <v>46.264122090000001</v>
      </c>
      <c r="P439" s="10">
        <v>53.794523249999997</v>
      </c>
    </row>
    <row r="440" spans="10:16">
      <c r="J440" s="18">
        <f t="shared" si="7"/>
        <v>436</v>
      </c>
      <c r="K440" s="10">
        <v>49.467662910000001</v>
      </c>
      <c r="L440" s="10">
        <v>53.336874559999998</v>
      </c>
      <c r="M440" s="10">
        <v>37.943236820000003</v>
      </c>
      <c r="N440" s="10">
        <v>69.895436250000003</v>
      </c>
      <c r="O440" s="10">
        <v>26.959668270000002</v>
      </c>
      <c r="P440" s="10">
        <v>89.907165309999996</v>
      </c>
    </row>
    <row r="441" spans="10:16">
      <c r="J441" s="18">
        <f t="shared" si="7"/>
        <v>437</v>
      </c>
      <c r="K441" s="10">
        <v>42.020470600000003</v>
      </c>
      <c r="L441" s="10">
        <v>42.810954700000003</v>
      </c>
      <c r="M441" s="10">
        <v>131.59480049999999</v>
      </c>
      <c r="N441" s="10">
        <v>29.49753827</v>
      </c>
      <c r="O441" s="10">
        <v>32.825892379999999</v>
      </c>
      <c r="P441" s="10">
        <v>30.870484340000001</v>
      </c>
    </row>
    <row r="442" spans="10:16">
      <c r="J442" s="18">
        <f t="shared" si="7"/>
        <v>438</v>
      </c>
      <c r="K442" s="10">
        <v>42.686141419999998</v>
      </c>
      <c r="L442" s="10">
        <v>45.723264540000002</v>
      </c>
      <c r="M442" s="10">
        <v>43.143790109999998</v>
      </c>
      <c r="N442" s="10">
        <v>51.922324070000002</v>
      </c>
      <c r="O442" s="10">
        <v>60.368022609999997</v>
      </c>
      <c r="P442" s="10">
        <v>47.13781504</v>
      </c>
    </row>
    <row r="443" spans="10:16">
      <c r="J443" s="18">
        <f t="shared" si="7"/>
        <v>439</v>
      </c>
      <c r="K443" s="10">
        <v>68.106445910000005</v>
      </c>
      <c r="L443" s="10">
        <v>33.699585329999998</v>
      </c>
      <c r="M443" s="10">
        <v>51.672697509999999</v>
      </c>
      <c r="N443" s="10">
        <v>41.063568789999998</v>
      </c>
      <c r="O443" s="10">
        <v>39.690622730000001</v>
      </c>
      <c r="P443" s="10">
        <v>49.842102750000002</v>
      </c>
    </row>
    <row r="444" spans="10:16">
      <c r="J444" s="18">
        <f t="shared" si="7"/>
        <v>440</v>
      </c>
      <c r="K444" s="10">
        <v>92.028991059999996</v>
      </c>
      <c r="L444" s="10">
        <v>51.339862099999998</v>
      </c>
      <c r="M444" s="10">
        <v>33.241936639999999</v>
      </c>
      <c r="N444" s="10">
        <v>60.118396060000002</v>
      </c>
      <c r="O444" s="10">
        <v>40.356293549999997</v>
      </c>
      <c r="P444" s="10">
        <v>38.941743049999999</v>
      </c>
    </row>
    <row r="445" spans="10:16">
      <c r="J445" s="18">
        <f t="shared" si="7"/>
        <v>441</v>
      </c>
      <c r="K445" s="10">
        <v>37.610401410000001</v>
      </c>
      <c r="L445" s="10">
        <v>61.990595239999998</v>
      </c>
      <c r="M445" s="10">
        <v>47.054606190000001</v>
      </c>
      <c r="N445" s="10">
        <v>41.978866170000003</v>
      </c>
      <c r="O445" s="10">
        <v>38.90013862</v>
      </c>
      <c r="P445" s="10">
        <v>41.146777649999997</v>
      </c>
    </row>
    <row r="446" spans="10:16">
      <c r="J446" s="18">
        <f t="shared" si="7"/>
        <v>442</v>
      </c>
      <c r="K446" s="10">
        <v>43.060581259999999</v>
      </c>
      <c r="L446" s="10">
        <v>43.684647650000002</v>
      </c>
      <c r="M446" s="10">
        <v>49.051618650000002</v>
      </c>
      <c r="N446" s="10">
        <v>62.2402218</v>
      </c>
      <c r="O446" s="10">
        <v>56.415602110000002</v>
      </c>
      <c r="P446" s="10">
        <v>40.273084689999997</v>
      </c>
    </row>
    <row r="447" spans="10:16">
      <c r="J447" s="18">
        <f t="shared" si="7"/>
        <v>443</v>
      </c>
      <c r="K447" s="10">
        <v>56.082766700000001</v>
      </c>
      <c r="L447" s="10">
        <v>69.645809689999993</v>
      </c>
      <c r="M447" s="10">
        <v>44.308714049999999</v>
      </c>
      <c r="N447" s="10">
        <v>48.136321270000003</v>
      </c>
      <c r="O447" s="10">
        <v>52.379972760000001</v>
      </c>
      <c r="P447" s="10">
        <v>32.493056969999998</v>
      </c>
    </row>
    <row r="448" spans="10:16">
      <c r="J448" s="18">
        <f t="shared" si="7"/>
        <v>444</v>
      </c>
      <c r="K448" s="10">
        <v>64.320443119999993</v>
      </c>
      <c r="L448" s="10">
        <v>33.907607460000001</v>
      </c>
      <c r="M448" s="10">
        <v>32.035408279999999</v>
      </c>
      <c r="N448" s="10">
        <v>33.949211890000001</v>
      </c>
      <c r="O448" s="10">
        <v>38.858534200000001</v>
      </c>
      <c r="P448" s="10">
        <v>53.66970997</v>
      </c>
    </row>
    <row r="449" spans="10:16">
      <c r="J449" s="18">
        <f t="shared" si="7"/>
        <v>445</v>
      </c>
      <c r="K449" s="10">
        <v>61.116902289999999</v>
      </c>
      <c r="L449" s="10">
        <v>38.359281080000002</v>
      </c>
      <c r="M449" s="10">
        <v>33.907607460000001</v>
      </c>
      <c r="N449" s="10">
        <v>37.527192560000003</v>
      </c>
      <c r="O449" s="10">
        <v>39.357787309999999</v>
      </c>
      <c r="P449" s="10">
        <v>28.499032039999999</v>
      </c>
    </row>
    <row r="450" spans="10:16">
      <c r="J450" s="18">
        <f t="shared" si="7"/>
        <v>446</v>
      </c>
      <c r="K450" s="10">
        <v>36.195850909999997</v>
      </c>
      <c r="L450" s="10">
        <v>42.145283880000001</v>
      </c>
      <c r="M450" s="10">
        <v>93.568354830000004</v>
      </c>
      <c r="N450" s="10">
        <v>51.589488660000001</v>
      </c>
      <c r="O450" s="10">
        <v>45.182406999999998</v>
      </c>
      <c r="P450" s="10">
        <v>53.919336530000002</v>
      </c>
    </row>
    <row r="451" spans="10:16">
      <c r="J451" s="18">
        <f t="shared" si="7"/>
        <v>447</v>
      </c>
      <c r="K451" s="10">
        <v>40.605920099999999</v>
      </c>
      <c r="L451" s="10">
        <v>45.05759372</v>
      </c>
      <c r="M451" s="10">
        <v>41.39640421</v>
      </c>
      <c r="N451" s="10">
        <v>43.684647650000002</v>
      </c>
      <c r="O451" s="10">
        <v>29.788769259999999</v>
      </c>
      <c r="P451" s="10">
        <v>36.362268620000002</v>
      </c>
    </row>
    <row r="452" spans="10:16">
      <c r="J452" s="18">
        <f t="shared" si="7"/>
        <v>448</v>
      </c>
      <c r="K452" s="10">
        <v>40.605920099999999</v>
      </c>
      <c r="L452" s="10">
        <v>50.091729309999998</v>
      </c>
      <c r="M452" s="10">
        <v>54.418589650000001</v>
      </c>
      <c r="N452" s="10">
        <v>64.528465249999996</v>
      </c>
      <c r="O452" s="10">
        <v>54.46019407</v>
      </c>
      <c r="P452" s="10">
        <v>32.035408279999999</v>
      </c>
    </row>
    <row r="453" spans="10:16">
      <c r="J453" s="18">
        <f t="shared" si="7"/>
        <v>449</v>
      </c>
      <c r="K453" s="10">
        <v>47.054606190000001</v>
      </c>
      <c r="L453" s="10">
        <v>37.027939439999997</v>
      </c>
      <c r="M453" s="11">
        <v>120.6528364</v>
      </c>
      <c r="N453" s="10">
        <v>33.866003040000002</v>
      </c>
      <c r="O453" s="10">
        <v>29.830373680000001</v>
      </c>
      <c r="P453" s="10">
        <v>36.736708460000003</v>
      </c>
    </row>
    <row r="454" spans="10:16">
      <c r="J454" s="18">
        <f t="shared" si="7"/>
        <v>450</v>
      </c>
      <c r="K454" s="10">
        <v>35.072531400000003</v>
      </c>
      <c r="L454" s="10">
        <v>45.515242409999999</v>
      </c>
      <c r="M454" s="12"/>
      <c r="N454" s="10">
        <v>30.038395820000002</v>
      </c>
      <c r="O454" s="10">
        <v>43.226998960000003</v>
      </c>
      <c r="P454" s="10">
        <v>54.668216209999997</v>
      </c>
    </row>
    <row r="455" spans="10:16">
      <c r="J455" s="18">
        <f t="shared" si="7"/>
        <v>451</v>
      </c>
      <c r="K455" s="10">
        <v>43.4350211</v>
      </c>
      <c r="L455" s="10">
        <v>35.821411079999997</v>
      </c>
      <c r="M455" s="12"/>
      <c r="N455" s="10">
        <v>40.065062560000001</v>
      </c>
      <c r="O455" s="10">
        <v>65.734993610000004</v>
      </c>
      <c r="P455" s="10">
        <v>28.87347188</v>
      </c>
    </row>
    <row r="456" spans="10:16">
      <c r="J456" s="18">
        <f t="shared" si="7"/>
        <v>452</v>
      </c>
      <c r="K456" s="10">
        <v>43.102185679999998</v>
      </c>
      <c r="L456" s="10">
        <v>51.672697509999999</v>
      </c>
      <c r="M456" s="12"/>
      <c r="N456" s="10">
        <v>26.502019579999999</v>
      </c>
      <c r="O456" s="10">
        <v>53.29527014</v>
      </c>
      <c r="P456" s="10">
        <v>80.837400369999997</v>
      </c>
    </row>
    <row r="457" spans="10:16">
      <c r="J457" s="18">
        <f t="shared" si="7"/>
        <v>453</v>
      </c>
      <c r="K457" s="10">
        <v>42.228492729999999</v>
      </c>
      <c r="L457" s="10">
        <v>42.561328140000001</v>
      </c>
      <c r="M457" s="12"/>
      <c r="N457" s="10">
        <v>46.638561920000001</v>
      </c>
      <c r="O457" s="10">
        <v>31.494550740000001</v>
      </c>
      <c r="P457" s="10">
        <v>69.937040670000002</v>
      </c>
    </row>
    <row r="458" spans="10:16">
      <c r="J458" s="18">
        <f t="shared" si="7"/>
        <v>454</v>
      </c>
      <c r="K458" s="10">
        <v>39.066556329999997</v>
      </c>
      <c r="L458" s="10">
        <v>32.160221559999997</v>
      </c>
      <c r="M458" s="12"/>
      <c r="N458" s="10">
        <v>31.660968440000001</v>
      </c>
      <c r="O458" s="10">
        <v>34.115629599999998</v>
      </c>
      <c r="P458" s="10">
        <v>69.229765420000007</v>
      </c>
    </row>
    <row r="459" spans="10:16">
      <c r="J459" s="18">
        <f t="shared" si="7"/>
        <v>455</v>
      </c>
      <c r="K459" s="10">
        <v>28.04138335</v>
      </c>
      <c r="L459" s="10">
        <v>43.060581259999999</v>
      </c>
      <c r="M459" s="12"/>
      <c r="N459" s="10">
        <v>31.203319749999999</v>
      </c>
      <c r="O459" s="10">
        <v>40.938755520000001</v>
      </c>
      <c r="P459" s="10">
        <v>103.0125596</v>
      </c>
    </row>
    <row r="460" spans="10:16">
      <c r="J460" s="18">
        <f t="shared" si="7"/>
        <v>456</v>
      </c>
      <c r="K460" s="10">
        <v>40.397897970000002</v>
      </c>
      <c r="L460" s="10">
        <v>57.746943760000001</v>
      </c>
      <c r="M460" s="12"/>
      <c r="N460" s="10">
        <v>31.494550740000001</v>
      </c>
      <c r="O460" s="10">
        <v>27.292503679999999</v>
      </c>
      <c r="P460" s="10">
        <v>40.56431568</v>
      </c>
    </row>
    <row r="461" spans="10:16">
      <c r="J461" s="18">
        <f t="shared" si="7"/>
        <v>457</v>
      </c>
      <c r="K461" s="10">
        <v>37.610401410000001</v>
      </c>
      <c r="L461" s="10">
        <v>49.717289469999997</v>
      </c>
      <c r="M461" s="12"/>
      <c r="N461" s="10">
        <v>37.485588129999996</v>
      </c>
      <c r="O461" s="10">
        <v>28.831867450000001</v>
      </c>
      <c r="P461" s="10">
        <v>29.206307290000002</v>
      </c>
    </row>
    <row r="462" spans="10:16">
      <c r="J462" s="18">
        <f t="shared" si="7"/>
        <v>458</v>
      </c>
      <c r="K462" s="10">
        <v>26.25239302</v>
      </c>
      <c r="L462" s="10">
        <v>47.013001760000002</v>
      </c>
      <c r="M462" s="12"/>
      <c r="N462" s="10">
        <v>42.935767980000001</v>
      </c>
      <c r="O462" s="10">
        <v>33.657980909999999</v>
      </c>
      <c r="P462" s="10">
        <v>50.050124879999998</v>
      </c>
    </row>
    <row r="463" spans="10:16">
      <c r="J463" s="18">
        <f t="shared" si="7"/>
        <v>459</v>
      </c>
      <c r="K463" s="10">
        <v>36.071037629999999</v>
      </c>
      <c r="L463" s="10">
        <v>34.032420739999999</v>
      </c>
      <c r="M463" s="12"/>
      <c r="N463" s="10">
        <v>36.4870819</v>
      </c>
      <c r="O463" s="10">
        <v>39.524205019999997</v>
      </c>
      <c r="P463" s="10">
        <v>65.610180330000006</v>
      </c>
    </row>
    <row r="464" spans="10:16">
      <c r="J464" s="18">
        <f t="shared" si="7"/>
        <v>460</v>
      </c>
      <c r="K464" s="10">
        <v>66.691895419999994</v>
      </c>
      <c r="L464" s="10">
        <v>39.857040429999998</v>
      </c>
      <c r="M464" s="12"/>
      <c r="N464" s="10">
        <v>32.493056969999998</v>
      </c>
      <c r="O464" s="10">
        <v>27.958174499999998</v>
      </c>
      <c r="P464" s="10">
        <v>57.996570310000003</v>
      </c>
    </row>
    <row r="465" spans="10:16">
      <c r="J465" s="18">
        <f t="shared" si="7"/>
        <v>461</v>
      </c>
      <c r="K465" s="10">
        <v>32.992310089999997</v>
      </c>
      <c r="L465" s="10">
        <v>71.434800019999997</v>
      </c>
      <c r="M465" s="12"/>
      <c r="N465" s="10">
        <v>27.45892138</v>
      </c>
      <c r="O465" s="10">
        <v>29.08149401</v>
      </c>
      <c r="P465" s="10">
        <v>33.907607460000001</v>
      </c>
    </row>
    <row r="466" spans="10:16">
      <c r="J466" s="18">
        <f t="shared" si="7"/>
        <v>462</v>
      </c>
      <c r="K466" s="10">
        <v>67.523983939999994</v>
      </c>
      <c r="L466" s="10">
        <v>56.082766700000001</v>
      </c>
      <c r="M466" s="12"/>
      <c r="N466" s="10">
        <v>42.394910439999997</v>
      </c>
      <c r="O466" s="10">
        <v>42.311701579999998</v>
      </c>
      <c r="P466" s="10">
        <v>112.5815777</v>
      </c>
    </row>
    <row r="467" spans="10:16">
      <c r="J467" s="18">
        <f t="shared" si="7"/>
        <v>463</v>
      </c>
      <c r="K467" s="10">
        <v>41.521217479999997</v>
      </c>
      <c r="L467" s="10">
        <v>56.041162280000002</v>
      </c>
      <c r="M467" s="12"/>
      <c r="N467" s="10">
        <v>27.292503679999999</v>
      </c>
      <c r="O467" s="10">
        <v>43.476625519999999</v>
      </c>
      <c r="P467" s="10">
        <v>27.708547939999999</v>
      </c>
    </row>
    <row r="468" spans="10:16">
      <c r="J468" s="18">
        <f t="shared" si="7"/>
        <v>464</v>
      </c>
      <c r="K468" s="10">
        <v>89.324703339999999</v>
      </c>
      <c r="L468" s="10">
        <v>25.961162030000001</v>
      </c>
      <c r="M468" s="12"/>
      <c r="N468" s="10">
        <v>27.999778920000001</v>
      </c>
      <c r="O468" s="10">
        <v>31.993803849999999</v>
      </c>
      <c r="P468" s="10">
        <v>30.111573629999999</v>
      </c>
    </row>
    <row r="469" spans="10:16">
      <c r="J469" s="18">
        <f t="shared" si="7"/>
        <v>465</v>
      </c>
      <c r="K469" s="10">
        <v>54.834633910000001</v>
      </c>
      <c r="L469" s="10">
        <v>52.504786039999999</v>
      </c>
      <c r="M469" s="12"/>
      <c r="N469" s="10">
        <v>29.747164829999999</v>
      </c>
      <c r="O469" s="10">
        <v>46.222517660000001</v>
      </c>
      <c r="P469" s="10">
        <v>38.234467799999997</v>
      </c>
    </row>
    <row r="470" spans="10:16">
      <c r="J470" s="18">
        <f t="shared" ref="J470:J533" si="8">J469+1</f>
        <v>466</v>
      </c>
      <c r="K470" s="10">
        <v>27.999778920000001</v>
      </c>
      <c r="L470" s="10">
        <v>91.945782199999996</v>
      </c>
      <c r="M470" s="12"/>
      <c r="N470" s="10">
        <v>31.411341879999998</v>
      </c>
      <c r="O470" s="10">
        <v>39.981853710000003</v>
      </c>
      <c r="P470" s="10">
        <v>37.443983699999997</v>
      </c>
    </row>
    <row r="471" spans="10:16">
      <c r="J471" s="18">
        <f t="shared" si="8"/>
        <v>467</v>
      </c>
      <c r="K471" s="10">
        <v>28.956680729999999</v>
      </c>
      <c r="L471" s="11">
        <v>45.390429130000001</v>
      </c>
      <c r="M471" s="12"/>
      <c r="N471" s="10">
        <v>59.577538509999997</v>
      </c>
      <c r="O471" s="10">
        <v>36.320664190000002</v>
      </c>
      <c r="P471" s="10">
        <v>37.485588129999996</v>
      </c>
    </row>
    <row r="472" spans="10:16">
      <c r="J472" s="18">
        <f t="shared" si="8"/>
        <v>468</v>
      </c>
      <c r="K472" s="10">
        <v>35.446971240000003</v>
      </c>
      <c r="L472" s="12"/>
      <c r="M472" s="12"/>
      <c r="N472" s="10">
        <v>46.430539789999997</v>
      </c>
      <c r="O472" s="10">
        <v>40.855546660000002</v>
      </c>
      <c r="P472" s="10">
        <v>32.534661399999997</v>
      </c>
    </row>
    <row r="473" spans="10:16">
      <c r="J473" s="18">
        <f t="shared" si="8"/>
        <v>469</v>
      </c>
      <c r="K473" s="10">
        <v>36.237455339999997</v>
      </c>
      <c r="L473" s="12"/>
      <c r="M473" s="12"/>
      <c r="N473" s="10">
        <v>43.143790109999998</v>
      </c>
      <c r="O473" s="10">
        <v>30.08000024</v>
      </c>
      <c r="P473" s="10">
        <v>39.274578460000001</v>
      </c>
    </row>
    <row r="474" spans="10:16">
      <c r="J474" s="18">
        <f t="shared" si="8"/>
        <v>470</v>
      </c>
      <c r="K474" s="10">
        <v>38.90013862</v>
      </c>
      <c r="L474" s="12"/>
      <c r="M474" s="12"/>
      <c r="N474" s="10">
        <v>38.359281080000002</v>
      </c>
      <c r="O474" s="10">
        <v>42.228492729999999</v>
      </c>
      <c r="P474" s="10">
        <v>39.940249280000003</v>
      </c>
    </row>
    <row r="475" spans="10:16">
      <c r="J475" s="18">
        <f t="shared" si="8"/>
        <v>471</v>
      </c>
      <c r="K475" s="10">
        <v>77.758672820000001</v>
      </c>
      <c r="L475" s="12"/>
      <c r="M475" s="12"/>
      <c r="N475" s="10">
        <v>27.583734660000001</v>
      </c>
      <c r="O475" s="10">
        <v>31.53615516</v>
      </c>
      <c r="P475" s="10">
        <v>31.203319749999999</v>
      </c>
    </row>
    <row r="476" spans="10:16">
      <c r="J476" s="18">
        <f t="shared" si="8"/>
        <v>472</v>
      </c>
      <c r="K476" s="10">
        <v>31.32813303</v>
      </c>
      <c r="L476" s="12"/>
      <c r="M476" s="12"/>
      <c r="N476" s="10">
        <v>46.513748640000003</v>
      </c>
      <c r="O476" s="10">
        <v>48.011507989999998</v>
      </c>
      <c r="P476" s="10">
        <v>65.610180330000006</v>
      </c>
    </row>
    <row r="477" spans="10:16">
      <c r="J477" s="18">
        <f t="shared" si="8"/>
        <v>473</v>
      </c>
      <c r="K477" s="10">
        <v>32.160221559999997</v>
      </c>
      <c r="L477" s="12"/>
      <c r="M477" s="12"/>
      <c r="N477" s="10">
        <v>36.695104030000003</v>
      </c>
      <c r="O477" s="10">
        <v>56.623624239999998</v>
      </c>
      <c r="P477" s="10">
        <v>57.497317199999998</v>
      </c>
    </row>
    <row r="478" spans="10:16">
      <c r="J478" s="18">
        <f t="shared" si="8"/>
        <v>474</v>
      </c>
      <c r="K478" s="10">
        <v>48.635574390000002</v>
      </c>
      <c r="L478" s="12"/>
      <c r="M478" s="12"/>
      <c r="N478" s="10">
        <v>75.38722052</v>
      </c>
      <c r="O478" s="10">
        <v>26.585228430000001</v>
      </c>
      <c r="P478" s="10">
        <v>40.897151090000001</v>
      </c>
    </row>
    <row r="479" spans="10:16">
      <c r="J479" s="18">
        <f t="shared" si="8"/>
        <v>475</v>
      </c>
      <c r="K479" s="10">
        <v>42.145283880000001</v>
      </c>
      <c r="L479" s="12"/>
      <c r="M479" s="12"/>
      <c r="N479" s="10">
        <v>41.854052889999998</v>
      </c>
      <c r="O479" s="10">
        <v>44.017483060000004</v>
      </c>
      <c r="P479" s="10">
        <v>55.001051619999998</v>
      </c>
    </row>
    <row r="480" spans="10:16">
      <c r="J480" s="18">
        <f t="shared" si="8"/>
        <v>476</v>
      </c>
      <c r="K480" s="10">
        <v>46.222517660000001</v>
      </c>
      <c r="L480" s="12"/>
      <c r="M480" s="12"/>
      <c r="N480" s="10">
        <v>37.485588129999996</v>
      </c>
      <c r="O480" s="10">
        <v>60.24320934</v>
      </c>
      <c r="P480" s="10">
        <v>35.19734468</v>
      </c>
    </row>
    <row r="481" spans="10:16">
      <c r="J481" s="18">
        <f t="shared" si="8"/>
        <v>477</v>
      </c>
      <c r="K481" s="10">
        <v>51.589488660000001</v>
      </c>
      <c r="L481" s="12"/>
      <c r="M481" s="12"/>
      <c r="N481" s="10">
        <v>34.074025169999999</v>
      </c>
      <c r="O481" s="10">
        <v>31.619364019999999</v>
      </c>
      <c r="P481" s="10">
        <v>31.95219943</v>
      </c>
    </row>
    <row r="482" spans="10:16">
      <c r="J482" s="18">
        <f t="shared" si="8"/>
        <v>478</v>
      </c>
      <c r="K482" s="10">
        <v>93.859585820000007</v>
      </c>
      <c r="L482" s="12"/>
      <c r="M482" s="12"/>
      <c r="N482" s="10">
        <v>35.030926979999997</v>
      </c>
      <c r="O482" s="10">
        <v>28.998285159999998</v>
      </c>
      <c r="P482" s="10">
        <v>60.24320934</v>
      </c>
    </row>
    <row r="483" spans="10:16">
      <c r="J483" s="18">
        <f t="shared" si="8"/>
        <v>479</v>
      </c>
      <c r="K483" s="10">
        <v>79.256432169999997</v>
      </c>
      <c r="L483" s="12"/>
      <c r="M483" s="12"/>
      <c r="N483" s="10">
        <v>32.243430410000002</v>
      </c>
      <c r="O483" s="10">
        <v>47.96990357</v>
      </c>
      <c r="P483" s="10">
        <v>68.148050339999998</v>
      </c>
    </row>
    <row r="484" spans="10:16">
      <c r="J484" s="18">
        <f t="shared" si="8"/>
        <v>480</v>
      </c>
      <c r="K484" s="10">
        <v>60.326418189999998</v>
      </c>
      <c r="L484" s="12"/>
      <c r="M484" s="12"/>
      <c r="N484" s="10">
        <v>48.302738980000001</v>
      </c>
      <c r="O484" s="10">
        <v>47.720277009999997</v>
      </c>
      <c r="P484" s="10">
        <v>229.11557579999999</v>
      </c>
    </row>
    <row r="485" spans="10:16">
      <c r="J485" s="18">
        <f t="shared" si="8"/>
        <v>481</v>
      </c>
      <c r="K485" s="10">
        <v>36.653499600000004</v>
      </c>
      <c r="L485" s="12"/>
      <c r="M485" s="12"/>
      <c r="N485" s="10">
        <v>35.363762389999998</v>
      </c>
      <c r="O485" s="10">
        <v>47.96990357</v>
      </c>
      <c r="P485" s="10">
        <v>35.987828780000001</v>
      </c>
    </row>
    <row r="486" spans="10:16">
      <c r="J486" s="18">
        <f t="shared" si="8"/>
        <v>482</v>
      </c>
      <c r="K486" s="10">
        <v>45.640055689999997</v>
      </c>
      <c r="L486" s="12"/>
      <c r="M486" s="12"/>
      <c r="N486" s="10">
        <v>63.072310330000001</v>
      </c>
      <c r="O486" s="10">
        <v>57.247690640000002</v>
      </c>
      <c r="P486" s="10">
        <v>32.867496809999999</v>
      </c>
    </row>
    <row r="487" spans="10:16">
      <c r="J487" s="18">
        <f t="shared" si="8"/>
        <v>483</v>
      </c>
      <c r="K487" s="10">
        <v>41.978866170000003</v>
      </c>
      <c r="L487" s="12"/>
      <c r="M487" s="12"/>
      <c r="N487" s="10">
        <v>102.7629331</v>
      </c>
      <c r="O487" s="10">
        <v>54.5017985</v>
      </c>
      <c r="P487" s="10">
        <v>40.439502400000002</v>
      </c>
    </row>
    <row r="488" spans="10:16">
      <c r="J488" s="18">
        <f t="shared" si="8"/>
        <v>484</v>
      </c>
      <c r="K488" s="10">
        <v>29.455933850000001</v>
      </c>
      <c r="L488" s="12"/>
      <c r="M488" s="12"/>
      <c r="N488" s="10">
        <v>27.708547939999999</v>
      </c>
      <c r="O488" s="10">
        <v>38.026445670000001</v>
      </c>
      <c r="P488" s="10">
        <v>57.33089949</v>
      </c>
    </row>
    <row r="489" spans="10:16">
      <c r="J489" s="18">
        <f t="shared" si="8"/>
        <v>485</v>
      </c>
      <c r="K489" s="10">
        <v>75.553638230000004</v>
      </c>
      <c r="L489" s="12"/>
      <c r="M489" s="12"/>
      <c r="N489" s="10">
        <v>69.895436250000003</v>
      </c>
      <c r="O489" s="10">
        <v>55.167469320000002</v>
      </c>
      <c r="P489" s="10">
        <v>27.375712530000001</v>
      </c>
    </row>
    <row r="490" spans="10:16">
      <c r="J490" s="18">
        <f t="shared" si="8"/>
        <v>486</v>
      </c>
      <c r="K490" s="10">
        <v>33.033914510000002</v>
      </c>
      <c r="L490" s="12"/>
      <c r="M490" s="12"/>
      <c r="N490" s="10">
        <v>27.00127269</v>
      </c>
      <c r="O490" s="10">
        <v>35.405366809999997</v>
      </c>
      <c r="P490" s="10">
        <v>84.290567760000002</v>
      </c>
    </row>
    <row r="491" spans="10:16">
      <c r="J491" s="18">
        <f t="shared" si="8"/>
        <v>487</v>
      </c>
      <c r="K491" s="10">
        <v>37.152752720000002</v>
      </c>
      <c r="L491" s="12"/>
      <c r="M491" s="12"/>
      <c r="N491" s="10">
        <v>63.113914749999999</v>
      </c>
      <c r="O491" s="10">
        <v>46.513748640000003</v>
      </c>
      <c r="P491" s="10">
        <v>54.626611779999998</v>
      </c>
    </row>
    <row r="492" spans="10:16">
      <c r="J492" s="18">
        <f t="shared" si="8"/>
        <v>488</v>
      </c>
      <c r="K492" s="10">
        <v>149.7343304</v>
      </c>
      <c r="L492" s="12"/>
      <c r="M492" s="12"/>
      <c r="N492" s="10">
        <v>43.185394539999997</v>
      </c>
      <c r="O492" s="10">
        <v>52.671203740000003</v>
      </c>
      <c r="P492" s="10">
        <v>27.292503679999999</v>
      </c>
    </row>
    <row r="493" spans="10:16">
      <c r="J493" s="18">
        <f t="shared" si="8"/>
        <v>489</v>
      </c>
      <c r="K493" s="10">
        <v>28.207801060000001</v>
      </c>
      <c r="L493" s="12"/>
      <c r="M493" s="12"/>
      <c r="N493" s="10">
        <v>98.311259430000007</v>
      </c>
      <c r="O493" s="10">
        <v>34.614882710000003</v>
      </c>
      <c r="P493" s="10">
        <v>49.17643193</v>
      </c>
    </row>
    <row r="494" spans="10:16">
      <c r="J494" s="18">
        <f t="shared" si="8"/>
        <v>490</v>
      </c>
      <c r="K494" s="10">
        <v>27.83336122</v>
      </c>
      <c r="L494" s="12"/>
      <c r="M494" s="12"/>
      <c r="N494" s="10">
        <v>56.665228669999998</v>
      </c>
      <c r="O494" s="10">
        <v>51.007026689999996</v>
      </c>
      <c r="P494" s="10">
        <v>26.377206300000001</v>
      </c>
    </row>
    <row r="495" spans="10:16">
      <c r="J495" s="18">
        <f t="shared" si="8"/>
        <v>491</v>
      </c>
      <c r="K495" s="11">
        <v>34.490069429999998</v>
      </c>
      <c r="L495" s="12"/>
      <c r="M495" s="12"/>
      <c r="N495" s="10">
        <v>55.250678180000001</v>
      </c>
      <c r="O495" s="10">
        <v>47.221023889999998</v>
      </c>
      <c r="P495" s="10">
        <v>64.486860820000004</v>
      </c>
    </row>
    <row r="496" spans="10:16">
      <c r="J496" s="18">
        <f t="shared" si="8"/>
        <v>492</v>
      </c>
      <c r="K496" s="12"/>
      <c r="L496" s="12"/>
      <c r="M496" s="12"/>
      <c r="N496" s="10">
        <v>91.529737940000004</v>
      </c>
      <c r="O496" s="10">
        <v>54.293776370000003</v>
      </c>
      <c r="P496" s="10">
        <v>42.020470600000003</v>
      </c>
    </row>
    <row r="497" spans="10:16">
      <c r="J497" s="18">
        <f t="shared" si="8"/>
        <v>493</v>
      </c>
      <c r="K497" s="12"/>
      <c r="L497" s="12"/>
      <c r="M497" s="12"/>
      <c r="N497" s="10">
        <v>48.801992089999999</v>
      </c>
      <c r="O497" s="10">
        <v>41.729239620000001</v>
      </c>
      <c r="P497" s="10">
        <v>36.112642059999999</v>
      </c>
    </row>
    <row r="498" spans="10:16">
      <c r="J498" s="18">
        <f t="shared" si="8"/>
        <v>494</v>
      </c>
      <c r="K498" s="12"/>
      <c r="L498" s="12"/>
      <c r="M498" s="12"/>
      <c r="N498" s="10">
        <v>58.121383590000001</v>
      </c>
      <c r="O498" s="10">
        <v>40.647524529999998</v>
      </c>
      <c r="P498" s="10">
        <v>40.772337810000003</v>
      </c>
    </row>
    <row r="499" spans="10:16">
      <c r="J499" s="18">
        <f t="shared" si="8"/>
        <v>495</v>
      </c>
      <c r="K499" s="12"/>
      <c r="L499" s="12"/>
      <c r="M499" s="12"/>
      <c r="N499" s="10">
        <v>26.543624000000001</v>
      </c>
      <c r="O499" s="10">
        <v>28.04138335</v>
      </c>
      <c r="P499" s="10">
        <v>49.259640779999998</v>
      </c>
    </row>
    <row r="500" spans="10:16">
      <c r="J500" s="18">
        <f t="shared" si="8"/>
        <v>496</v>
      </c>
      <c r="K500" s="12"/>
      <c r="L500" s="12"/>
      <c r="M500" s="12"/>
      <c r="N500" s="10">
        <v>35.904619930000003</v>
      </c>
      <c r="O500" s="10">
        <v>34.44846501</v>
      </c>
      <c r="P500" s="10">
        <v>48.427552259999999</v>
      </c>
    </row>
    <row r="501" spans="10:16">
      <c r="J501" s="18">
        <f t="shared" si="8"/>
        <v>497</v>
      </c>
      <c r="K501" s="12"/>
      <c r="L501" s="12"/>
      <c r="M501" s="12"/>
      <c r="N501" s="10">
        <v>47.304232740000003</v>
      </c>
      <c r="O501" s="10">
        <v>58.99507655</v>
      </c>
      <c r="P501" s="10">
        <v>47.637068159999998</v>
      </c>
    </row>
    <row r="502" spans="10:16">
      <c r="J502" s="18">
        <f t="shared" si="8"/>
        <v>498</v>
      </c>
      <c r="K502" s="12"/>
      <c r="L502" s="12"/>
      <c r="M502" s="12"/>
      <c r="N502" s="10">
        <v>39.024951899999998</v>
      </c>
      <c r="O502" s="10">
        <v>28.207801060000001</v>
      </c>
      <c r="P502" s="10">
        <v>35.072531400000003</v>
      </c>
    </row>
    <row r="503" spans="10:16">
      <c r="J503" s="18">
        <f t="shared" si="8"/>
        <v>499</v>
      </c>
      <c r="K503" s="12"/>
      <c r="L503" s="12"/>
      <c r="M503" s="12"/>
      <c r="N503" s="10">
        <v>36.528686319999998</v>
      </c>
      <c r="O503" s="10">
        <v>83.708105790000005</v>
      </c>
      <c r="P503" s="10">
        <v>35.155740250000001</v>
      </c>
    </row>
    <row r="504" spans="10:16">
      <c r="J504" s="18">
        <f t="shared" si="8"/>
        <v>500</v>
      </c>
      <c r="K504" s="12"/>
      <c r="L504" s="12"/>
      <c r="M504" s="12"/>
      <c r="N504" s="10">
        <v>31.286528610000001</v>
      </c>
      <c r="O504" s="10">
        <v>34.157234019999997</v>
      </c>
      <c r="P504" s="10">
        <v>47.470650450000001</v>
      </c>
    </row>
    <row r="505" spans="10:16">
      <c r="J505" s="18">
        <f t="shared" si="8"/>
        <v>501</v>
      </c>
      <c r="K505" s="12"/>
      <c r="L505" s="12"/>
      <c r="M505" s="12"/>
      <c r="N505" s="10">
        <v>55.042656039999997</v>
      </c>
      <c r="O505" s="10">
        <v>71.101964609999996</v>
      </c>
      <c r="P505" s="10">
        <v>118.863846</v>
      </c>
    </row>
    <row r="506" spans="10:16">
      <c r="J506" s="18">
        <f t="shared" si="8"/>
        <v>502</v>
      </c>
      <c r="K506" s="12"/>
      <c r="L506" s="12"/>
      <c r="M506" s="12"/>
      <c r="N506" s="10">
        <v>35.738202219999998</v>
      </c>
      <c r="O506" s="10">
        <v>39.898644859999997</v>
      </c>
      <c r="P506" s="10">
        <v>27.542130230000001</v>
      </c>
    </row>
    <row r="507" spans="10:16">
      <c r="J507" s="18">
        <f t="shared" si="8"/>
        <v>503</v>
      </c>
      <c r="K507" s="12"/>
      <c r="L507" s="12"/>
      <c r="M507" s="12"/>
      <c r="N507" s="10">
        <v>62.947497050000003</v>
      </c>
      <c r="O507" s="10">
        <v>74.055878879999995</v>
      </c>
      <c r="P507" s="10">
        <v>43.767856510000001</v>
      </c>
    </row>
    <row r="508" spans="10:16">
      <c r="J508" s="18">
        <f t="shared" si="8"/>
        <v>504</v>
      </c>
      <c r="K508" s="12"/>
      <c r="L508" s="12"/>
      <c r="M508" s="12"/>
      <c r="N508" s="10">
        <v>49.17643193</v>
      </c>
      <c r="O508" s="10">
        <v>52.629599319999997</v>
      </c>
      <c r="P508" s="10">
        <v>61.699364260000003</v>
      </c>
    </row>
    <row r="509" spans="10:16">
      <c r="J509" s="18">
        <f t="shared" si="8"/>
        <v>505</v>
      </c>
      <c r="K509" s="12"/>
      <c r="L509" s="12"/>
      <c r="M509" s="12"/>
      <c r="N509" s="10">
        <v>39.690622730000001</v>
      </c>
      <c r="O509" s="10">
        <v>51.839115219999996</v>
      </c>
      <c r="P509" s="10">
        <v>41.729239620000001</v>
      </c>
    </row>
    <row r="510" spans="10:16">
      <c r="J510" s="18">
        <f t="shared" si="8"/>
        <v>506</v>
      </c>
      <c r="K510" s="12"/>
      <c r="L510" s="12"/>
      <c r="M510" s="12"/>
      <c r="N510" s="10">
        <v>30.4960445</v>
      </c>
      <c r="O510" s="10">
        <v>27.167690400000001</v>
      </c>
      <c r="P510" s="11">
        <v>63.030705900000001</v>
      </c>
    </row>
    <row r="511" spans="10:16">
      <c r="J511" s="18">
        <f t="shared" si="8"/>
        <v>507</v>
      </c>
      <c r="K511" s="12"/>
      <c r="L511" s="12"/>
      <c r="M511" s="12"/>
      <c r="N511" s="10">
        <v>44.100691920000003</v>
      </c>
      <c r="O511" s="10">
        <v>39.482600589999997</v>
      </c>
      <c r="P511" s="12"/>
    </row>
    <row r="512" spans="10:16">
      <c r="J512" s="18">
        <f t="shared" si="8"/>
        <v>508</v>
      </c>
      <c r="K512" s="12"/>
      <c r="L512" s="12"/>
      <c r="M512" s="12"/>
      <c r="N512" s="10">
        <v>31.993803849999999</v>
      </c>
      <c r="O512" s="10">
        <v>53.503292270000003</v>
      </c>
      <c r="P512" s="12"/>
    </row>
    <row r="513" spans="10:16">
      <c r="J513" s="18">
        <f t="shared" si="8"/>
        <v>509</v>
      </c>
      <c r="K513" s="12"/>
      <c r="L513" s="12"/>
      <c r="M513" s="12"/>
      <c r="N513" s="10">
        <v>87.369295309999998</v>
      </c>
      <c r="O513" s="10">
        <v>38.109654519999999</v>
      </c>
      <c r="P513" s="12"/>
    </row>
    <row r="514" spans="10:16">
      <c r="J514" s="18">
        <f t="shared" si="8"/>
        <v>510</v>
      </c>
      <c r="K514" s="12"/>
      <c r="L514" s="12"/>
      <c r="M514" s="12"/>
      <c r="N514" s="10">
        <v>45.307220280000003</v>
      </c>
      <c r="O514" s="10">
        <v>37.984841250000002</v>
      </c>
      <c r="P514" s="12"/>
    </row>
    <row r="515" spans="10:16">
      <c r="J515" s="18">
        <f t="shared" si="8"/>
        <v>511</v>
      </c>
      <c r="K515" s="12"/>
      <c r="L515" s="12"/>
      <c r="M515" s="12"/>
      <c r="N515" s="10">
        <v>94.774883200000005</v>
      </c>
      <c r="O515" s="10">
        <v>38.52569879</v>
      </c>
      <c r="P515" s="12"/>
    </row>
    <row r="516" spans="10:16">
      <c r="J516" s="18">
        <f t="shared" si="8"/>
        <v>512</v>
      </c>
      <c r="K516" s="12"/>
      <c r="L516" s="12"/>
      <c r="M516" s="12"/>
      <c r="N516" s="10">
        <v>147.7789223</v>
      </c>
      <c r="O516" s="10">
        <v>47.96990357</v>
      </c>
      <c r="P516" s="12"/>
    </row>
    <row r="517" spans="10:16">
      <c r="J517" s="18">
        <f t="shared" si="8"/>
        <v>513</v>
      </c>
      <c r="K517" s="12"/>
      <c r="L517" s="12"/>
      <c r="M517" s="12"/>
      <c r="N517" s="10">
        <v>48.177925700000003</v>
      </c>
      <c r="O517" s="10">
        <v>34.36525615</v>
      </c>
      <c r="P517" s="12"/>
    </row>
    <row r="518" spans="10:16">
      <c r="J518" s="18">
        <f t="shared" si="8"/>
        <v>514</v>
      </c>
      <c r="K518" s="12"/>
      <c r="L518" s="12"/>
      <c r="M518" s="12"/>
      <c r="N518" s="10">
        <v>25.877953179999999</v>
      </c>
      <c r="O518" s="10">
        <v>51.839115219999996</v>
      </c>
      <c r="P518" s="12"/>
    </row>
    <row r="519" spans="10:16">
      <c r="J519" s="18">
        <f t="shared" si="8"/>
        <v>515</v>
      </c>
      <c r="K519" s="12"/>
      <c r="L519" s="12"/>
      <c r="M519" s="12"/>
      <c r="N519" s="10">
        <v>36.195850909999997</v>
      </c>
      <c r="O519" s="10">
        <v>43.726252080000002</v>
      </c>
      <c r="P519" s="12"/>
    </row>
    <row r="520" spans="10:16">
      <c r="J520" s="18">
        <f t="shared" si="8"/>
        <v>516</v>
      </c>
      <c r="K520" s="12"/>
      <c r="L520" s="12"/>
      <c r="M520" s="12"/>
      <c r="N520" s="10">
        <v>30.038395820000002</v>
      </c>
      <c r="O520" s="10">
        <v>32.077012709999998</v>
      </c>
      <c r="P520" s="12"/>
    </row>
    <row r="521" spans="10:16">
      <c r="J521" s="18">
        <f t="shared" si="8"/>
        <v>517</v>
      </c>
      <c r="K521" s="12"/>
      <c r="L521" s="12"/>
      <c r="M521" s="12"/>
      <c r="N521" s="10">
        <v>61.241715569999997</v>
      </c>
      <c r="O521" s="10">
        <v>26.793250560000001</v>
      </c>
      <c r="P521" s="12"/>
    </row>
    <row r="522" spans="10:16">
      <c r="J522" s="18">
        <f t="shared" si="8"/>
        <v>518</v>
      </c>
      <c r="K522" s="12"/>
      <c r="L522" s="12"/>
      <c r="M522" s="12"/>
      <c r="N522" s="10">
        <v>37.69361026</v>
      </c>
      <c r="O522" s="10">
        <v>30.745671059999999</v>
      </c>
      <c r="P522" s="12"/>
    </row>
    <row r="523" spans="10:16">
      <c r="J523" s="18">
        <f t="shared" si="8"/>
        <v>519</v>
      </c>
      <c r="K523" s="12"/>
      <c r="L523" s="12"/>
      <c r="M523" s="12"/>
      <c r="N523" s="10">
        <v>33.533167630000001</v>
      </c>
      <c r="O523" s="10">
        <v>30.870484340000001</v>
      </c>
      <c r="P523" s="12"/>
    </row>
    <row r="524" spans="10:16">
      <c r="J524" s="18">
        <f t="shared" si="8"/>
        <v>520</v>
      </c>
      <c r="K524" s="12"/>
      <c r="L524" s="12"/>
      <c r="M524" s="12"/>
      <c r="N524" s="10">
        <v>40.14827141</v>
      </c>
      <c r="O524" s="10">
        <v>51.131839970000001</v>
      </c>
      <c r="P524" s="12"/>
    </row>
    <row r="525" spans="10:16">
      <c r="J525" s="18">
        <f t="shared" si="8"/>
        <v>521</v>
      </c>
      <c r="K525" s="12"/>
      <c r="L525" s="12"/>
      <c r="M525" s="12"/>
      <c r="N525" s="10">
        <v>32.493056969999998</v>
      </c>
      <c r="O525" s="10">
        <v>39.649018300000002</v>
      </c>
      <c r="P525" s="12"/>
    </row>
    <row r="526" spans="10:16">
      <c r="J526" s="18">
        <f t="shared" si="8"/>
        <v>522</v>
      </c>
      <c r="K526" s="12"/>
      <c r="L526" s="12"/>
      <c r="M526" s="12"/>
      <c r="N526" s="10">
        <v>49.259640779999998</v>
      </c>
      <c r="O526" s="10">
        <v>54.376985220000002</v>
      </c>
      <c r="P526" s="12"/>
    </row>
    <row r="527" spans="10:16">
      <c r="J527" s="18">
        <f t="shared" si="8"/>
        <v>523</v>
      </c>
      <c r="K527" s="12"/>
      <c r="L527" s="12"/>
      <c r="M527" s="12"/>
      <c r="N527" s="10">
        <v>90.822462689999995</v>
      </c>
      <c r="O527" s="10">
        <v>70.394689360000001</v>
      </c>
      <c r="P527" s="12"/>
    </row>
    <row r="528" spans="10:16">
      <c r="J528" s="18">
        <f t="shared" si="8"/>
        <v>524</v>
      </c>
      <c r="K528" s="12"/>
      <c r="L528" s="12"/>
      <c r="M528" s="12"/>
      <c r="N528" s="10">
        <v>35.23894911</v>
      </c>
      <c r="O528" s="10">
        <v>43.476625519999999</v>
      </c>
      <c r="P528" s="12"/>
    </row>
    <row r="529" spans="10:16">
      <c r="J529" s="18">
        <f t="shared" si="8"/>
        <v>525</v>
      </c>
      <c r="K529" s="12"/>
      <c r="L529" s="12"/>
      <c r="M529" s="12"/>
      <c r="N529" s="10">
        <v>160.55148120000001</v>
      </c>
      <c r="O529" s="10">
        <v>28.540636469999999</v>
      </c>
      <c r="P529" s="12"/>
    </row>
    <row r="530" spans="10:16">
      <c r="J530" s="18">
        <f t="shared" si="8"/>
        <v>526</v>
      </c>
      <c r="K530" s="12"/>
      <c r="L530" s="12"/>
      <c r="M530" s="12"/>
      <c r="N530" s="10">
        <v>43.80946093</v>
      </c>
      <c r="O530" s="10">
        <v>49.800498330000003</v>
      </c>
      <c r="P530" s="12"/>
    </row>
    <row r="531" spans="10:16">
      <c r="J531" s="18">
        <f t="shared" si="8"/>
        <v>527</v>
      </c>
      <c r="K531" s="12"/>
      <c r="L531" s="12"/>
      <c r="M531" s="12"/>
      <c r="N531" s="10">
        <v>28.623845320000001</v>
      </c>
      <c r="O531" s="10">
        <v>32.659474670000002</v>
      </c>
      <c r="P531" s="12"/>
    </row>
    <row r="532" spans="10:16">
      <c r="J532" s="18">
        <f t="shared" si="8"/>
        <v>528</v>
      </c>
      <c r="K532" s="12"/>
      <c r="L532" s="12"/>
      <c r="M532" s="12"/>
      <c r="N532" s="10">
        <v>43.892669789999999</v>
      </c>
      <c r="O532" s="10">
        <v>52.754412590000001</v>
      </c>
      <c r="P532" s="12"/>
    </row>
    <row r="533" spans="10:16">
      <c r="J533" s="18">
        <f t="shared" si="8"/>
        <v>529</v>
      </c>
      <c r="K533" s="12"/>
      <c r="L533" s="12"/>
      <c r="M533" s="12"/>
      <c r="N533" s="10">
        <v>43.85106536</v>
      </c>
      <c r="O533" s="10">
        <v>67.607192800000007</v>
      </c>
      <c r="P533" s="12"/>
    </row>
    <row r="534" spans="10:16">
      <c r="J534" s="18">
        <f t="shared" ref="J534:J597" si="9">J533+1</f>
        <v>530</v>
      </c>
      <c r="K534" s="12"/>
      <c r="L534" s="12"/>
      <c r="M534" s="12"/>
      <c r="N534" s="10">
        <v>57.122877359999997</v>
      </c>
      <c r="O534" s="10">
        <v>33.533167630000001</v>
      </c>
      <c r="P534" s="12"/>
    </row>
    <row r="535" spans="10:16">
      <c r="J535" s="18">
        <f t="shared" si="9"/>
        <v>531</v>
      </c>
      <c r="K535" s="12"/>
      <c r="L535" s="12"/>
      <c r="M535" s="12"/>
      <c r="N535" s="10">
        <v>33.325145499999998</v>
      </c>
      <c r="O535" s="10">
        <v>43.476625519999999</v>
      </c>
      <c r="P535" s="12"/>
    </row>
    <row r="536" spans="10:16">
      <c r="J536" s="18">
        <f t="shared" si="9"/>
        <v>532</v>
      </c>
      <c r="K536" s="12"/>
      <c r="L536" s="12"/>
      <c r="M536" s="12"/>
      <c r="N536" s="10">
        <v>48.593969960000003</v>
      </c>
      <c r="O536" s="10">
        <v>33.20033222</v>
      </c>
      <c r="P536" s="12"/>
    </row>
    <row r="537" spans="10:16">
      <c r="J537" s="18">
        <f t="shared" si="9"/>
        <v>533</v>
      </c>
      <c r="K537" s="12"/>
      <c r="L537" s="12"/>
      <c r="M537" s="12"/>
      <c r="N537" s="10">
        <v>48.011507989999998</v>
      </c>
      <c r="O537" s="10">
        <v>27.126085969999998</v>
      </c>
      <c r="P537" s="12"/>
    </row>
    <row r="538" spans="10:16">
      <c r="J538" s="18">
        <f t="shared" si="9"/>
        <v>534</v>
      </c>
      <c r="K538" s="12"/>
      <c r="L538" s="12"/>
      <c r="M538" s="12"/>
      <c r="N538" s="10">
        <v>82.335159719999993</v>
      </c>
      <c r="O538" s="10">
        <v>29.206307290000002</v>
      </c>
      <c r="P538" s="12"/>
    </row>
    <row r="539" spans="10:16">
      <c r="J539" s="18">
        <f t="shared" si="9"/>
        <v>535</v>
      </c>
      <c r="K539" s="12"/>
      <c r="L539" s="12"/>
      <c r="M539" s="12"/>
      <c r="N539" s="10">
        <v>57.497317199999998</v>
      </c>
      <c r="O539" s="10">
        <v>36.4870819</v>
      </c>
      <c r="P539" s="12"/>
    </row>
    <row r="540" spans="10:16">
      <c r="J540" s="18">
        <f t="shared" si="9"/>
        <v>536</v>
      </c>
      <c r="K540" s="12"/>
      <c r="L540" s="12"/>
      <c r="M540" s="12"/>
      <c r="N540" s="10">
        <v>43.85106536</v>
      </c>
      <c r="O540" s="10">
        <v>37.65200583</v>
      </c>
      <c r="P540" s="12"/>
    </row>
    <row r="541" spans="10:16">
      <c r="J541" s="18">
        <f t="shared" si="9"/>
        <v>537</v>
      </c>
      <c r="K541" s="12"/>
      <c r="L541" s="12"/>
      <c r="M541" s="12"/>
      <c r="N541" s="10">
        <v>45.640055689999997</v>
      </c>
      <c r="O541" s="10">
        <v>33.241936639999999</v>
      </c>
      <c r="P541" s="12"/>
    </row>
    <row r="542" spans="10:16">
      <c r="J542" s="18">
        <f t="shared" si="9"/>
        <v>538</v>
      </c>
      <c r="K542" s="12"/>
      <c r="L542" s="12"/>
      <c r="M542" s="12"/>
      <c r="N542" s="10">
        <v>102.84614190000001</v>
      </c>
      <c r="O542" s="10">
        <v>68.397676899999993</v>
      </c>
      <c r="P542" s="12"/>
    </row>
    <row r="543" spans="10:16">
      <c r="J543" s="18">
        <f t="shared" si="9"/>
        <v>539</v>
      </c>
      <c r="K543" s="12"/>
      <c r="L543" s="12"/>
      <c r="M543" s="12"/>
      <c r="N543" s="10">
        <v>34.198838449999997</v>
      </c>
      <c r="O543" s="10">
        <v>49.883707180000002</v>
      </c>
      <c r="P543" s="12"/>
    </row>
    <row r="544" spans="10:16">
      <c r="J544" s="18">
        <f t="shared" si="9"/>
        <v>540</v>
      </c>
      <c r="K544" s="12"/>
      <c r="L544" s="12"/>
      <c r="M544" s="12"/>
      <c r="N544" s="10">
        <v>35.23894911</v>
      </c>
      <c r="O544" s="10">
        <v>50.424564719999999</v>
      </c>
      <c r="P544" s="12"/>
    </row>
    <row r="545" spans="10:16">
      <c r="J545" s="18">
        <f t="shared" si="9"/>
        <v>541</v>
      </c>
      <c r="K545" s="12"/>
      <c r="L545" s="12"/>
      <c r="M545" s="12"/>
      <c r="N545" s="10">
        <v>19.94080095</v>
      </c>
      <c r="O545" s="10">
        <v>30.412835650000002</v>
      </c>
      <c r="P545" s="12"/>
    </row>
    <row r="546" spans="10:16">
      <c r="J546" s="18">
        <f t="shared" si="9"/>
        <v>542</v>
      </c>
      <c r="K546" s="12"/>
      <c r="L546" s="12"/>
      <c r="M546" s="12"/>
      <c r="N546" s="10">
        <v>14.714286420000001</v>
      </c>
      <c r="O546" s="10">
        <v>33.99081632</v>
      </c>
      <c r="P546" s="12"/>
    </row>
    <row r="547" spans="10:16">
      <c r="J547" s="18">
        <f t="shared" si="9"/>
        <v>543</v>
      </c>
      <c r="K547" s="12"/>
      <c r="L547" s="12"/>
      <c r="M547" s="12"/>
      <c r="N547" s="10">
        <v>30.22903002</v>
      </c>
      <c r="O547" s="10">
        <v>31.203319749999999</v>
      </c>
      <c r="P547" s="12"/>
    </row>
    <row r="548" spans="10:16">
      <c r="J548" s="18">
        <f t="shared" si="9"/>
        <v>544</v>
      </c>
      <c r="K548" s="12"/>
      <c r="L548" s="12"/>
      <c r="M548" s="12"/>
      <c r="N548" s="10">
        <v>15.467657880000001</v>
      </c>
      <c r="O548" s="10">
        <v>48.76038767</v>
      </c>
      <c r="P548" s="12"/>
    </row>
    <row r="549" spans="10:16">
      <c r="J549" s="18">
        <f t="shared" si="9"/>
        <v>545</v>
      </c>
      <c r="K549" s="12"/>
      <c r="L549" s="12"/>
      <c r="M549" s="12"/>
      <c r="N549" s="10">
        <v>21.14148673</v>
      </c>
      <c r="O549" s="10">
        <v>40.314689119999997</v>
      </c>
      <c r="P549" s="12"/>
    </row>
    <row r="550" spans="10:16">
      <c r="J550" s="18">
        <f t="shared" si="9"/>
        <v>546</v>
      </c>
      <c r="K550" s="12"/>
      <c r="L550" s="12"/>
      <c r="M550" s="12"/>
      <c r="N550" s="10">
        <v>31.17074435</v>
      </c>
      <c r="O550" s="10">
        <v>28.08298778</v>
      </c>
      <c r="P550" s="12"/>
    </row>
    <row r="551" spans="10:16">
      <c r="J551" s="18">
        <f t="shared" si="9"/>
        <v>547</v>
      </c>
      <c r="K551" s="12"/>
      <c r="L551" s="12"/>
      <c r="M551" s="12"/>
      <c r="N551" s="10">
        <v>29.946515720000001</v>
      </c>
      <c r="O551" s="10">
        <v>27.292503679999999</v>
      </c>
      <c r="P551" s="12"/>
    </row>
    <row r="552" spans="10:16">
      <c r="J552" s="18">
        <f t="shared" si="9"/>
        <v>548</v>
      </c>
      <c r="K552" s="12"/>
      <c r="L552" s="12"/>
      <c r="M552" s="12"/>
      <c r="N552" s="10">
        <v>16.715429369999999</v>
      </c>
      <c r="O552" s="10">
        <v>31.36973746</v>
      </c>
      <c r="P552" s="12"/>
    </row>
    <row r="553" spans="10:16">
      <c r="J553" s="18">
        <f t="shared" si="9"/>
        <v>549</v>
      </c>
      <c r="K553" s="12"/>
      <c r="L553" s="12"/>
      <c r="M553" s="12"/>
      <c r="N553" s="10">
        <v>34.631544509999998</v>
      </c>
      <c r="O553" s="10">
        <v>49.259640779999998</v>
      </c>
      <c r="P553" s="12"/>
    </row>
    <row r="554" spans="10:16">
      <c r="J554" s="18">
        <f t="shared" si="9"/>
        <v>550</v>
      </c>
      <c r="K554" s="12"/>
      <c r="L554" s="12"/>
      <c r="M554" s="12"/>
      <c r="N554" s="10">
        <v>25.214401209999998</v>
      </c>
      <c r="O554" s="10">
        <v>30.995297619999999</v>
      </c>
      <c r="P554" s="12"/>
    </row>
    <row r="555" spans="10:16">
      <c r="J555" s="18">
        <f t="shared" si="9"/>
        <v>551</v>
      </c>
      <c r="K555" s="12"/>
      <c r="L555" s="12"/>
      <c r="M555" s="12"/>
      <c r="N555" s="10">
        <v>28.439772789999999</v>
      </c>
      <c r="O555" s="10">
        <v>83.084039390000001</v>
      </c>
      <c r="P555" s="12"/>
    </row>
    <row r="556" spans="10:16">
      <c r="J556" s="18">
        <f t="shared" si="9"/>
        <v>552</v>
      </c>
      <c r="K556" s="12"/>
      <c r="L556" s="12"/>
      <c r="M556" s="12"/>
      <c r="N556" s="10">
        <v>41.341259119999997</v>
      </c>
      <c r="O556" s="10">
        <v>52.546390459999998</v>
      </c>
      <c r="P556" s="12"/>
    </row>
    <row r="557" spans="10:16">
      <c r="J557" s="18">
        <f t="shared" si="9"/>
        <v>553</v>
      </c>
      <c r="K557" s="12"/>
      <c r="L557" s="12"/>
      <c r="M557" s="12"/>
      <c r="N557" s="10">
        <v>34.066515920000001</v>
      </c>
      <c r="O557" s="10">
        <v>77.800277249999994</v>
      </c>
      <c r="P557" s="12"/>
    </row>
    <row r="558" spans="10:16">
      <c r="J558" s="18">
        <f t="shared" si="9"/>
        <v>554</v>
      </c>
      <c r="K558" s="12"/>
      <c r="L558" s="12"/>
      <c r="M558" s="12"/>
      <c r="N558" s="10">
        <v>14.97325786</v>
      </c>
      <c r="O558" s="10">
        <v>27.500525809999999</v>
      </c>
      <c r="P558" s="12"/>
    </row>
    <row r="559" spans="10:16">
      <c r="J559" s="18">
        <f t="shared" si="9"/>
        <v>555</v>
      </c>
      <c r="K559" s="12"/>
      <c r="L559" s="12"/>
      <c r="M559" s="12"/>
      <c r="N559" s="10">
        <v>38.327773260000001</v>
      </c>
      <c r="O559" s="10">
        <v>33.741189759999997</v>
      </c>
      <c r="P559" s="12"/>
    </row>
    <row r="560" spans="10:16">
      <c r="J560" s="18">
        <f t="shared" si="9"/>
        <v>556</v>
      </c>
      <c r="K560" s="12"/>
      <c r="L560" s="12"/>
      <c r="M560" s="12"/>
      <c r="N560" s="10">
        <v>44.566630699999997</v>
      </c>
      <c r="O560" s="10">
        <v>47.637068159999998</v>
      </c>
      <c r="P560" s="12"/>
    </row>
    <row r="561" spans="10:16">
      <c r="J561" s="18">
        <f t="shared" si="9"/>
        <v>557</v>
      </c>
      <c r="K561" s="12"/>
      <c r="L561" s="12"/>
      <c r="M561" s="12"/>
      <c r="N561" s="10">
        <v>26.085486960000001</v>
      </c>
      <c r="O561" s="10">
        <v>36.320664190000002</v>
      </c>
      <c r="P561" s="12"/>
    </row>
    <row r="562" spans="10:16">
      <c r="J562" s="18">
        <f t="shared" si="9"/>
        <v>558</v>
      </c>
      <c r="K562" s="12"/>
      <c r="L562" s="12"/>
      <c r="M562" s="12"/>
      <c r="N562" s="10">
        <v>26.768229850000001</v>
      </c>
      <c r="O562" s="10">
        <v>39.440996169999998</v>
      </c>
      <c r="P562" s="12"/>
    </row>
    <row r="563" spans="10:16">
      <c r="J563" s="18">
        <f t="shared" si="9"/>
        <v>559</v>
      </c>
      <c r="K563" s="12"/>
      <c r="L563" s="12"/>
      <c r="M563" s="12"/>
      <c r="N563" s="10">
        <v>26.250286970000001</v>
      </c>
      <c r="O563" s="10">
        <v>54.002545390000002</v>
      </c>
      <c r="P563" s="12"/>
    </row>
    <row r="564" spans="10:16">
      <c r="J564" s="18">
        <f t="shared" si="9"/>
        <v>560</v>
      </c>
      <c r="K564" s="12"/>
      <c r="L564" s="12"/>
      <c r="M564" s="12"/>
      <c r="N564" s="10">
        <v>20.482286689999999</v>
      </c>
      <c r="O564" s="10">
        <v>50.715795700000001</v>
      </c>
      <c r="P564" s="12"/>
    </row>
    <row r="565" spans="10:16">
      <c r="J565" s="18">
        <f t="shared" si="9"/>
        <v>561</v>
      </c>
      <c r="K565" s="12"/>
      <c r="L565" s="12"/>
      <c r="M565" s="12"/>
      <c r="N565" s="10">
        <v>22.977829669999998</v>
      </c>
      <c r="O565" s="10">
        <v>47.345837170000003</v>
      </c>
      <c r="P565" s="12"/>
    </row>
    <row r="566" spans="10:16">
      <c r="J566" s="18">
        <f t="shared" si="9"/>
        <v>562</v>
      </c>
      <c r="K566" s="12"/>
      <c r="L566" s="12"/>
      <c r="M566" s="12"/>
      <c r="N566" s="10">
        <v>19.799543799999999</v>
      </c>
      <c r="O566" s="10">
        <v>35.446971240000003</v>
      </c>
      <c r="P566" s="12"/>
    </row>
    <row r="567" spans="10:16">
      <c r="J567" s="18">
        <f t="shared" si="9"/>
        <v>563</v>
      </c>
      <c r="K567" s="12"/>
      <c r="L567" s="12"/>
      <c r="M567" s="12"/>
      <c r="N567" s="10">
        <v>21.117943870000001</v>
      </c>
      <c r="O567" s="10">
        <v>30.787275489999999</v>
      </c>
      <c r="P567" s="12"/>
    </row>
    <row r="568" spans="10:16">
      <c r="J568" s="18">
        <f t="shared" si="9"/>
        <v>564</v>
      </c>
      <c r="K568" s="12"/>
      <c r="L568" s="12"/>
      <c r="M568" s="12"/>
      <c r="N568" s="10">
        <v>33.90171591</v>
      </c>
      <c r="O568" s="10">
        <v>41.063568789999998</v>
      </c>
      <c r="P568" s="12"/>
    </row>
    <row r="569" spans="10:16">
      <c r="J569" s="18">
        <f t="shared" si="9"/>
        <v>565</v>
      </c>
      <c r="K569" s="12"/>
      <c r="L569" s="12"/>
      <c r="M569" s="12"/>
      <c r="N569" s="10">
        <v>30.39383003</v>
      </c>
      <c r="O569" s="10">
        <v>31.910595000000001</v>
      </c>
      <c r="P569" s="12"/>
    </row>
    <row r="570" spans="10:16">
      <c r="J570" s="18">
        <f t="shared" si="9"/>
        <v>566</v>
      </c>
      <c r="K570" s="12"/>
      <c r="L570" s="12"/>
      <c r="M570" s="12"/>
      <c r="N570" s="10">
        <v>29.216687109999999</v>
      </c>
      <c r="O570" s="10">
        <v>40.023458140000002</v>
      </c>
      <c r="P570" s="12"/>
    </row>
    <row r="571" spans="10:16">
      <c r="J571" s="18">
        <f t="shared" si="9"/>
        <v>567</v>
      </c>
      <c r="K571" s="12"/>
      <c r="L571" s="12"/>
      <c r="M571" s="12"/>
      <c r="N571" s="10">
        <v>14.99680072</v>
      </c>
      <c r="O571" s="10">
        <v>76.427331179999996</v>
      </c>
      <c r="P571" s="12"/>
    </row>
    <row r="572" spans="10:16">
      <c r="J572" s="18">
        <f t="shared" si="9"/>
        <v>568</v>
      </c>
      <c r="K572" s="12"/>
      <c r="L572" s="12"/>
      <c r="M572" s="12"/>
      <c r="N572" s="10">
        <v>18.975543760000001</v>
      </c>
      <c r="O572" s="10">
        <v>36.44547747</v>
      </c>
      <c r="P572" s="12"/>
    </row>
    <row r="573" spans="10:16">
      <c r="J573" s="18">
        <f t="shared" si="9"/>
        <v>569</v>
      </c>
      <c r="K573" s="12"/>
      <c r="L573" s="12"/>
      <c r="M573" s="12"/>
      <c r="N573" s="10">
        <v>14.50240069</v>
      </c>
      <c r="O573" s="10">
        <v>45.307220280000003</v>
      </c>
      <c r="P573" s="12"/>
    </row>
    <row r="574" spans="10:16">
      <c r="J574" s="18">
        <f t="shared" si="9"/>
        <v>570</v>
      </c>
      <c r="K574" s="12"/>
      <c r="L574" s="12"/>
      <c r="M574" s="12"/>
      <c r="N574" s="10">
        <v>17.492343689999998</v>
      </c>
      <c r="O574" s="10">
        <v>41.562821909999997</v>
      </c>
      <c r="P574" s="12"/>
    </row>
    <row r="575" spans="10:16">
      <c r="J575" s="18">
        <f t="shared" si="9"/>
        <v>571</v>
      </c>
      <c r="K575" s="12"/>
      <c r="L575" s="12"/>
      <c r="M575" s="12"/>
      <c r="N575" s="10">
        <v>29.734629989999998</v>
      </c>
      <c r="O575" s="10">
        <v>34.198838449999997</v>
      </c>
      <c r="P575" s="12"/>
    </row>
    <row r="576" spans="10:16">
      <c r="J576" s="18">
        <f t="shared" si="9"/>
        <v>572</v>
      </c>
      <c r="K576" s="12"/>
      <c r="L576" s="12"/>
      <c r="M576" s="12"/>
      <c r="N576" s="10">
        <v>74.489603560000006</v>
      </c>
      <c r="O576" s="10">
        <v>36.362268620000002</v>
      </c>
      <c r="P576" s="12"/>
    </row>
    <row r="577" spans="10:16">
      <c r="J577" s="18">
        <f t="shared" si="9"/>
        <v>573</v>
      </c>
      <c r="K577" s="12"/>
      <c r="L577" s="12"/>
      <c r="M577" s="12"/>
      <c r="N577" s="10">
        <v>28.67520137</v>
      </c>
      <c r="O577" s="10">
        <v>25.711535479999998</v>
      </c>
      <c r="P577" s="12"/>
    </row>
    <row r="578" spans="10:16">
      <c r="J578" s="18">
        <f t="shared" si="9"/>
        <v>574</v>
      </c>
      <c r="K578" s="12"/>
      <c r="L578" s="12"/>
      <c r="M578" s="12"/>
      <c r="N578" s="10">
        <v>32.253715829999997</v>
      </c>
      <c r="O578" s="10">
        <v>39.149765180000003</v>
      </c>
      <c r="P578" s="12"/>
    </row>
    <row r="579" spans="10:16">
      <c r="J579" s="18">
        <f t="shared" si="9"/>
        <v>575</v>
      </c>
      <c r="K579" s="12"/>
      <c r="L579" s="12"/>
      <c r="M579" s="12"/>
      <c r="N579" s="10">
        <v>22.506972510000001</v>
      </c>
      <c r="O579" s="10">
        <v>50.840608979999999</v>
      </c>
      <c r="P579" s="12"/>
    </row>
    <row r="580" spans="10:16">
      <c r="J580" s="18">
        <f t="shared" si="9"/>
        <v>576</v>
      </c>
      <c r="K580" s="12"/>
      <c r="L580" s="12"/>
      <c r="M580" s="12"/>
      <c r="N580" s="10">
        <v>39.504916180000002</v>
      </c>
      <c r="O580" s="10">
        <v>45.88968225</v>
      </c>
      <c r="P580" s="12"/>
    </row>
    <row r="581" spans="10:16">
      <c r="J581" s="18">
        <f t="shared" si="9"/>
        <v>577</v>
      </c>
      <c r="K581" s="12"/>
      <c r="L581" s="12"/>
      <c r="M581" s="12"/>
      <c r="N581" s="10">
        <v>28.039544200000002</v>
      </c>
      <c r="O581" s="10">
        <v>54.418589650000001</v>
      </c>
      <c r="P581" s="12"/>
    </row>
    <row r="582" spans="10:16">
      <c r="J582" s="18">
        <f t="shared" si="9"/>
        <v>578</v>
      </c>
      <c r="K582" s="12"/>
      <c r="L582" s="12"/>
      <c r="M582" s="12"/>
      <c r="N582" s="10">
        <v>35.479087409999998</v>
      </c>
      <c r="O582" s="10">
        <v>36.86152173</v>
      </c>
      <c r="P582" s="12"/>
    </row>
    <row r="583" spans="10:16">
      <c r="J583" s="18">
        <f t="shared" si="9"/>
        <v>579</v>
      </c>
      <c r="K583" s="12"/>
      <c r="L583" s="12"/>
      <c r="M583" s="12"/>
      <c r="N583" s="10">
        <v>25.261486919999999</v>
      </c>
      <c r="O583" s="10">
        <v>64.611674100000002</v>
      </c>
      <c r="P583" s="12"/>
    </row>
    <row r="584" spans="10:16">
      <c r="J584" s="18">
        <f t="shared" si="9"/>
        <v>580</v>
      </c>
      <c r="K584" s="12"/>
      <c r="L584" s="12"/>
      <c r="M584" s="12"/>
      <c r="N584" s="10">
        <v>37.386058929999997</v>
      </c>
      <c r="O584" s="10">
        <v>41.81244847</v>
      </c>
      <c r="P584" s="12"/>
    </row>
    <row r="585" spans="10:16">
      <c r="J585" s="18">
        <f t="shared" si="9"/>
        <v>581</v>
      </c>
      <c r="K585" s="12"/>
      <c r="L585" s="12"/>
      <c r="M585" s="12"/>
      <c r="N585" s="10">
        <v>24.03725829</v>
      </c>
      <c r="O585" s="10">
        <v>34.115629599999998</v>
      </c>
      <c r="P585" s="12"/>
    </row>
    <row r="586" spans="10:16">
      <c r="J586" s="18">
        <f t="shared" si="9"/>
        <v>582</v>
      </c>
      <c r="K586" s="12"/>
      <c r="L586" s="12"/>
      <c r="M586" s="12"/>
      <c r="N586" s="10">
        <v>51.582402469999998</v>
      </c>
      <c r="O586" s="10">
        <v>50.549377999999997</v>
      </c>
      <c r="P586" s="12"/>
    </row>
    <row r="587" spans="10:16">
      <c r="J587" s="18">
        <f t="shared" si="9"/>
        <v>583</v>
      </c>
      <c r="K587" s="12"/>
      <c r="L587" s="12"/>
      <c r="M587" s="12"/>
      <c r="N587" s="10">
        <v>42.024002009999997</v>
      </c>
      <c r="O587" s="10">
        <v>42.394910439999997</v>
      </c>
      <c r="P587" s="12"/>
    </row>
    <row r="588" spans="10:16">
      <c r="J588" s="18">
        <f t="shared" si="9"/>
        <v>584</v>
      </c>
      <c r="K588" s="12"/>
      <c r="L588" s="12"/>
      <c r="M588" s="12"/>
      <c r="N588" s="10">
        <v>29.922972860000002</v>
      </c>
      <c r="O588" s="10">
        <v>41.39640421</v>
      </c>
      <c r="P588" s="12"/>
    </row>
    <row r="589" spans="10:16">
      <c r="J589" s="18">
        <f t="shared" si="9"/>
        <v>585</v>
      </c>
      <c r="K589" s="12"/>
      <c r="L589" s="12"/>
      <c r="M589" s="12"/>
      <c r="N589" s="10">
        <v>55.372802649999997</v>
      </c>
      <c r="O589" s="10">
        <v>33.533167630000001</v>
      </c>
      <c r="P589" s="12"/>
    </row>
    <row r="590" spans="10:16">
      <c r="J590" s="18">
        <f t="shared" si="9"/>
        <v>586</v>
      </c>
      <c r="K590" s="12"/>
      <c r="L590" s="12"/>
      <c r="M590" s="12"/>
      <c r="N590" s="10">
        <v>27.450972740000001</v>
      </c>
      <c r="O590" s="10">
        <v>54.08575424</v>
      </c>
      <c r="P590" s="12"/>
    </row>
    <row r="591" spans="10:16">
      <c r="J591" s="18">
        <f t="shared" si="9"/>
        <v>587</v>
      </c>
      <c r="K591" s="12"/>
      <c r="L591" s="12"/>
      <c r="M591" s="12"/>
      <c r="N591" s="10">
        <v>16.503543650000001</v>
      </c>
      <c r="O591" s="10">
        <v>39.108160759999997</v>
      </c>
      <c r="P591" s="12"/>
    </row>
    <row r="592" spans="10:16">
      <c r="J592" s="18">
        <f t="shared" si="9"/>
        <v>588</v>
      </c>
      <c r="K592" s="12"/>
      <c r="L592" s="12"/>
      <c r="M592" s="12"/>
      <c r="N592" s="10">
        <v>19.234515210000001</v>
      </c>
      <c r="O592" s="10">
        <v>54.04414981</v>
      </c>
      <c r="P592" s="12"/>
    </row>
    <row r="593" spans="10:16">
      <c r="J593" s="18">
        <f t="shared" si="9"/>
        <v>589</v>
      </c>
      <c r="K593" s="12"/>
      <c r="L593" s="12"/>
      <c r="M593" s="12"/>
      <c r="N593" s="10">
        <v>32.324344400000001</v>
      </c>
      <c r="O593" s="10">
        <v>40.605920099999999</v>
      </c>
      <c r="P593" s="12"/>
    </row>
    <row r="594" spans="10:16">
      <c r="J594" s="18">
        <f t="shared" si="9"/>
        <v>590</v>
      </c>
      <c r="K594" s="12"/>
      <c r="L594" s="12"/>
      <c r="M594" s="12"/>
      <c r="N594" s="10">
        <v>34.466744509999998</v>
      </c>
      <c r="O594" s="10">
        <v>37.610401410000001</v>
      </c>
      <c r="P594" s="12"/>
    </row>
    <row r="595" spans="10:16">
      <c r="J595" s="18">
        <f t="shared" si="9"/>
        <v>591</v>
      </c>
      <c r="K595" s="12"/>
      <c r="L595" s="12"/>
      <c r="M595" s="12"/>
      <c r="N595" s="10">
        <v>20.647086699999999</v>
      </c>
      <c r="O595" s="10">
        <v>57.996570310000003</v>
      </c>
      <c r="P595" s="12"/>
    </row>
    <row r="596" spans="10:16">
      <c r="J596" s="18">
        <f t="shared" si="9"/>
        <v>592</v>
      </c>
      <c r="K596" s="12"/>
      <c r="L596" s="12"/>
      <c r="M596" s="12"/>
      <c r="N596" s="10">
        <v>25.496915510000001</v>
      </c>
      <c r="O596" s="10">
        <v>47.179419469999999</v>
      </c>
      <c r="P596" s="12"/>
    </row>
    <row r="597" spans="10:16">
      <c r="J597" s="18">
        <f t="shared" si="9"/>
        <v>593</v>
      </c>
      <c r="K597" s="12"/>
      <c r="L597" s="12"/>
      <c r="M597" s="12"/>
      <c r="N597" s="10">
        <v>20.78834385</v>
      </c>
      <c r="O597" s="10">
        <v>49.342849639999997</v>
      </c>
      <c r="P597" s="12"/>
    </row>
    <row r="598" spans="10:16">
      <c r="J598" s="18">
        <f t="shared" ref="J598:J661" si="10">J597+1</f>
        <v>594</v>
      </c>
      <c r="K598" s="12"/>
      <c r="L598" s="12"/>
      <c r="M598" s="12"/>
      <c r="N598" s="10">
        <v>40.069944769999999</v>
      </c>
      <c r="O598" s="10">
        <v>31.244924180000002</v>
      </c>
      <c r="P598" s="12"/>
    </row>
    <row r="599" spans="10:16">
      <c r="J599" s="18">
        <f t="shared" si="10"/>
        <v>595</v>
      </c>
      <c r="K599" s="12"/>
      <c r="L599" s="12"/>
      <c r="M599" s="12"/>
      <c r="N599" s="10">
        <v>24.249144019999999</v>
      </c>
      <c r="O599" s="10">
        <v>38.359281080000002</v>
      </c>
      <c r="P599" s="12"/>
    </row>
    <row r="600" spans="10:16">
      <c r="J600" s="18">
        <f t="shared" si="10"/>
        <v>596</v>
      </c>
      <c r="K600" s="12"/>
      <c r="L600" s="12"/>
      <c r="M600" s="12"/>
      <c r="N600" s="10">
        <v>19.94080095</v>
      </c>
      <c r="O600" s="10">
        <v>48.469156679999998</v>
      </c>
      <c r="P600" s="12"/>
    </row>
    <row r="601" spans="10:16">
      <c r="J601" s="18">
        <f t="shared" si="10"/>
        <v>597</v>
      </c>
      <c r="K601" s="12"/>
      <c r="L601" s="12"/>
      <c r="M601" s="12"/>
      <c r="N601" s="10">
        <v>27.615772750000001</v>
      </c>
      <c r="O601" s="10">
        <v>55.125864900000003</v>
      </c>
      <c r="P601" s="12"/>
    </row>
    <row r="602" spans="10:16">
      <c r="J602" s="18">
        <f t="shared" si="10"/>
        <v>598</v>
      </c>
      <c r="K602" s="12"/>
      <c r="L602" s="12"/>
      <c r="M602" s="12"/>
      <c r="N602" s="10">
        <v>28.745829950000001</v>
      </c>
      <c r="O602" s="10">
        <v>49.301245209999998</v>
      </c>
      <c r="P602" s="12"/>
    </row>
    <row r="603" spans="10:16">
      <c r="J603" s="18">
        <f t="shared" si="10"/>
        <v>599</v>
      </c>
      <c r="K603" s="12"/>
      <c r="L603" s="12"/>
      <c r="M603" s="12"/>
      <c r="N603" s="10">
        <v>23.11908682</v>
      </c>
      <c r="O603" s="10">
        <v>47.88669471</v>
      </c>
      <c r="P603" s="12"/>
    </row>
    <row r="604" spans="10:16">
      <c r="J604" s="18">
        <f t="shared" si="10"/>
        <v>600</v>
      </c>
      <c r="K604" s="12"/>
      <c r="L604" s="12"/>
      <c r="M604" s="12"/>
      <c r="N604" s="10">
        <v>14.832000710000001</v>
      </c>
      <c r="O604" s="10">
        <v>50.507773569999998</v>
      </c>
      <c r="P604" s="12"/>
    </row>
    <row r="605" spans="10:16">
      <c r="J605" s="18">
        <f t="shared" si="10"/>
        <v>601</v>
      </c>
      <c r="K605" s="12"/>
      <c r="L605" s="12"/>
      <c r="M605" s="12"/>
      <c r="N605" s="10">
        <v>21.824229620000001</v>
      </c>
      <c r="O605" s="10">
        <v>72.308492970000003</v>
      </c>
      <c r="P605" s="12"/>
    </row>
    <row r="606" spans="10:16">
      <c r="J606" s="18">
        <f t="shared" si="10"/>
        <v>602</v>
      </c>
      <c r="K606" s="12"/>
      <c r="L606" s="12"/>
      <c r="M606" s="12"/>
      <c r="N606" s="10">
        <v>38.775087569999997</v>
      </c>
      <c r="O606" s="10">
        <v>48.3443434</v>
      </c>
      <c r="P606" s="12"/>
    </row>
    <row r="607" spans="10:16">
      <c r="J607" s="18">
        <f t="shared" si="10"/>
        <v>603</v>
      </c>
      <c r="K607" s="12"/>
      <c r="L607" s="12"/>
      <c r="M607" s="12"/>
      <c r="N607" s="10">
        <v>43.601373510000002</v>
      </c>
      <c r="O607" s="10">
        <v>42.436514860000003</v>
      </c>
      <c r="P607" s="12"/>
    </row>
    <row r="608" spans="10:16">
      <c r="J608" s="18">
        <f t="shared" si="10"/>
        <v>604</v>
      </c>
      <c r="K608" s="12"/>
      <c r="L608" s="12"/>
      <c r="M608" s="12"/>
      <c r="N608" s="10">
        <v>29.734629989999998</v>
      </c>
      <c r="O608" s="10">
        <v>63.737981150000003</v>
      </c>
      <c r="P608" s="12"/>
    </row>
    <row r="609" spans="10:16">
      <c r="J609" s="18">
        <f t="shared" si="10"/>
        <v>605</v>
      </c>
      <c r="K609" s="12"/>
      <c r="L609" s="12"/>
      <c r="M609" s="12"/>
      <c r="N609" s="10">
        <v>24.366858310000001</v>
      </c>
      <c r="O609" s="10">
        <v>33.241936639999999</v>
      </c>
      <c r="P609" s="12"/>
    </row>
    <row r="610" spans="10:16">
      <c r="J610" s="18">
        <f t="shared" si="10"/>
        <v>606</v>
      </c>
      <c r="K610" s="12"/>
      <c r="L610" s="12"/>
      <c r="M610" s="12"/>
      <c r="N610" s="10">
        <v>26.674058420000001</v>
      </c>
      <c r="O610" s="10">
        <v>33.657980909999999</v>
      </c>
      <c r="P610" s="12"/>
    </row>
    <row r="611" spans="10:16">
      <c r="J611" s="18">
        <f t="shared" si="10"/>
        <v>607</v>
      </c>
      <c r="K611" s="12"/>
      <c r="L611" s="12"/>
      <c r="M611" s="12"/>
      <c r="N611" s="10">
        <v>62.765260150000003</v>
      </c>
      <c r="O611" s="10">
        <v>43.102185679999998</v>
      </c>
      <c r="P611" s="12"/>
    </row>
    <row r="612" spans="10:16">
      <c r="J612" s="18">
        <f t="shared" si="10"/>
        <v>608</v>
      </c>
      <c r="K612" s="12"/>
      <c r="L612" s="12"/>
      <c r="M612" s="12"/>
      <c r="N612" s="10">
        <v>28.557487080000001</v>
      </c>
      <c r="O612" s="10">
        <v>55.375491449999998</v>
      </c>
      <c r="P612" s="12"/>
    </row>
    <row r="613" spans="10:16">
      <c r="J613" s="18">
        <f t="shared" si="10"/>
        <v>609</v>
      </c>
      <c r="K613" s="12"/>
      <c r="L613" s="12"/>
      <c r="M613" s="12"/>
      <c r="N613" s="10">
        <v>44.095773540000003</v>
      </c>
      <c r="O613" s="10">
        <v>53.21206128</v>
      </c>
      <c r="P613" s="12"/>
    </row>
    <row r="614" spans="10:16">
      <c r="J614" s="18">
        <f t="shared" si="10"/>
        <v>610</v>
      </c>
      <c r="K614" s="12"/>
      <c r="L614" s="12"/>
      <c r="M614" s="12"/>
      <c r="N614" s="10">
        <v>20.129143819999999</v>
      </c>
      <c r="O614" s="10">
        <v>74.388714289999996</v>
      </c>
      <c r="P614" s="12"/>
    </row>
    <row r="615" spans="10:16">
      <c r="J615" s="18">
        <f t="shared" si="10"/>
        <v>611</v>
      </c>
      <c r="K615" s="12"/>
      <c r="L615" s="12"/>
      <c r="M615" s="12"/>
      <c r="N615" s="10">
        <v>27.874744190000001</v>
      </c>
      <c r="O615" s="10">
        <v>67.56558837</v>
      </c>
      <c r="P615" s="12"/>
    </row>
    <row r="616" spans="10:16">
      <c r="J616" s="18">
        <f t="shared" si="10"/>
        <v>612</v>
      </c>
      <c r="K616" s="12"/>
      <c r="L616" s="12"/>
      <c r="M616" s="12"/>
      <c r="N616" s="10">
        <v>35.408458840000002</v>
      </c>
      <c r="O616" s="10">
        <v>44.516736180000002</v>
      </c>
      <c r="P616" s="12"/>
    </row>
    <row r="617" spans="10:16">
      <c r="J617" s="18">
        <f t="shared" si="10"/>
        <v>613</v>
      </c>
      <c r="K617" s="12"/>
      <c r="L617" s="12"/>
      <c r="M617" s="12"/>
      <c r="N617" s="10">
        <v>48.333488029999998</v>
      </c>
      <c r="O617" s="10">
        <v>53.420083419999997</v>
      </c>
      <c r="P617" s="12"/>
    </row>
    <row r="618" spans="10:16">
      <c r="J618" s="18">
        <f t="shared" si="10"/>
        <v>614</v>
      </c>
      <c r="K618" s="12"/>
      <c r="L618" s="12"/>
      <c r="M618" s="12"/>
      <c r="N618" s="10">
        <v>23.919543999999998</v>
      </c>
      <c r="O618" s="10">
        <v>45.681660119999997</v>
      </c>
      <c r="P618" s="12"/>
    </row>
    <row r="619" spans="10:16">
      <c r="J619" s="18">
        <f t="shared" si="10"/>
        <v>615</v>
      </c>
      <c r="K619" s="12"/>
      <c r="L619" s="12"/>
      <c r="M619" s="12"/>
      <c r="N619" s="10">
        <v>17.492343689999998</v>
      </c>
      <c r="O619" s="10">
        <v>65.943015740000007</v>
      </c>
      <c r="P619" s="12"/>
    </row>
    <row r="620" spans="10:16">
      <c r="J620" s="18">
        <f t="shared" si="10"/>
        <v>616</v>
      </c>
      <c r="K620" s="12"/>
      <c r="L620" s="12"/>
      <c r="M620" s="12"/>
      <c r="N620" s="10">
        <v>58.504002800000002</v>
      </c>
      <c r="O620" s="10">
        <v>37.152752720000002</v>
      </c>
      <c r="P620" s="12"/>
    </row>
    <row r="621" spans="10:16">
      <c r="J621" s="18">
        <f t="shared" si="10"/>
        <v>617</v>
      </c>
      <c r="K621" s="12"/>
      <c r="L621" s="12"/>
      <c r="M621" s="12"/>
      <c r="N621" s="10">
        <v>27.286172730000001</v>
      </c>
      <c r="O621" s="10">
        <v>77.134606430000005</v>
      </c>
      <c r="P621" s="12"/>
    </row>
    <row r="622" spans="10:16">
      <c r="J622" s="18">
        <f t="shared" si="10"/>
        <v>618</v>
      </c>
      <c r="K622" s="12"/>
      <c r="L622" s="12"/>
      <c r="M622" s="12"/>
      <c r="N622" s="10">
        <v>26.79177271</v>
      </c>
      <c r="O622" s="10">
        <v>50.715795700000001</v>
      </c>
      <c r="P622" s="12"/>
    </row>
    <row r="623" spans="10:16">
      <c r="J623" s="18">
        <f t="shared" si="10"/>
        <v>619</v>
      </c>
      <c r="K623" s="12"/>
      <c r="L623" s="12"/>
      <c r="M623" s="12"/>
      <c r="N623" s="10">
        <v>28.15725849</v>
      </c>
      <c r="O623" s="10">
        <v>38.276072229999997</v>
      </c>
      <c r="P623" s="12"/>
    </row>
    <row r="624" spans="10:16">
      <c r="J624" s="18">
        <f t="shared" si="10"/>
        <v>620</v>
      </c>
      <c r="K624" s="12"/>
      <c r="L624" s="12"/>
      <c r="M624" s="12"/>
      <c r="N624" s="10">
        <v>28.274972779999999</v>
      </c>
      <c r="O624" s="10">
        <v>45.05759372</v>
      </c>
      <c r="P624" s="12"/>
    </row>
    <row r="625" spans="10:16">
      <c r="J625" s="18">
        <f t="shared" si="10"/>
        <v>621</v>
      </c>
      <c r="K625" s="12"/>
      <c r="L625" s="12"/>
      <c r="M625" s="12"/>
      <c r="N625" s="10">
        <v>25.073144060000001</v>
      </c>
      <c r="O625" s="10">
        <v>85.247469559999999</v>
      </c>
      <c r="P625" s="12"/>
    </row>
    <row r="626" spans="10:16">
      <c r="J626" s="18">
        <f t="shared" si="10"/>
        <v>622</v>
      </c>
      <c r="K626" s="12"/>
      <c r="L626" s="12"/>
      <c r="M626" s="12"/>
      <c r="N626" s="10">
        <v>25.214401209999998</v>
      </c>
      <c r="O626" s="10">
        <v>50.133333739999998</v>
      </c>
      <c r="P626" s="12"/>
    </row>
    <row r="627" spans="10:16">
      <c r="J627" s="18">
        <f t="shared" si="10"/>
        <v>623</v>
      </c>
      <c r="K627" s="12"/>
      <c r="L627" s="12"/>
      <c r="M627" s="12"/>
      <c r="N627" s="10">
        <v>27.027201290000001</v>
      </c>
      <c r="O627" s="10">
        <v>46.971397330000002</v>
      </c>
      <c r="P627" s="12"/>
    </row>
    <row r="628" spans="10:16">
      <c r="J628" s="18">
        <f t="shared" si="10"/>
        <v>624</v>
      </c>
      <c r="K628" s="12"/>
      <c r="L628" s="12"/>
      <c r="M628" s="12"/>
      <c r="N628" s="10">
        <v>14.97325786</v>
      </c>
      <c r="O628" s="10">
        <v>83.000830539999995</v>
      </c>
      <c r="P628" s="12"/>
    </row>
    <row r="629" spans="10:16">
      <c r="J629" s="18">
        <f t="shared" si="10"/>
        <v>625</v>
      </c>
      <c r="K629" s="12"/>
      <c r="L629" s="12"/>
      <c r="M629" s="12"/>
      <c r="N629" s="10">
        <v>16.809600799999998</v>
      </c>
      <c r="O629" s="10">
        <v>28.998285159999998</v>
      </c>
      <c r="P629" s="12"/>
    </row>
    <row r="630" spans="10:16">
      <c r="J630" s="18">
        <f t="shared" si="10"/>
        <v>626</v>
      </c>
      <c r="K630" s="12"/>
      <c r="L630" s="12"/>
      <c r="M630" s="12"/>
      <c r="N630" s="10">
        <v>35.173030249999996</v>
      </c>
      <c r="O630" s="10">
        <v>25.711535479999998</v>
      </c>
      <c r="P630" s="12"/>
    </row>
    <row r="631" spans="10:16">
      <c r="J631" s="18">
        <f t="shared" si="10"/>
        <v>627</v>
      </c>
      <c r="K631" s="12"/>
      <c r="L631" s="12"/>
      <c r="M631" s="12"/>
      <c r="N631" s="11">
        <v>29.664001420000002</v>
      </c>
      <c r="O631" s="10">
        <v>36.944730589999999</v>
      </c>
      <c r="P631" s="12"/>
    </row>
    <row r="632" spans="10:16">
      <c r="J632" s="18">
        <f t="shared" si="10"/>
        <v>628</v>
      </c>
      <c r="K632" s="12"/>
      <c r="L632" s="12"/>
      <c r="M632" s="12"/>
      <c r="N632" s="12"/>
      <c r="O632" s="10">
        <v>34.115629599999998</v>
      </c>
      <c r="P632" s="12"/>
    </row>
    <row r="633" spans="10:16">
      <c r="J633" s="18">
        <f t="shared" si="10"/>
        <v>629</v>
      </c>
      <c r="K633" s="12"/>
      <c r="L633" s="12"/>
      <c r="M633" s="12"/>
      <c r="N633" s="12"/>
      <c r="O633" s="10">
        <v>48.261134550000001</v>
      </c>
      <c r="P633" s="12"/>
    </row>
    <row r="634" spans="10:16">
      <c r="J634" s="18">
        <f t="shared" si="10"/>
        <v>630</v>
      </c>
      <c r="K634" s="12"/>
      <c r="L634" s="12"/>
      <c r="M634" s="12"/>
      <c r="N634" s="12"/>
      <c r="O634" s="10">
        <v>41.271590930000002</v>
      </c>
      <c r="P634" s="12"/>
    </row>
    <row r="635" spans="10:16">
      <c r="J635" s="18">
        <f t="shared" si="10"/>
        <v>631</v>
      </c>
      <c r="K635" s="12"/>
      <c r="L635" s="12"/>
      <c r="M635" s="12"/>
      <c r="N635" s="12"/>
      <c r="O635" s="10">
        <v>35.904619930000003</v>
      </c>
      <c r="P635" s="12"/>
    </row>
    <row r="636" spans="10:16">
      <c r="J636" s="18">
        <f t="shared" si="10"/>
        <v>632</v>
      </c>
      <c r="K636" s="12"/>
      <c r="L636" s="12"/>
      <c r="M636" s="12"/>
      <c r="N636" s="12"/>
      <c r="O636" s="10">
        <v>39.857040429999998</v>
      </c>
      <c r="P636" s="12"/>
    </row>
    <row r="637" spans="10:16">
      <c r="J637" s="18">
        <f t="shared" si="10"/>
        <v>633</v>
      </c>
      <c r="K637" s="12"/>
      <c r="L637" s="12"/>
      <c r="M637" s="12"/>
      <c r="N637" s="12"/>
      <c r="O637" s="10">
        <v>57.580526050000003</v>
      </c>
      <c r="P637" s="12"/>
    </row>
    <row r="638" spans="10:16">
      <c r="J638" s="18">
        <f t="shared" si="10"/>
        <v>634</v>
      </c>
      <c r="K638" s="12"/>
      <c r="L638" s="12"/>
      <c r="M638" s="12"/>
      <c r="N638" s="12"/>
      <c r="O638" s="10">
        <v>31.74417729</v>
      </c>
      <c r="P638" s="12"/>
    </row>
    <row r="639" spans="10:16">
      <c r="J639" s="18">
        <f t="shared" si="10"/>
        <v>635</v>
      </c>
      <c r="K639" s="12"/>
      <c r="L639" s="12"/>
      <c r="M639" s="12"/>
      <c r="N639" s="12"/>
      <c r="O639" s="10">
        <v>50.424564719999999</v>
      </c>
      <c r="P639" s="12"/>
    </row>
    <row r="640" spans="10:16">
      <c r="J640" s="18">
        <f t="shared" si="10"/>
        <v>636</v>
      </c>
      <c r="K640" s="12"/>
      <c r="L640" s="12"/>
      <c r="M640" s="12"/>
      <c r="N640" s="12"/>
      <c r="O640" s="10">
        <v>58.828658840000003</v>
      </c>
      <c r="P640" s="12"/>
    </row>
    <row r="641" spans="10:16">
      <c r="J641" s="18">
        <f t="shared" si="10"/>
        <v>637</v>
      </c>
      <c r="K641" s="12"/>
      <c r="L641" s="12"/>
      <c r="M641" s="12"/>
      <c r="N641" s="12"/>
      <c r="O641" s="10">
        <v>49.925311600000001</v>
      </c>
      <c r="P641" s="12"/>
    </row>
    <row r="642" spans="10:16">
      <c r="J642" s="18">
        <f t="shared" si="10"/>
        <v>638</v>
      </c>
      <c r="K642" s="12"/>
      <c r="L642" s="12"/>
      <c r="M642" s="12"/>
      <c r="N642" s="12"/>
      <c r="O642" s="10">
        <v>46.014495529999998</v>
      </c>
      <c r="P642" s="12"/>
    </row>
    <row r="643" spans="10:16">
      <c r="J643" s="18">
        <f t="shared" si="10"/>
        <v>639</v>
      </c>
      <c r="K643" s="12"/>
      <c r="L643" s="12"/>
      <c r="M643" s="12"/>
      <c r="N643" s="12"/>
      <c r="O643" s="10">
        <v>36.570290749999998</v>
      </c>
      <c r="P643" s="12"/>
    </row>
    <row r="644" spans="10:16">
      <c r="J644" s="18">
        <f t="shared" si="10"/>
        <v>640</v>
      </c>
      <c r="K644" s="12"/>
      <c r="L644" s="12"/>
      <c r="M644" s="12"/>
      <c r="N644" s="12"/>
      <c r="O644" s="10">
        <v>59.910373919999998</v>
      </c>
      <c r="P644" s="12"/>
    </row>
    <row r="645" spans="10:16">
      <c r="J645" s="18">
        <f t="shared" si="10"/>
        <v>641</v>
      </c>
      <c r="K645" s="12"/>
      <c r="L645" s="12"/>
      <c r="M645" s="12"/>
      <c r="N645" s="12"/>
      <c r="O645" s="10">
        <v>36.528686319999998</v>
      </c>
      <c r="P645" s="12"/>
    </row>
    <row r="646" spans="10:16">
      <c r="J646" s="18">
        <f t="shared" si="10"/>
        <v>642</v>
      </c>
      <c r="K646" s="12"/>
      <c r="L646" s="12"/>
      <c r="M646" s="12"/>
      <c r="N646" s="12"/>
      <c r="O646" s="10">
        <v>31.785781719999999</v>
      </c>
      <c r="P646" s="12"/>
    </row>
    <row r="647" spans="10:16">
      <c r="J647" s="18">
        <f t="shared" si="10"/>
        <v>643</v>
      </c>
      <c r="K647" s="12"/>
      <c r="L647" s="12"/>
      <c r="M647" s="12"/>
      <c r="N647" s="12"/>
      <c r="O647" s="10">
        <v>58.57903228</v>
      </c>
      <c r="P647" s="12"/>
    </row>
    <row r="648" spans="10:16">
      <c r="J648" s="18">
        <f t="shared" si="10"/>
        <v>644</v>
      </c>
      <c r="K648" s="12"/>
      <c r="L648" s="12"/>
      <c r="M648" s="12"/>
      <c r="N648" s="12"/>
      <c r="O648" s="10">
        <v>75.428824950000006</v>
      </c>
      <c r="P648" s="12"/>
    </row>
    <row r="649" spans="10:16">
      <c r="J649" s="18">
        <f t="shared" si="10"/>
        <v>645</v>
      </c>
      <c r="K649" s="12"/>
      <c r="L649" s="12"/>
      <c r="M649" s="12"/>
      <c r="N649" s="12"/>
      <c r="O649" s="10">
        <v>39.815435999999998</v>
      </c>
      <c r="P649" s="12"/>
    </row>
    <row r="650" spans="10:16">
      <c r="J650" s="18">
        <f t="shared" si="10"/>
        <v>646</v>
      </c>
      <c r="K650" s="12"/>
      <c r="L650" s="12"/>
      <c r="M650" s="12"/>
      <c r="N650" s="12"/>
      <c r="O650" s="10">
        <v>60.160000480000001</v>
      </c>
      <c r="P650" s="12"/>
    </row>
    <row r="651" spans="10:16">
      <c r="J651" s="18">
        <f t="shared" si="10"/>
        <v>647</v>
      </c>
      <c r="K651" s="12"/>
      <c r="L651" s="12"/>
      <c r="M651" s="12"/>
      <c r="N651" s="12"/>
      <c r="O651" s="10">
        <v>37.443983699999997</v>
      </c>
      <c r="P651" s="12"/>
    </row>
    <row r="652" spans="10:16">
      <c r="J652" s="18">
        <f t="shared" si="10"/>
        <v>648</v>
      </c>
      <c r="K652" s="12"/>
      <c r="L652" s="12"/>
      <c r="M652" s="12"/>
      <c r="N652" s="12"/>
      <c r="O652" s="10">
        <v>78.715574630000006</v>
      </c>
      <c r="P652" s="12"/>
    </row>
    <row r="653" spans="10:16">
      <c r="J653" s="18">
        <f t="shared" si="10"/>
        <v>649</v>
      </c>
      <c r="K653" s="12"/>
      <c r="L653" s="12"/>
      <c r="M653" s="12"/>
      <c r="N653" s="12"/>
      <c r="O653" s="10">
        <v>71.393195590000005</v>
      </c>
      <c r="P653" s="12"/>
    </row>
    <row r="654" spans="10:16">
      <c r="J654" s="18">
        <f t="shared" si="10"/>
        <v>650</v>
      </c>
      <c r="K654" s="12"/>
      <c r="L654" s="12"/>
      <c r="M654" s="12"/>
      <c r="N654" s="12"/>
      <c r="O654" s="10">
        <v>32.32663926</v>
      </c>
      <c r="P654" s="12"/>
    </row>
    <row r="655" spans="10:16">
      <c r="J655" s="18">
        <f t="shared" si="10"/>
        <v>651</v>
      </c>
      <c r="K655" s="12"/>
      <c r="L655" s="12"/>
      <c r="M655" s="12"/>
      <c r="N655" s="12"/>
      <c r="O655" s="10">
        <v>31.95219943</v>
      </c>
      <c r="P655" s="12"/>
    </row>
    <row r="656" spans="10:16">
      <c r="J656" s="18">
        <f t="shared" si="10"/>
        <v>652</v>
      </c>
      <c r="K656" s="12"/>
      <c r="L656" s="12"/>
      <c r="M656" s="12"/>
      <c r="N656" s="12"/>
      <c r="O656" s="10">
        <v>42.228492729999999</v>
      </c>
      <c r="P656" s="12"/>
    </row>
    <row r="657" spans="10:16">
      <c r="J657" s="18">
        <f t="shared" si="10"/>
        <v>653</v>
      </c>
      <c r="K657" s="12"/>
      <c r="L657" s="12"/>
      <c r="M657" s="12"/>
      <c r="N657" s="12"/>
      <c r="O657" s="10">
        <v>31.827386149999999</v>
      </c>
      <c r="P657" s="12"/>
    </row>
    <row r="658" spans="10:16">
      <c r="J658" s="18">
        <f t="shared" si="10"/>
        <v>654</v>
      </c>
      <c r="K658" s="12"/>
      <c r="L658" s="12"/>
      <c r="M658" s="12"/>
      <c r="N658" s="12"/>
      <c r="O658" s="10">
        <v>63.987607709999999</v>
      </c>
      <c r="P658" s="12"/>
    </row>
    <row r="659" spans="10:16">
      <c r="J659" s="18">
        <f t="shared" si="10"/>
        <v>655</v>
      </c>
      <c r="K659" s="12"/>
      <c r="L659" s="12"/>
      <c r="M659" s="12"/>
      <c r="N659" s="12"/>
      <c r="O659" s="10">
        <v>37.443983699999997</v>
      </c>
      <c r="P659" s="12"/>
    </row>
    <row r="660" spans="10:16">
      <c r="J660" s="18">
        <f t="shared" si="10"/>
        <v>656</v>
      </c>
      <c r="K660" s="12"/>
      <c r="L660" s="12"/>
      <c r="M660" s="12"/>
      <c r="N660" s="12"/>
      <c r="O660" s="10">
        <v>35.030926979999997</v>
      </c>
      <c r="P660" s="12"/>
    </row>
    <row r="661" spans="10:16">
      <c r="J661" s="18">
        <f t="shared" si="10"/>
        <v>657</v>
      </c>
      <c r="K661" s="12"/>
      <c r="L661" s="12"/>
      <c r="M661" s="12"/>
      <c r="N661" s="12"/>
      <c r="O661" s="10">
        <v>31.244924180000002</v>
      </c>
      <c r="P661" s="12"/>
    </row>
    <row r="662" spans="10:16">
      <c r="J662" s="18">
        <f t="shared" ref="J662:J689" si="11">J661+1</f>
        <v>658</v>
      </c>
      <c r="K662" s="12"/>
      <c r="L662" s="12"/>
      <c r="M662" s="12"/>
      <c r="N662" s="12"/>
      <c r="O662" s="10">
        <v>38.151258949999999</v>
      </c>
      <c r="P662" s="12"/>
    </row>
    <row r="663" spans="10:16">
      <c r="J663" s="18">
        <f t="shared" si="11"/>
        <v>659</v>
      </c>
      <c r="K663" s="12"/>
      <c r="L663" s="12"/>
      <c r="M663" s="12"/>
      <c r="N663" s="12"/>
      <c r="O663" s="10">
        <v>40.938755520000001</v>
      </c>
      <c r="P663" s="12"/>
    </row>
    <row r="664" spans="10:16">
      <c r="J664" s="18">
        <f t="shared" si="11"/>
        <v>660</v>
      </c>
      <c r="K664" s="12"/>
      <c r="L664" s="12"/>
      <c r="M664" s="12"/>
      <c r="N664" s="12"/>
      <c r="O664" s="10">
        <v>28.707054169999999</v>
      </c>
      <c r="P664" s="12"/>
    </row>
    <row r="665" spans="10:16">
      <c r="J665" s="18">
        <f t="shared" si="11"/>
        <v>661</v>
      </c>
      <c r="K665" s="12"/>
      <c r="L665" s="12"/>
      <c r="M665" s="12"/>
      <c r="N665" s="12"/>
      <c r="O665" s="10">
        <v>39.73222715</v>
      </c>
      <c r="P665" s="12"/>
    </row>
    <row r="666" spans="10:16">
      <c r="J666" s="18">
        <f t="shared" si="11"/>
        <v>662</v>
      </c>
      <c r="K666" s="12"/>
      <c r="L666" s="12"/>
      <c r="M666" s="12"/>
      <c r="N666" s="12"/>
      <c r="O666" s="10">
        <v>61.740968680000002</v>
      </c>
      <c r="P666" s="12"/>
    </row>
    <row r="667" spans="10:16">
      <c r="J667" s="18">
        <f t="shared" si="11"/>
        <v>663</v>
      </c>
      <c r="K667" s="12"/>
      <c r="L667" s="12"/>
      <c r="M667" s="12"/>
      <c r="N667" s="12"/>
      <c r="O667" s="10">
        <v>37.319170419999999</v>
      </c>
      <c r="P667" s="12"/>
    </row>
    <row r="668" spans="10:16">
      <c r="J668" s="18">
        <f t="shared" si="11"/>
        <v>664</v>
      </c>
      <c r="K668" s="12"/>
      <c r="L668" s="12"/>
      <c r="M668" s="12"/>
      <c r="N668" s="12"/>
      <c r="O668" s="10">
        <v>54.46019407</v>
      </c>
      <c r="P668" s="12"/>
    </row>
    <row r="669" spans="10:16">
      <c r="J669" s="18">
        <f t="shared" si="11"/>
        <v>665</v>
      </c>
      <c r="K669" s="12"/>
      <c r="L669" s="12"/>
      <c r="M669" s="12"/>
      <c r="N669" s="12"/>
      <c r="O669" s="10">
        <v>35.61338894</v>
      </c>
      <c r="P669" s="12"/>
    </row>
    <row r="670" spans="10:16">
      <c r="J670" s="18">
        <f t="shared" si="11"/>
        <v>666</v>
      </c>
      <c r="K670" s="12"/>
      <c r="L670" s="12"/>
      <c r="M670" s="12"/>
      <c r="N670" s="12"/>
      <c r="O670" s="10">
        <v>30.038395820000002</v>
      </c>
      <c r="P670" s="12"/>
    </row>
    <row r="671" spans="10:16">
      <c r="J671" s="18">
        <f t="shared" si="11"/>
        <v>667</v>
      </c>
      <c r="K671" s="12"/>
      <c r="L671" s="12"/>
      <c r="M671" s="12"/>
      <c r="N671" s="12"/>
      <c r="O671" s="10">
        <v>40.397897970000002</v>
      </c>
      <c r="P671" s="12"/>
    </row>
    <row r="672" spans="10:16">
      <c r="J672" s="18">
        <f t="shared" si="11"/>
        <v>668</v>
      </c>
      <c r="K672" s="12"/>
      <c r="L672" s="12"/>
      <c r="M672" s="12"/>
      <c r="N672" s="12"/>
      <c r="O672" s="10">
        <v>28.87347188</v>
      </c>
      <c r="P672" s="12"/>
    </row>
    <row r="673" spans="10:16">
      <c r="J673" s="18">
        <f t="shared" si="11"/>
        <v>669</v>
      </c>
      <c r="K673" s="12"/>
      <c r="L673" s="12"/>
      <c r="M673" s="12"/>
      <c r="N673" s="12"/>
      <c r="O673" s="10">
        <v>31.74417729</v>
      </c>
      <c r="P673" s="12"/>
    </row>
    <row r="674" spans="10:16">
      <c r="J674" s="18">
        <f t="shared" si="11"/>
        <v>670</v>
      </c>
      <c r="K674" s="12"/>
      <c r="L674" s="12"/>
      <c r="M674" s="12"/>
      <c r="N674" s="12"/>
      <c r="O674" s="10">
        <v>40.481106830000002</v>
      </c>
      <c r="P674" s="12"/>
    </row>
    <row r="675" spans="10:16">
      <c r="J675" s="18">
        <f t="shared" si="11"/>
        <v>671</v>
      </c>
      <c r="K675" s="12"/>
      <c r="L675" s="12"/>
      <c r="M675" s="12"/>
      <c r="N675" s="12"/>
      <c r="O675" s="10">
        <v>51.048631120000003</v>
      </c>
      <c r="P675" s="12"/>
    </row>
    <row r="676" spans="10:16">
      <c r="J676" s="18">
        <f t="shared" si="11"/>
        <v>672</v>
      </c>
      <c r="K676" s="12"/>
      <c r="L676" s="12"/>
      <c r="M676" s="12"/>
      <c r="N676" s="12"/>
      <c r="O676" s="10">
        <v>33.99081632</v>
      </c>
      <c r="P676" s="12"/>
    </row>
    <row r="677" spans="10:16">
      <c r="J677" s="18">
        <f t="shared" si="11"/>
        <v>673</v>
      </c>
      <c r="K677" s="12"/>
      <c r="L677" s="12"/>
      <c r="M677" s="12"/>
      <c r="N677" s="12"/>
      <c r="O677" s="10">
        <v>41.729239620000001</v>
      </c>
      <c r="P677" s="12"/>
    </row>
    <row r="678" spans="10:16">
      <c r="J678" s="18">
        <f t="shared" si="11"/>
        <v>674</v>
      </c>
      <c r="K678" s="12"/>
      <c r="L678" s="12"/>
      <c r="M678" s="12"/>
      <c r="N678" s="12"/>
      <c r="O678" s="10">
        <v>29.788769259999999</v>
      </c>
      <c r="P678" s="12"/>
    </row>
    <row r="679" spans="10:16">
      <c r="J679" s="18">
        <f t="shared" si="11"/>
        <v>675</v>
      </c>
      <c r="K679" s="12"/>
      <c r="L679" s="12"/>
      <c r="M679" s="12"/>
      <c r="N679" s="12"/>
      <c r="O679" s="10">
        <v>32.701079100000001</v>
      </c>
      <c r="P679" s="12"/>
    </row>
    <row r="680" spans="10:16">
      <c r="J680" s="18">
        <f t="shared" si="11"/>
        <v>676</v>
      </c>
      <c r="K680" s="12"/>
      <c r="L680" s="12"/>
      <c r="M680" s="12"/>
      <c r="N680" s="12"/>
      <c r="O680" s="10">
        <v>48.510761109999997</v>
      </c>
      <c r="P680" s="12"/>
    </row>
    <row r="681" spans="10:16">
      <c r="J681" s="18">
        <f t="shared" si="11"/>
        <v>677</v>
      </c>
      <c r="K681" s="12"/>
      <c r="L681" s="12"/>
      <c r="M681" s="12"/>
      <c r="N681" s="12"/>
      <c r="O681" s="10">
        <v>29.91358254</v>
      </c>
      <c r="P681" s="12"/>
    </row>
    <row r="682" spans="10:16">
      <c r="J682" s="18">
        <f t="shared" si="11"/>
        <v>678</v>
      </c>
      <c r="K682" s="12"/>
      <c r="L682" s="12"/>
      <c r="M682" s="12"/>
      <c r="N682" s="12"/>
      <c r="O682" s="10">
        <v>31.95219943</v>
      </c>
      <c r="P682" s="12"/>
    </row>
    <row r="683" spans="10:16">
      <c r="J683" s="18">
        <f t="shared" si="11"/>
        <v>679</v>
      </c>
      <c r="K683" s="12"/>
      <c r="L683" s="12"/>
      <c r="M683" s="12"/>
      <c r="N683" s="12"/>
      <c r="O683" s="10">
        <v>56.623624239999998</v>
      </c>
      <c r="P683" s="12"/>
    </row>
    <row r="684" spans="10:16">
      <c r="J684" s="18">
        <f t="shared" si="11"/>
        <v>680</v>
      </c>
      <c r="K684" s="12"/>
      <c r="L684" s="12"/>
      <c r="M684" s="12"/>
      <c r="N684" s="12"/>
      <c r="O684" s="10">
        <v>36.403873040000001</v>
      </c>
      <c r="P684" s="12"/>
    </row>
    <row r="685" spans="10:16">
      <c r="J685" s="18">
        <f t="shared" si="11"/>
        <v>681</v>
      </c>
      <c r="K685" s="12"/>
      <c r="L685" s="12"/>
      <c r="M685" s="12"/>
      <c r="N685" s="12"/>
      <c r="O685" s="10">
        <v>66.691895419999994</v>
      </c>
      <c r="P685" s="12"/>
    </row>
    <row r="686" spans="10:16">
      <c r="J686" s="18">
        <f t="shared" si="11"/>
        <v>682</v>
      </c>
      <c r="K686" s="12"/>
      <c r="L686" s="12"/>
      <c r="M686" s="12"/>
      <c r="N686" s="12"/>
      <c r="O686" s="10">
        <v>46.929792910000003</v>
      </c>
      <c r="P686" s="12"/>
    </row>
    <row r="687" spans="10:16">
      <c r="J687" s="18">
        <f t="shared" si="11"/>
        <v>683</v>
      </c>
      <c r="K687" s="12"/>
      <c r="L687" s="12"/>
      <c r="M687" s="12"/>
      <c r="N687" s="12"/>
      <c r="O687" s="10">
        <v>41.35479978</v>
      </c>
      <c r="P687" s="12"/>
    </row>
    <row r="688" spans="10:16">
      <c r="J688" s="18">
        <f t="shared" si="11"/>
        <v>684</v>
      </c>
      <c r="K688" s="12"/>
      <c r="L688" s="12"/>
      <c r="M688" s="12"/>
      <c r="N688" s="12"/>
      <c r="O688" s="10">
        <v>64.237234259999994</v>
      </c>
      <c r="P688" s="12"/>
    </row>
    <row r="689" spans="10:16">
      <c r="J689" s="19">
        <f t="shared" si="11"/>
        <v>685</v>
      </c>
      <c r="K689" s="12"/>
      <c r="L689" s="12"/>
      <c r="M689" s="12"/>
      <c r="N689" s="12"/>
      <c r="O689" s="11">
        <v>49.800498330000003</v>
      </c>
      <c r="P689" s="1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7B</vt:lpstr>
      <vt:lpstr>Fig 7D</vt:lpstr>
      <vt:lpstr>Fig 7G</vt:lpstr>
    </vt:vector>
  </TitlesOfParts>
  <Company>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Laurin</dc:creator>
  <cp:lastModifiedBy>Melanie Laurin</cp:lastModifiedBy>
  <dcterms:created xsi:type="dcterms:W3CDTF">2019-09-22T21:58:40Z</dcterms:created>
  <dcterms:modified xsi:type="dcterms:W3CDTF">2019-09-23T17:24:40Z</dcterms:modified>
</cp:coreProperties>
</file>