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3117"/>
  <workbookPr showInkAnnotation="0" autoCompressPictures="0"/>
  <bookViews>
    <workbookView xWindow="0" yWindow="0" windowWidth="25500" windowHeight="14260" tabRatio="500"/>
  </bookViews>
  <sheets>
    <sheet name="Deuteration_table" sheetId="2" r:id="rId1"/>
  </sheets>
  <calcPr calcId="140000" calcOnSave="0" concurrentCalc="0"/>
  <extLst>
    <ext xmlns:mx="http://schemas.microsoft.com/office/mac/excel/2008/main" uri="{7523E5D3-25F3-A5E0-1632-64F254C22452}">
      <mx:ArchID Flags="2"/>
    </ext>
  </extLst>
</workbook>
</file>

<file path=xl/sharedStrings.xml><?xml version="1.0" encoding="utf-8"?>
<sst xmlns="http://schemas.openxmlformats.org/spreadsheetml/2006/main" count="226" uniqueCount="21">
  <si>
    <t>G34R</t>
  </si>
  <si>
    <t>P39L</t>
  </si>
  <si>
    <t>G84R</t>
  </si>
  <si>
    <t>WT</t>
  </si>
  <si>
    <t>HSPB1 dimer</t>
  </si>
  <si>
    <t>Population fraction</t>
  </si>
  <si>
    <t>Deuteration</t>
  </si>
  <si>
    <t>Fraction</t>
  </si>
  <si>
    <t>Population</t>
  </si>
  <si>
    <t>Peptide</t>
  </si>
  <si>
    <t>Time</t>
  </si>
  <si>
    <t>Avg</t>
  </si>
  <si>
    <t>3 sec</t>
  </si>
  <si>
    <t>15 sec</t>
  </si>
  <si>
    <t>1 min</t>
  </si>
  <si>
    <t>4 min</t>
  </si>
  <si>
    <t>1 hr</t>
  </si>
  <si>
    <t>-</t>
  </si>
  <si>
    <t>Start</t>
  </si>
  <si>
    <t>End</t>
  </si>
  <si>
    <r>
      <rPr>
        <b/>
        <sz val="12"/>
        <color theme="1"/>
        <rFont val="Times New Roman"/>
      </rPr>
      <t xml:space="preserve">HDXMS profiles for all forms of HSPB1. </t>
    </r>
    <r>
      <rPr>
        <sz val="12"/>
        <color theme="1"/>
        <rFont val="Times New Roman"/>
      </rPr>
      <t>The deconvoluted fractions of each population from bimodal distributions are shown in the first two columns for each mutant. The fractional deuterium uptake for each of these populations is shown in the next two columns, followed by a weighted average in the fifth column. All spectra were binomial fit using HX-Express.</t>
    </r>
  </si>
</sst>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2"/>
      <color theme="1"/>
      <name val="Calibri"/>
      <family val="2"/>
      <scheme val="minor"/>
    </font>
    <font>
      <sz val="10"/>
      <color theme="1"/>
      <name val="Helvetica"/>
    </font>
    <font>
      <sz val="10"/>
      <color theme="1"/>
      <name val="Calibri"/>
      <scheme val="minor"/>
    </font>
    <font>
      <u/>
      <sz val="12"/>
      <color theme="10"/>
      <name val="Calibri"/>
      <family val="2"/>
      <charset val="204"/>
      <scheme val="minor"/>
    </font>
    <font>
      <u/>
      <sz val="12"/>
      <color theme="11"/>
      <name val="Calibri"/>
      <family val="2"/>
      <charset val="204"/>
      <scheme val="minor"/>
    </font>
    <font>
      <sz val="12"/>
      <color theme="1"/>
      <name val="Times New Roman"/>
    </font>
    <font>
      <b/>
      <sz val="12"/>
      <color theme="1"/>
      <name val="Times New Roman"/>
    </font>
  </fonts>
  <fills count="3">
    <fill>
      <patternFill patternType="none"/>
    </fill>
    <fill>
      <patternFill patternType="gray125"/>
    </fill>
    <fill>
      <patternFill patternType="solid">
        <fgColor rgb="FFFFFF00"/>
        <bgColor indexed="64"/>
      </patternFill>
    </fill>
  </fills>
  <borders count="15">
    <border>
      <left/>
      <right/>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bottom/>
      <diagonal/>
    </border>
    <border>
      <left style="thin">
        <color auto="1"/>
      </left>
      <right style="thin">
        <color auto="1"/>
      </right>
      <top/>
      <bottom style="thin">
        <color auto="1"/>
      </bottom>
      <diagonal/>
    </border>
    <border>
      <left/>
      <right/>
      <top/>
      <bottom style="thin">
        <color auto="1"/>
      </bottom>
      <diagonal/>
    </border>
  </borders>
  <cellStyleXfs count="13">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46">
    <xf numFmtId="0" fontId="0" fillId="0" borderId="0" xfId="0"/>
    <xf numFmtId="0" fontId="1" fillId="0" borderId="1" xfId="0" applyFont="1" applyBorder="1"/>
    <xf numFmtId="0" fontId="1" fillId="0" borderId="2" xfId="0" applyFont="1" applyBorder="1"/>
    <xf numFmtId="0" fontId="1" fillId="0" borderId="3" xfId="0" applyFont="1" applyBorder="1"/>
    <xf numFmtId="0" fontId="1" fillId="0" borderId="4" xfId="0" applyFont="1" applyBorder="1"/>
    <xf numFmtId="0" fontId="1" fillId="0" borderId="5" xfId="0" applyFont="1" applyBorder="1"/>
    <xf numFmtId="0" fontId="1" fillId="0" borderId="6" xfId="0" applyFont="1" applyBorder="1"/>
    <xf numFmtId="0" fontId="1" fillId="0" borderId="7" xfId="0" applyFont="1" applyBorder="1"/>
    <xf numFmtId="0" fontId="1" fillId="0" borderId="8" xfId="0" applyFont="1" applyBorder="1"/>
    <xf numFmtId="0" fontId="1" fillId="0" borderId="9" xfId="0" applyFont="1" applyBorder="1"/>
    <xf numFmtId="1" fontId="1" fillId="0" borderId="0" xfId="0" applyNumberFormat="1" applyFont="1" applyBorder="1"/>
    <xf numFmtId="0" fontId="1" fillId="0" borderId="10" xfId="0" applyFont="1" applyBorder="1"/>
    <xf numFmtId="0" fontId="1" fillId="0" borderId="11" xfId="0" applyFont="1" applyBorder="1"/>
    <xf numFmtId="0" fontId="1" fillId="0" borderId="0" xfId="0" applyFont="1" applyBorder="1"/>
    <xf numFmtId="0" fontId="1" fillId="0" borderId="12" xfId="0" applyFont="1" applyBorder="1"/>
    <xf numFmtId="0" fontId="1" fillId="0" borderId="13" xfId="0" applyFont="1" applyBorder="1"/>
    <xf numFmtId="0" fontId="1" fillId="0" borderId="14" xfId="0" applyFont="1" applyBorder="1"/>
    <xf numFmtId="1" fontId="1" fillId="0" borderId="14" xfId="0" applyNumberFormat="1" applyFont="1" applyBorder="1"/>
    <xf numFmtId="0" fontId="2" fillId="0" borderId="14" xfId="0" applyFont="1" applyBorder="1"/>
    <xf numFmtId="2" fontId="1" fillId="0" borderId="8" xfId="0" applyNumberFormat="1" applyFont="1" applyBorder="1"/>
    <xf numFmtId="2" fontId="1" fillId="0" borderId="0" xfId="0" applyNumberFormat="1" applyFont="1" applyBorder="1"/>
    <xf numFmtId="2" fontId="1" fillId="0" borderId="13" xfId="0" applyNumberFormat="1" applyFont="1" applyBorder="1"/>
    <xf numFmtId="2" fontId="1" fillId="0" borderId="10" xfId="0" applyNumberFormat="1" applyFont="1" applyBorder="1"/>
    <xf numFmtId="2" fontId="1" fillId="0" borderId="14" xfId="0" applyNumberFormat="1" applyFont="1" applyBorder="1"/>
    <xf numFmtId="2" fontId="1" fillId="0" borderId="1" xfId="0" applyNumberFormat="1" applyFont="1" applyBorder="1"/>
    <xf numFmtId="2" fontId="1" fillId="0" borderId="8" xfId="0" applyNumberFormat="1" applyFont="1" applyFill="1" applyBorder="1"/>
    <xf numFmtId="2" fontId="1" fillId="0" borderId="13" xfId="0" applyNumberFormat="1" applyFont="1" applyFill="1" applyBorder="1"/>
    <xf numFmtId="2" fontId="1" fillId="2" borderId="8" xfId="0" applyNumberFormat="1" applyFont="1" applyFill="1" applyBorder="1"/>
    <xf numFmtId="2" fontId="1" fillId="2" borderId="13" xfId="0" applyNumberFormat="1" applyFont="1" applyFill="1" applyBorder="1"/>
    <xf numFmtId="2" fontId="1" fillId="0" borderId="0" xfId="0" applyNumberFormat="1" applyFont="1"/>
    <xf numFmtId="0" fontId="2" fillId="0" borderId="13" xfId="0" applyFont="1" applyBorder="1"/>
    <xf numFmtId="2" fontId="1" fillId="0" borderId="0" xfId="0" applyNumberFormat="1" applyFont="1" applyFill="1" applyBorder="1"/>
    <xf numFmtId="2" fontId="1" fillId="2" borderId="0" xfId="0" applyNumberFormat="1" applyFont="1" applyFill="1" applyBorder="1"/>
    <xf numFmtId="2" fontId="1" fillId="0" borderId="14" xfId="0" applyNumberFormat="1" applyFont="1" applyFill="1" applyBorder="1"/>
    <xf numFmtId="2" fontId="1" fillId="2" borderId="14" xfId="0" applyNumberFormat="1" applyFont="1" applyFill="1" applyBorder="1"/>
    <xf numFmtId="1" fontId="1" fillId="0" borderId="0" xfId="0" applyNumberFormat="1" applyFont="1" applyFill="1" applyBorder="1"/>
    <xf numFmtId="1" fontId="1" fillId="0" borderId="14" xfId="0" applyNumberFormat="1" applyFont="1" applyFill="1" applyBorder="1"/>
    <xf numFmtId="1" fontId="1" fillId="0" borderId="1" xfId="0" applyNumberFormat="1" applyFont="1" applyBorder="1"/>
    <xf numFmtId="1" fontId="1" fillId="0" borderId="13" xfId="0" applyNumberFormat="1" applyFont="1" applyBorder="1"/>
    <xf numFmtId="1" fontId="1" fillId="0" borderId="10" xfId="0" applyNumberFormat="1" applyFont="1" applyBorder="1"/>
    <xf numFmtId="1" fontId="1" fillId="0" borderId="2" xfId="0" applyNumberFormat="1" applyFont="1" applyBorder="1"/>
    <xf numFmtId="1" fontId="1" fillId="0" borderId="9" xfId="0" applyNumberFormat="1" applyFont="1" applyBorder="1"/>
    <xf numFmtId="1" fontId="1" fillId="0" borderId="9" xfId="0" applyNumberFormat="1" applyFont="1" applyFill="1" applyBorder="1"/>
    <xf numFmtId="1" fontId="1" fillId="0" borderId="10" xfId="0" applyNumberFormat="1" applyFont="1" applyFill="1" applyBorder="1"/>
    <xf numFmtId="0" fontId="2" fillId="0" borderId="10" xfId="0" applyFont="1" applyBorder="1"/>
    <xf numFmtId="0" fontId="5" fillId="0" borderId="0" xfId="0" applyFont="1"/>
  </cellXfs>
  <cellStyles count="1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Normal" xfId="0" builtinId="0"/>
  </cellStyles>
  <dxfs count="114">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ill>
        <patternFill patternType="none">
          <bgColor auto="1"/>
        </patternFill>
      </fill>
    </dxf>
    <dxf>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s>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05"/>
  <sheetViews>
    <sheetView tabSelected="1" workbookViewId="0">
      <selection activeCell="A2" sqref="A2"/>
    </sheetView>
  </sheetViews>
  <sheetFormatPr baseColWidth="10" defaultColWidth="7.33203125" defaultRowHeight="15" x14ac:dyDescent="0"/>
  <cols>
    <col min="1" max="1" width="7.33203125" style="10"/>
    <col min="2" max="2" width="7.33203125" style="41"/>
    <col min="3" max="15" width="7.33203125" style="8"/>
    <col min="16" max="16" width="7.33203125" style="13"/>
    <col min="17" max="17" width="7.33203125" style="8"/>
    <col min="18" max="18" width="7.33203125" style="13"/>
    <col min="19" max="19" width="7.33203125" style="8"/>
    <col min="20" max="20" width="7.33203125" style="13"/>
    <col min="21" max="21" width="7.33203125" style="8"/>
    <col min="22" max="22" width="7.33203125" style="13"/>
    <col min="23" max="24" width="7.33203125" style="8"/>
    <col min="25" max="25" width="7.33203125" style="13"/>
    <col min="26" max="26" width="7.33203125" style="8"/>
    <col min="27" max="27" width="7.33203125" style="13"/>
    <col min="28" max="28" width="7.33203125" style="8"/>
  </cols>
  <sheetData>
    <row r="1" spans="1:28">
      <c r="A1" s="45" t="s">
        <v>20</v>
      </c>
      <c r="C1" s="9"/>
      <c r="D1" s="9"/>
      <c r="E1" s="13"/>
      <c r="F1" s="13"/>
      <c r="G1" s="13"/>
      <c r="H1" s="14"/>
      <c r="I1" s="9"/>
      <c r="J1" s="13"/>
      <c r="K1" s="13"/>
      <c r="L1" s="13"/>
      <c r="M1" s="14"/>
      <c r="N1" s="9"/>
      <c r="O1" s="13"/>
      <c r="Q1" s="13"/>
      <c r="S1" s="9"/>
      <c r="U1" s="13"/>
      <c r="W1" s="14"/>
      <c r="X1" s="9"/>
      <c r="Z1" s="13"/>
      <c r="AB1" s="14"/>
    </row>
    <row r="2" spans="1:28">
      <c r="C2" s="9"/>
      <c r="D2" s="9"/>
      <c r="E2" s="13"/>
      <c r="F2" s="13"/>
      <c r="G2" s="13"/>
      <c r="H2" s="14"/>
      <c r="I2" s="9"/>
      <c r="J2" s="13"/>
      <c r="K2" s="13"/>
      <c r="L2" s="13"/>
      <c r="M2" s="14"/>
      <c r="N2" s="9"/>
      <c r="O2" s="13"/>
      <c r="Q2" s="13"/>
      <c r="S2" s="9"/>
      <c r="U2" s="13"/>
      <c r="W2" s="14"/>
      <c r="X2" s="9"/>
      <c r="Z2" s="13"/>
      <c r="AB2" s="14"/>
    </row>
    <row r="3" spans="1:28">
      <c r="A3" s="40"/>
      <c r="B3" s="37"/>
      <c r="C3" s="2"/>
      <c r="D3" s="3" t="s">
        <v>3</v>
      </c>
      <c r="E3" s="4"/>
      <c r="F3" s="4"/>
      <c r="G3" s="4"/>
      <c r="H3" s="7"/>
      <c r="I3" s="3" t="s">
        <v>4</v>
      </c>
      <c r="J3" s="4"/>
      <c r="K3" s="4"/>
      <c r="L3" s="4"/>
      <c r="M3" s="7"/>
      <c r="N3" s="3" t="s">
        <v>0</v>
      </c>
      <c r="O3" s="4"/>
      <c r="P3" s="4"/>
      <c r="Q3" s="4"/>
      <c r="R3" s="5"/>
      <c r="S3" s="3" t="s">
        <v>1</v>
      </c>
      <c r="T3" s="4"/>
      <c r="U3" s="4"/>
      <c r="V3" s="4"/>
      <c r="W3" s="6"/>
      <c r="X3" s="3" t="s">
        <v>2</v>
      </c>
      <c r="Y3" s="4"/>
      <c r="Z3" s="4"/>
      <c r="AA3" s="4"/>
      <c r="AB3" s="6"/>
    </row>
    <row r="4" spans="1:28">
      <c r="A4" s="39" t="s">
        <v>9</v>
      </c>
      <c r="B4" s="38"/>
      <c r="C4" s="9"/>
      <c r="D4" s="11" t="s">
        <v>5</v>
      </c>
      <c r="E4" s="12"/>
      <c r="F4" s="11" t="s">
        <v>6</v>
      </c>
      <c r="G4" s="12"/>
      <c r="H4" s="13"/>
      <c r="I4" s="11" t="s">
        <v>5</v>
      </c>
      <c r="J4" s="12"/>
      <c r="K4" s="11" t="s">
        <v>6</v>
      </c>
      <c r="L4" s="12"/>
      <c r="M4" s="14"/>
      <c r="N4" s="3" t="s">
        <v>5</v>
      </c>
      <c r="O4" s="7"/>
      <c r="P4" s="4" t="s">
        <v>6</v>
      </c>
      <c r="Q4" s="4"/>
      <c r="R4" s="2"/>
      <c r="S4" s="3" t="s">
        <v>5</v>
      </c>
      <c r="T4" s="7"/>
      <c r="U4" s="4" t="s">
        <v>6</v>
      </c>
      <c r="V4" s="4"/>
      <c r="W4" s="1"/>
      <c r="X4" s="4" t="s">
        <v>7</v>
      </c>
      <c r="Y4" s="7"/>
      <c r="Z4" s="4" t="s">
        <v>8</v>
      </c>
      <c r="AA4" s="4"/>
      <c r="AB4" s="1"/>
    </row>
    <row r="5" spans="1:28">
      <c r="A5" s="17" t="s">
        <v>18</v>
      </c>
      <c r="B5" s="39" t="s">
        <v>19</v>
      </c>
      <c r="C5" s="15" t="s">
        <v>10</v>
      </c>
      <c r="D5" s="15">
        <v>1</v>
      </c>
      <c r="E5" s="15">
        <v>2</v>
      </c>
      <c r="F5" s="15">
        <v>1</v>
      </c>
      <c r="G5" s="15">
        <v>2</v>
      </c>
      <c r="H5" s="15" t="s">
        <v>11</v>
      </c>
      <c r="I5" s="15">
        <v>1</v>
      </c>
      <c r="J5" s="15">
        <v>2</v>
      </c>
      <c r="K5" s="15">
        <v>1</v>
      </c>
      <c r="L5" s="15">
        <v>2</v>
      </c>
      <c r="M5" s="15" t="s">
        <v>11</v>
      </c>
      <c r="N5" s="15">
        <v>1</v>
      </c>
      <c r="O5" s="15">
        <v>2</v>
      </c>
      <c r="P5" s="15">
        <v>1</v>
      </c>
      <c r="Q5" s="16">
        <v>2</v>
      </c>
      <c r="R5" s="11" t="s">
        <v>11</v>
      </c>
      <c r="S5" s="15">
        <v>1</v>
      </c>
      <c r="T5" s="15">
        <v>2</v>
      </c>
      <c r="U5" s="15">
        <v>1</v>
      </c>
      <c r="V5" s="16">
        <v>2</v>
      </c>
      <c r="W5" s="15" t="s">
        <v>11</v>
      </c>
      <c r="X5" s="15">
        <v>1</v>
      </c>
      <c r="Y5" s="15">
        <v>2</v>
      </c>
      <c r="Z5" s="15">
        <v>1</v>
      </c>
      <c r="AA5" s="16">
        <v>2</v>
      </c>
      <c r="AB5" s="15" t="s">
        <v>11</v>
      </c>
    </row>
    <row r="6" spans="1:28">
      <c r="A6" s="10">
        <v>1</v>
      </c>
      <c r="B6" s="41">
        <v>10</v>
      </c>
      <c r="C6" s="19" t="s">
        <v>12</v>
      </c>
      <c r="D6" s="19">
        <v>0.38924051864217257</v>
      </c>
      <c r="E6" s="19">
        <v>0.61075948135782743</v>
      </c>
      <c r="F6" s="19">
        <v>0.40847851252114442</v>
      </c>
      <c r="G6" s="19">
        <v>0.96277537606855823</v>
      </c>
      <c r="H6" s="19">
        <v>0.74702057741963324</v>
      </c>
      <c r="I6" s="19">
        <v>0.85397676304790748</v>
      </c>
      <c r="J6" s="19">
        <v>0.14602323695209252</v>
      </c>
      <c r="K6" s="19">
        <v>0.38139198626768478</v>
      </c>
      <c r="L6" s="19">
        <v>0.8719699848237682</v>
      </c>
      <c r="M6" s="19">
        <v>0.453027773594323</v>
      </c>
      <c r="N6" s="19">
        <v>0.367993233326396</v>
      </c>
      <c r="O6" s="19">
        <v>0.632006766673604</v>
      </c>
      <c r="P6" s="20">
        <v>0.41277117298418459</v>
      </c>
      <c r="Q6" s="19">
        <v>0.96600622905424038</v>
      </c>
      <c r="R6" s="20">
        <v>0.76241947198151061</v>
      </c>
      <c r="S6" s="19">
        <v>0.51668237149137575</v>
      </c>
      <c r="T6" s="20">
        <v>0.48331762850862414</v>
      </c>
      <c r="U6" s="19">
        <v>0.43336148738129143</v>
      </c>
      <c r="V6" s="20">
        <v>0.95906919256709888</v>
      </c>
      <c r="W6" s="19">
        <v>0.68744528874040678</v>
      </c>
      <c r="X6" s="19">
        <v>0.42646589990379846</v>
      </c>
      <c r="Y6" s="20">
        <v>0.57353410009620165</v>
      </c>
      <c r="Z6" s="19">
        <v>0.40427265218932623</v>
      </c>
      <c r="AA6" s="20">
        <v>0.9264423322579578</v>
      </c>
      <c r="AB6" s="19">
        <v>0.70375476974501039</v>
      </c>
    </row>
    <row r="7" spans="1:28">
      <c r="C7" s="19" t="s">
        <v>13</v>
      </c>
      <c r="D7" s="19">
        <v>0.38410777775955929</v>
      </c>
      <c r="E7" s="19">
        <v>0.61589222224044071</v>
      </c>
      <c r="F7" s="19">
        <v>0.50720506192781722</v>
      </c>
      <c r="G7" s="19">
        <v>0.98836513734218601</v>
      </c>
      <c r="H7" s="19">
        <v>0.80354781002815079</v>
      </c>
      <c r="I7" s="19">
        <v>0.85554984369908893</v>
      </c>
      <c r="J7" s="19">
        <v>0.14445015630091118</v>
      </c>
      <c r="K7" s="19">
        <v>0.52727004958629409</v>
      </c>
      <c r="L7" s="19">
        <v>0.99246200220449976</v>
      </c>
      <c r="M7" s="19">
        <v>0.59446709985192003</v>
      </c>
      <c r="N7" s="19">
        <v>0.33504491371862788</v>
      </c>
      <c r="O7" s="19">
        <v>0.66495508628137223</v>
      </c>
      <c r="P7" s="20">
        <v>0.54344903713421056</v>
      </c>
      <c r="Q7" s="19">
        <v>0.98292151400937278</v>
      </c>
      <c r="R7" s="20">
        <v>0.83567849591302246</v>
      </c>
      <c r="S7" s="19">
        <v>0.45238963165730789</v>
      </c>
      <c r="T7" s="20">
        <v>0.54761036834269217</v>
      </c>
      <c r="U7" s="19">
        <v>0.53432450728173542</v>
      </c>
      <c r="V7" s="20">
        <v>0.97189982238923811</v>
      </c>
      <c r="W7" s="19">
        <v>0.77394528676542462</v>
      </c>
      <c r="X7" s="19">
        <v>0.32311051844327876</v>
      </c>
      <c r="Y7" s="20">
        <v>0.67688948155672124</v>
      </c>
      <c r="Z7" s="19">
        <v>0.51076254138771837</v>
      </c>
      <c r="AA7" s="20">
        <v>0.9320673659515748</v>
      </c>
      <c r="AB7" s="19">
        <v>0.79593934566409252</v>
      </c>
    </row>
    <row r="8" spans="1:28">
      <c r="C8" s="19" t="s">
        <v>14</v>
      </c>
      <c r="D8" s="19">
        <v>0.34901472117816251</v>
      </c>
      <c r="E8" s="19">
        <v>0.65098527882183754</v>
      </c>
      <c r="F8" s="19">
        <v>0.58484759710671863</v>
      </c>
      <c r="G8" s="19">
        <v>0.99438355047150384</v>
      </c>
      <c r="H8" s="19">
        <v>0.85144947389546044</v>
      </c>
      <c r="I8" s="19">
        <v>1</v>
      </c>
      <c r="J8" s="19">
        <v>0</v>
      </c>
      <c r="K8" s="19">
        <v>0.80617329058598486</v>
      </c>
      <c r="L8" s="19">
        <v>0</v>
      </c>
      <c r="M8" s="19">
        <v>0.80617329058598486</v>
      </c>
      <c r="N8" s="19">
        <v>0.26664937629163837</v>
      </c>
      <c r="O8" s="19">
        <v>0.73335062370836157</v>
      </c>
      <c r="P8" s="20">
        <v>0.61732101768315073</v>
      </c>
      <c r="Q8" s="19">
        <v>0.97500319989686401</v>
      </c>
      <c r="R8" s="20">
        <v>0.87962746909894518</v>
      </c>
      <c r="S8" s="19">
        <v>0.46206688459966355</v>
      </c>
      <c r="T8" s="20">
        <v>0.5379331154003365</v>
      </c>
      <c r="U8" s="19">
        <v>0.64514048431308813</v>
      </c>
      <c r="V8" s="20">
        <v>0.97439418852896709</v>
      </c>
      <c r="W8" s="19">
        <v>0.82225695517903685</v>
      </c>
      <c r="X8" s="19">
        <v>0.16403673566725557</v>
      </c>
      <c r="Y8" s="20">
        <v>0.83596326433274437</v>
      </c>
      <c r="Z8" s="19">
        <v>0.55709725231503293</v>
      </c>
      <c r="AA8" s="20">
        <v>0.89838861095627587</v>
      </c>
      <c r="AB8" s="19">
        <v>0.84240429057332367</v>
      </c>
    </row>
    <row r="9" spans="1:28">
      <c r="C9" s="19" t="s">
        <v>15</v>
      </c>
      <c r="D9" s="19">
        <v>1</v>
      </c>
      <c r="E9" s="19">
        <v>0</v>
      </c>
      <c r="F9" s="19">
        <v>0.91347062202742058</v>
      </c>
      <c r="G9" s="19">
        <v>0</v>
      </c>
      <c r="H9" s="19">
        <v>0.91347062202742058</v>
      </c>
      <c r="I9" s="19">
        <v>1</v>
      </c>
      <c r="J9" s="19">
        <v>0</v>
      </c>
      <c r="K9" s="19">
        <v>0.95969981999902121</v>
      </c>
      <c r="L9" s="19">
        <v>0</v>
      </c>
      <c r="M9" s="19">
        <v>0.95969981999902121</v>
      </c>
      <c r="N9" s="19">
        <v>1</v>
      </c>
      <c r="O9" s="19">
        <v>0</v>
      </c>
      <c r="P9" s="20">
        <v>0.95192577612610796</v>
      </c>
      <c r="Q9" s="19">
        <v>0</v>
      </c>
      <c r="R9" s="20">
        <v>0.95192577612610796</v>
      </c>
      <c r="S9" s="19">
        <v>1</v>
      </c>
      <c r="T9" s="20">
        <v>0</v>
      </c>
      <c r="U9" s="19">
        <v>0.8880512169870296</v>
      </c>
      <c r="V9" s="20">
        <v>0</v>
      </c>
      <c r="W9" s="19">
        <v>0.8880512169870296</v>
      </c>
      <c r="X9" s="19">
        <v>1</v>
      </c>
      <c r="Y9" s="20">
        <v>0</v>
      </c>
      <c r="Z9" s="19">
        <v>0.91444431467858411</v>
      </c>
      <c r="AA9" s="20">
        <v>0</v>
      </c>
      <c r="AB9" s="19">
        <v>0.91444431467858411</v>
      </c>
    </row>
    <row r="10" spans="1:28">
      <c r="A10" s="17"/>
      <c r="B10" s="39"/>
      <c r="C10" s="21" t="s">
        <v>16</v>
      </c>
      <c r="D10" s="21">
        <v>1</v>
      </c>
      <c r="E10" s="21">
        <v>0</v>
      </c>
      <c r="F10" s="21">
        <v>0.957917247914849</v>
      </c>
      <c r="G10" s="21">
        <v>0</v>
      </c>
      <c r="H10" s="21">
        <v>0.957917247914849</v>
      </c>
      <c r="I10" s="21">
        <v>1</v>
      </c>
      <c r="J10" s="21">
        <v>0</v>
      </c>
      <c r="K10" s="21">
        <v>0.95837154926576418</v>
      </c>
      <c r="L10" s="21">
        <v>0</v>
      </c>
      <c r="M10" s="21">
        <v>0.95837154926576418</v>
      </c>
      <c r="N10" s="21">
        <v>1</v>
      </c>
      <c r="O10" s="21">
        <v>0</v>
      </c>
      <c r="P10" s="23">
        <v>0.95999692470809594</v>
      </c>
      <c r="Q10" s="21">
        <v>0</v>
      </c>
      <c r="R10" s="23">
        <v>0.95999692470809594</v>
      </c>
      <c r="S10" s="21">
        <v>1</v>
      </c>
      <c r="T10" s="23">
        <v>0</v>
      </c>
      <c r="U10" s="21">
        <v>0.93996584199871669</v>
      </c>
      <c r="V10" s="23">
        <v>0</v>
      </c>
      <c r="W10" s="21">
        <v>0.93996584199871669</v>
      </c>
      <c r="X10" s="21">
        <v>1</v>
      </c>
      <c r="Y10" s="23">
        <v>0</v>
      </c>
      <c r="Z10" s="21">
        <v>0.95249454060805738</v>
      </c>
      <c r="AA10" s="23">
        <v>0</v>
      </c>
      <c r="AB10" s="21">
        <v>0.95249454060805738</v>
      </c>
    </row>
    <row r="11" spans="1:28">
      <c r="A11" s="10">
        <v>1</v>
      </c>
      <c r="B11" s="41">
        <v>11</v>
      </c>
      <c r="C11" s="19" t="s">
        <v>12</v>
      </c>
      <c r="D11" s="19">
        <v>0.38235509243855426</v>
      </c>
      <c r="E11" s="19">
        <v>0.61764490756144586</v>
      </c>
      <c r="F11" s="19">
        <v>0.32462895653395979</v>
      </c>
      <c r="G11" s="19">
        <v>0.93587953273182867</v>
      </c>
      <c r="H11" s="19">
        <v>0.70216476216657298</v>
      </c>
      <c r="I11" s="24">
        <v>0.89250537370096428</v>
      </c>
      <c r="J11" s="24">
        <v>0.10749462629903561</v>
      </c>
      <c r="K11" s="24">
        <v>0.32680777474655875</v>
      </c>
      <c r="L11" s="24">
        <v>0.89474669923055217</v>
      </c>
      <c r="M11" s="24">
        <v>0.38785815719464178</v>
      </c>
      <c r="N11" s="19">
        <v>0.33735197826201935</v>
      </c>
      <c r="O11" s="19">
        <v>0.66264802173798065</v>
      </c>
      <c r="P11" s="20">
        <v>0.31879605991664539</v>
      </c>
      <c r="Q11" s="19">
        <v>0.93484830145920705</v>
      </c>
      <c r="R11" s="20">
        <v>0.72702185906207251</v>
      </c>
      <c r="S11" s="19">
        <v>0.44305454673382128</v>
      </c>
      <c r="T11" s="20">
        <v>0.55694545326617872</v>
      </c>
      <c r="U11" s="19">
        <v>0.31066465543259014</v>
      </c>
      <c r="V11" s="20">
        <v>0.89447439261909767</v>
      </c>
      <c r="W11" s="19">
        <v>0.63581483413113826</v>
      </c>
      <c r="X11" s="19">
        <v>0.38362996992507198</v>
      </c>
      <c r="Y11" s="20">
        <v>0.61637003007492797</v>
      </c>
      <c r="Z11" s="19">
        <v>0.28429184881350705</v>
      </c>
      <c r="AA11" s="20">
        <v>0.87910590474927519</v>
      </c>
      <c r="AB11" s="19">
        <v>0.65091740635962636</v>
      </c>
    </row>
    <row r="12" spans="1:28">
      <c r="C12" s="19" t="s">
        <v>13</v>
      </c>
      <c r="D12" s="19">
        <v>0.33937686016955221</v>
      </c>
      <c r="E12" s="19">
        <v>0.66062313983044774</v>
      </c>
      <c r="F12" s="19">
        <v>0.38317973259326044</v>
      </c>
      <c r="G12" s="19">
        <v>0.96815550040672316</v>
      </c>
      <c r="H12" s="19">
        <v>0.76962826105091708</v>
      </c>
      <c r="I12" s="19">
        <v>0.8298489359783634</v>
      </c>
      <c r="J12" s="19">
        <v>0.17015106402163663</v>
      </c>
      <c r="K12" s="19">
        <v>0.44717231603138452</v>
      </c>
      <c r="L12" s="19">
        <v>0.92596142885312904</v>
      </c>
      <c r="M12" s="19">
        <v>0.52863879301997974</v>
      </c>
      <c r="N12" s="19">
        <v>0.2528309226930423</v>
      </c>
      <c r="O12" s="19">
        <v>0.7471690773069577</v>
      </c>
      <c r="P12" s="20">
        <v>0.38692272242042935</v>
      </c>
      <c r="Q12" s="19">
        <v>0.96432807010545285</v>
      </c>
      <c r="R12" s="20">
        <v>0.81834214328235144</v>
      </c>
      <c r="S12" s="19">
        <v>0.36293390007736526</v>
      </c>
      <c r="T12" s="20">
        <v>0.63706609992263474</v>
      </c>
      <c r="U12" s="19">
        <v>0.38702963169061677</v>
      </c>
      <c r="V12" s="20">
        <v>0.94118996336509775</v>
      </c>
      <c r="W12" s="19">
        <v>0.74006639292231213</v>
      </c>
      <c r="X12" s="19">
        <v>0.30092958126832825</v>
      </c>
      <c r="Y12" s="20">
        <v>0.69907041873167175</v>
      </c>
      <c r="Z12" s="19">
        <v>0.3775867409997582</v>
      </c>
      <c r="AA12" s="20">
        <v>0.94029732180654757</v>
      </c>
      <c r="AB12" s="19">
        <v>0.77096106234910267</v>
      </c>
    </row>
    <row r="13" spans="1:28">
      <c r="C13" s="19" t="s">
        <v>14</v>
      </c>
      <c r="D13" s="19">
        <v>0.32552431917629721</v>
      </c>
      <c r="E13" s="19">
        <v>0.67447568082370268</v>
      </c>
      <c r="F13" s="19">
        <v>0.49688137333629412</v>
      </c>
      <c r="G13" s="19">
        <v>0.96415317789685762</v>
      </c>
      <c r="H13" s="19">
        <v>0.81204484184700032</v>
      </c>
      <c r="I13" s="19">
        <v>0.40108470074978142</v>
      </c>
      <c r="J13" s="19">
        <v>0.59891529925021858</v>
      </c>
      <c r="K13" s="19">
        <v>0.5871385979525392</v>
      </c>
      <c r="L13" s="19">
        <v>0.86888455138900289</v>
      </c>
      <c r="M13" s="19">
        <v>0.75588055996747705</v>
      </c>
      <c r="N13" s="19">
        <v>0.22941309713273741</v>
      </c>
      <c r="O13" s="19">
        <v>0.7705869028672625</v>
      </c>
      <c r="P13" s="20">
        <v>0.51091935128956734</v>
      </c>
      <c r="Q13" s="19">
        <v>0.97215695842363026</v>
      </c>
      <c r="R13" s="20">
        <v>0.86634301045691198</v>
      </c>
      <c r="S13" s="19">
        <v>0.29356991446996711</v>
      </c>
      <c r="T13" s="20">
        <v>0.70643008553003295</v>
      </c>
      <c r="U13" s="19">
        <v>0.45572672101777545</v>
      </c>
      <c r="V13" s="20">
        <v>0.94006745375851386</v>
      </c>
      <c r="W13" s="19">
        <v>0.7978795862734942</v>
      </c>
      <c r="X13" s="19">
        <v>0.28854672836258111</v>
      </c>
      <c r="Y13" s="20">
        <v>0.71145327163741889</v>
      </c>
      <c r="Z13" s="19">
        <v>0.5022515043541832</v>
      </c>
      <c r="AA13" s="20">
        <v>0.95296364427541413</v>
      </c>
      <c r="AB13" s="19">
        <v>0.82291213086784509</v>
      </c>
    </row>
    <row r="14" spans="1:28">
      <c r="C14" s="19" t="s">
        <v>15</v>
      </c>
      <c r="D14" s="19">
        <v>0.26548121292697102</v>
      </c>
      <c r="E14" s="19">
        <v>0.73451878707302898</v>
      </c>
      <c r="F14" s="19">
        <v>0.61666872658365868</v>
      </c>
      <c r="G14" s="19">
        <v>0.9682455555050935</v>
      </c>
      <c r="H14" s="19">
        <v>0.87490851252601276</v>
      </c>
      <c r="I14" s="19">
        <v>1</v>
      </c>
      <c r="J14" s="19">
        <v>0</v>
      </c>
      <c r="K14" s="19">
        <v>0.95927218890199373</v>
      </c>
      <c r="L14" s="19">
        <v>0</v>
      </c>
      <c r="M14" s="19">
        <v>0.95927218890199373</v>
      </c>
      <c r="N14" s="19">
        <v>1</v>
      </c>
      <c r="O14" s="19">
        <v>0</v>
      </c>
      <c r="P14" s="20">
        <v>0.95874626795311246</v>
      </c>
      <c r="Q14" s="19">
        <v>0</v>
      </c>
      <c r="R14" s="20">
        <v>0.95874626795311246</v>
      </c>
      <c r="S14" s="19">
        <v>0.22447102928301538</v>
      </c>
      <c r="T14" s="20">
        <v>0.77552897071698468</v>
      </c>
      <c r="U14" s="19">
        <v>0.53272949290989202</v>
      </c>
      <c r="V14" s="20">
        <v>0.9530011404414096</v>
      </c>
      <c r="W14" s="19">
        <v>0.85866233114154122</v>
      </c>
      <c r="X14" s="19">
        <v>1</v>
      </c>
      <c r="Y14" s="20">
        <v>0</v>
      </c>
      <c r="Z14" s="19">
        <v>0.91868006880466579</v>
      </c>
      <c r="AA14" s="20">
        <v>0</v>
      </c>
      <c r="AB14" s="19">
        <v>0.91868006880466579</v>
      </c>
    </row>
    <row r="15" spans="1:28">
      <c r="A15" s="17"/>
      <c r="B15" s="39"/>
      <c r="C15" s="21" t="s">
        <v>16</v>
      </c>
      <c r="D15" s="21">
        <v>1</v>
      </c>
      <c r="E15" s="21">
        <v>0</v>
      </c>
      <c r="F15" s="21">
        <v>0.95185043066335062</v>
      </c>
      <c r="G15" s="21">
        <v>0</v>
      </c>
      <c r="H15" s="21">
        <v>0.95185043066335062</v>
      </c>
      <c r="I15" s="21">
        <v>1</v>
      </c>
      <c r="J15" s="21">
        <v>0</v>
      </c>
      <c r="K15" s="21">
        <v>0.96264363263687514</v>
      </c>
      <c r="L15" s="21">
        <v>0</v>
      </c>
      <c r="M15" s="21">
        <v>0.96264363263687514</v>
      </c>
      <c r="N15" s="21">
        <v>1</v>
      </c>
      <c r="O15" s="21">
        <v>0</v>
      </c>
      <c r="P15" s="23">
        <v>0.96532512380617663</v>
      </c>
      <c r="Q15" s="21">
        <v>0</v>
      </c>
      <c r="R15" s="23">
        <v>0.96532512380617663</v>
      </c>
      <c r="S15" s="21">
        <v>1</v>
      </c>
      <c r="T15" s="23">
        <v>0</v>
      </c>
      <c r="U15" s="21">
        <v>0.94096018337483078</v>
      </c>
      <c r="V15" s="23">
        <v>0</v>
      </c>
      <c r="W15" s="21">
        <v>0.94096018337483078</v>
      </c>
      <c r="X15" s="21">
        <v>1</v>
      </c>
      <c r="Y15" s="23">
        <v>0</v>
      </c>
      <c r="Z15" s="21">
        <v>0.95425239940146644</v>
      </c>
      <c r="AA15" s="23">
        <v>0</v>
      </c>
      <c r="AB15" s="21">
        <v>0.95425239940146644</v>
      </c>
    </row>
    <row r="16" spans="1:28">
      <c r="A16" s="10">
        <v>2</v>
      </c>
      <c r="B16" s="41">
        <v>10</v>
      </c>
      <c r="C16" s="19" t="s">
        <v>12</v>
      </c>
      <c r="D16" s="25">
        <v>0.45531849655435253</v>
      </c>
      <c r="E16" s="25">
        <v>0.54468150344564759</v>
      </c>
      <c r="F16" s="25">
        <v>0.32806440323587505</v>
      </c>
      <c r="G16" s="25">
        <v>0.95433351005735845</v>
      </c>
      <c r="H16" s="19">
        <v>0.66918160190096354</v>
      </c>
      <c r="I16" s="24">
        <v>0.64832280775070594</v>
      </c>
      <c r="J16" s="24">
        <v>0.35167719224929411</v>
      </c>
      <c r="K16" s="24">
        <v>0.27510945713014495</v>
      </c>
      <c r="L16" s="24">
        <v>0.61418003033279522</v>
      </c>
      <c r="M16" s="24">
        <v>0.39435284428841177</v>
      </c>
      <c r="N16" s="19">
        <v>0.4028207106596437</v>
      </c>
      <c r="O16" s="19">
        <v>0.59717928934035625</v>
      </c>
      <c r="P16" s="20">
        <v>0.30880948514258494</v>
      </c>
      <c r="Q16" s="19">
        <v>0.96354452725583462</v>
      </c>
      <c r="R16" s="20">
        <v>0.69980369229800354</v>
      </c>
      <c r="S16" s="19">
        <v>0.50137902786775213</v>
      </c>
      <c r="T16" s="20">
        <v>0.49862097213224782</v>
      </c>
      <c r="U16" s="19">
        <v>0.31024268205162253</v>
      </c>
      <c r="V16" s="20">
        <v>0.93157292286639104</v>
      </c>
      <c r="W16" s="19">
        <v>0.62005097074184601</v>
      </c>
      <c r="X16" s="19">
        <v>0.42522459956770586</v>
      </c>
      <c r="Y16" s="20">
        <v>0.57477540043229414</v>
      </c>
      <c r="Z16" s="19">
        <v>0.27164034650245128</v>
      </c>
      <c r="AA16" s="20">
        <v>0.9152968849687444</v>
      </c>
      <c r="AB16" s="19">
        <v>0.64159829114027933</v>
      </c>
    </row>
    <row r="17" spans="1:28">
      <c r="C17" s="19" t="s">
        <v>13</v>
      </c>
      <c r="D17" s="25">
        <v>0.42318501788468083</v>
      </c>
      <c r="E17" s="25">
        <v>0.57681498211531912</v>
      </c>
      <c r="F17" s="25">
        <v>0.40306750129000551</v>
      </c>
      <c r="G17" s="25">
        <v>0.97464260247835022</v>
      </c>
      <c r="H17" s="19">
        <v>0.7327605830595223</v>
      </c>
      <c r="I17" s="19">
        <v>0.79108388679321351</v>
      </c>
      <c r="J17" s="19">
        <v>0.20891611320678649</v>
      </c>
      <c r="K17" s="19">
        <v>0.44002831110267404</v>
      </c>
      <c r="L17" s="19">
        <v>0.88503274965614442</v>
      </c>
      <c r="M17" s="19">
        <v>0.53299690876503336</v>
      </c>
      <c r="N17" s="19">
        <v>0.36806884221034186</v>
      </c>
      <c r="O17" s="19">
        <v>0.63193115778965803</v>
      </c>
      <c r="P17" s="20">
        <v>0.44054591385550035</v>
      </c>
      <c r="Q17" s="19">
        <v>0.97665556247183127</v>
      </c>
      <c r="R17" s="20">
        <v>0.77933030480782506</v>
      </c>
      <c r="S17" s="19">
        <v>0.41692366645070844</v>
      </c>
      <c r="T17" s="20">
        <v>0.58307633354929156</v>
      </c>
      <c r="U17" s="19">
        <v>0.39512011362453414</v>
      </c>
      <c r="V17" s="20">
        <v>0.94799061084468361</v>
      </c>
      <c r="W17" s="19">
        <v>0.71748581607123263</v>
      </c>
      <c r="X17" s="19">
        <v>0.33912495753829319</v>
      </c>
      <c r="Y17" s="20">
        <v>0.66087504246170681</v>
      </c>
      <c r="Z17" s="19">
        <v>0.36198337741870418</v>
      </c>
      <c r="AA17" s="20">
        <v>0.93912367017780274</v>
      </c>
      <c r="AB17" s="19">
        <v>0.74340099290223538</v>
      </c>
    </row>
    <row r="18" spans="1:28">
      <c r="C18" s="19" t="s">
        <v>14</v>
      </c>
      <c r="D18" s="25">
        <v>0.39066101601288605</v>
      </c>
      <c r="E18" s="25">
        <v>0.60933898398711395</v>
      </c>
      <c r="F18" s="25">
        <v>0.49463551193911692</v>
      </c>
      <c r="G18" s="25">
        <v>0.95979801667157227</v>
      </c>
      <c r="H18" s="19">
        <v>0.77807715996169236</v>
      </c>
      <c r="I18" s="19">
        <v>1</v>
      </c>
      <c r="J18" s="19">
        <v>0</v>
      </c>
      <c r="K18" s="19">
        <v>0.772863238822181</v>
      </c>
      <c r="L18" s="19">
        <v>0</v>
      </c>
      <c r="M18" s="19">
        <v>0.772863238822181</v>
      </c>
      <c r="N18" s="19">
        <v>0.30589759258867988</v>
      </c>
      <c r="O18" s="19">
        <v>0.69410240741132012</v>
      </c>
      <c r="P18" s="20">
        <v>0.55748709339496805</v>
      </c>
      <c r="Q18" s="19">
        <v>0.97625633909225162</v>
      </c>
      <c r="R18" s="20">
        <v>0.84815583498327518</v>
      </c>
      <c r="S18" s="19">
        <v>0.52139870129602628</v>
      </c>
      <c r="T18" s="20">
        <v>0.47860129870397372</v>
      </c>
      <c r="U18" s="19">
        <v>0.5773199245818289</v>
      </c>
      <c r="V18" s="20">
        <v>0.99463111026668694</v>
      </c>
      <c r="W18" s="19">
        <v>0.77704560001429712</v>
      </c>
      <c r="X18" s="19">
        <v>0.43530768704893591</v>
      </c>
      <c r="Y18" s="20">
        <v>0.56469231295106415</v>
      </c>
      <c r="Z18" s="19">
        <v>0.57293356396600759</v>
      </c>
      <c r="AA18" s="20">
        <v>0.99999995853555335</v>
      </c>
      <c r="AB18" s="19">
        <v>0.81409467409915615</v>
      </c>
    </row>
    <row r="19" spans="1:28">
      <c r="C19" s="19" t="s">
        <v>15</v>
      </c>
      <c r="D19" s="25">
        <v>1</v>
      </c>
      <c r="E19" s="25">
        <v>0</v>
      </c>
      <c r="F19" s="25">
        <v>0.898433493912558</v>
      </c>
      <c r="G19" s="25">
        <v>0</v>
      </c>
      <c r="H19" s="19">
        <v>0.898433493912558</v>
      </c>
      <c r="I19" s="19">
        <v>1</v>
      </c>
      <c r="J19" s="19">
        <v>0</v>
      </c>
      <c r="K19" s="19">
        <v>0.95697819237053716</v>
      </c>
      <c r="L19" s="19">
        <v>0</v>
      </c>
      <c r="M19" s="19">
        <v>0.95697819237053716</v>
      </c>
      <c r="N19" s="19">
        <v>1</v>
      </c>
      <c r="O19" s="19">
        <v>0</v>
      </c>
      <c r="P19" s="20">
        <v>0.94015100888200065</v>
      </c>
      <c r="Q19" s="19">
        <v>0</v>
      </c>
      <c r="R19" s="20">
        <v>0.94015100888200065</v>
      </c>
      <c r="S19" s="19">
        <v>0.47343471272721543</v>
      </c>
      <c r="T19" s="20">
        <v>0.52656528727278462</v>
      </c>
      <c r="U19" s="19">
        <v>0.70586281005239726</v>
      </c>
      <c r="V19" s="20">
        <v>0.97943383345084767</v>
      </c>
      <c r="W19" s="19">
        <v>0.84991581457771204</v>
      </c>
      <c r="X19" s="19">
        <v>1</v>
      </c>
      <c r="Y19" s="20">
        <v>0</v>
      </c>
      <c r="Z19" s="19">
        <v>0.91229741187456193</v>
      </c>
      <c r="AA19" s="20">
        <v>0</v>
      </c>
      <c r="AB19" s="19">
        <v>0.91229741187456193</v>
      </c>
    </row>
    <row r="20" spans="1:28">
      <c r="A20" s="17"/>
      <c r="B20" s="39"/>
      <c r="C20" s="21" t="s">
        <v>16</v>
      </c>
      <c r="D20" s="26">
        <v>1</v>
      </c>
      <c r="E20" s="26">
        <v>0</v>
      </c>
      <c r="F20" s="26">
        <v>0.94915388666089795</v>
      </c>
      <c r="G20" s="26">
        <v>0</v>
      </c>
      <c r="H20" s="21">
        <v>0.94915388666089795</v>
      </c>
      <c r="I20" s="21">
        <v>1</v>
      </c>
      <c r="J20" s="21">
        <v>0</v>
      </c>
      <c r="K20" s="21">
        <v>0.96260692233622625</v>
      </c>
      <c r="L20" s="21">
        <v>0</v>
      </c>
      <c r="M20" s="21">
        <v>0.96260692233622625</v>
      </c>
      <c r="N20" s="21">
        <v>1</v>
      </c>
      <c r="O20" s="21">
        <v>0</v>
      </c>
      <c r="P20" s="23">
        <v>0.95835730570764022</v>
      </c>
      <c r="Q20" s="21">
        <v>0</v>
      </c>
      <c r="R20" s="23">
        <v>0.95835730570764022</v>
      </c>
      <c r="S20" s="21">
        <v>1</v>
      </c>
      <c r="T20" s="23">
        <v>0</v>
      </c>
      <c r="U20" s="21">
        <v>0.94391298722211947</v>
      </c>
      <c r="V20" s="23">
        <v>0</v>
      </c>
      <c r="W20" s="21">
        <v>0.94391298722211947</v>
      </c>
      <c r="X20" s="21">
        <v>1</v>
      </c>
      <c r="Y20" s="23">
        <v>0</v>
      </c>
      <c r="Z20" s="21">
        <v>0.97100865586826501</v>
      </c>
      <c r="AA20" s="23">
        <v>0</v>
      </c>
      <c r="AB20" s="21">
        <v>0.97100865586826501</v>
      </c>
    </row>
    <row r="21" spans="1:28">
      <c r="A21" s="10">
        <v>2</v>
      </c>
      <c r="B21" s="41">
        <v>11</v>
      </c>
      <c r="C21" s="19" t="s">
        <v>12</v>
      </c>
      <c r="D21" s="19">
        <v>0.46799224404324158</v>
      </c>
      <c r="E21" s="19">
        <v>0.53200775595675842</v>
      </c>
      <c r="F21" s="19">
        <v>0.26240715131617898</v>
      </c>
      <c r="G21" s="19">
        <v>0.93661451522487749</v>
      </c>
      <c r="H21" s="19">
        <v>0.62109069803876726</v>
      </c>
      <c r="I21" s="24">
        <v>0.74507222181248145</v>
      </c>
      <c r="J21" s="24">
        <v>0.25492777818751855</v>
      </c>
      <c r="K21" s="24">
        <v>0.2257008273900763</v>
      </c>
      <c r="L21" s="24">
        <v>0.59537883342895737</v>
      </c>
      <c r="M21" s="24">
        <v>0.31994202011436029</v>
      </c>
      <c r="N21" s="19">
        <v>0.44465193504954431</v>
      </c>
      <c r="O21" s="19">
        <v>0.55534806495045574</v>
      </c>
      <c r="P21" s="20">
        <v>0.28008377372198395</v>
      </c>
      <c r="Q21" s="19">
        <v>0.92506501528248131</v>
      </c>
      <c r="R21" s="20">
        <v>0.63827285815194856</v>
      </c>
      <c r="S21" s="19">
        <v>0.55885616648554015</v>
      </c>
      <c r="T21" s="20">
        <v>0.44114383351445985</v>
      </c>
      <c r="U21" s="19">
        <v>0.28635898775910629</v>
      </c>
      <c r="V21" s="20">
        <v>0.89625050238717252</v>
      </c>
      <c r="W21" s="19">
        <v>0.55540886855007165</v>
      </c>
      <c r="X21" s="19">
        <v>0.53538915173515789</v>
      </c>
      <c r="Y21" s="20">
        <v>0.46461084826484217</v>
      </c>
      <c r="Z21" s="19">
        <v>0.26441700908390842</v>
      </c>
      <c r="AA21" s="20">
        <v>0.88988344829691357</v>
      </c>
      <c r="AB21" s="19">
        <v>0.5550155019678531</v>
      </c>
    </row>
    <row r="22" spans="1:28">
      <c r="C22" s="19" t="s">
        <v>13</v>
      </c>
      <c r="D22" s="19">
        <v>0.44350369791807065</v>
      </c>
      <c r="E22" s="19">
        <v>0.55649630208192946</v>
      </c>
      <c r="F22" s="19">
        <v>0.34027505112242523</v>
      </c>
      <c r="G22" s="19">
        <v>0.97416770963079669</v>
      </c>
      <c r="H22" s="19">
        <v>0.69303397149921731</v>
      </c>
      <c r="I22" s="19">
        <v>0.69831106319600389</v>
      </c>
      <c r="J22" s="19">
        <v>0.301688936803996</v>
      </c>
      <c r="K22" s="19">
        <v>0.34228729816644443</v>
      </c>
      <c r="L22" s="19">
        <v>0.75411108692004913</v>
      </c>
      <c r="M22" s="19">
        <v>0.46652997914611283</v>
      </c>
      <c r="N22" s="19">
        <v>0.37788307739429572</v>
      </c>
      <c r="O22" s="19">
        <v>0.62211692260570417</v>
      </c>
      <c r="P22" s="20">
        <v>0.40291260881843172</v>
      </c>
      <c r="Q22" s="19">
        <v>0.9676624006480613</v>
      </c>
      <c r="R22" s="20">
        <v>0.75425301135369283</v>
      </c>
      <c r="S22" s="19">
        <v>0.50760983904774593</v>
      </c>
      <c r="T22" s="20">
        <v>0.49239016095225396</v>
      </c>
      <c r="U22" s="19">
        <v>0.39630300962262888</v>
      </c>
      <c r="V22" s="20">
        <v>0.96236518000813887</v>
      </c>
      <c r="W22" s="19">
        <v>0.67502645280773232</v>
      </c>
      <c r="X22" s="19">
        <v>0.43341232069520941</v>
      </c>
      <c r="Y22" s="20">
        <v>0.56658767930479059</v>
      </c>
      <c r="Z22" s="19">
        <v>0.36301753673800163</v>
      </c>
      <c r="AA22" s="20">
        <v>0.94480790901325085</v>
      </c>
      <c r="AB22" s="19">
        <v>0.69265279360730536</v>
      </c>
    </row>
    <row r="23" spans="1:28">
      <c r="C23" s="19" t="s">
        <v>14</v>
      </c>
      <c r="D23" s="19">
        <v>0.39062541837068632</v>
      </c>
      <c r="E23" s="19">
        <v>0.60937458162931368</v>
      </c>
      <c r="F23" s="19">
        <v>0.43096257508445712</v>
      </c>
      <c r="G23" s="19">
        <v>0.96767121739876627</v>
      </c>
      <c r="H23" s="19">
        <v>0.75801917945157626</v>
      </c>
      <c r="I23" s="19">
        <v>0.56335644425566622</v>
      </c>
      <c r="J23" s="19">
        <v>0.43664355574433389</v>
      </c>
      <c r="K23" s="19">
        <v>0.58499426918032449</v>
      </c>
      <c r="L23" s="19">
        <v>0.89135214769902138</v>
      </c>
      <c r="M23" s="19">
        <v>0.71876346258701906</v>
      </c>
      <c r="N23" s="19">
        <v>0.27381556647246774</v>
      </c>
      <c r="O23" s="19">
        <v>0.72618443352753226</v>
      </c>
      <c r="P23" s="20">
        <v>0.49363259824014105</v>
      </c>
      <c r="Q23" s="19">
        <v>0.95459110802317115</v>
      </c>
      <c r="R23" s="20">
        <v>0.82837349254662618</v>
      </c>
      <c r="S23" s="19">
        <v>0.50243568603666677</v>
      </c>
      <c r="T23" s="20">
        <v>0.49756431396333323</v>
      </c>
      <c r="U23" s="19">
        <v>0.52335003208866815</v>
      </c>
      <c r="V23" s="20">
        <v>0.97163845058600784</v>
      </c>
      <c r="W23" s="19">
        <v>0.74640235149600453</v>
      </c>
      <c r="X23" s="19">
        <v>0.333641704213827</v>
      </c>
      <c r="Y23" s="20">
        <v>0.66635829578617312</v>
      </c>
      <c r="Z23" s="19">
        <v>0.45206893350408539</v>
      </c>
      <c r="AA23" s="20">
        <v>0.9386285778696839</v>
      </c>
      <c r="AB23" s="19">
        <v>0.77629198892187212</v>
      </c>
    </row>
    <row r="24" spans="1:28">
      <c r="C24" s="19" t="s">
        <v>15</v>
      </c>
      <c r="D24" s="19">
        <v>0.36272602571884599</v>
      </c>
      <c r="E24" s="19">
        <v>0.63727397428115407</v>
      </c>
      <c r="F24" s="19">
        <v>0.59735431866077393</v>
      </c>
      <c r="G24" s="19">
        <v>0.97682164553133299</v>
      </c>
      <c r="H24" s="19">
        <v>0.83917897016542087</v>
      </c>
      <c r="I24" s="19">
        <v>1</v>
      </c>
      <c r="J24" s="19">
        <v>0</v>
      </c>
      <c r="K24" s="19">
        <v>0.94798161823072069</v>
      </c>
      <c r="L24" s="19">
        <v>0</v>
      </c>
      <c r="M24" s="19">
        <v>0.94798161823072069</v>
      </c>
      <c r="N24" s="19">
        <v>1</v>
      </c>
      <c r="O24" s="19">
        <v>0</v>
      </c>
      <c r="P24" s="20">
        <v>0.95121081199669466</v>
      </c>
      <c r="Q24" s="19">
        <v>0</v>
      </c>
      <c r="R24" s="20">
        <v>0.95121081199669466</v>
      </c>
      <c r="S24" s="19">
        <v>0.40297405074942449</v>
      </c>
      <c r="T24" s="20">
        <v>0.59702594925057551</v>
      </c>
      <c r="U24" s="19">
        <v>0.63663489742121748</v>
      </c>
      <c r="V24" s="20">
        <v>0.97610452304073436</v>
      </c>
      <c r="W24" s="19">
        <v>0.83930707289844708</v>
      </c>
      <c r="X24" s="19">
        <v>0.25693344203561985</v>
      </c>
      <c r="Y24" s="20">
        <v>0.74306655796438004</v>
      </c>
      <c r="Z24" s="19">
        <v>0.6330841248635054</v>
      </c>
      <c r="AA24" s="20">
        <v>0.95962896068712378</v>
      </c>
      <c r="AB24" s="19">
        <v>0.87572867204000504</v>
      </c>
    </row>
    <row r="25" spans="1:28">
      <c r="A25" s="17"/>
      <c r="B25" s="39"/>
      <c r="C25" s="21" t="s">
        <v>16</v>
      </c>
      <c r="D25" s="21">
        <v>1</v>
      </c>
      <c r="E25" s="21">
        <v>0</v>
      </c>
      <c r="F25" s="21">
        <v>0.94856198694161153</v>
      </c>
      <c r="G25" s="21">
        <v>0</v>
      </c>
      <c r="H25" s="21">
        <v>0.94856198694161153</v>
      </c>
      <c r="I25" s="21">
        <v>1</v>
      </c>
      <c r="J25" s="21">
        <v>0</v>
      </c>
      <c r="K25" s="21">
        <v>0.9641215864036361</v>
      </c>
      <c r="L25" s="21">
        <v>0</v>
      </c>
      <c r="M25" s="21">
        <v>0.9641215864036361</v>
      </c>
      <c r="N25" s="21">
        <v>1</v>
      </c>
      <c r="O25" s="21">
        <v>0</v>
      </c>
      <c r="P25" s="23">
        <v>0.96968299587786033</v>
      </c>
      <c r="Q25" s="21">
        <v>0</v>
      </c>
      <c r="R25" s="23">
        <v>0.96968299587786033</v>
      </c>
      <c r="S25" s="21">
        <v>1</v>
      </c>
      <c r="T25" s="23">
        <v>0</v>
      </c>
      <c r="U25" s="21">
        <v>0.93985342341036859</v>
      </c>
      <c r="V25" s="23">
        <v>0</v>
      </c>
      <c r="W25" s="21">
        <v>0.93985342341036859</v>
      </c>
      <c r="X25" s="21">
        <v>1</v>
      </c>
      <c r="Y25" s="23">
        <v>0</v>
      </c>
      <c r="Z25" s="21">
        <v>0.95869104963636476</v>
      </c>
      <c r="AA25" s="23">
        <v>0</v>
      </c>
      <c r="AB25" s="21">
        <v>0.95869104963636476</v>
      </c>
    </row>
    <row r="26" spans="1:28">
      <c r="A26" s="10">
        <v>11</v>
      </c>
      <c r="B26" s="41">
        <v>28</v>
      </c>
      <c r="C26" s="19" t="s">
        <v>12</v>
      </c>
      <c r="F26" s="19"/>
      <c r="H26" s="19">
        <v>0.60892613378137006</v>
      </c>
      <c r="I26" s="1"/>
      <c r="J26" s="1"/>
      <c r="K26" s="1"/>
      <c r="L26" s="1"/>
      <c r="M26" s="24">
        <v>0.75835991442874695</v>
      </c>
      <c r="R26" s="20">
        <v>0.64655464222808257</v>
      </c>
      <c r="W26" s="19">
        <v>0.51847308135569525</v>
      </c>
      <c r="AB26" s="19">
        <v>0.59071593318473914</v>
      </c>
    </row>
    <row r="27" spans="1:28">
      <c r="C27" s="19" t="s">
        <v>13</v>
      </c>
      <c r="F27" s="19"/>
      <c r="H27" s="19">
        <v>0.76694577827645594</v>
      </c>
      <c r="M27" s="19">
        <v>0.84258483349553137</v>
      </c>
      <c r="R27" s="20">
        <v>0.87118349012640151</v>
      </c>
      <c r="W27" s="19">
        <v>0.74639000995697102</v>
      </c>
      <c r="AB27" s="19">
        <v>0.83214612016490963</v>
      </c>
    </row>
    <row r="28" spans="1:28">
      <c r="C28" s="19" t="s">
        <v>14</v>
      </c>
      <c r="F28" s="19"/>
      <c r="H28" s="19">
        <v>0.84878192006826692</v>
      </c>
      <c r="M28" s="19">
        <v>0.89952357829531682</v>
      </c>
      <c r="R28" s="20">
        <v>0.92672133789761513</v>
      </c>
      <c r="W28" s="19">
        <v>0.85465955024136298</v>
      </c>
      <c r="AB28" s="19">
        <v>0.90445817405935536</v>
      </c>
    </row>
    <row r="29" spans="1:28">
      <c r="C29" s="19" t="s">
        <v>15</v>
      </c>
      <c r="F29" s="19"/>
      <c r="H29" s="19">
        <v>0.88096960170669281</v>
      </c>
      <c r="M29" s="19">
        <v>0.96841326835373298</v>
      </c>
      <c r="R29" s="20">
        <v>0.93862196777169316</v>
      </c>
      <c r="W29" s="19">
        <v>0.90215212203770601</v>
      </c>
      <c r="AB29" s="19">
        <v>0.92132692021377838</v>
      </c>
    </row>
    <row r="30" spans="1:28">
      <c r="A30" s="17"/>
      <c r="B30" s="39"/>
      <c r="C30" s="21" t="s">
        <v>16</v>
      </c>
      <c r="D30" s="15"/>
      <c r="E30" s="15"/>
      <c r="F30" s="21"/>
      <c r="G30" s="15"/>
      <c r="H30" s="21">
        <v>0.97496546686600416</v>
      </c>
      <c r="I30" s="15"/>
      <c r="J30" s="15"/>
      <c r="K30" s="15"/>
      <c r="L30" s="15"/>
      <c r="M30" s="21">
        <v>0.95598810947470936</v>
      </c>
      <c r="N30" s="15"/>
      <c r="O30" s="15"/>
      <c r="P30" s="16"/>
      <c r="Q30" s="15"/>
      <c r="R30" s="23">
        <v>0.9222998546147283</v>
      </c>
      <c r="S30" s="15"/>
      <c r="T30" s="16"/>
      <c r="U30" s="15"/>
      <c r="V30" s="16"/>
      <c r="W30" s="21">
        <v>0.91686504323345663</v>
      </c>
      <c r="X30" s="15"/>
      <c r="Y30" s="16"/>
      <c r="Z30" s="15"/>
      <c r="AA30" s="16"/>
      <c r="AB30" s="21">
        <v>0.911313236770943</v>
      </c>
    </row>
    <row r="31" spans="1:28">
      <c r="A31" s="10">
        <v>12</v>
      </c>
      <c r="B31" s="41">
        <v>28</v>
      </c>
      <c r="C31" s="19" t="s">
        <v>12</v>
      </c>
      <c r="F31" s="19"/>
      <c r="H31" s="19">
        <v>0.58042242643850006</v>
      </c>
      <c r="M31" s="19">
        <v>0.81391911488605873</v>
      </c>
      <c r="R31" s="20">
        <v>0.60871228296263535</v>
      </c>
      <c r="W31" s="19">
        <v>0.47895764557974851</v>
      </c>
      <c r="AB31" s="19">
        <v>0.55265221126268349</v>
      </c>
    </row>
    <row r="32" spans="1:28">
      <c r="C32" s="19" t="s">
        <v>13</v>
      </c>
      <c r="F32" s="19"/>
      <c r="H32" s="19">
        <v>0.74764445480961539</v>
      </c>
      <c r="M32" s="19">
        <v>0.88099332360747473</v>
      </c>
      <c r="R32" s="20">
        <v>0.85205436157115289</v>
      </c>
      <c r="W32" s="19">
        <v>0.71265260064707103</v>
      </c>
      <c r="AB32" s="19">
        <v>0.80653271084597544</v>
      </c>
    </row>
    <row r="33" spans="1:28">
      <c r="C33" s="19" t="s">
        <v>14</v>
      </c>
      <c r="F33" s="19"/>
      <c r="H33" s="19">
        <v>0.85141023375163105</v>
      </c>
      <c r="M33" s="19">
        <v>0.87103499993368549</v>
      </c>
      <c r="R33" s="20">
        <v>0.91494616046128696</v>
      </c>
      <c r="W33" s="19">
        <v>0.83212638518174553</v>
      </c>
      <c r="AB33" s="19">
        <v>0.88487846591389308</v>
      </c>
    </row>
    <row r="34" spans="1:28">
      <c r="C34" s="19" t="s">
        <v>15</v>
      </c>
      <c r="F34" s="19"/>
      <c r="H34" s="19">
        <v>0.87351497387656729</v>
      </c>
      <c r="M34" s="19">
        <v>0.89570859106490985</v>
      </c>
      <c r="R34" s="20">
        <v>0.92376646724328682</v>
      </c>
      <c r="W34" s="19">
        <v>0.87932745919371147</v>
      </c>
      <c r="AB34" s="19">
        <v>0.89675931666478914</v>
      </c>
    </row>
    <row r="35" spans="1:28">
      <c r="A35" s="17"/>
      <c r="B35" s="39"/>
      <c r="C35" s="21" t="s">
        <v>16</v>
      </c>
      <c r="D35" s="15"/>
      <c r="E35" s="15"/>
      <c r="F35" s="21"/>
      <c r="G35" s="15"/>
      <c r="H35" s="21">
        <v>0.91870945300068785</v>
      </c>
      <c r="I35" s="15"/>
      <c r="J35" s="15"/>
      <c r="K35" s="15"/>
      <c r="L35" s="15"/>
      <c r="M35" s="21">
        <v>0.87882442286679296</v>
      </c>
      <c r="N35" s="15"/>
      <c r="O35" s="15"/>
      <c r="P35" s="16"/>
      <c r="Q35" s="15"/>
      <c r="R35" s="23">
        <v>0.9078990224367447</v>
      </c>
      <c r="S35" s="15"/>
      <c r="T35" s="16"/>
      <c r="U35" s="15"/>
      <c r="V35" s="16"/>
      <c r="W35" s="21">
        <v>0.89298435470375759</v>
      </c>
      <c r="X35" s="15"/>
      <c r="Y35" s="16"/>
      <c r="Z35" s="15"/>
      <c r="AA35" s="16"/>
      <c r="AB35" s="21">
        <v>0.88986616242782324</v>
      </c>
    </row>
    <row r="36" spans="1:28">
      <c r="A36" s="10">
        <v>29</v>
      </c>
      <c r="B36" s="41">
        <v>41</v>
      </c>
      <c r="C36" s="19" t="s">
        <v>12</v>
      </c>
      <c r="D36" s="19">
        <v>0.66586468010017108</v>
      </c>
      <c r="E36" s="19">
        <v>0.33413531989982881</v>
      </c>
      <c r="F36" s="19">
        <v>0.45128007909064838</v>
      </c>
      <c r="G36" s="19">
        <v>0.9298538446626885</v>
      </c>
      <c r="H36" s="19">
        <v>0.61118847734572768</v>
      </c>
      <c r="I36" s="1"/>
      <c r="J36" s="1"/>
      <c r="K36" s="1"/>
      <c r="L36" s="1"/>
      <c r="M36" s="24">
        <v>0.67629824806855743</v>
      </c>
      <c r="N36" s="19">
        <v>0.16968240532763668</v>
      </c>
      <c r="O36" s="19">
        <v>0.83031759467236332</v>
      </c>
      <c r="P36" s="20">
        <v>0.45011333139974086</v>
      </c>
      <c r="Q36" s="19">
        <v>0.83441376865073624</v>
      </c>
      <c r="R36" s="20">
        <v>0.76920474608952483</v>
      </c>
      <c r="S36" s="19">
        <v>0.40017825099540566</v>
      </c>
      <c r="T36" s="20">
        <v>0.59982174900459428</v>
      </c>
      <c r="U36" s="19">
        <v>0.14689828375652375</v>
      </c>
      <c r="V36" s="20">
        <v>0.53768736593138999</v>
      </c>
      <c r="W36" s="19">
        <v>0.38130207451855214</v>
      </c>
      <c r="X36" s="19">
        <v>0.22741470112759435</v>
      </c>
      <c r="Y36" s="20">
        <v>0.77258529887240568</v>
      </c>
      <c r="Z36" s="19">
        <v>0.40938276109538724</v>
      </c>
      <c r="AA36" s="20">
        <v>0.77426716992388345</v>
      </c>
      <c r="AB36" s="19">
        <v>0.69128709114403208</v>
      </c>
    </row>
    <row r="37" spans="1:28">
      <c r="C37" s="19" t="s">
        <v>13</v>
      </c>
      <c r="D37" s="19">
        <v>0.50647620721144193</v>
      </c>
      <c r="E37" s="19">
        <v>0.49352379278855807</v>
      </c>
      <c r="F37" s="19">
        <v>0.4799201633684933</v>
      </c>
      <c r="G37" s="19">
        <v>0.96200763988738047</v>
      </c>
      <c r="H37" s="19">
        <v>0.71784180323595936</v>
      </c>
      <c r="M37" s="19">
        <v>0.756430563181826</v>
      </c>
      <c r="N37" s="19">
        <v>1</v>
      </c>
      <c r="O37" s="19">
        <v>0</v>
      </c>
      <c r="P37" s="20">
        <v>0.97057186425223729</v>
      </c>
      <c r="Q37" s="19">
        <v>0</v>
      </c>
      <c r="R37" s="20">
        <v>0.97057186425223729</v>
      </c>
      <c r="S37" s="19">
        <v>0.43518861111191826</v>
      </c>
      <c r="T37" s="20">
        <v>0.56481138888808169</v>
      </c>
      <c r="U37" s="19">
        <v>0.36365710833557413</v>
      </c>
      <c r="V37" s="20">
        <v>0.83786009422293872</v>
      </c>
      <c r="W37" s="19">
        <v>0.63149235540949189</v>
      </c>
      <c r="X37" s="19">
        <v>1</v>
      </c>
      <c r="Y37" s="20">
        <v>0</v>
      </c>
      <c r="Z37" s="19">
        <v>0.94295912982396735</v>
      </c>
      <c r="AA37" s="20">
        <v>0</v>
      </c>
      <c r="AB37" s="19">
        <v>0.94295912982396735</v>
      </c>
    </row>
    <row r="38" spans="1:28">
      <c r="C38" s="19" t="s">
        <v>14</v>
      </c>
      <c r="D38" s="19">
        <v>0.46409587360491034</v>
      </c>
      <c r="E38" s="19">
        <v>0.53590412639508966</v>
      </c>
      <c r="F38" s="19">
        <v>0.58108466032245121</v>
      </c>
      <c r="G38" s="19">
        <v>0.99999998229468057</v>
      </c>
      <c r="H38" s="19">
        <v>0.80558310997749649</v>
      </c>
      <c r="M38" s="19">
        <v>0.87562070861456864</v>
      </c>
      <c r="N38" s="19">
        <v>1</v>
      </c>
      <c r="O38" s="19">
        <v>0</v>
      </c>
      <c r="P38" s="20">
        <v>0.97669062294193976</v>
      </c>
      <c r="Q38" s="19">
        <v>0</v>
      </c>
      <c r="R38" s="20">
        <v>0.97669062294193976</v>
      </c>
      <c r="S38" s="19">
        <v>0.20813513906995484</v>
      </c>
      <c r="T38" s="20">
        <v>0.79186486093004527</v>
      </c>
      <c r="U38" s="19">
        <v>0.38947467860072993</v>
      </c>
      <c r="V38" s="20">
        <v>0.90095991867082459</v>
      </c>
      <c r="W38" s="19">
        <v>0.7945018670966062</v>
      </c>
      <c r="X38" s="19">
        <v>1</v>
      </c>
      <c r="Y38" s="20">
        <v>0</v>
      </c>
      <c r="Z38" s="19">
        <v>0.96173216761775315</v>
      </c>
      <c r="AA38" s="20">
        <v>0</v>
      </c>
      <c r="AB38" s="19">
        <v>0.96173216761775315</v>
      </c>
    </row>
    <row r="39" spans="1:28">
      <c r="C39" s="19" t="s">
        <v>15</v>
      </c>
      <c r="D39" s="25">
        <v>1</v>
      </c>
      <c r="E39" s="25">
        <v>0</v>
      </c>
      <c r="F39" s="27">
        <v>0.91047304070728519</v>
      </c>
      <c r="G39" s="27">
        <v>0</v>
      </c>
      <c r="H39" s="19">
        <v>0.91047304070728519</v>
      </c>
      <c r="M39" s="19">
        <v>0.98351586392648238</v>
      </c>
      <c r="N39" s="19">
        <v>1</v>
      </c>
      <c r="O39" s="19">
        <v>0</v>
      </c>
      <c r="P39" s="20">
        <v>0.98377746702728663</v>
      </c>
      <c r="Q39" s="19">
        <v>0</v>
      </c>
      <c r="R39" s="20">
        <v>0.98377746702728663</v>
      </c>
      <c r="S39" s="19">
        <v>9.3032222142959919E-2</v>
      </c>
      <c r="T39" s="20">
        <v>0.90696777785704008</v>
      </c>
      <c r="U39" s="19">
        <v>0.40892492703055194</v>
      </c>
      <c r="V39" s="20">
        <v>0.94262512251772945</v>
      </c>
      <c r="W39" s="19">
        <v>0.89297380737342524</v>
      </c>
      <c r="X39" s="19">
        <v>1</v>
      </c>
      <c r="Y39" s="20">
        <v>0</v>
      </c>
      <c r="Z39" s="19">
        <v>0.97300639160302893</v>
      </c>
      <c r="AA39" s="20">
        <v>0</v>
      </c>
      <c r="AB39" s="19">
        <v>0.97300639160302893</v>
      </c>
    </row>
    <row r="40" spans="1:28">
      <c r="A40" s="17"/>
      <c r="B40" s="39"/>
      <c r="C40" s="21" t="s">
        <v>16</v>
      </c>
      <c r="D40" s="21">
        <v>1</v>
      </c>
      <c r="E40" s="21">
        <v>0</v>
      </c>
      <c r="F40" s="21">
        <v>0.98523527628568042</v>
      </c>
      <c r="G40" s="21">
        <v>0</v>
      </c>
      <c r="H40" s="21">
        <v>0.98523527628568042</v>
      </c>
      <c r="I40" s="15"/>
      <c r="J40" s="15"/>
      <c r="K40" s="15"/>
      <c r="L40" s="15"/>
      <c r="M40" s="21">
        <v>0.98526296995213936</v>
      </c>
      <c r="N40" s="21">
        <v>1</v>
      </c>
      <c r="O40" s="21">
        <v>0</v>
      </c>
      <c r="P40" s="23">
        <v>0.96887544900764722</v>
      </c>
      <c r="Q40" s="21">
        <v>0</v>
      </c>
      <c r="R40" s="23">
        <v>0.96887544900764722</v>
      </c>
      <c r="S40" s="21">
        <v>1</v>
      </c>
      <c r="T40" s="23">
        <v>0</v>
      </c>
      <c r="U40" s="21">
        <v>0.9547345868942767</v>
      </c>
      <c r="V40" s="23">
        <v>0</v>
      </c>
      <c r="W40" s="21">
        <v>0.9547345868942767</v>
      </c>
      <c r="X40" s="21">
        <v>1</v>
      </c>
      <c r="Y40" s="23">
        <v>0</v>
      </c>
      <c r="Z40" s="21">
        <v>0.96234835780423722</v>
      </c>
      <c r="AA40" s="23">
        <v>0</v>
      </c>
      <c r="AB40" s="21">
        <v>0.96234835780423722</v>
      </c>
    </row>
    <row r="41" spans="1:28">
      <c r="A41" s="10">
        <v>29</v>
      </c>
      <c r="B41" s="41">
        <v>43</v>
      </c>
      <c r="C41" s="19" t="s">
        <v>12</v>
      </c>
      <c r="D41" s="19"/>
      <c r="E41" s="19"/>
      <c r="F41" s="19"/>
      <c r="G41" s="19"/>
      <c r="I41" s="1"/>
      <c r="J41" s="1"/>
      <c r="K41" s="1"/>
      <c r="L41" s="1"/>
      <c r="S41" s="19"/>
      <c r="T41" s="20"/>
      <c r="U41" s="19"/>
      <c r="V41" s="20"/>
      <c r="W41" s="19"/>
      <c r="X41" s="19">
        <v>0.21868386987177932</v>
      </c>
      <c r="Y41" s="20">
        <v>0.78131613012822076</v>
      </c>
      <c r="Z41" s="19">
        <v>0.45390864721497293</v>
      </c>
      <c r="AA41" s="20">
        <v>0.79570060065338966</v>
      </c>
      <c r="AB41" s="19">
        <v>0.72095621358444173</v>
      </c>
    </row>
    <row r="42" spans="1:28">
      <c r="C42" s="19" t="s">
        <v>13</v>
      </c>
      <c r="D42" s="19"/>
      <c r="E42" s="19"/>
      <c r="F42" s="19"/>
      <c r="G42" s="19"/>
      <c r="S42" s="19"/>
      <c r="T42" s="20"/>
      <c r="U42" s="19"/>
      <c r="V42" s="20"/>
      <c r="W42" s="19"/>
      <c r="X42" s="19">
        <v>1</v>
      </c>
      <c r="Y42" s="20">
        <v>0</v>
      </c>
      <c r="Z42" s="19">
        <v>0.94631857275971865</v>
      </c>
      <c r="AA42" s="20">
        <v>0</v>
      </c>
      <c r="AB42" s="19">
        <v>0.94631857275971865</v>
      </c>
    </row>
    <row r="43" spans="1:28">
      <c r="C43" s="19" t="s">
        <v>14</v>
      </c>
      <c r="D43" s="19"/>
      <c r="E43" s="19"/>
      <c r="F43" s="19"/>
      <c r="G43" s="19"/>
      <c r="S43" s="19"/>
      <c r="T43" s="20"/>
      <c r="U43" s="19"/>
      <c r="V43" s="20"/>
      <c r="W43" s="19"/>
      <c r="X43" s="19">
        <v>1</v>
      </c>
      <c r="Y43" s="20">
        <v>0</v>
      </c>
      <c r="Z43" s="19">
        <v>0.96558773953241717</v>
      </c>
      <c r="AA43" s="20">
        <v>0</v>
      </c>
      <c r="AB43" s="19">
        <v>0.96558773953241717</v>
      </c>
    </row>
    <row r="44" spans="1:28">
      <c r="C44" s="19" t="s">
        <v>15</v>
      </c>
      <c r="D44" s="19"/>
      <c r="E44" s="19"/>
      <c r="F44" s="19"/>
      <c r="G44" s="19"/>
      <c r="S44" s="19"/>
      <c r="T44" s="20"/>
      <c r="U44" s="19"/>
      <c r="V44" s="20"/>
      <c r="W44" s="19"/>
      <c r="X44" s="19">
        <v>1</v>
      </c>
      <c r="Y44" s="20">
        <v>0</v>
      </c>
      <c r="Z44" s="19">
        <v>0.97203385234297979</v>
      </c>
      <c r="AA44" s="20">
        <v>0</v>
      </c>
      <c r="AB44" s="19">
        <v>0.97203385234297979</v>
      </c>
    </row>
    <row r="45" spans="1:28">
      <c r="A45" s="17"/>
      <c r="B45" s="39"/>
      <c r="C45" s="21" t="s">
        <v>16</v>
      </c>
      <c r="D45" s="21"/>
      <c r="E45" s="21"/>
      <c r="F45" s="21"/>
      <c r="G45" s="21"/>
      <c r="H45" s="15"/>
      <c r="I45" s="15"/>
      <c r="J45" s="15"/>
      <c r="K45" s="15"/>
      <c r="L45" s="15"/>
      <c r="M45" s="18"/>
      <c r="N45" s="15"/>
      <c r="O45" s="15"/>
      <c r="P45" s="16"/>
      <c r="Q45" s="15"/>
      <c r="R45" s="16"/>
      <c r="S45" s="21"/>
      <c r="T45" s="23"/>
      <c r="U45" s="21"/>
      <c r="V45" s="23"/>
      <c r="W45" s="21"/>
      <c r="X45" s="21">
        <v>1</v>
      </c>
      <c r="Y45" s="23">
        <v>0</v>
      </c>
      <c r="Z45" s="21">
        <v>0.96188361536051858</v>
      </c>
      <c r="AA45" s="23">
        <v>0</v>
      </c>
      <c r="AB45" s="21">
        <v>0.96188361536051858</v>
      </c>
    </row>
    <row r="46" spans="1:28">
      <c r="A46" s="10">
        <v>33</v>
      </c>
      <c r="B46" s="41">
        <v>41</v>
      </c>
      <c r="C46" s="19" t="s">
        <v>12</v>
      </c>
      <c r="D46" s="25"/>
      <c r="E46" s="25"/>
      <c r="G46" s="27"/>
      <c r="H46" s="27">
        <v>0.69947672311414277</v>
      </c>
      <c r="M46" s="19">
        <v>0.49003519242746441</v>
      </c>
      <c r="R46" s="20">
        <v>0.73781158727924034</v>
      </c>
      <c r="AB46" s="19">
        <v>0.66133893314839409</v>
      </c>
    </row>
    <row r="47" spans="1:28">
      <c r="C47" s="19" t="s">
        <v>13</v>
      </c>
      <c r="D47" s="25"/>
      <c r="E47" s="25"/>
      <c r="G47" s="27"/>
      <c r="H47" s="27">
        <v>0.82735118351518167</v>
      </c>
      <c r="M47" s="19">
        <v>0.60904965458958249</v>
      </c>
      <c r="R47" s="20">
        <v>0.96149482904655592</v>
      </c>
      <c r="AB47" s="19">
        <v>0.92615130325021411</v>
      </c>
    </row>
    <row r="48" spans="1:28">
      <c r="C48" s="19" t="s">
        <v>14</v>
      </c>
      <c r="D48" s="25"/>
      <c r="E48" s="25"/>
      <c r="G48" s="27"/>
      <c r="H48" s="27">
        <v>0.89327533586175223</v>
      </c>
      <c r="M48" s="19">
        <v>0.80968470132228421</v>
      </c>
      <c r="R48" s="20">
        <v>0.95881142493612015</v>
      </c>
      <c r="AB48" s="19">
        <v>0.95739639161000589</v>
      </c>
    </row>
    <row r="49" spans="1:28">
      <c r="C49" s="19" t="s">
        <v>15</v>
      </c>
      <c r="D49" s="25"/>
      <c r="E49" s="25"/>
      <c r="G49" s="27"/>
      <c r="H49" s="27">
        <v>0.93901905766006555</v>
      </c>
      <c r="M49" s="19">
        <v>0.9799949576644057</v>
      </c>
      <c r="R49" s="20">
        <v>0.99535807941261578</v>
      </c>
      <c r="AB49" s="19">
        <v>0.96434249410294681</v>
      </c>
    </row>
    <row r="50" spans="1:28">
      <c r="A50" s="17"/>
      <c r="B50" s="39"/>
      <c r="C50" s="21" t="s">
        <v>16</v>
      </c>
      <c r="D50" s="26"/>
      <c r="E50" s="26"/>
      <c r="F50" s="15"/>
      <c r="G50" s="28"/>
      <c r="H50" s="28">
        <v>0.98614834517366223</v>
      </c>
      <c r="I50" s="15"/>
      <c r="J50" s="15"/>
      <c r="K50" s="15"/>
      <c r="L50" s="15"/>
      <c r="M50" s="21">
        <v>0.98363825327607546</v>
      </c>
      <c r="N50" s="15"/>
      <c r="O50" s="15"/>
      <c r="P50" s="16"/>
      <c r="Q50" s="15"/>
      <c r="R50" s="23">
        <v>0.97513543939747827</v>
      </c>
      <c r="S50" s="15"/>
      <c r="T50" s="16"/>
      <c r="U50" s="15"/>
      <c r="V50" s="16"/>
      <c r="W50" s="15"/>
      <c r="X50" s="15"/>
      <c r="Y50" s="16"/>
      <c r="Z50" s="15"/>
      <c r="AA50" s="16"/>
      <c r="AB50" s="21">
        <v>0.95069147004511478</v>
      </c>
    </row>
    <row r="51" spans="1:28">
      <c r="A51" s="10">
        <v>42</v>
      </c>
      <c r="B51" s="41">
        <v>62</v>
      </c>
      <c r="C51" s="19" t="s">
        <v>12</v>
      </c>
      <c r="D51" s="19">
        <v>0.37964964015436703</v>
      </c>
      <c r="E51" s="19">
        <v>0.62035035984563303</v>
      </c>
      <c r="F51" s="19">
        <v>0.57070823201527943</v>
      </c>
      <c r="G51" s="19">
        <v>0.92255091983149451</v>
      </c>
      <c r="H51" s="19">
        <v>0.78897397001112324</v>
      </c>
      <c r="I51" s="1"/>
      <c r="J51" s="1"/>
      <c r="K51" s="1"/>
      <c r="L51" s="1"/>
      <c r="M51" s="24">
        <v>0.61589193337181125</v>
      </c>
      <c r="N51" s="19">
        <v>0.14908203891097779</v>
      </c>
      <c r="O51" s="19">
        <v>0.85091796108902229</v>
      </c>
      <c r="P51" s="29">
        <v>0.49122233897331935</v>
      </c>
      <c r="Q51" s="19">
        <v>0.8317939907358457</v>
      </c>
      <c r="R51" s="20">
        <v>0.78102087449580893</v>
      </c>
      <c r="S51" s="19">
        <v>0.31810255143694777</v>
      </c>
      <c r="T51" s="29">
        <v>0.68189744856305223</v>
      </c>
      <c r="U51" s="19">
        <v>0.31679660930324627</v>
      </c>
      <c r="V51" s="29">
        <v>0.71144695860329576</v>
      </c>
      <c r="W51" s="19">
        <v>0.58590767556546741</v>
      </c>
      <c r="X51" s="19">
        <v>0.22399229656561434</v>
      </c>
      <c r="Y51" s="29">
        <v>0.77600770343438563</v>
      </c>
      <c r="Z51" s="19">
        <v>0.47920512993775505</v>
      </c>
      <c r="AA51" s="29">
        <v>0.78815167633999494</v>
      </c>
      <c r="AB51" s="19">
        <v>0.71895002989534207</v>
      </c>
    </row>
    <row r="52" spans="1:28">
      <c r="C52" s="19" t="s">
        <v>13</v>
      </c>
      <c r="D52" s="19">
        <v>0.18817415187032918</v>
      </c>
      <c r="E52" s="19">
        <v>0.81182584812967085</v>
      </c>
      <c r="F52" s="19">
        <v>0.61628907286012669</v>
      </c>
      <c r="G52" s="19">
        <v>0.93819517973522959</v>
      </c>
      <c r="H52" s="19">
        <v>0.87762077109212755</v>
      </c>
      <c r="M52" s="19">
        <v>0.7381705579965403</v>
      </c>
      <c r="N52" s="19">
        <v>4.7155400793150039E-2</v>
      </c>
      <c r="O52" s="19">
        <v>0.95284459920684994</v>
      </c>
      <c r="P52" s="29">
        <v>0.45667656311395377</v>
      </c>
      <c r="Q52" s="19">
        <v>0.97214297958403229</v>
      </c>
      <c r="R52" s="20">
        <v>0.9478359541199769</v>
      </c>
      <c r="S52" s="19">
        <v>0.2002480070990654</v>
      </c>
      <c r="T52" s="29">
        <v>0.79975199290093457</v>
      </c>
      <c r="U52" s="19">
        <v>0.44745994929301641</v>
      </c>
      <c r="V52" s="29">
        <v>0.88744284587017763</v>
      </c>
      <c r="W52" s="19">
        <v>0.79933714767292685</v>
      </c>
      <c r="X52" s="19">
        <v>1</v>
      </c>
      <c r="Y52" s="29"/>
      <c r="Z52" s="19">
        <v>0.94262804060688632</v>
      </c>
      <c r="AA52" s="29">
        <v>0</v>
      </c>
      <c r="AB52" s="19">
        <v>0.94262804060688632</v>
      </c>
    </row>
    <row r="53" spans="1:28">
      <c r="C53" s="19" t="s">
        <v>14</v>
      </c>
      <c r="D53" s="19">
        <v>1</v>
      </c>
      <c r="E53" s="19">
        <v>0</v>
      </c>
      <c r="F53" s="19">
        <v>0.97079683151193141</v>
      </c>
      <c r="G53" s="19">
        <v>0</v>
      </c>
      <c r="H53" s="19">
        <v>0.97079683151193141</v>
      </c>
      <c r="M53" s="19">
        <v>0.89628277583043303</v>
      </c>
      <c r="N53" s="19">
        <v>1</v>
      </c>
      <c r="O53" s="19">
        <v>0</v>
      </c>
      <c r="P53" s="29">
        <v>0.98123894449351012</v>
      </c>
      <c r="Q53" s="19">
        <v>0</v>
      </c>
      <c r="R53" s="20">
        <v>0.98123894449351012</v>
      </c>
      <c r="S53" s="19">
        <v>1</v>
      </c>
      <c r="T53" s="29">
        <v>0</v>
      </c>
      <c r="U53" s="19">
        <v>0.93624647088334567</v>
      </c>
      <c r="V53" s="29">
        <v>0</v>
      </c>
      <c r="W53" s="19">
        <v>0.93624647088334567</v>
      </c>
      <c r="X53" s="19">
        <v>1</v>
      </c>
      <c r="Y53" s="29"/>
      <c r="Z53" s="19">
        <v>0.96812504908228347</v>
      </c>
      <c r="AA53" s="29">
        <v>0</v>
      </c>
      <c r="AB53" s="19">
        <v>0.96812504908228347</v>
      </c>
    </row>
    <row r="54" spans="1:28">
      <c r="C54" s="19" t="s">
        <v>15</v>
      </c>
      <c r="D54" s="19">
        <v>1</v>
      </c>
      <c r="E54" s="19">
        <v>0</v>
      </c>
      <c r="F54" s="19">
        <v>1.0029609481535329</v>
      </c>
      <c r="G54" s="19">
        <v>0</v>
      </c>
      <c r="H54" s="19">
        <v>1.0029609481535329</v>
      </c>
      <c r="M54" s="19">
        <v>0.99907660658730757</v>
      </c>
      <c r="N54" s="19">
        <v>1</v>
      </c>
      <c r="O54" s="19">
        <v>0</v>
      </c>
      <c r="P54" s="29">
        <v>0.98972958830211943</v>
      </c>
      <c r="Q54" s="19">
        <v>0</v>
      </c>
      <c r="R54" s="20">
        <v>0.98972958830211943</v>
      </c>
      <c r="S54" s="19">
        <v>1</v>
      </c>
      <c r="T54" s="29">
        <v>0</v>
      </c>
      <c r="U54" s="19">
        <v>0.97771440627592476</v>
      </c>
      <c r="V54" s="29">
        <v>0</v>
      </c>
      <c r="W54" s="19">
        <v>0.97771440627592476</v>
      </c>
      <c r="X54" s="19">
        <v>1</v>
      </c>
      <c r="Y54" s="29"/>
      <c r="Z54" s="19">
        <v>0.97993422337572422</v>
      </c>
      <c r="AA54" s="29">
        <v>0</v>
      </c>
      <c r="AB54" s="19">
        <v>0.97993422337572422</v>
      </c>
    </row>
    <row r="55" spans="1:28">
      <c r="A55" s="17"/>
      <c r="B55" s="39"/>
      <c r="C55" s="21" t="s">
        <v>16</v>
      </c>
      <c r="D55" s="21">
        <v>1</v>
      </c>
      <c r="E55" s="21">
        <v>0</v>
      </c>
      <c r="F55" s="21">
        <v>1.0901204641092153</v>
      </c>
      <c r="G55" s="21">
        <v>0</v>
      </c>
      <c r="H55" s="21">
        <v>1.0901204641092153</v>
      </c>
      <c r="I55" s="15"/>
      <c r="J55" s="15"/>
      <c r="K55" s="15"/>
      <c r="L55" s="15"/>
      <c r="M55" s="21">
        <v>1.0063823771201617</v>
      </c>
      <c r="N55" s="21">
        <v>1</v>
      </c>
      <c r="O55" s="21">
        <v>0</v>
      </c>
      <c r="P55" s="23">
        <v>0.97697017958247989</v>
      </c>
      <c r="Q55" s="21">
        <v>0</v>
      </c>
      <c r="R55" s="23">
        <v>0.97697017958247989</v>
      </c>
      <c r="S55" s="21">
        <v>1</v>
      </c>
      <c r="T55" s="23">
        <v>0</v>
      </c>
      <c r="U55" s="21">
        <v>0.98246972765865292</v>
      </c>
      <c r="V55" s="23">
        <v>0</v>
      </c>
      <c r="W55" s="21">
        <v>0.98246972765865292</v>
      </c>
      <c r="X55" s="21">
        <v>1</v>
      </c>
      <c r="Y55" s="23"/>
      <c r="Z55" s="21">
        <v>0.96918820339663492</v>
      </c>
      <c r="AA55" s="23">
        <v>0</v>
      </c>
      <c r="AB55" s="21">
        <v>0.96918820339663492</v>
      </c>
    </row>
    <row r="56" spans="1:28">
      <c r="A56" s="10">
        <v>54</v>
      </c>
      <c r="B56" s="41">
        <v>62</v>
      </c>
      <c r="C56" s="19" t="s">
        <v>12</v>
      </c>
      <c r="D56" s="19"/>
      <c r="E56" s="19"/>
      <c r="F56" s="19"/>
      <c r="G56" s="19"/>
      <c r="H56" s="19"/>
      <c r="I56" s="1"/>
      <c r="J56" s="1"/>
      <c r="K56" s="1"/>
      <c r="L56" s="1"/>
      <c r="M56" s="24">
        <v>0.87723880597014925</v>
      </c>
      <c r="N56" s="19">
        <v>0.26969464912365415</v>
      </c>
      <c r="O56" s="19">
        <v>0.73030535087634585</v>
      </c>
      <c r="P56" s="20">
        <v>0.53403996829726141</v>
      </c>
      <c r="Q56" s="19">
        <v>0.8396754948554086</v>
      </c>
      <c r="R56" s="20">
        <v>0.75724722876058581</v>
      </c>
      <c r="S56" s="19">
        <v>0.31166204018224997</v>
      </c>
      <c r="T56" s="20">
        <v>0.68833795981775014</v>
      </c>
      <c r="U56" s="19">
        <v>0.35994335754783813</v>
      </c>
      <c r="V56" s="20">
        <v>0.76075697139622211</v>
      </c>
      <c r="W56" s="19">
        <v>0.63583858277141436</v>
      </c>
      <c r="AB56" s="19">
        <v>0.69951774646643505</v>
      </c>
    </row>
    <row r="57" spans="1:28">
      <c r="C57" s="19" t="s">
        <v>13</v>
      </c>
      <c r="D57" s="19"/>
      <c r="E57" s="19"/>
      <c r="F57" s="19"/>
      <c r="G57" s="19"/>
      <c r="H57" s="19"/>
      <c r="M57" s="19">
        <v>0.87823383084577111</v>
      </c>
      <c r="N57" s="19">
        <v>1</v>
      </c>
      <c r="O57" s="19">
        <v>0</v>
      </c>
      <c r="P57" s="20">
        <v>0.96658973991765129</v>
      </c>
      <c r="Q57" s="19">
        <v>0</v>
      </c>
      <c r="R57" s="20">
        <v>0.96658973991765129</v>
      </c>
      <c r="S57" s="19">
        <v>1</v>
      </c>
      <c r="T57" s="20">
        <v>0</v>
      </c>
      <c r="U57" s="19">
        <v>0.8822858405778401</v>
      </c>
      <c r="V57" s="20">
        <v>0</v>
      </c>
      <c r="W57" s="19">
        <v>0.8822858405778401</v>
      </c>
      <c r="AB57" s="19">
        <v>0.9377306694834624</v>
      </c>
    </row>
    <row r="58" spans="1:28">
      <c r="C58" s="19" t="s">
        <v>14</v>
      </c>
      <c r="D58" s="19"/>
      <c r="E58" s="19"/>
      <c r="F58" s="19"/>
      <c r="G58" s="19"/>
      <c r="H58" s="19"/>
      <c r="M58" s="19">
        <v>0.95519278606965174</v>
      </c>
      <c r="N58" s="19">
        <v>1</v>
      </c>
      <c r="O58" s="19">
        <v>0</v>
      </c>
      <c r="P58" s="20">
        <v>0.98405737289809081</v>
      </c>
      <c r="Q58" s="19">
        <v>0</v>
      </c>
      <c r="R58" s="20">
        <v>0.98405737289809081</v>
      </c>
      <c r="S58" s="19">
        <v>1</v>
      </c>
      <c r="T58" s="20">
        <v>0</v>
      </c>
      <c r="U58" s="19">
        <v>0.94577172510829277</v>
      </c>
      <c r="V58" s="20">
        <v>0</v>
      </c>
      <c r="W58" s="19">
        <v>0.94577172510829277</v>
      </c>
      <c r="AB58" s="19">
        <v>0.98502725287246029</v>
      </c>
    </row>
    <row r="59" spans="1:28">
      <c r="C59" s="19" t="s">
        <v>15</v>
      </c>
      <c r="D59" s="19"/>
      <c r="E59" s="19"/>
      <c r="F59" s="19"/>
      <c r="G59" s="19"/>
      <c r="H59" s="19"/>
      <c r="M59" s="19">
        <v>1.1259328358208955</v>
      </c>
      <c r="N59" s="19">
        <v>1</v>
      </c>
      <c r="O59" s="19">
        <v>0</v>
      </c>
      <c r="P59" s="20">
        <v>0.9929172707045496</v>
      </c>
      <c r="Q59" s="19">
        <v>0</v>
      </c>
      <c r="R59" s="20">
        <v>0.9929172707045496</v>
      </c>
      <c r="S59" s="19">
        <v>1</v>
      </c>
      <c r="T59" s="20">
        <v>0</v>
      </c>
      <c r="U59" s="19">
        <v>0.98232934666436167</v>
      </c>
      <c r="V59" s="20">
        <v>0</v>
      </c>
      <c r="W59" s="19">
        <v>0.98232934666436167</v>
      </c>
      <c r="AB59" s="19">
        <v>1.0016945346765886</v>
      </c>
    </row>
    <row r="60" spans="1:28">
      <c r="A60" s="17"/>
      <c r="B60" s="39"/>
      <c r="C60" s="21" t="s">
        <v>16</v>
      </c>
      <c r="D60" s="21"/>
      <c r="E60" s="21"/>
      <c r="F60" s="21"/>
      <c r="G60" s="21"/>
      <c r="H60" s="21"/>
      <c r="I60" s="15"/>
      <c r="J60" s="15"/>
      <c r="K60" s="15"/>
      <c r="L60" s="15"/>
      <c r="M60" s="21">
        <v>1.0450559701492537</v>
      </c>
      <c r="N60" s="21">
        <v>1</v>
      </c>
      <c r="O60" s="21">
        <v>0</v>
      </c>
      <c r="P60" s="23">
        <v>0.98702580450254085</v>
      </c>
      <c r="Q60" s="21">
        <v>0</v>
      </c>
      <c r="R60" s="23">
        <v>0.98702580450254085</v>
      </c>
      <c r="S60" s="21">
        <v>1</v>
      </c>
      <c r="T60" s="23">
        <v>0</v>
      </c>
      <c r="U60" s="21">
        <v>0.99109206387547211</v>
      </c>
      <c r="V60" s="23">
        <v>0</v>
      </c>
      <c r="W60" s="21">
        <v>0.99109206387547211</v>
      </c>
      <c r="X60" s="15"/>
      <c r="Y60" s="16"/>
      <c r="Z60" s="15"/>
      <c r="AA60" s="16"/>
      <c r="AB60" s="21">
        <v>0.9938950359566292</v>
      </c>
    </row>
    <row r="61" spans="1:28">
      <c r="A61" s="10">
        <v>55</v>
      </c>
      <c r="B61" s="41">
        <v>62</v>
      </c>
      <c r="C61" s="19" t="s">
        <v>12</v>
      </c>
      <c r="D61" s="19"/>
      <c r="E61" s="19"/>
      <c r="G61" s="19"/>
      <c r="H61" s="19">
        <v>0.84631720064025229</v>
      </c>
      <c r="I61" s="1"/>
      <c r="J61" s="1"/>
      <c r="K61" s="1"/>
      <c r="L61" s="1"/>
      <c r="M61" s="24">
        <v>0.95688379471659846</v>
      </c>
      <c r="R61" s="20">
        <v>0.77898446669611654</v>
      </c>
      <c r="W61" s="19">
        <v>0.70827232968621645</v>
      </c>
      <c r="AB61" s="19">
        <v>0.72087693401564079</v>
      </c>
    </row>
    <row r="62" spans="1:28">
      <c r="C62" s="19" t="s">
        <v>13</v>
      </c>
      <c r="D62" s="19"/>
      <c r="E62" s="19"/>
      <c r="G62" s="19"/>
      <c r="H62" s="19">
        <v>0.95360593244327241</v>
      </c>
      <c r="M62" s="19">
        <v>0.99876978276537798</v>
      </c>
      <c r="R62" s="20">
        <v>0.96498466437832131</v>
      </c>
      <c r="W62" s="19">
        <v>0.91442580025566977</v>
      </c>
      <c r="AB62" s="19">
        <v>0.9404752147315667</v>
      </c>
    </row>
    <row r="63" spans="1:28">
      <c r="C63" s="19" t="s">
        <v>14</v>
      </c>
      <c r="D63" s="19"/>
      <c r="E63" s="19"/>
      <c r="G63" s="19"/>
      <c r="H63" s="19">
        <v>1.0159421899795804</v>
      </c>
      <c r="M63" s="19">
        <v>1.0180567769892317</v>
      </c>
      <c r="R63" s="20">
        <v>0.98597992918011812</v>
      </c>
      <c r="W63" s="19">
        <v>0.97535283745548584</v>
      </c>
      <c r="AB63" s="19">
        <v>0.9774170807817365</v>
      </c>
    </row>
    <row r="64" spans="1:28">
      <c r="C64" s="19" t="s">
        <v>15</v>
      </c>
      <c r="D64" s="19"/>
      <c r="E64" s="19"/>
      <c r="G64" s="19"/>
      <c r="H64" s="19">
        <v>1.0132374244381932</v>
      </c>
      <c r="M64" s="19">
        <v>1.0295002619227533</v>
      </c>
      <c r="R64" s="20">
        <v>0.98950522162151922</v>
      </c>
      <c r="W64" s="19">
        <v>1.001699418602692</v>
      </c>
      <c r="AB64" s="19">
        <v>0.98231106189067274</v>
      </c>
    </row>
    <row r="65" spans="1:28">
      <c r="A65" s="17"/>
      <c r="B65" s="39"/>
      <c r="C65" s="21" t="s">
        <v>16</v>
      </c>
      <c r="D65" s="21"/>
      <c r="E65" s="21"/>
      <c r="F65" s="15"/>
      <c r="G65" s="21"/>
      <c r="H65" s="21">
        <v>1.0172549043520807</v>
      </c>
      <c r="I65" s="15"/>
      <c r="J65" s="15"/>
      <c r="K65" s="15"/>
      <c r="L65" s="15"/>
      <c r="M65" s="21">
        <v>1.0308130626591185</v>
      </c>
      <c r="N65" s="15"/>
      <c r="O65" s="15"/>
      <c r="P65" s="16"/>
      <c r="Q65" s="15"/>
      <c r="R65" s="23">
        <v>0.98062309187073904</v>
      </c>
      <c r="S65" s="15"/>
      <c r="T65" s="16"/>
      <c r="U65" s="15"/>
      <c r="V65" s="16"/>
      <c r="W65" s="21">
        <v>0.99421496052564251</v>
      </c>
      <c r="X65" s="15"/>
      <c r="Y65" s="16"/>
      <c r="Z65" s="15"/>
      <c r="AA65" s="16"/>
      <c r="AB65" s="21">
        <v>0.97919614845434955</v>
      </c>
    </row>
    <row r="66" spans="1:28">
      <c r="A66" s="35">
        <v>55</v>
      </c>
      <c r="B66" s="42">
        <v>76</v>
      </c>
      <c r="C66" s="19" t="s">
        <v>12</v>
      </c>
      <c r="R66" s="20">
        <v>0.95245861992689229</v>
      </c>
      <c r="W66" s="19">
        <v>0.88554323150224745</v>
      </c>
      <c r="AB66" s="8" t="s">
        <v>17</v>
      </c>
    </row>
    <row r="67" spans="1:28">
      <c r="A67" s="35"/>
      <c r="B67" s="42"/>
      <c r="C67" s="19" t="s">
        <v>13</v>
      </c>
      <c r="R67" s="20">
        <v>0.9981248452525614</v>
      </c>
      <c r="W67" s="19">
        <v>0.95889904888890531</v>
      </c>
      <c r="AB67" s="27">
        <v>0.96424232853781622</v>
      </c>
    </row>
    <row r="68" spans="1:28">
      <c r="A68" s="35"/>
      <c r="B68" s="42"/>
      <c r="C68" s="19" t="s">
        <v>14</v>
      </c>
      <c r="R68" s="20">
        <v>1.0029929246354701</v>
      </c>
      <c r="W68" s="19">
        <v>0.97219388726318889</v>
      </c>
      <c r="AB68" s="27">
        <v>0.97745492224402786</v>
      </c>
    </row>
    <row r="69" spans="1:28">
      <c r="A69" s="35"/>
      <c r="B69" s="42"/>
      <c r="C69" s="19" t="s">
        <v>15</v>
      </c>
      <c r="R69" s="20">
        <v>1.0063327418769168</v>
      </c>
      <c r="W69" s="19">
        <v>0.99052516107758615</v>
      </c>
      <c r="AB69" s="27">
        <v>0.98626168836410777</v>
      </c>
    </row>
    <row r="70" spans="1:28">
      <c r="A70" s="36"/>
      <c r="B70" s="43"/>
      <c r="C70" s="21" t="s">
        <v>16</v>
      </c>
      <c r="D70" s="30"/>
      <c r="E70" s="30"/>
      <c r="F70" s="30"/>
      <c r="G70" s="30"/>
      <c r="H70" s="30"/>
      <c r="I70" s="30"/>
      <c r="J70" s="30"/>
      <c r="K70" s="30"/>
      <c r="L70" s="30"/>
      <c r="M70" s="30"/>
      <c r="N70" s="15"/>
      <c r="O70" s="15"/>
      <c r="P70" s="16"/>
      <c r="Q70" s="15"/>
      <c r="R70" s="23">
        <v>0.99723754094547612</v>
      </c>
      <c r="S70" s="15"/>
      <c r="T70" s="16"/>
      <c r="U70" s="15"/>
      <c r="V70" s="16"/>
      <c r="W70" s="21">
        <v>0.98877681601715428</v>
      </c>
      <c r="X70" s="15"/>
      <c r="Y70" s="16"/>
      <c r="Z70" s="15"/>
      <c r="AA70" s="16"/>
      <c r="AB70" s="28">
        <v>0.97712677255233671</v>
      </c>
    </row>
    <row r="71" spans="1:28">
      <c r="A71" s="10">
        <v>63</v>
      </c>
      <c r="B71" s="41">
        <v>73</v>
      </c>
      <c r="C71" s="19" t="s">
        <v>12</v>
      </c>
      <c r="H71" s="19">
        <v>0.99791791810661357</v>
      </c>
      <c r="R71" s="20">
        <v>0.97272363346982671</v>
      </c>
      <c r="W71" s="19">
        <v>0.94040522299142781</v>
      </c>
      <c r="AB71" s="19">
        <v>0.96208937397663763</v>
      </c>
    </row>
    <row r="72" spans="1:28">
      <c r="C72" s="19" t="s">
        <v>13</v>
      </c>
      <c r="H72" s="19">
        <v>1.0055636871268265</v>
      </c>
      <c r="R72" s="20">
        <v>0.98607384940531506</v>
      </c>
      <c r="W72" s="19">
        <v>0.98227514666279991</v>
      </c>
      <c r="AB72" s="19">
        <v>0.98558809655014334</v>
      </c>
    </row>
    <row r="73" spans="1:28">
      <c r="C73" s="19" t="s">
        <v>14</v>
      </c>
      <c r="H73" s="19">
        <v>1.0020050061079762</v>
      </c>
      <c r="R73" s="20">
        <v>0.98298156036582751</v>
      </c>
      <c r="W73" s="19">
        <v>0.98514392343428114</v>
      </c>
      <c r="AB73" s="19">
        <v>0.99728029683226638</v>
      </c>
    </row>
    <row r="74" spans="1:28">
      <c r="C74" s="19" t="s">
        <v>15</v>
      </c>
      <c r="H74" s="19">
        <v>1.0083480839478376</v>
      </c>
      <c r="R74" s="20">
        <v>0.99220314928749309</v>
      </c>
      <c r="W74" s="19">
        <v>0.99833263267568528</v>
      </c>
      <c r="AB74" s="19">
        <v>1.0051268310342125</v>
      </c>
    </row>
    <row r="75" spans="1:28">
      <c r="A75" s="17"/>
      <c r="B75" s="39"/>
      <c r="C75" s="21" t="s">
        <v>16</v>
      </c>
      <c r="D75" s="15"/>
      <c r="E75" s="15"/>
      <c r="F75" s="15"/>
      <c r="G75" s="15"/>
      <c r="H75" s="21">
        <v>1.011205104264163</v>
      </c>
      <c r="I75" s="30"/>
      <c r="J75" s="30"/>
      <c r="K75" s="30"/>
      <c r="L75" s="30"/>
      <c r="M75" s="30"/>
      <c r="N75" s="15"/>
      <c r="O75" s="15"/>
      <c r="P75" s="16"/>
      <c r="Q75" s="15"/>
      <c r="R75" s="23">
        <v>0.98048195145771155</v>
      </c>
      <c r="S75" s="15"/>
      <c r="T75" s="16"/>
      <c r="U75" s="15"/>
      <c r="V75" s="16"/>
      <c r="W75" s="21">
        <v>1.0018485268351736</v>
      </c>
      <c r="X75" s="15"/>
      <c r="Y75" s="16"/>
      <c r="Z75" s="15"/>
      <c r="AA75" s="16"/>
      <c r="AB75" s="21">
        <v>0.99634183354450989</v>
      </c>
    </row>
    <row r="76" spans="1:28">
      <c r="A76" s="10">
        <v>63</v>
      </c>
      <c r="B76" s="41">
        <v>76</v>
      </c>
      <c r="C76" s="19" t="s">
        <v>12</v>
      </c>
      <c r="H76" s="19">
        <v>0.99209331972076853</v>
      </c>
      <c r="M76" s="19">
        <v>0.99751100827246519</v>
      </c>
      <c r="R76" s="20">
        <v>0.97866844569850908</v>
      </c>
      <c r="W76" s="19">
        <v>0.95430584743487445</v>
      </c>
      <c r="AB76" s="19">
        <v>0.96993035760381496</v>
      </c>
    </row>
    <row r="77" spans="1:28">
      <c r="C77" s="19" t="s">
        <v>13</v>
      </c>
      <c r="H77" s="19">
        <v>0.99911252269262041</v>
      </c>
      <c r="M77" s="19">
        <v>0.98901145614967323</v>
      </c>
      <c r="R77" s="20">
        <v>0.98713491362323968</v>
      </c>
      <c r="W77" s="19">
        <v>0.97561792114735524</v>
      </c>
      <c r="AB77" s="19">
        <v>0.98148898224921266</v>
      </c>
    </row>
    <row r="78" spans="1:28">
      <c r="C78" s="19" t="s">
        <v>14</v>
      </c>
      <c r="H78" s="19">
        <v>0.98880054268878581</v>
      </c>
      <c r="M78" s="19">
        <v>0.98767338943813499</v>
      </c>
      <c r="R78" s="20">
        <v>0.98764419514668833</v>
      </c>
      <c r="W78" s="19">
        <v>0.97919882350797716</v>
      </c>
      <c r="AB78" s="19">
        <v>0.98849794256834533</v>
      </c>
    </row>
    <row r="79" spans="1:28">
      <c r="C79" s="19" t="s">
        <v>15</v>
      </c>
      <c r="H79" s="19">
        <v>1.0000994432358286</v>
      </c>
      <c r="M79" s="19">
        <v>1.0095400463885245</v>
      </c>
      <c r="R79" s="20">
        <v>0.9848945015714432</v>
      </c>
      <c r="W79" s="19">
        <v>0.98702178378488692</v>
      </c>
      <c r="AB79" s="19">
        <v>0.99327329330053438</v>
      </c>
    </row>
    <row r="80" spans="1:28">
      <c r="A80" s="17"/>
      <c r="B80" s="39"/>
      <c r="C80" s="21" t="s">
        <v>16</v>
      </c>
      <c r="D80" s="15"/>
      <c r="E80" s="15"/>
      <c r="F80" s="15"/>
      <c r="G80" s="15"/>
      <c r="H80" s="21">
        <v>1.0013034431243044</v>
      </c>
      <c r="I80" s="15"/>
      <c r="J80" s="15"/>
      <c r="K80" s="15"/>
      <c r="L80" s="15"/>
      <c r="M80" s="21">
        <v>0.99247639862838066</v>
      </c>
      <c r="N80" s="15"/>
      <c r="O80" s="15"/>
      <c r="P80" s="16"/>
      <c r="Q80" s="15"/>
      <c r="R80" s="23">
        <v>0.9762210136652818</v>
      </c>
      <c r="S80" s="15"/>
      <c r="T80" s="16"/>
      <c r="U80" s="15"/>
      <c r="V80" s="16"/>
      <c r="W80" s="21">
        <v>0.98840636389196668</v>
      </c>
      <c r="X80" s="15"/>
      <c r="Y80" s="16"/>
      <c r="Z80" s="15"/>
      <c r="AA80" s="16"/>
      <c r="AB80" s="21">
        <v>0.984327304123231</v>
      </c>
    </row>
    <row r="81" spans="1:28">
      <c r="A81" s="10">
        <v>63</v>
      </c>
      <c r="B81" s="41">
        <v>84</v>
      </c>
      <c r="C81" s="19" t="s">
        <v>12</v>
      </c>
      <c r="R81" s="20">
        <v>0.98152363249214858</v>
      </c>
    </row>
    <row r="82" spans="1:28">
      <c r="C82" s="19" t="s">
        <v>13</v>
      </c>
      <c r="R82" s="20">
        <v>0.98405486787906715</v>
      </c>
    </row>
    <row r="83" spans="1:28">
      <c r="C83" s="19" t="s">
        <v>14</v>
      </c>
      <c r="R83" s="20">
        <v>0.97843092957416011</v>
      </c>
    </row>
    <row r="84" spans="1:28">
      <c r="C84" s="19" t="s">
        <v>15</v>
      </c>
      <c r="R84" s="20">
        <v>0.98390422737939764</v>
      </c>
    </row>
    <row r="85" spans="1:28">
      <c r="A85" s="17"/>
      <c r="B85" s="39"/>
      <c r="C85" s="21" t="s">
        <v>16</v>
      </c>
      <c r="D85" s="30"/>
      <c r="E85" s="30"/>
      <c r="F85" s="30"/>
      <c r="G85" s="30"/>
      <c r="H85" s="30"/>
      <c r="I85" s="30"/>
      <c r="J85" s="30"/>
      <c r="K85" s="30"/>
      <c r="L85" s="30"/>
      <c r="M85" s="30"/>
      <c r="N85" s="15"/>
      <c r="O85" s="15"/>
      <c r="P85" s="16"/>
      <c r="Q85" s="15"/>
      <c r="R85" s="23">
        <v>0.97027685804077557</v>
      </c>
      <c r="S85" s="15"/>
      <c r="T85" s="16"/>
      <c r="U85" s="15"/>
      <c r="V85" s="16"/>
      <c r="W85" s="15"/>
      <c r="X85" s="15"/>
      <c r="Y85" s="16"/>
      <c r="Z85" s="15"/>
      <c r="AA85" s="16"/>
      <c r="AB85" s="15"/>
    </row>
    <row r="86" spans="1:28">
      <c r="A86" s="10">
        <v>63</v>
      </c>
      <c r="B86" s="41">
        <v>99</v>
      </c>
      <c r="C86" s="19" t="s">
        <v>12</v>
      </c>
      <c r="D86" s="19"/>
      <c r="E86" s="19"/>
      <c r="F86" s="19"/>
      <c r="G86" s="19"/>
      <c r="I86" s="1"/>
      <c r="J86" s="1"/>
      <c r="K86" s="1"/>
      <c r="L86" s="1"/>
      <c r="M86" s="24">
        <v>0.84130818703185073</v>
      </c>
      <c r="R86" s="20">
        <v>0.80316138702459317</v>
      </c>
      <c r="S86" s="19">
        <v>0.23726335339484927</v>
      </c>
      <c r="T86" s="20">
        <v>0.76273664660515084</v>
      </c>
      <c r="U86" s="19">
        <v>0.46810604353680052</v>
      </c>
      <c r="V86" s="20">
        <v>0.76990000063926156</v>
      </c>
      <c r="W86" s="19">
        <v>0.69829535434283041</v>
      </c>
    </row>
    <row r="87" spans="1:28">
      <c r="C87" s="19" t="s">
        <v>13</v>
      </c>
      <c r="D87" s="19"/>
      <c r="E87" s="19"/>
      <c r="F87" s="19"/>
      <c r="G87" s="19"/>
      <c r="M87" s="19">
        <v>0.79975066982265997</v>
      </c>
      <c r="R87" s="20">
        <v>0.82848962434653761</v>
      </c>
      <c r="S87" s="19">
        <v>0.23190913963267135</v>
      </c>
      <c r="T87" s="20">
        <v>0.76809086036732865</v>
      </c>
      <c r="U87" s="19">
        <v>0.56907465757346554</v>
      </c>
      <c r="V87" s="20">
        <v>0.79820738230464816</v>
      </c>
      <c r="W87" s="19">
        <v>0.74506940925054987</v>
      </c>
    </row>
    <row r="88" spans="1:28">
      <c r="C88" s="19" t="s">
        <v>14</v>
      </c>
      <c r="D88" s="19"/>
      <c r="E88" s="19"/>
      <c r="F88" s="19"/>
      <c r="G88" s="19"/>
      <c r="M88" s="19">
        <v>0.80701604860735954</v>
      </c>
      <c r="R88" s="20">
        <v>0.8448726398943267</v>
      </c>
      <c r="S88" s="19">
        <v>0.31933942313784108</v>
      </c>
      <c r="T88" s="20">
        <v>0.68066057686215897</v>
      </c>
      <c r="U88" s="19">
        <v>0.65068602371480833</v>
      </c>
      <c r="V88" s="20">
        <v>0.83144122327939085</v>
      </c>
      <c r="W88" s="19">
        <v>0.77371896212127178</v>
      </c>
    </row>
    <row r="89" spans="1:28">
      <c r="C89" s="19" t="s">
        <v>15</v>
      </c>
      <c r="D89" s="19"/>
      <c r="E89" s="19"/>
      <c r="F89" s="19"/>
      <c r="G89" s="19"/>
      <c r="M89" s="19">
        <v>0.87726708015964805</v>
      </c>
      <c r="R89" s="20">
        <v>0.87570592849036033</v>
      </c>
      <c r="S89" s="19">
        <v>0.26789904548258481</v>
      </c>
      <c r="T89" s="20">
        <v>0.73210095451741508</v>
      </c>
      <c r="U89" s="19">
        <v>0.68689976559255328</v>
      </c>
      <c r="V89" s="20">
        <v>0.86744226038765682</v>
      </c>
      <c r="W89" s="19">
        <v>0.81907509836300396</v>
      </c>
    </row>
    <row r="90" spans="1:28">
      <c r="A90" s="17"/>
      <c r="B90" s="39"/>
      <c r="C90" s="21" t="s">
        <v>16</v>
      </c>
      <c r="D90" s="21"/>
      <c r="E90" s="21"/>
      <c r="F90" s="21"/>
      <c r="G90" s="21"/>
      <c r="H90" s="15"/>
      <c r="I90" s="15"/>
      <c r="J90" s="15"/>
      <c r="K90" s="15"/>
      <c r="L90" s="15"/>
      <c r="M90" s="21">
        <v>0.88839403689012675</v>
      </c>
      <c r="N90" s="15"/>
      <c r="O90" s="15"/>
      <c r="P90" s="16"/>
      <c r="Q90" s="15"/>
      <c r="R90" s="23">
        <v>0.89909840752827708</v>
      </c>
      <c r="S90" s="21">
        <v>1</v>
      </c>
      <c r="T90" s="23">
        <v>0</v>
      </c>
      <c r="U90" s="21">
        <v>0.87828409587261858</v>
      </c>
      <c r="V90" s="23">
        <v>0</v>
      </c>
      <c r="W90" s="21">
        <v>0.87828409587261858</v>
      </c>
      <c r="X90" s="15"/>
      <c r="Y90" s="16"/>
      <c r="Z90" s="15"/>
      <c r="AA90" s="16"/>
      <c r="AB90" s="15"/>
    </row>
    <row r="91" spans="1:28">
      <c r="A91" s="10">
        <v>77</v>
      </c>
      <c r="B91" s="41">
        <v>84</v>
      </c>
      <c r="C91" s="19" t="s">
        <v>12</v>
      </c>
      <c r="F91" s="19"/>
      <c r="H91" s="19">
        <v>0.90877888221776237</v>
      </c>
      <c r="R91" s="20">
        <v>0.97769471072642189</v>
      </c>
      <c r="W91" s="19">
        <v>0.93620161669073543</v>
      </c>
    </row>
    <row r="92" spans="1:28">
      <c r="C92" s="19" t="s">
        <v>13</v>
      </c>
      <c r="F92" s="19"/>
      <c r="H92" s="19">
        <v>0.96639240709149377</v>
      </c>
      <c r="R92" s="20">
        <v>0.97777861363823637</v>
      </c>
      <c r="W92" s="19">
        <v>0.9567159502851641</v>
      </c>
    </row>
    <row r="93" spans="1:28">
      <c r="C93" s="19" t="s">
        <v>14</v>
      </c>
      <c r="F93" s="19"/>
      <c r="H93" s="19">
        <v>0.96089078113059612</v>
      </c>
      <c r="R93" s="20">
        <v>0.97392264296187314</v>
      </c>
      <c r="W93" s="19">
        <v>0.96251083862174491</v>
      </c>
    </row>
    <row r="94" spans="1:28">
      <c r="C94" s="19" t="s">
        <v>15</v>
      </c>
      <c r="F94" s="19"/>
      <c r="H94" s="19">
        <v>0.98402935150455884</v>
      </c>
      <c r="R94" s="20">
        <v>0.9747890984800649</v>
      </c>
      <c r="W94" s="19">
        <v>0.97618045200771564</v>
      </c>
    </row>
    <row r="95" spans="1:28">
      <c r="A95" s="17"/>
      <c r="B95" s="39"/>
      <c r="C95" s="21" t="s">
        <v>16</v>
      </c>
      <c r="D95" s="15"/>
      <c r="E95" s="15"/>
      <c r="F95" s="21"/>
      <c r="G95" s="15"/>
      <c r="H95" s="21">
        <v>0.98251218776843918</v>
      </c>
      <c r="I95" s="30"/>
      <c r="J95" s="30"/>
      <c r="K95" s="30"/>
      <c r="L95" s="30"/>
      <c r="M95" s="30"/>
      <c r="N95" s="15"/>
      <c r="O95" s="15"/>
      <c r="P95" s="16"/>
      <c r="Q95" s="15"/>
      <c r="R95" s="23">
        <v>0.96204789141590763</v>
      </c>
      <c r="S95" s="15"/>
      <c r="T95" s="16"/>
      <c r="U95" s="15"/>
      <c r="V95" s="16"/>
      <c r="W95" s="21">
        <v>0.97097928294900626</v>
      </c>
      <c r="X95" s="15"/>
      <c r="Y95" s="16"/>
      <c r="Z95" s="15"/>
      <c r="AA95" s="16"/>
      <c r="AB95" s="15"/>
    </row>
    <row r="96" spans="1:28">
      <c r="A96" s="10">
        <v>77</v>
      </c>
      <c r="B96" s="41">
        <v>87</v>
      </c>
      <c r="C96" s="19" t="s">
        <v>12</v>
      </c>
      <c r="D96" s="19">
        <v>0.51645837596654243</v>
      </c>
      <c r="E96" s="19">
        <v>0.48354162403345752</v>
      </c>
      <c r="F96" s="19">
        <v>0.62256853352450592</v>
      </c>
      <c r="G96" s="19">
        <v>0.99001184122473107</v>
      </c>
      <c r="H96" s="19">
        <v>0.80024266727009818</v>
      </c>
      <c r="I96" s="1"/>
      <c r="J96" s="1"/>
      <c r="K96" s="1"/>
      <c r="L96" s="1"/>
      <c r="M96" s="24">
        <v>0.97789224679615472</v>
      </c>
      <c r="R96" s="20">
        <v>0.97344421019281724</v>
      </c>
      <c r="S96" s="19">
        <v>0.21407328198087511</v>
      </c>
      <c r="T96" s="20">
        <v>0.78592671801912495</v>
      </c>
      <c r="U96" s="19">
        <v>0.43639413513814534</v>
      </c>
      <c r="V96" s="20">
        <v>0.94400073845450094</v>
      </c>
      <c r="W96" s="19">
        <v>0.83533572692740454</v>
      </c>
      <c r="AB96" s="19">
        <v>0.96538004896889673</v>
      </c>
    </row>
    <row r="97" spans="1:28">
      <c r="C97" s="19" t="s">
        <v>13</v>
      </c>
      <c r="D97" s="19">
        <v>0.46058107526815606</v>
      </c>
      <c r="E97" s="19">
        <v>0.53941892473184394</v>
      </c>
      <c r="F97" s="19">
        <v>0.66823181017509914</v>
      </c>
      <c r="G97" s="19">
        <v>1</v>
      </c>
      <c r="H97" s="19">
        <v>0.84719385039067752</v>
      </c>
      <c r="M97" s="19">
        <v>0.98359415044821663</v>
      </c>
      <c r="R97" s="20">
        <v>0.97318427534769003</v>
      </c>
      <c r="S97" s="19">
        <v>0.27981253077467894</v>
      </c>
      <c r="T97" s="20">
        <v>0.72018746922532095</v>
      </c>
      <c r="U97" s="19">
        <v>0.62624257390257676</v>
      </c>
      <c r="V97" s="20">
        <v>0.95864204201265202</v>
      </c>
      <c r="W97" s="19">
        <v>0.86563250561261451</v>
      </c>
      <c r="AB97" s="19">
        <v>0.95975435869552572</v>
      </c>
    </row>
    <row r="98" spans="1:28">
      <c r="C98" s="19" t="s">
        <v>14</v>
      </c>
      <c r="D98" s="19">
        <v>0.48471670227199293</v>
      </c>
      <c r="E98" s="19">
        <v>0.51528329772800707</v>
      </c>
      <c r="F98" s="19">
        <v>0.72000032791327073</v>
      </c>
      <c r="G98" s="19">
        <v>1.0000000032031757</v>
      </c>
      <c r="H98" s="19">
        <v>0.86427948395942411</v>
      </c>
      <c r="M98" s="19">
        <v>0.96611732488845559</v>
      </c>
      <c r="R98" s="20">
        <v>0.97366883333710574</v>
      </c>
      <c r="S98" s="19">
        <v>0.2358937567201759</v>
      </c>
      <c r="T98" s="20">
        <v>0.76410624327982413</v>
      </c>
      <c r="U98" s="19">
        <v>0.68623496242050952</v>
      </c>
      <c r="V98" s="20">
        <v>0.96040278663973222</v>
      </c>
      <c r="W98" s="19">
        <v>0.8957283086128629</v>
      </c>
      <c r="AB98" s="19">
        <v>0.97075095517305665</v>
      </c>
    </row>
    <row r="99" spans="1:28">
      <c r="C99" s="19" t="s">
        <v>15</v>
      </c>
      <c r="D99" s="19">
        <v>0.34972333251034027</v>
      </c>
      <c r="E99" s="19">
        <v>0.65027666748965962</v>
      </c>
      <c r="F99" s="19">
        <v>0.75871896805283057</v>
      </c>
      <c r="G99" s="19">
        <v>1.0000000032031757</v>
      </c>
      <c r="H99" s="19">
        <v>0.91561839551885238</v>
      </c>
      <c r="M99" s="19">
        <v>0.99357969995931739</v>
      </c>
      <c r="R99" s="20">
        <v>0.96546293484486512</v>
      </c>
      <c r="S99" s="19">
        <v>0.28539031027546208</v>
      </c>
      <c r="T99" s="20">
        <v>0.71460968972453787</v>
      </c>
      <c r="U99" s="19">
        <v>0.75517435123642018</v>
      </c>
      <c r="V99" s="20">
        <v>0.9893209492316406</v>
      </c>
      <c r="W99" s="19">
        <v>0.92249777897984064</v>
      </c>
      <c r="AB99" s="19">
        <v>0.97537631751407283</v>
      </c>
    </row>
    <row r="100" spans="1:28">
      <c r="A100" s="17"/>
      <c r="B100" s="39"/>
      <c r="C100" s="21" t="s">
        <v>16</v>
      </c>
      <c r="D100" s="21">
        <v>1</v>
      </c>
      <c r="E100" s="21">
        <v>0</v>
      </c>
      <c r="F100" s="21">
        <v>0.97576295664320456</v>
      </c>
      <c r="G100" s="21">
        <v>0</v>
      </c>
      <c r="H100" s="21">
        <v>0.97576295664320456</v>
      </c>
      <c r="I100" s="15"/>
      <c r="J100" s="15"/>
      <c r="K100" s="15"/>
      <c r="L100" s="15"/>
      <c r="M100" s="21">
        <v>0.97315292134131592</v>
      </c>
      <c r="N100" s="15"/>
      <c r="O100" s="15"/>
      <c r="P100" s="16"/>
      <c r="Q100" s="15"/>
      <c r="R100" s="23">
        <v>0.95543914047020828</v>
      </c>
      <c r="S100" s="21">
        <v>1</v>
      </c>
      <c r="T100" s="23">
        <v>0</v>
      </c>
      <c r="U100" s="21">
        <v>0.9628144817630131</v>
      </c>
      <c r="V100" s="23">
        <v>0</v>
      </c>
      <c r="W100" s="21">
        <v>0.9628144817630131</v>
      </c>
      <c r="X100" s="15"/>
      <c r="Y100" s="16"/>
      <c r="Z100" s="15"/>
      <c r="AA100" s="16"/>
      <c r="AB100" s="21">
        <v>0.9634948190020497</v>
      </c>
    </row>
    <row r="101" spans="1:28">
      <c r="A101" s="10">
        <v>77</v>
      </c>
      <c r="B101" s="41">
        <v>99</v>
      </c>
      <c r="C101" s="19" t="s">
        <v>12</v>
      </c>
      <c r="D101" s="19">
        <v>0.46706388227218315</v>
      </c>
      <c r="E101" s="19">
        <v>0.5329361177278169</v>
      </c>
      <c r="F101" s="19">
        <v>0.36845024505827384</v>
      </c>
      <c r="G101" s="19">
        <v>0.68249280436527027</v>
      </c>
      <c r="H101" s="19">
        <v>0.53581486741665219</v>
      </c>
      <c r="I101" s="1"/>
      <c r="J101" s="1"/>
      <c r="K101" s="1"/>
      <c r="L101" s="1"/>
      <c r="M101" s="24">
        <v>0.66727281273299766</v>
      </c>
      <c r="R101" s="20">
        <v>0.68550092985395017</v>
      </c>
      <c r="S101" s="19">
        <v>0.29031338396367162</v>
      </c>
      <c r="T101" s="20">
        <v>0.70968661603632832</v>
      </c>
      <c r="U101" s="19">
        <v>0.32355901623464872</v>
      </c>
      <c r="V101" s="20">
        <v>0.66967626743868103</v>
      </c>
      <c r="W101" s="19">
        <v>0.5691937969934342</v>
      </c>
      <c r="AB101" s="19">
        <v>0.65762425526453838</v>
      </c>
    </row>
    <row r="102" spans="1:28">
      <c r="C102" s="19" t="s">
        <v>13</v>
      </c>
      <c r="D102" s="19">
        <v>0.39470037753134857</v>
      </c>
      <c r="E102" s="19">
        <v>0.60529962246865132</v>
      </c>
      <c r="F102" s="19">
        <v>0.33341058995389694</v>
      </c>
      <c r="G102" s="19">
        <v>0.63773619306994345</v>
      </c>
      <c r="H102" s="19">
        <v>0.51761876262758444</v>
      </c>
      <c r="M102" s="19">
        <v>0.68634218017818804</v>
      </c>
      <c r="R102" s="20">
        <v>0.71688041037871031</v>
      </c>
      <c r="S102" s="19">
        <v>0.26195569291649246</v>
      </c>
      <c r="T102" s="20">
        <v>0.73804430708350777</v>
      </c>
      <c r="U102" s="19">
        <v>0.38316171451687747</v>
      </c>
      <c r="V102" s="20">
        <v>0.68700324567263948</v>
      </c>
      <c r="W102" s="19">
        <v>0.60741022684192392</v>
      </c>
      <c r="AB102" s="19">
        <v>0.68772103340620061</v>
      </c>
    </row>
    <row r="103" spans="1:28">
      <c r="C103" s="19" t="s">
        <v>14</v>
      </c>
      <c r="D103" s="19">
        <v>0.38008841567529517</v>
      </c>
      <c r="E103" s="19">
        <v>0.61991158432470483</v>
      </c>
      <c r="F103" s="19">
        <v>0.44827046960102052</v>
      </c>
      <c r="G103" s="19">
        <v>0.74097018906890899</v>
      </c>
      <c r="H103" s="19">
        <v>0.62971841642775594</v>
      </c>
      <c r="M103" s="19">
        <v>0.71298386345235032</v>
      </c>
      <c r="R103" s="20">
        <v>0.74670365316853982</v>
      </c>
      <c r="S103" s="19">
        <v>0.17934530128635828</v>
      </c>
      <c r="T103" s="20">
        <v>0.82065469871364172</v>
      </c>
      <c r="U103" s="19">
        <v>0.3990906043535461</v>
      </c>
      <c r="V103" s="20">
        <v>0.71149498821307711</v>
      </c>
      <c r="W103" s="19">
        <v>0.65546672986661036</v>
      </c>
      <c r="AB103" s="19">
        <v>0.73051329426173406</v>
      </c>
    </row>
    <row r="104" spans="1:28">
      <c r="C104" s="19" t="s">
        <v>15</v>
      </c>
      <c r="D104" s="19">
        <v>0.28401570676438781</v>
      </c>
      <c r="E104" s="19">
        <v>0.71598429323561219</v>
      </c>
      <c r="F104" s="19">
        <v>0.43130879830956886</v>
      </c>
      <c r="G104" s="19">
        <v>0.70920756390311923</v>
      </c>
      <c r="H104" s="19">
        <v>0.63027994958411615</v>
      </c>
      <c r="M104" s="19">
        <v>0.80256586845235323</v>
      </c>
      <c r="R104" s="20">
        <v>0.79317216718982553</v>
      </c>
      <c r="S104" s="19">
        <v>0.15456739155834401</v>
      </c>
      <c r="T104" s="20">
        <v>0.84543260844165591</v>
      </c>
      <c r="U104" s="19">
        <v>0.45976933689068339</v>
      </c>
      <c r="V104" s="20">
        <v>0.76615264346086376</v>
      </c>
      <c r="W104" s="19">
        <v>0.71879577494729041</v>
      </c>
      <c r="AB104" s="19">
        <v>0.78557094542772843</v>
      </c>
    </row>
    <row r="105" spans="1:28">
      <c r="A105" s="17"/>
      <c r="B105" s="39"/>
      <c r="C105" s="21" t="s">
        <v>16</v>
      </c>
      <c r="D105" s="21">
        <v>1</v>
      </c>
      <c r="E105" s="21">
        <v>0</v>
      </c>
      <c r="F105" s="21">
        <v>0.80140083946137519</v>
      </c>
      <c r="G105" s="21">
        <v>0</v>
      </c>
      <c r="H105" s="21">
        <v>0.80140083946137519</v>
      </c>
      <c r="I105" s="15"/>
      <c r="J105" s="15"/>
      <c r="K105" s="15"/>
      <c r="L105" s="15"/>
      <c r="M105" s="21">
        <v>0.82697964405571811</v>
      </c>
      <c r="N105" s="15"/>
      <c r="O105" s="15"/>
      <c r="P105" s="16"/>
      <c r="Q105" s="15"/>
      <c r="R105" s="23">
        <v>0.84023353737632323</v>
      </c>
      <c r="S105" s="21">
        <v>1</v>
      </c>
      <c r="T105" s="23">
        <v>0</v>
      </c>
      <c r="U105" s="21">
        <v>0.81338163110059114</v>
      </c>
      <c r="V105" s="23">
        <v>0</v>
      </c>
      <c r="W105" s="21">
        <v>0.81338163110059114</v>
      </c>
      <c r="X105" s="15"/>
      <c r="Y105" s="16"/>
      <c r="Z105" s="15"/>
      <c r="AA105" s="16"/>
      <c r="AB105" s="21">
        <v>0.82626848490874449</v>
      </c>
    </row>
    <row r="106" spans="1:28">
      <c r="A106" s="10">
        <v>87</v>
      </c>
      <c r="B106" s="41">
        <v>99</v>
      </c>
      <c r="C106" s="19" t="s">
        <v>12</v>
      </c>
      <c r="D106" s="25"/>
      <c r="E106" s="25"/>
      <c r="F106" s="27"/>
      <c r="G106" s="27"/>
      <c r="H106" s="19">
        <v>0.27663201407413202</v>
      </c>
      <c r="I106" s="1"/>
      <c r="J106" s="1"/>
      <c r="K106" s="1"/>
      <c r="L106" s="1"/>
      <c r="M106" s="24">
        <v>0.34875103621627368</v>
      </c>
      <c r="R106" s="20">
        <v>0.32740602509687688</v>
      </c>
      <c r="S106" s="25"/>
      <c r="T106" s="31"/>
      <c r="U106" s="27"/>
      <c r="V106" s="32"/>
      <c r="W106" s="19">
        <v>0.28471299582419762</v>
      </c>
    </row>
    <row r="107" spans="1:28">
      <c r="C107" s="19" t="s">
        <v>13</v>
      </c>
      <c r="D107" s="25"/>
      <c r="E107" s="25"/>
      <c r="F107" s="27"/>
      <c r="G107" s="27"/>
      <c r="H107" s="19">
        <v>0.3210263060781875</v>
      </c>
      <c r="M107" s="19">
        <v>0.37666692985893441</v>
      </c>
      <c r="R107" s="20">
        <v>0.3813909682988853</v>
      </c>
      <c r="S107" s="25"/>
      <c r="T107" s="31"/>
      <c r="U107" s="27"/>
      <c r="V107" s="32"/>
      <c r="W107" s="19">
        <v>0.31752920469253521</v>
      </c>
    </row>
    <row r="108" spans="1:28">
      <c r="C108" s="19" t="s">
        <v>14</v>
      </c>
      <c r="D108" s="25"/>
      <c r="E108" s="25"/>
      <c r="F108" s="27"/>
      <c r="G108" s="27"/>
      <c r="H108" s="19">
        <v>0.3906199696439579</v>
      </c>
      <c r="M108" s="19">
        <v>0.4556849053556033</v>
      </c>
      <c r="R108" s="20">
        <v>0.45066230770720539</v>
      </c>
      <c r="S108" s="25"/>
      <c r="T108" s="31"/>
      <c r="U108" s="27"/>
      <c r="V108" s="32"/>
      <c r="W108" s="19">
        <v>0.4029597189549956</v>
      </c>
    </row>
    <row r="109" spans="1:28">
      <c r="C109" s="19" t="s">
        <v>15</v>
      </c>
      <c r="D109" s="25"/>
      <c r="E109" s="25"/>
      <c r="F109" s="27"/>
      <c r="G109" s="27"/>
      <c r="H109" s="19">
        <v>0.461514861403237</v>
      </c>
      <c r="M109" s="19">
        <v>0.59921246072665912</v>
      </c>
      <c r="R109" s="20">
        <v>0.56586445601376989</v>
      </c>
      <c r="S109" s="25"/>
      <c r="T109" s="31"/>
      <c r="U109" s="27"/>
      <c r="V109" s="32"/>
      <c r="W109" s="19">
        <v>0.49841619769175383</v>
      </c>
    </row>
    <row r="110" spans="1:28">
      <c r="A110" s="17"/>
      <c r="B110" s="39"/>
      <c r="C110" s="21" t="s">
        <v>16</v>
      </c>
      <c r="D110" s="26"/>
      <c r="E110" s="26"/>
      <c r="F110" s="28"/>
      <c r="G110" s="28"/>
      <c r="H110" s="21">
        <v>0.59932092074680576</v>
      </c>
      <c r="I110" s="15"/>
      <c r="J110" s="15"/>
      <c r="K110" s="15"/>
      <c r="L110" s="15"/>
      <c r="M110" s="21">
        <v>0.66273560972265577</v>
      </c>
      <c r="N110" s="15"/>
      <c r="O110" s="15"/>
      <c r="P110" s="16"/>
      <c r="Q110" s="15"/>
      <c r="R110" s="23">
        <v>0.67918515398749957</v>
      </c>
      <c r="S110" s="26"/>
      <c r="T110" s="33"/>
      <c r="U110" s="28"/>
      <c r="V110" s="34"/>
      <c r="W110" s="21">
        <v>0.63337008501808045</v>
      </c>
      <c r="X110" s="15"/>
      <c r="Y110" s="16"/>
      <c r="Z110" s="15"/>
      <c r="AA110" s="16"/>
      <c r="AB110" s="15"/>
    </row>
    <row r="111" spans="1:28">
      <c r="A111" s="10">
        <v>88</v>
      </c>
      <c r="B111" s="41">
        <v>95</v>
      </c>
      <c r="C111" s="19" t="s">
        <v>12</v>
      </c>
      <c r="H111" s="19">
        <v>0.49443641701715862</v>
      </c>
      <c r="I111" s="1"/>
      <c r="J111" s="1"/>
      <c r="K111" s="1"/>
      <c r="L111" s="1"/>
      <c r="M111" s="24">
        <v>0.57762834392151552</v>
      </c>
      <c r="R111" s="20">
        <v>0.58908520547780063</v>
      </c>
      <c r="W111" s="19">
        <v>0.53223379388181535</v>
      </c>
      <c r="AB111" s="19">
        <v>0.58374250715456433</v>
      </c>
    </row>
    <row r="112" spans="1:28">
      <c r="C112" s="19" t="s">
        <v>13</v>
      </c>
      <c r="H112" s="19">
        <v>0.54314198765758348</v>
      </c>
      <c r="M112" s="19">
        <v>0.59721429932477976</v>
      </c>
      <c r="R112" s="20">
        <v>0.62497919454993545</v>
      </c>
      <c r="W112" s="19">
        <v>0.56411657609886123</v>
      </c>
      <c r="AB112" s="19">
        <v>0.60737550714686916</v>
      </c>
    </row>
    <row r="113" spans="1:28">
      <c r="C113" s="19" t="s">
        <v>14</v>
      </c>
      <c r="H113" s="19">
        <v>0.56984702322783809</v>
      </c>
      <c r="M113" s="19">
        <v>0.59083985243132808</v>
      </c>
      <c r="R113" s="20">
        <v>0.63940027515212983</v>
      </c>
      <c r="W113" s="19">
        <v>0.60574835538409721</v>
      </c>
      <c r="AB113" s="19">
        <v>0.63352345100544438</v>
      </c>
    </row>
    <row r="114" spans="1:28">
      <c r="C114" s="19" t="s">
        <v>15</v>
      </c>
      <c r="H114" s="19">
        <v>0.63440078121239363</v>
      </c>
      <c r="M114" s="19">
        <v>0.71658374049537066</v>
      </c>
      <c r="R114" s="20">
        <v>0.67853569018963955</v>
      </c>
      <c r="W114" s="19">
        <v>0.66247977045226625</v>
      </c>
      <c r="AB114" s="19">
        <v>0.6938593385525853</v>
      </c>
    </row>
    <row r="115" spans="1:28">
      <c r="A115" s="17"/>
      <c r="B115" s="39"/>
      <c r="C115" s="21" t="s">
        <v>16</v>
      </c>
      <c r="D115" s="15"/>
      <c r="E115" s="15"/>
      <c r="F115" s="15"/>
      <c r="G115" s="15"/>
      <c r="H115" s="21">
        <v>0.74061414674937853</v>
      </c>
      <c r="I115" s="15"/>
      <c r="J115" s="15"/>
      <c r="K115" s="15"/>
      <c r="L115" s="15"/>
      <c r="M115" s="21">
        <v>0.77110426310632196</v>
      </c>
      <c r="N115" s="15"/>
      <c r="O115" s="15"/>
      <c r="P115" s="16"/>
      <c r="Q115" s="15"/>
      <c r="R115" s="23">
        <v>0.82705754098151796</v>
      </c>
      <c r="S115" s="15"/>
      <c r="T115" s="16"/>
      <c r="U115" s="15"/>
      <c r="V115" s="16"/>
      <c r="W115" s="21">
        <v>0.77509852163085569</v>
      </c>
      <c r="X115" s="15"/>
      <c r="Y115" s="16"/>
      <c r="Z115" s="15"/>
      <c r="AA115" s="16"/>
      <c r="AB115" s="21">
        <v>0.82340450807763133</v>
      </c>
    </row>
    <row r="116" spans="1:28">
      <c r="A116" s="10">
        <v>88</v>
      </c>
      <c r="B116" s="41">
        <v>99</v>
      </c>
      <c r="C116" s="19" t="s">
        <v>12</v>
      </c>
      <c r="H116" s="19">
        <v>0.23810432891522113</v>
      </c>
      <c r="M116" s="19">
        <v>0.27661172239865567</v>
      </c>
      <c r="R116" s="20">
        <v>0.25215661901428305</v>
      </c>
      <c r="W116" s="19">
        <v>0.23015376448824992</v>
      </c>
      <c r="AB116" s="19">
        <v>0.24887410190247294</v>
      </c>
    </row>
    <row r="117" spans="1:28">
      <c r="C117" s="19" t="s">
        <v>13</v>
      </c>
      <c r="H117" s="19">
        <v>0.28562944668469137</v>
      </c>
      <c r="M117" s="19">
        <v>0.31015443409517174</v>
      </c>
      <c r="R117" s="20">
        <v>0.30717102500677729</v>
      </c>
      <c r="W117" s="19">
        <v>0.28198325566148075</v>
      </c>
      <c r="AB117" s="19">
        <v>0.30922888462567133</v>
      </c>
    </row>
    <row r="118" spans="1:28">
      <c r="C118" s="19" t="s">
        <v>14</v>
      </c>
      <c r="H118" s="19">
        <v>0.3610748981780007</v>
      </c>
      <c r="M118" s="19">
        <v>0.40088071975427875</v>
      </c>
      <c r="R118" s="20">
        <v>0.38439927261338913</v>
      </c>
      <c r="W118" s="19">
        <v>0.35785076610550864</v>
      </c>
      <c r="AB118" s="19">
        <v>0.40229752746670505</v>
      </c>
    </row>
    <row r="119" spans="1:28">
      <c r="C119" s="19" t="s">
        <v>15</v>
      </c>
      <c r="H119" s="19">
        <v>0.43422811887255153</v>
      </c>
      <c r="M119" s="19">
        <v>0.55852069065563703</v>
      </c>
      <c r="R119" s="20">
        <v>0.50398216836060228</v>
      </c>
      <c r="W119" s="19">
        <v>0.45784011441295092</v>
      </c>
      <c r="AB119" s="19">
        <v>0.51939025928207783</v>
      </c>
    </row>
    <row r="120" spans="1:28">
      <c r="A120" s="17"/>
      <c r="B120" s="39"/>
      <c r="C120" s="21" t="s">
        <v>16</v>
      </c>
      <c r="D120" s="15"/>
      <c r="E120" s="15"/>
      <c r="F120" s="15"/>
      <c r="G120" s="15"/>
      <c r="H120" s="21">
        <v>0.55708349835436177</v>
      </c>
      <c r="I120" s="15"/>
      <c r="J120" s="15"/>
      <c r="K120" s="15"/>
      <c r="L120" s="15"/>
      <c r="M120" s="21">
        <v>0.6319254066741582</v>
      </c>
      <c r="N120" s="15"/>
      <c r="O120" s="15"/>
      <c r="P120" s="16"/>
      <c r="Q120" s="15"/>
      <c r="R120" s="23">
        <v>0.63627661485079889</v>
      </c>
      <c r="S120" s="15"/>
      <c r="T120" s="16"/>
      <c r="U120" s="15"/>
      <c r="V120" s="16"/>
      <c r="W120" s="21">
        <v>0.58906759169925271</v>
      </c>
      <c r="X120" s="15"/>
      <c r="Y120" s="16"/>
      <c r="Z120" s="15"/>
      <c r="AA120" s="16"/>
      <c r="AB120" s="21">
        <v>0.62300915465038509</v>
      </c>
    </row>
    <row r="121" spans="1:28">
      <c r="A121" s="10">
        <v>100</v>
      </c>
      <c r="B121" s="41">
        <v>109</v>
      </c>
      <c r="C121" s="19" t="s">
        <v>12</v>
      </c>
      <c r="H121" s="19">
        <v>9.7448258445947927E-2</v>
      </c>
      <c r="M121" s="19">
        <v>9.7271929188887857E-2</v>
      </c>
      <c r="R121" s="20">
        <v>0.11448913037656749</v>
      </c>
      <c r="W121" s="19">
        <v>9.347777501282506E-2</v>
      </c>
      <c r="AB121" s="19">
        <v>0.10567049591113881</v>
      </c>
    </row>
    <row r="122" spans="1:28">
      <c r="C122" s="19" t="s">
        <v>13</v>
      </c>
      <c r="H122" s="19">
        <v>0.12083623732550502</v>
      </c>
      <c r="M122" s="19">
        <v>0.1095060599995223</v>
      </c>
      <c r="R122" s="20">
        <v>0.21130483492613222</v>
      </c>
      <c r="W122" s="19">
        <v>0.14558262596801502</v>
      </c>
      <c r="AB122" s="19">
        <v>0.19255089186328986</v>
      </c>
    </row>
    <row r="123" spans="1:28">
      <c r="C123" s="19" t="s">
        <v>14</v>
      </c>
      <c r="H123" s="19">
        <v>0.16153166745900926</v>
      </c>
      <c r="M123" s="19">
        <v>0.14846997139912371</v>
      </c>
      <c r="R123" s="20">
        <v>0.29465334004014493</v>
      </c>
      <c r="W123" s="19">
        <v>0.20738584502574919</v>
      </c>
      <c r="AB123" s="19">
        <v>0.27246229128065669</v>
      </c>
    </row>
    <row r="124" spans="1:28">
      <c r="C124" s="19" t="s">
        <v>15</v>
      </c>
      <c r="H124" s="19">
        <v>0.22086299928978095</v>
      </c>
      <c r="M124" s="19">
        <v>0.23021299051008098</v>
      </c>
      <c r="R124" s="20">
        <v>0.41863321512202367</v>
      </c>
      <c r="W124" s="19">
        <v>0.2963928695474064</v>
      </c>
      <c r="AB124" s="19">
        <v>0.39554957009247216</v>
      </c>
    </row>
    <row r="125" spans="1:28">
      <c r="A125" s="17"/>
      <c r="B125" s="39"/>
      <c r="C125" s="21" t="s">
        <v>16</v>
      </c>
      <c r="D125" s="15"/>
      <c r="E125" s="15"/>
      <c r="F125" s="15"/>
      <c r="G125" s="15"/>
      <c r="H125" s="21">
        <v>0.3789853027321668</v>
      </c>
      <c r="I125" s="15"/>
      <c r="J125" s="15"/>
      <c r="K125" s="15"/>
      <c r="L125" s="15"/>
      <c r="M125" s="21">
        <v>0.41580613954071244</v>
      </c>
      <c r="N125" s="15"/>
      <c r="O125" s="15"/>
      <c r="P125" s="16"/>
      <c r="Q125" s="15"/>
      <c r="R125" s="23">
        <v>0.68411136135758688</v>
      </c>
      <c r="S125" s="15"/>
      <c r="T125" s="16"/>
      <c r="U125" s="15"/>
      <c r="V125" s="16"/>
      <c r="W125" s="21">
        <v>0.5598110685917641</v>
      </c>
      <c r="X125" s="15"/>
      <c r="Y125" s="16"/>
      <c r="Z125" s="15"/>
      <c r="AA125" s="16"/>
      <c r="AB125" s="21">
        <v>0.67911809686925684</v>
      </c>
    </row>
    <row r="126" spans="1:28">
      <c r="A126" s="10">
        <v>110</v>
      </c>
      <c r="B126" s="41">
        <v>132</v>
      </c>
      <c r="C126" s="19" t="s">
        <v>12</v>
      </c>
      <c r="H126" s="19">
        <v>0.21923772431418853</v>
      </c>
      <c r="M126" s="19">
        <v>0.26877380790554828</v>
      </c>
      <c r="R126" s="20">
        <v>0.27660971399836287</v>
      </c>
      <c r="W126" s="19">
        <v>0.25522159960793678</v>
      </c>
      <c r="AB126" s="19">
        <v>0.26679100671560019</v>
      </c>
    </row>
    <row r="127" spans="1:28">
      <c r="C127" s="19" t="s">
        <v>13</v>
      </c>
      <c r="H127" s="19">
        <v>0.24483493676186663</v>
      </c>
      <c r="M127" s="19">
        <v>0.28837079511236396</v>
      </c>
      <c r="R127" s="20">
        <v>0.33339408424977401</v>
      </c>
      <c r="W127" s="19">
        <v>0.29321237335133565</v>
      </c>
      <c r="AB127" s="19">
        <v>0.31885336785459012</v>
      </c>
    </row>
    <row r="128" spans="1:28">
      <c r="C128" s="19" t="s">
        <v>14</v>
      </c>
      <c r="H128" s="19">
        <v>0.26981982999193843</v>
      </c>
      <c r="M128" s="19">
        <v>0.33563700073907915</v>
      </c>
      <c r="R128" s="20">
        <v>0.37561411412109358</v>
      </c>
      <c r="W128" s="19">
        <v>0.32587507236900726</v>
      </c>
      <c r="AB128" s="19">
        <v>0.36475113510718282</v>
      </c>
    </row>
    <row r="129" spans="1:28">
      <c r="C129" s="19" t="s">
        <v>15</v>
      </c>
      <c r="H129" s="19">
        <v>0.31156484498185966</v>
      </c>
      <c r="M129" s="19">
        <v>0.41091420765372449</v>
      </c>
      <c r="R129" s="20">
        <v>0.41890530879246052</v>
      </c>
      <c r="W129" s="19">
        <v>0.3759980316149828</v>
      </c>
      <c r="AB129" s="19">
        <v>0.41090387746192425</v>
      </c>
    </row>
    <row r="130" spans="1:28">
      <c r="A130" s="17"/>
      <c r="B130" s="39"/>
      <c r="C130" s="21" t="s">
        <v>16</v>
      </c>
      <c r="D130" s="15"/>
      <c r="E130" s="15"/>
      <c r="F130" s="15"/>
      <c r="G130" s="15"/>
      <c r="H130" s="21">
        <v>0.44981936745465734</v>
      </c>
      <c r="I130" s="15"/>
      <c r="J130" s="15"/>
      <c r="K130" s="15"/>
      <c r="L130" s="15"/>
      <c r="M130" s="21">
        <v>0.49325427096009855</v>
      </c>
      <c r="N130" s="15"/>
      <c r="O130" s="15"/>
      <c r="P130" s="16"/>
      <c r="Q130" s="15"/>
      <c r="R130" s="23">
        <v>0.522762552188899</v>
      </c>
      <c r="S130" s="15"/>
      <c r="T130" s="16"/>
      <c r="U130" s="15"/>
      <c r="V130" s="16"/>
      <c r="W130" s="21">
        <v>0.49722053961246659</v>
      </c>
      <c r="X130" s="15"/>
      <c r="Y130" s="16"/>
      <c r="Z130" s="15"/>
      <c r="AA130" s="16"/>
      <c r="AB130" s="21">
        <v>0.51921083122605083</v>
      </c>
    </row>
    <row r="131" spans="1:28">
      <c r="A131" s="10">
        <v>110</v>
      </c>
      <c r="B131" s="41">
        <v>137</v>
      </c>
      <c r="C131" s="19" t="s">
        <v>12</v>
      </c>
      <c r="H131" s="19">
        <v>0.20060485978603496</v>
      </c>
      <c r="M131" s="19">
        <v>0.23801469071754716</v>
      </c>
      <c r="R131" s="20">
        <v>0.26274984739555063</v>
      </c>
      <c r="W131" s="19">
        <v>0.24645732528884551</v>
      </c>
      <c r="AB131" s="19">
        <v>0.25490466470282003</v>
      </c>
    </row>
    <row r="132" spans="1:28">
      <c r="C132" s="19" t="s">
        <v>13</v>
      </c>
      <c r="H132" s="19">
        <v>0.1614871070355649</v>
      </c>
      <c r="M132" s="19">
        <v>0.24333069497035242</v>
      </c>
      <c r="R132" s="20">
        <v>0.31010309416495541</v>
      </c>
      <c r="W132" s="19">
        <v>0.27820792374040976</v>
      </c>
      <c r="AB132" s="19">
        <v>0.30009641310131918</v>
      </c>
    </row>
    <row r="133" spans="1:28">
      <c r="C133" s="19" t="s">
        <v>14</v>
      </c>
      <c r="H133" s="19">
        <v>0.24034065010205263</v>
      </c>
      <c r="M133" s="19">
        <v>0.29103800996947848</v>
      </c>
      <c r="R133" s="20">
        <v>0.3494824973193168</v>
      </c>
      <c r="W133" s="19">
        <v>0.30715429320072352</v>
      </c>
      <c r="AB133" s="19">
        <v>0.34175820860657757</v>
      </c>
    </row>
    <row r="134" spans="1:28">
      <c r="C134" s="19" t="s">
        <v>15</v>
      </c>
      <c r="H134" s="19">
        <v>0.22221060025529629</v>
      </c>
      <c r="M134" s="19">
        <v>0.37831691079030039</v>
      </c>
      <c r="R134" s="20">
        <v>0.40401102460204319</v>
      </c>
      <c r="W134" s="19">
        <v>0.3563003055091995</v>
      </c>
      <c r="AB134" s="19">
        <v>0.39969382384575913</v>
      </c>
    </row>
    <row r="135" spans="1:28">
      <c r="A135" s="17"/>
      <c r="B135" s="39"/>
      <c r="C135" s="21" t="s">
        <v>16</v>
      </c>
      <c r="D135" s="15"/>
      <c r="E135" s="15"/>
      <c r="F135" s="15"/>
      <c r="G135" s="15"/>
      <c r="H135" s="21">
        <v>0.41600581862360964</v>
      </c>
      <c r="I135" s="15"/>
      <c r="J135" s="15"/>
      <c r="K135" s="15"/>
      <c r="L135" s="15"/>
      <c r="M135" s="21">
        <v>0.57625818654323036</v>
      </c>
      <c r="N135" s="15"/>
      <c r="O135" s="15"/>
      <c r="P135" s="16"/>
      <c r="Q135" s="15"/>
      <c r="R135" s="23">
        <v>0.57078252875971958</v>
      </c>
      <c r="S135" s="15"/>
      <c r="T135" s="16"/>
      <c r="U135" s="15"/>
      <c r="V135" s="16"/>
      <c r="W135" s="21">
        <v>0.50598588433761871</v>
      </c>
      <c r="X135" s="15"/>
      <c r="Y135" s="16"/>
      <c r="Z135" s="15"/>
      <c r="AA135" s="16"/>
      <c r="AB135" s="21">
        <v>0.56712569539703872</v>
      </c>
    </row>
    <row r="136" spans="1:28">
      <c r="A136" s="10">
        <v>133</v>
      </c>
      <c r="B136" s="41">
        <v>149</v>
      </c>
      <c r="C136" s="19" t="s">
        <v>12</v>
      </c>
      <c r="H136" s="19">
        <v>0.23208276200708705</v>
      </c>
      <c r="I136" s="19">
        <v>1</v>
      </c>
      <c r="J136" s="19">
        <v>0</v>
      </c>
      <c r="K136" s="19">
        <v>0.24857295038421381</v>
      </c>
      <c r="L136" s="19">
        <v>0</v>
      </c>
      <c r="M136" s="19">
        <v>0.24857295038421381</v>
      </c>
      <c r="R136" s="20">
        <v>0.23057840800538248</v>
      </c>
      <c r="W136" s="19">
        <v>0.22013773406382242</v>
      </c>
      <c r="AB136" s="19">
        <v>0.22058431052436883</v>
      </c>
    </row>
    <row r="137" spans="1:28">
      <c r="C137" s="19" t="s">
        <v>13</v>
      </c>
      <c r="H137" s="19">
        <v>0.25331223267381864</v>
      </c>
      <c r="I137" s="19">
        <v>1</v>
      </c>
      <c r="J137" s="19">
        <v>0</v>
      </c>
      <c r="K137" s="19">
        <v>0.2649662225837337</v>
      </c>
      <c r="L137" s="19">
        <v>0</v>
      </c>
      <c r="M137" s="19">
        <v>0.2649662225837337</v>
      </c>
      <c r="R137" s="20">
        <v>0.2661361184979027</v>
      </c>
      <c r="W137" s="19">
        <v>0.25786714564236124</v>
      </c>
      <c r="AB137" s="19">
        <v>0.25430486220120763</v>
      </c>
    </row>
    <row r="138" spans="1:28">
      <c r="C138" s="19" t="s">
        <v>14</v>
      </c>
      <c r="H138" s="19">
        <v>0.276991929641285</v>
      </c>
      <c r="I138" s="19">
        <v>1</v>
      </c>
      <c r="J138" s="19">
        <v>0</v>
      </c>
      <c r="K138" s="19">
        <v>0.30865268640044036</v>
      </c>
      <c r="L138" s="19">
        <v>0</v>
      </c>
      <c r="M138" s="19">
        <v>0.30865268640044036</v>
      </c>
      <c r="R138" s="20">
        <v>0.29502203330674009</v>
      </c>
      <c r="W138" s="19">
        <v>0.28352785082689358</v>
      </c>
      <c r="AB138" s="19">
        <v>0.28027456175021781</v>
      </c>
    </row>
    <row r="139" spans="1:28">
      <c r="C139" s="19" t="s">
        <v>15</v>
      </c>
      <c r="H139" s="19">
        <v>0.31856255746055262</v>
      </c>
      <c r="I139" s="19">
        <v>1</v>
      </c>
      <c r="J139" s="19">
        <v>0</v>
      </c>
      <c r="K139" s="19">
        <v>0.35586645758173957</v>
      </c>
      <c r="L139" s="19">
        <v>0</v>
      </c>
      <c r="M139" s="19">
        <v>0.35586645758173957</v>
      </c>
      <c r="R139" s="20">
        <v>0.3506948986816113</v>
      </c>
      <c r="W139" s="19">
        <v>0.33052195444311938</v>
      </c>
      <c r="AB139" s="19">
        <v>0.33341652765088525</v>
      </c>
    </row>
    <row r="140" spans="1:28">
      <c r="A140" s="17"/>
      <c r="B140" s="39"/>
      <c r="C140" s="21" t="s">
        <v>16</v>
      </c>
      <c r="D140" s="15"/>
      <c r="E140" s="15"/>
      <c r="F140" s="15"/>
      <c r="G140" s="15"/>
      <c r="H140" s="21">
        <v>0.385263307140708</v>
      </c>
      <c r="I140" s="21">
        <v>0.22982318939120797</v>
      </c>
      <c r="J140" s="21">
        <v>0.77017681060879206</v>
      </c>
      <c r="K140" s="21">
        <v>0.32079563601583017</v>
      </c>
      <c r="L140" s="21">
        <v>0.7288377494573901</v>
      </c>
      <c r="M140" s="21">
        <v>0.63506020954032172</v>
      </c>
      <c r="N140" s="15"/>
      <c r="O140" s="15"/>
      <c r="P140" s="16"/>
      <c r="Q140" s="15"/>
      <c r="R140" s="23">
        <v>0.52440864724226588</v>
      </c>
      <c r="S140" s="15"/>
      <c r="T140" s="16"/>
      <c r="U140" s="15"/>
      <c r="V140" s="16"/>
      <c r="W140" s="21">
        <v>0.43445007744779729</v>
      </c>
      <c r="X140" s="15"/>
      <c r="Y140" s="16"/>
      <c r="Z140" s="15"/>
      <c r="AA140" s="16"/>
      <c r="AB140" s="21">
        <v>0.50281228252695431</v>
      </c>
    </row>
    <row r="141" spans="1:28">
      <c r="A141" s="10">
        <v>138</v>
      </c>
      <c r="B141" s="41">
        <v>149</v>
      </c>
      <c r="C141" s="19" t="s">
        <v>12</v>
      </c>
      <c r="H141" s="19">
        <v>0.32694283741629426</v>
      </c>
      <c r="M141" s="19">
        <v>0.35593202629549209</v>
      </c>
      <c r="R141" s="20">
        <v>0.31252426373328579</v>
      </c>
      <c r="W141" s="19">
        <v>0.29724433613015638</v>
      </c>
      <c r="AB141" s="19">
        <v>0.29952534129799629</v>
      </c>
    </row>
    <row r="142" spans="1:28">
      <c r="C142" s="19" t="s">
        <v>13</v>
      </c>
      <c r="H142" s="19">
        <v>0.35779635928300946</v>
      </c>
      <c r="M142" s="19">
        <v>0.38142984721117607</v>
      </c>
      <c r="R142" s="20">
        <v>0.36054344485831319</v>
      </c>
      <c r="W142" s="19">
        <v>0.35227277311397631</v>
      </c>
      <c r="AB142" s="19">
        <v>0.35505689715125655</v>
      </c>
    </row>
    <row r="143" spans="1:28">
      <c r="C143" s="19" t="s">
        <v>14</v>
      </c>
      <c r="H143" s="19">
        <v>0.38682666405626576</v>
      </c>
      <c r="M143" s="19">
        <v>0.44772729009852574</v>
      </c>
      <c r="R143" s="20">
        <v>0.4077787341746395</v>
      </c>
      <c r="W143" s="19">
        <v>0.39146291949099843</v>
      </c>
      <c r="AB143" s="19">
        <v>0.39038666560035196</v>
      </c>
    </row>
    <row r="144" spans="1:28">
      <c r="C144" s="19" t="s">
        <v>15</v>
      </c>
      <c r="H144" s="19">
        <v>0.45738415171374619</v>
      </c>
      <c r="M144" s="19">
        <v>0.50656042979023197</v>
      </c>
      <c r="R144" s="20">
        <v>0.48681129968913023</v>
      </c>
      <c r="W144" s="19">
        <v>0.46490412066885667</v>
      </c>
      <c r="AB144" s="19">
        <v>0.46726449936608438</v>
      </c>
    </row>
    <row r="145" spans="1:28">
      <c r="A145" s="17"/>
      <c r="B145" s="39"/>
      <c r="C145" s="21" t="s">
        <v>16</v>
      </c>
      <c r="D145" s="15"/>
      <c r="E145" s="15"/>
      <c r="F145" s="15"/>
      <c r="G145" s="15"/>
      <c r="H145" s="21">
        <v>0.55462043616039169</v>
      </c>
      <c r="I145" s="15"/>
      <c r="J145" s="15"/>
      <c r="K145" s="15"/>
      <c r="L145" s="15"/>
      <c r="M145" s="21">
        <v>0.6947731939553019</v>
      </c>
      <c r="N145" s="15"/>
      <c r="O145" s="15"/>
      <c r="P145" s="16"/>
      <c r="Q145" s="15"/>
      <c r="R145" s="23">
        <v>0.64688068012055033</v>
      </c>
      <c r="S145" s="15"/>
      <c r="T145" s="16"/>
      <c r="U145" s="15"/>
      <c r="V145" s="16"/>
      <c r="W145" s="21">
        <v>0.58216909072804823</v>
      </c>
      <c r="X145" s="15"/>
      <c r="Y145" s="16"/>
      <c r="Z145" s="15"/>
      <c r="AA145" s="16"/>
      <c r="AB145" s="21">
        <v>0.62636347788283731</v>
      </c>
    </row>
    <row r="146" spans="1:28">
      <c r="A146" s="10">
        <v>138</v>
      </c>
      <c r="B146" s="41">
        <v>163</v>
      </c>
      <c r="C146" s="19" t="s">
        <v>12</v>
      </c>
      <c r="H146" s="19">
        <v>0.25995843846103339</v>
      </c>
      <c r="M146" s="19">
        <v>0.25102348982731726</v>
      </c>
      <c r="R146" s="20">
        <v>0.25704321542580055</v>
      </c>
      <c r="W146" s="19">
        <v>0.24190654330362454</v>
      </c>
      <c r="AB146" s="19">
        <v>0.24342530493479925</v>
      </c>
    </row>
    <row r="147" spans="1:28">
      <c r="C147" s="19" t="s">
        <v>13</v>
      </c>
      <c r="H147" s="19">
        <v>0.2380011324582551</v>
      </c>
      <c r="M147" s="19">
        <v>0.30028507186659703</v>
      </c>
      <c r="R147" s="20">
        <v>0.32846198050879505</v>
      </c>
      <c r="W147" s="19">
        <v>0.30757766021950039</v>
      </c>
      <c r="AB147" s="19">
        <v>0.31211377107832383</v>
      </c>
    </row>
    <row r="148" spans="1:28">
      <c r="C148" s="19" t="s">
        <v>14</v>
      </c>
      <c r="H148" s="19">
        <v>0.36719462522526514</v>
      </c>
      <c r="M148" s="19">
        <v>0.37419824027120202</v>
      </c>
      <c r="R148" s="20">
        <v>0.40417867685951603</v>
      </c>
      <c r="W148" s="19">
        <v>0.3785356499919747</v>
      </c>
      <c r="AB148" s="19">
        <v>0.38476007011477303</v>
      </c>
    </row>
    <row r="149" spans="1:28">
      <c r="C149" s="19" t="s">
        <v>15</v>
      </c>
      <c r="H149" s="19">
        <v>0.37709226125173512</v>
      </c>
      <c r="M149" s="19">
        <v>0.45388276852593723</v>
      </c>
      <c r="R149" s="20">
        <v>0.49722693789072631</v>
      </c>
      <c r="W149" s="19">
        <v>0.45850529085924185</v>
      </c>
      <c r="AB149" s="19">
        <v>0.47541966787264589</v>
      </c>
    </row>
    <row r="150" spans="1:28">
      <c r="A150" s="17"/>
      <c r="B150" s="39"/>
      <c r="C150" s="21" t="s">
        <v>16</v>
      </c>
      <c r="D150" s="15"/>
      <c r="E150" s="15"/>
      <c r="F150" s="15"/>
      <c r="G150" s="15"/>
      <c r="H150" s="21">
        <v>0.58524825937142289</v>
      </c>
      <c r="I150" s="15"/>
      <c r="J150" s="15"/>
      <c r="K150" s="15"/>
      <c r="L150" s="15"/>
      <c r="M150" s="21">
        <v>0.65725391935894928</v>
      </c>
      <c r="N150" s="15"/>
      <c r="O150" s="15"/>
      <c r="P150" s="16"/>
      <c r="Q150" s="15"/>
      <c r="R150" s="23">
        <v>0.66817179144070749</v>
      </c>
      <c r="S150" s="15"/>
      <c r="T150" s="16"/>
      <c r="U150" s="15"/>
      <c r="V150" s="16"/>
      <c r="W150" s="21">
        <v>0.61619599414982429</v>
      </c>
      <c r="X150" s="15"/>
      <c r="Y150" s="16"/>
      <c r="Z150" s="15"/>
      <c r="AA150" s="16"/>
      <c r="AB150" s="21">
        <v>0.65396132196925594</v>
      </c>
    </row>
    <row r="151" spans="1:28">
      <c r="A151" s="10">
        <v>150</v>
      </c>
      <c r="B151" s="41">
        <v>163</v>
      </c>
      <c r="C151" s="19" t="s">
        <v>12</v>
      </c>
      <c r="F151" s="19"/>
      <c r="M151" s="19">
        <v>0.1372997720089944</v>
      </c>
      <c r="R151" s="20">
        <v>0.16047333422341545</v>
      </c>
      <c r="W151" s="19">
        <v>0.14475558290447788</v>
      </c>
      <c r="AB151" s="19">
        <v>0.14916941159830094</v>
      </c>
    </row>
    <row r="152" spans="1:28">
      <c r="C152" s="19" t="s">
        <v>13</v>
      </c>
      <c r="F152" s="19"/>
      <c r="M152" s="19">
        <v>0.20262104415995408</v>
      </c>
      <c r="R152" s="20">
        <v>0.23185930641266489</v>
      </c>
      <c r="W152" s="19">
        <v>0.20505802533113837</v>
      </c>
      <c r="AB152" s="19">
        <v>0.21386226149063681</v>
      </c>
    </row>
    <row r="153" spans="1:28">
      <c r="C153" s="19" t="s">
        <v>14</v>
      </c>
      <c r="F153" s="19"/>
      <c r="M153" s="19">
        <v>0.2823222154145979</v>
      </c>
      <c r="R153" s="20">
        <v>0.31783793881161521</v>
      </c>
      <c r="W153" s="19">
        <v>0.28824079387344387</v>
      </c>
      <c r="AB153" s="19">
        <v>0.29829252992470923</v>
      </c>
    </row>
    <row r="154" spans="1:28">
      <c r="C154" s="19" t="s">
        <v>15</v>
      </c>
      <c r="F154" s="19"/>
      <c r="M154" s="19">
        <v>0.37875170613688802</v>
      </c>
      <c r="R154" s="20">
        <v>0.42967328874600746</v>
      </c>
      <c r="W154" s="19">
        <v>0.37535199217062842</v>
      </c>
      <c r="AB154" s="19">
        <v>0.40701927000917981</v>
      </c>
    </row>
    <row r="155" spans="1:28">
      <c r="A155" s="17"/>
      <c r="B155" s="39"/>
      <c r="C155" s="21" t="s">
        <v>16</v>
      </c>
      <c r="D155" s="15"/>
      <c r="E155" s="15"/>
      <c r="F155" s="21"/>
      <c r="G155" s="15"/>
      <c r="H155" s="15"/>
      <c r="I155" s="15"/>
      <c r="J155" s="15"/>
      <c r="K155" s="15"/>
      <c r="L155" s="15"/>
      <c r="M155" s="21">
        <v>0.61493986408273038</v>
      </c>
      <c r="N155" s="15"/>
      <c r="O155" s="15"/>
      <c r="P155" s="16"/>
      <c r="Q155" s="15"/>
      <c r="R155" s="23">
        <v>0.63044865290705143</v>
      </c>
      <c r="S155" s="15"/>
      <c r="T155" s="16"/>
      <c r="U155" s="15"/>
      <c r="V155" s="16"/>
      <c r="W155" s="21">
        <v>0.58354106514303028</v>
      </c>
      <c r="X155" s="15"/>
      <c r="Y155" s="16"/>
      <c r="Z155" s="15"/>
      <c r="AA155" s="16"/>
      <c r="AB155" s="21">
        <v>0.62444153447929385</v>
      </c>
    </row>
    <row r="156" spans="1:28">
      <c r="A156" s="10">
        <v>150</v>
      </c>
      <c r="B156" s="41">
        <v>164</v>
      </c>
      <c r="C156" s="19" t="s">
        <v>12</v>
      </c>
      <c r="R156" s="20">
        <v>0.12339976976295926</v>
      </c>
      <c r="AB156" s="19">
        <v>0.11307258204931461</v>
      </c>
    </row>
    <row r="157" spans="1:28">
      <c r="C157" s="19" t="s">
        <v>13</v>
      </c>
      <c r="R157" s="20">
        <v>0.1857155842969139</v>
      </c>
      <c r="AB157" s="19">
        <v>0.16772817558890438</v>
      </c>
    </row>
    <row r="158" spans="1:28">
      <c r="C158" s="19" t="s">
        <v>14</v>
      </c>
      <c r="R158" s="20">
        <v>0.26637493917390526</v>
      </c>
      <c r="AB158" s="19">
        <v>0.24525888728402845</v>
      </c>
    </row>
    <row r="159" spans="1:28">
      <c r="C159" s="19" t="s">
        <v>15</v>
      </c>
      <c r="R159" s="20">
        <v>0.37366716868822519</v>
      </c>
      <c r="AB159" s="19">
        <v>0.35385558817136231</v>
      </c>
    </row>
    <row r="160" spans="1:28">
      <c r="A160" s="17"/>
      <c r="B160" s="39"/>
      <c r="C160" s="21" t="s">
        <v>16</v>
      </c>
      <c r="D160" s="30"/>
      <c r="E160" s="30"/>
      <c r="F160" s="30"/>
      <c r="G160" s="30"/>
      <c r="H160" s="30"/>
      <c r="I160" s="30"/>
      <c r="J160" s="30"/>
      <c r="K160" s="30"/>
      <c r="L160" s="30"/>
      <c r="M160" s="30"/>
      <c r="N160" s="15"/>
      <c r="O160" s="15"/>
      <c r="P160" s="16"/>
      <c r="Q160" s="15"/>
      <c r="R160" s="23">
        <v>0.56742672855707832</v>
      </c>
      <c r="S160" s="15"/>
      <c r="T160" s="16"/>
      <c r="U160" s="15"/>
      <c r="V160" s="16"/>
      <c r="W160" s="15"/>
      <c r="X160" s="15"/>
      <c r="Y160" s="16"/>
      <c r="Z160" s="15"/>
      <c r="AA160" s="16"/>
      <c r="AB160" s="21">
        <v>0.56431933405831047</v>
      </c>
    </row>
    <row r="161" spans="1:28">
      <c r="A161" s="10">
        <v>164</v>
      </c>
      <c r="B161" s="41">
        <v>172</v>
      </c>
      <c r="C161" s="19" t="s">
        <v>12</v>
      </c>
      <c r="F161" s="19"/>
      <c r="M161" s="19">
        <v>0.41518233170631635</v>
      </c>
      <c r="R161" s="20">
        <v>0.40707258144393971</v>
      </c>
      <c r="W161" s="19">
        <v>0.4074665536108979</v>
      </c>
      <c r="AB161" s="19">
        <v>0.40766359963302606</v>
      </c>
    </row>
    <row r="162" spans="1:28">
      <c r="C162" s="19" t="s">
        <v>13</v>
      </c>
      <c r="F162" s="19"/>
      <c r="M162" s="19">
        <v>0.42020565764188833</v>
      </c>
      <c r="R162" s="20">
        <v>0.41663976566344879</v>
      </c>
      <c r="W162" s="19">
        <v>0.4131067931459429</v>
      </c>
      <c r="AB162" s="19">
        <v>0.41706002303686351</v>
      </c>
    </row>
    <row r="163" spans="1:28">
      <c r="C163" s="19" t="s">
        <v>14</v>
      </c>
      <c r="F163" s="19"/>
      <c r="M163" s="19">
        <v>0.46438113550723437</v>
      </c>
      <c r="R163" s="20">
        <v>0.43529904441894229</v>
      </c>
      <c r="W163" s="19">
        <v>0.42810720512852268</v>
      </c>
      <c r="AB163" s="19">
        <v>0.44695491827175238</v>
      </c>
    </row>
    <row r="164" spans="1:28">
      <c r="C164" s="19" t="s">
        <v>15</v>
      </c>
      <c r="F164" s="19"/>
      <c r="M164" s="19">
        <v>0.58495647346091917</v>
      </c>
      <c r="R164" s="20">
        <v>0.53164891683513926</v>
      </c>
      <c r="W164" s="19">
        <v>0.49686039994450959</v>
      </c>
      <c r="AB164" s="19">
        <v>0.55467643311791703</v>
      </c>
    </row>
    <row r="165" spans="1:28">
      <c r="A165" s="17"/>
      <c r="B165" s="39"/>
      <c r="C165" s="21" t="s">
        <v>16</v>
      </c>
      <c r="D165" s="15"/>
      <c r="E165" s="15"/>
      <c r="F165" s="21"/>
      <c r="G165" s="15"/>
      <c r="H165" s="15"/>
      <c r="I165" s="15"/>
      <c r="J165" s="15"/>
      <c r="K165" s="15"/>
      <c r="L165" s="15"/>
      <c r="M165" s="21">
        <v>0.62874369588778978</v>
      </c>
      <c r="N165" s="15"/>
      <c r="O165" s="15"/>
      <c r="P165" s="16"/>
      <c r="Q165" s="15"/>
      <c r="R165" s="23">
        <v>0.61918786275750981</v>
      </c>
      <c r="S165" s="15"/>
      <c r="T165" s="16"/>
      <c r="U165" s="15"/>
      <c r="V165" s="16"/>
      <c r="W165" s="21">
        <v>0.61153826878483319</v>
      </c>
      <c r="X165" s="15"/>
      <c r="Y165" s="16"/>
      <c r="Z165" s="15"/>
      <c r="AA165" s="16"/>
      <c r="AB165" s="21">
        <v>0.61907203076907247</v>
      </c>
    </row>
    <row r="166" spans="1:28">
      <c r="A166" s="10">
        <v>164</v>
      </c>
      <c r="B166" s="41">
        <v>178</v>
      </c>
      <c r="C166" s="19" t="s">
        <v>12</v>
      </c>
      <c r="F166" s="19"/>
      <c r="H166" s="19">
        <v>0.6993080362934726</v>
      </c>
      <c r="R166" s="20">
        <v>0.69509657359212007</v>
      </c>
      <c r="W166" s="19">
        <v>0.69022400517160332</v>
      </c>
      <c r="AB166" s="19">
        <v>0.68018530275963451</v>
      </c>
    </row>
    <row r="167" spans="1:28">
      <c r="C167" s="19" t="s">
        <v>13</v>
      </c>
      <c r="F167" s="19"/>
      <c r="H167" s="19">
        <v>0.70336375909371451</v>
      </c>
      <c r="R167" s="20">
        <v>0.69569403886858905</v>
      </c>
      <c r="W167" s="19">
        <v>0.69015322594227091</v>
      </c>
      <c r="AB167" s="19">
        <v>0.68016241988808457</v>
      </c>
    </row>
    <row r="168" spans="1:28">
      <c r="C168" s="19" t="s">
        <v>14</v>
      </c>
      <c r="F168" s="19"/>
      <c r="H168" s="19">
        <v>0.70847189981964687</v>
      </c>
      <c r="R168" s="20">
        <v>0.70820479545289361</v>
      </c>
      <c r="W168" s="19">
        <v>0.69717977377895768</v>
      </c>
      <c r="AB168" s="19">
        <v>0.70192418229022413</v>
      </c>
    </row>
    <row r="169" spans="1:28">
      <c r="C169" s="19" t="s">
        <v>15</v>
      </c>
      <c r="F169" s="19"/>
      <c r="H169" s="19">
        <v>0.73803145840314488</v>
      </c>
      <c r="R169" s="20">
        <v>0.75743226687616294</v>
      </c>
      <c r="W169" s="19">
        <v>0.73660858492163284</v>
      </c>
      <c r="AB169" s="19">
        <v>0.75434094416369124</v>
      </c>
    </row>
    <row r="170" spans="1:28">
      <c r="A170" s="17"/>
      <c r="B170" s="39"/>
      <c r="C170" s="21" t="s">
        <v>16</v>
      </c>
      <c r="D170" s="15"/>
      <c r="E170" s="15"/>
      <c r="F170" s="21"/>
      <c r="G170" s="15"/>
      <c r="H170" s="21">
        <v>0.78502564104802741</v>
      </c>
      <c r="I170" s="30"/>
      <c r="J170" s="30"/>
      <c r="K170" s="30"/>
      <c r="L170" s="30"/>
      <c r="M170" s="30"/>
      <c r="N170" s="15"/>
      <c r="O170" s="15"/>
      <c r="P170" s="16"/>
      <c r="Q170" s="15"/>
      <c r="R170" s="23">
        <v>0.78907685902457148</v>
      </c>
      <c r="S170" s="15"/>
      <c r="T170" s="16"/>
      <c r="U170" s="15"/>
      <c r="V170" s="16"/>
      <c r="W170" s="21">
        <v>0.78298113232299515</v>
      </c>
      <c r="X170" s="15"/>
      <c r="Y170" s="16"/>
      <c r="Z170" s="15"/>
      <c r="AA170" s="16"/>
      <c r="AB170" s="21">
        <v>0.78144743454713439</v>
      </c>
    </row>
    <row r="171" spans="1:28">
      <c r="A171" s="10">
        <v>164</v>
      </c>
      <c r="B171" s="41">
        <v>185</v>
      </c>
      <c r="C171" s="19" t="s">
        <v>12</v>
      </c>
      <c r="M171" s="19">
        <v>0.78672906972965884</v>
      </c>
    </row>
    <row r="172" spans="1:28">
      <c r="C172" s="19" t="s">
        <v>13</v>
      </c>
      <c r="M172" s="19">
        <v>0.78114737895465369</v>
      </c>
    </row>
    <row r="173" spans="1:28">
      <c r="C173" s="19" t="s">
        <v>14</v>
      </c>
      <c r="M173" s="19">
        <v>0.79790234561587015</v>
      </c>
    </row>
    <row r="174" spans="1:28">
      <c r="C174" s="19" t="s">
        <v>15</v>
      </c>
      <c r="M174" s="19">
        <v>0.84639637764770093</v>
      </c>
    </row>
    <row r="175" spans="1:28">
      <c r="A175" s="18"/>
      <c r="B175" s="44"/>
      <c r="C175" s="21" t="s">
        <v>16</v>
      </c>
      <c r="D175" s="30"/>
      <c r="E175" s="30"/>
      <c r="F175" s="30"/>
      <c r="G175" s="30"/>
      <c r="H175" s="30"/>
      <c r="I175" s="15"/>
      <c r="J175" s="15"/>
      <c r="K175" s="15"/>
      <c r="L175" s="15"/>
      <c r="M175" s="22">
        <v>0.85069709180179243</v>
      </c>
      <c r="N175" s="30"/>
      <c r="O175" s="30"/>
      <c r="P175" s="30"/>
      <c r="Q175" s="30"/>
      <c r="R175" s="30"/>
      <c r="S175" s="30"/>
      <c r="T175" s="30"/>
      <c r="U175" s="30"/>
      <c r="V175" s="30"/>
      <c r="W175" s="30"/>
      <c r="X175" s="30"/>
      <c r="Y175" s="30"/>
      <c r="Z175" s="30"/>
      <c r="AA175" s="30"/>
      <c r="AB175" s="30"/>
    </row>
    <row r="176" spans="1:28">
      <c r="A176" s="10">
        <v>165</v>
      </c>
      <c r="B176" s="41">
        <v>178</v>
      </c>
      <c r="C176" s="19" t="s">
        <v>12</v>
      </c>
      <c r="R176" s="20">
        <v>0.76010371365980789</v>
      </c>
      <c r="W176" s="19">
        <v>0.75443154996848805</v>
      </c>
    </row>
    <row r="177" spans="1:28">
      <c r="C177" s="19" t="s">
        <v>13</v>
      </c>
      <c r="R177" s="20">
        <v>0.75871735711895993</v>
      </c>
      <c r="W177" s="19">
        <v>0.75800948265417023</v>
      </c>
    </row>
    <row r="178" spans="1:28">
      <c r="C178" s="19" t="s">
        <v>14</v>
      </c>
      <c r="R178" s="20">
        <v>0.77402881294685488</v>
      </c>
      <c r="W178" s="19">
        <v>0.76534959368721356</v>
      </c>
    </row>
    <row r="179" spans="1:28">
      <c r="C179" s="19" t="s">
        <v>15</v>
      </c>
      <c r="R179" s="20">
        <v>0.82830544213264801</v>
      </c>
      <c r="W179" s="19">
        <v>0.80825376303184082</v>
      </c>
    </row>
    <row r="180" spans="1:28">
      <c r="A180" s="17"/>
      <c r="B180" s="39"/>
      <c r="C180" s="21" t="s">
        <v>16</v>
      </c>
      <c r="D180" s="30"/>
      <c r="E180" s="30"/>
      <c r="F180" s="30"/>
      <c r="G180" s="30"/>
      <c r="H180" s="30"/>
      <c r="I180" s="30"/>
      <c r="J180" s="30"/>
      <c r="K180" s="30"/>
      <c r="L180" s="30"/>
      <c r="M180" s="30"/>
      <c r="N180" s="15"/>
      <c r="O180" s="15"/>
      <c r="P180" s="16"/>
      <c r="Q180" s="15"/>
      <c r="R180" s="23">
        <v>0.8574069812452787</v>
      </c>
      <c r="S180" s="15"/>
      <c r="T180" s="16"/>
      <c r="U180" s="15"/>
      <c r="V180" s="16"/>
      <c r="W180" s="21">
        <v>0.85740729599602339</v>
      </c>
      <c r="X180" s="15"/>
      <c r="Y180" s="16"/>
      <c r="Z180" s="15"/>
      <c r="AA180" s="16"/>
      <c r="AB180" s="15"/>
    </row>
    <row r="181" spans="1:28">
      <c r="A181" s="10">
        <v>179</v>
      </c>
      <c r="B181" s="41">
        <v>185</v>
      </c>
      <c r="C181" s="19" t="s">
        <v>12</v>
      </c>
      <c r="D181" s="19">
        <v>0.44553093422632684</v>
      </c>
      <c r="E181" s="19">
        <v>0.55446906577367328</v>
      </c>
      <c r="F181" s="19">
        <v>0.49699964724794798</v>
      </c>
      <c r="G181" s="19">
        <v>0.98519157415611858</v>
      </c>
      <c r="H181" s="19">
        <v>0.76768696887897081</v>
      </c>
      <c r="N181" s="19">
        <v>0.19785812635030434</v>
      </c>
      <c r="O181" s="19">
        <v>0.80214187364969558</v>
      </c>
      <c r="P181" s="20">
        <v>0.36044946133375938</v>
      </c>
      <c r="Q181" s="19">
        <v>0.92500004072340969</v>
      </c>
      <c r="R181" s="20">
        <v>0.81329912085539469</v>
      </c>
      <c r="S181" s="19">
        <v>0.33280799375329251</v>
      </c>
      <c r="T181" s="20">
        <v>0.6671920062467076</v>
      </c>
      <c r="U181" s="19">
        <v>0.35551885542568296</v>
      </c>
      <c r="V181" s="20">
        <v>0.92436623624018588</v>
      </c>
      <c r="W181" s="19">
        <v>0.73504928067949615</v>
      </c>
      <c r="X181" s="19">
        <v>0.14592688084805322</v>
      </c>
      <c r="Y181" s="20">
        <v>0.85407311915194672</v>
      </c>
      <c r="Z181" s="19">
        <v>0.29891462712844052</v>
      </c>
      <c r="AA181" s="20">
        <v>0.83204965012226861</v>
      </c>
      <c r="AB181" s="19">
        <v>0.75425091914592413</v>
      </c>
    </row>
    <row r="182" spans="1:28">
      <c r="C182" s="19" t="s">
        <v>13</v>
      </c>
      <c r="D182" s="19">
        <v>1</v>
      </c>
      <c r="E182" s="19"/>
      <c r="F182" s="19">
        <v>0.88126787869458478</v>
      </c>
      <c r="G182" s="19">
        <v>0</v>
      </c>
      <c r="H182" s="19">
        <v>0.88126787869458478</v>
      </c>
      <c r="N182" s="19">
        <v>1</v>
      </c>
      <c r="O182" s="19"/>
      <c r="P182" s="20">
        <v>0.96961213542489721</v>
      </c>
      <c r="Q182" s="19">
        <v>0</v>
      </c>
      <c r="R182" s="20">
        <v>0.96961213542489721</v>
      </c>
      <c r="S182" s="19">
        <v>0.13226559305369748</v>
      </c>
      <c r="T182" s="20">
        <v>0.86773440694630266</v>
      </c>
      <c r="U182" s="19">
        <v>0.44631075368134698</v>
      </c>
      <c r="V182" s="20">
        <v>0.98104938633085059</v>
      </c>
      <c r="W182" s="19">
        <v>0.91032186395474091</v>
      </c>
      <c r="X182" s="19">
        <v>1</v>
      </c>
      <c r="Y182" s="20"/>
      <c r="Z182" s="19">
        <v>0.94392503528227967</v>
      </c>
      <c r="AA182" s="20">
        <v>0</v>
      </c>
      <c r="AB182" s="19">
        <v>0.94392503528227967</v>
      </c>
    </row>
    <row r="183" spans="1:28">
      <c r="C183" s="19" t="s">
        <v>14</v>
      </c>
      <c r="D183" s="19">
        <v>1</v>
      </c>
      <c r="E183" s="19"/>
      <c r="F183" s="19">
        <v>0.96395751522480466</v>
      </c>
      <c r="G183" s="19">
        <v>0</v>
      </c>
      <c r="H183" s="19">
        <v>0.96395751522480466</v>
      </c>
      <c r="N183" s="19">
        <v>1</v>
      </c>
      <c r="O183" s="19"/>
      <c r="P183" s="20">
        <v>0.94082898775959178</v>
      </c>
      <c r="Q183" s="19">
        <v>0</v>
      </c>
      <c r="R183" s="20">
        <v>0.94082898775959178</v>
      </c>
      <c r="S183" s="19">
        <v>1</v>
      </c>
      <c r="T183" s="20"/>
      <c r="U183" s="19">
        <v>1.007866719061661</v>
      </c>
      <c r="V183" s="20">
        <v>0</v>
      </c>
      <c r="W183" s="19">
        <v>1.007866719061661</v>
      </c>
      <c r="X183" s="19">
        <v>1</v>
      </c>
      <c r="Y183" s="20"/>
      <c r="Z183" s="19">
        <v>0.94952987967096547</v>
      </c>
      <c r="AA183" s="20">
        <v>0</v>
      </c>
      <c r="AB183" s="19">
        <v>0.94952987967096547</v>
      </c>
    </row>
    <row r="184" spans="1:28">
      <c r="C184" s="19" t="s">
        <v>15</v>
      </c>
      <c r="D184" s="19">
        <v>1</v>
      </c>
      <c r="E184" s="19"/>
      <c r="F184" s="19">
        <v>0.98582985340625162</v>
      </c>
      <c r="G184" s="19">
        <v>0</v>
      </c>
      <c r="H184" s="19">
        <v>0.98582985340625162</v>
      </c>
      <c r="N184" s="19">
        <v>1</v>
      </c>
      <c r="O184" s="19"/>
      <c r="P184" s="20">
        <v>0.95024620208773569</v>
      </c>
      <c r="Q184" s="19">
        <v>0</v>
      </c>
      <c r="R184" s="20">
        <v>0.95024620208773569</v>
      </c>
      <c r="S184" s="19">
        <v>1</v>
      </c>
      <c r="T184" s="20"/>
      <c r="U184" s="19">
        <v>1.0395026660923332</v>
      </c>
      <c r="V184" s="20">
        <v>0</v>
      </c>
      <c r="W184" s="19">
        <v>1.0395026660923332</v>
      </c>
      <c r="X184" s="19">
        <v>1</v>
      </c>
      <c r="Y184" s="20"/>
      <c r="Z184" s="19">
        <v>0.96420604145531397</v>
      </c>
      <c r="AA184" s="20">
        <v>0</v>
      </c>
      <c r="AB184" s="19">
        <v>0.96420604145531397</v>
      </c>
    </row>
    <row r="185" spans="1:28">
      <c r="A185" s="17"/>
      <c r="B185" s="39"/>
      <c r="C185" s="21" t="s">
        <v>16</v>
      </c>
      <c r="D185" s="21">
        <v>1</v>
      </c>
      <c r="E185" s="21"/>
      <c r="F185" s="21">
        <v>0.99427219809669998</v>
      </c>
      <c r="G185" s="21">
        <v>0</v>
      </c>
      <c r="H185" s="21">
        <v>0.99427219809669998</v>
      </c>
      <c r="I185" s="30"/>
      <c r="J185" s="30"/>
      <c r="K185" s="30"/>
      <c r="L185" s="30"/>
      <c r="M185" s="30"/>
      <c r="N185" s="21">
        <v>1</v>
      </c>
      <c r="O185" s="21"/>
      <c r="P185" s="23">
        <v>0.98297261043153916</v>
      </c>
      <c r="Q185" s="21">
        <v>0</v>
      </c>
      <c r="R185" s="23">
        <v>0.98297261043153916</v>
      </c>
      <c r="S185" s="21">
        <v>1</v>
      </c>
      <c r="T185" s="23"/>
      <c r="U185" s="21">
        <v>0.98851820110806754</v>
      </c>
      <c r="V185" s="23">
        <v>0</v>
      </c>
      <c r="W185" s="21">
        <v>0.98851820110806754</v>
      </c>
      <c r="X185" s="21">
        <v>1</v>
      </c>
      <c r="Y185" s="23"/>
      <c r="Z185" s="21">
        <v>0.97851838030271687</v>
      </c>
      <c r="AA185" s="23">
        <v>0</v>
      </c>
      <c r="AB185" s="21">
        <v>0.97851838030271687</v>
      </c>
    </row>
    <row r="186" spans="1:28">
      <c r="A186" s="10">
        <v>179</v>
      </c>
      <c r="B186" s="41">
        <v>205</v>
      </c>
      <c r="C186" s="19" t="s">
        <v>12</v>
      </c>
      <c r="R186" s="20">
        <v>0.93236068795955318</v>
      </c>
      <c r="W186" s="19">
        <v>0.92398132787419363</v>
      </c>
      <c r="AB186" s="19">
        <v>0.90903108423906209</v>
      </c>
    </row>
    <row r="187" spans="1:28">
      <c r="C187" s="19" t="s">
        <v>13</v>
      </c>
      <c r="R187" s="20">
        <v>0.97933194526459311</v>
      </c>
      <c r="W187" s="19">
        <v>0.96467233085604298</v>
      </c>
      <c r="AB187" s="19">
        <v>0.95560103911469585</v>
      </c>
    </row>
    <row r="188" spans="1:28">
      <c r="C188" s="19" t="s">
        <v>14</v>
      </c>
      <c r="R188" s="20">
        <v>0.98119403241683312</v>
      </c>
      <c r="W188" s="19">
        <v>0.96819475659049714</v>
      </c>
      <c r="AB188" s="19">
        <v>0.96785639742041252</v>
      </c>
    </row>
    <row r="189" spans="1:28">
      <c r="C189" s="19" t="s">
        <v>15</v>
      </c>
      <c r="R189" s="20">
        <v>0.98913314857976864</v>
      </c>
      <c r="W189" s="19">
        <v>0.98182350927624928</v>
      </c>
      <c r="AB189" s="19">
        <v>0.97564186454989132</v>
      </c>
    </row>
    <row r="190" spans="1:28">
      <c r="A190" s="17"/>
      <c r="B190" s="39"/>
      <c r="C190" s="21" t="s">
        <v>16</v>
      </c>
      <c r="D190" s="30"/>
      <c r="E190" s="30"/>
      <c r="F190" s="30"/>
      <c r="G190" s="30"/>
      <c r="H190" s="30"/>
      <c r="I190" s="30"/>
      <c r="J190" s="30"/>
      <c r="K190" s="30"/>
      <c r="L190" s="30"/>
      <c r="M190" s="30"/>
      <c r="N190" s="15"/>
      <c r="O190" s="15"/>
      <c r="P190" s="16"/>
      <c r="Q190" s="15"/>
      <c r="R190" s="23">
        <v>0.97813420613611546</v>
      </c>
      <c r="S190" s="15"/>
      <c r="T190" s="16"/>
      <c r="U190" s="15"/>
      <c r="V190" s="16"/>
      <c r="W190" s="21">
        <v>0.97556262659077819</v>
      </c>
      <c r="X190" s="15"/>
      <c r="Y190" s="16"/>
      <c r="Z190" s="15"/>
      <c r="AA190" s="16"/>
      <c r="AB190" s="21">
        <v>0.96739609116751846</v>
      </c>
    </row>
    <row r="191" spans="1:28">
      <c r="A191" s="10">
        <v>186</v>
      </c>
      <c r="B191" s="41">
        <v>201</v>
      </c>
      <c r="C191" s="19" t="s">
        <v>12</v>
      </c>
      <c r="F191" s="19"/>
      <c r="H191" s="19">
        <v>0.98149135796968101</v>
      </c>
      <c r="R191" s="20">
        <v>0.97054669035597763</v>
      </c>
      <c r="W191" s="19">
        <v>0.97159412986585247</v>
      </c>
      <c r="AB191" s="19">
        <v>0.96649325656268958</v>
      </c>
    </row>
    <row r="192" spans="1:28">
      <c r="C192" s="19" t="s">
        <v>13</v>
      </c>
      <c r="F192" s="19"/>
      <c r="H192" s="19">
        <v>0.97770217857225883</v>
      </c>
      <c r="R192" s="20">
        <v>0.96464955284307075</v>
      </c>
      <c r="W192" s="19">
        <v>0.96195137759653149</v>
      </c>
      <c r="AB192" s="19">
        <v>0.95632527270580481</v>
      </c>
    </row>
    <row r="193" spans="1:28">
      <c r="C193" s="19" t="s">
        <v>14</v>
      </c>
      <c r="F193" s="19"/>
      <c r="H193" s="19">
        <v>0.95908956329904871</v>
      </c>
      <c r="R193" s="20">
        <v>0.96302012669322945</v>
      </c>
      <c r="W193" s="19">
        <v>0.95901358424857841</v>
      </c>
      <c r="AB193" s="19">
        <v>0.96511871756020207</v>
      </c>
    </row>
    <row r="194" spans="1:28">
      <c r="C194" s="19" t="s">
        <v>15</v>
      </c>
      <c r="F194" s="19"/>
      <c r="H194" s="19">
        <v>0.97634275352058986</v>
      </c>
      <c r="R194" s="20">
        <v>0.95777896579176991</v>
      </c>
      <c r="W194" s="19">
        <v>0.96573684761594503</v>
      </c>
      <c r="AB194" s="19">
        <v>0.96629675064982923</v>
      </c>
    </row>
    <row r="195" spans="1:28">
      <c r="A195" s="17"/>
      <c r="B195" s="39"/>
      <c r="C195" s="21" t="s">
        <v>16</v>
      </c>
      <c r="D195" s="15"/>
      <c r="E195" s="15"/>
      <c r="F195" s="21"/>
      <c r="G195" s="15"/>
      <c r="H195" s="21">
        <v>0.97833850515331977</v>
      </c>
      <c r="I195" s="15"/>
      <c r="J195" s="15"/>
      <c r="K195" s="15"/>
      <c r="L195" s="15"/>
      <c r="M195" s="15"/>
      <c r="N195" s="15"/>
      <c r="O195" s="15"/>
      <c r="P195" s="16"/>
      <c r="Q195" s="15"/>
      <c r="R195" s="23">
        <v>0.95060039535026319</v>
      </c>
      <c r="S195" s="15"/>
      <c r="T195" s="16"/>
      <c r="U195" s="15"/>
      <c r="V195" s="16"/>
      <c r="W195" s="21">
        <v>0.961175897665559</v>
      </c>
      <c r="X195" s="15"/>
      <c r="Y195" s="16"/>
      <c r="Z195" s="15"/>
      <c r="AA195" s="16"/>
      <c r="AB195" s="21">
        <v>0.96464657437967904</v>
      </c>
    </row>
    <row r="196" spans="1:28">
      <c r="A196" s="10">
        <v>186</v>
      </c>
      <c r="B196" s="41">
        <v>205</v>
      </c>
      <c r="C196" s="19" t="s">
        <v>12</v>
      </c>
      <c r="F196" s="19"/>
      <c r="H196" s="19">
        <v>0.97890356348644414</v>
      </c>
      <c r="M196" s="19">
        <v>0.97593113941852416</v>
      </c>
      <c r="R196" s="20">
        <v>0.95294959281772051</v>
      </c>
      <c r="W196" s="19">
        <v>0.95402866691928001</v>
      </c>
      <c r="AB196" s="19">
        <v>0.94475008129995053</v>
      </c>
    </row>
    <row r="197" spans="1:28">
      <c r="C197" s="19" t="s">
        <v>13</v>
      </c>
      <c r="F197" s="19"/>
      <c r="H197" s="19">
        <v>0.99125153198477545</v>
      </c>
      <c r="M197" s="19">
        <v>0.97116189711201961</v>
      </c>
      <c r="R197" s="20">
        <v>0.97315924745199878</v>
      </c>
      <c r="W197" s="19">
        <v>0.97181649426777328</v>
      </c>
      <c r="AB197" s="19">
        <v>0.96150218345586524</v>
      </c>
    </row>
    <row r="198" spans="1:28">
      <c r="C198" s="19" t="s">
        <v>14</v>
      </c>
      <c r="F198" s="19"/>
      <c r="H198" s="19">
        <v>0.97441955855383999</v>
      </c>
      <c r="M198" s="19">
        <v>0.97465488203891593</v>
      </c>
      <c r="R198" s="20">
        <v>0.97722196196096589</v>
      </c>
      <c r="W198" s="19">
        <v>0.97227159249964012</v>
      </c>
      <c r="AB198" s="19">
        <v>0.9777939146926824</v>
      </c>
    </row>
    <row r="199" spans="1:28">
      <c r="C199" s="19" t="s">
        <v>15</v>
      </c>
      <c r="F199" s="19"/>
      <c r="H199" s="19">
        <v>0.9855258304743626</v>
      </c>
      <c r="M199" s="19">
        <v>0.9998383661311121</v>
      </c>
      <c r="R199" s="20">
        <v>0.97329020625097695</v>
      </c>
      <c r="W199" s="19">
        <v>0.97857367296206932</v>
      </c>
      <c r="AB199" s="19">
        <v>0.98150343439967591</v>
      </c>
    </row>
    <row r="200" spans="1:28">
      <c r="A200" s="17"/>
      <c r="B200" s="39"/>
      <c r="C200" s="21" t="s">
        <v>16</v>
      </c>
      <c r="D200" s="15"/>
      <c r="E200" s="15"/>
      <c r="F200" s="21"/>
      <c r="G200" s="15"/>
      <c r="H200" s="21">
        <v>0.98703573347012286</v>
      </c>
      <c r="I200" s="15"/>
      <c r="J200" s="15"/>
      <c r="K200" s="15"/>
      <c r="L200" s="15"/>
      <c r="M200" s="21">
        <v>0.9774053768640204</v>
      </c>
      <c r="N200" s="15"/>
      <c r="O200" s="15"/>
      <c r="P200" s="16"/>
      <c r="Q200" s="15"/>
      <c r="R200" s="23">
        <v>0.96528018631148926</v>
      </c>
      <c r="S200" s="15"/>
      <c r="T200" s="16"/>
      <c r="U200" s="15"/>
      <c r="V200" s="16"/>
      <c r="W200" s="21">
        <v>0.9777755984666372</v>
      </c>
      <c r="X200" s="15"/>
      <c r="Y200" s="16"/>
      <c r="Z200" s="15"/>
      <c r="AA200" s="16"/>
      <c r="AB200" s="21">
        <v>0.97231899054534987</v>
      </c>
    </row>
    <row r="201" spans="1:28">
      <c r="A201" s="10">
        <v>187</v>
      </c>
      <c r="B201" s="41">
        <v>205</v>
      </c>
      <c r="C201" s="19" t="s">
        <v>12</v>
      </c>
      <c r="F201" s="19"/>
      <c r="H201" s="19">
        <v>0.97966818706053405</v>
      </c>
      <c r="M201" s="19">
        <v>0.97655781841357603</v>
      </c>
      <c r="R201" s="20">
        <v>0.95132276297373153</v>
      </c>
      <c r="W201" s="19">
        <v>0.95312195449799542</v>
      </c>
      <c r="AB201" s="19">
        <v>0.94477249561474841</v>
      </c>
    </row>
    <row r="202" spans="1:28">
      <c r="C202" s="19" t="s">
        <v>13</v>
      </c>
      <c r="F202" s="19"/>
      <c r="H202" s="19">
        <v>0.98980227344414806</v>
      </c>
      <c r="M202" s="19">
        <v>0.97423063965937717</v>
      </c>
      <c r="R202" s="20">
        <v>0.97170327878355678</v>
      </c>
      <c r="W202" s="19">
        <v>0.97335299808264053</v>
      </c>
      <c r="AB202" s="19">
        <v>0.96513656754251187</v>
      </c>
    </row>
    <row r="203" spans="1:28">
      <c r="C203" s="19" t="s">
        <v>14</v>
      </c>
      <c r="F203" s="19"/>
      <c r="H203" s="19">
        <v>0.97456454769051304</v>
      </c>
      <c r="M203" s="19">
        <v>0.97068974015281384</v>
      </c>
      <c r="R203" s="20">
        <v>0.97442566245699003</v>
      </c>
      <c r="W203" s="19">
        <v>0.9707806582398224</v>
      </c>
      <c r="AB203" s="19">
        <v>0.97692666747061541</v>
      </c>
    </row>
    <row r="204" spans="1:28">
      <c r="C204" s="19" t="s">
        <v>15</v>
      </c>
      <c r="F204" s="19"/>
      <c r="H204" s="19">
        <v>0.98652619271383046</v>
      </c>
      <c r="M204" s="19">
        <v>1.003386087230645</v>
      </c>
      <c r="R204" s="20">
        <v>0.97291827587507895</v>
      </c>
      <c r="W204" s="19">
        <v>0.97938049788468073</v>
      </c>
      <c r="AB204" s="19">
        <v>0.9817250131342502</v>
      </c>
    </row>
    <row r="205" spans="1:28">
      <c r="A205" s="17"/>
      <c r="B205" s="39"/>
      <c r="C205" s="21" t="s">
        <v>16</v>
      </c>
      <c r="D205" s="15"/>
      <c r="E205" s="15"/>
      <c r="F205" s="21"/>
      <c r="G205" s="15"/>
      <c r="H205" s="21">
        <v>0.98786638676036354</v>
      </c>
      <c r="I205" s="15"/>
      <c r="J205" s="15"/>
      <c r="K205" s="15"/>
      <c r="L205" s="15"/>
      <c r="M205" s="21">
        <v>0.98262414859111469</v>
      </c>
      <c r="N205" s="15"/>
      <c r="O205" s="15"/>
      <c r="P205" s="16"/>
      <c r="Q205" s="15"/>
      <c r="R205" s="23">
        <v>0.9660876457675307</v>
      </c>
      <c r="S205" s="15"/>
      <c r="T205" s="16"/>
      <c r="U205" s="15"/>
      <c r="V205" s="16"/>
      <c r="W205" s="21">
        <v>0.97765895224373867</v>
      </c>
      <c r="X205" s="15"/>
      <c r="Y205" s="16"/>
      <c r="Z205" s="15"/>
      <c r="AA205" s="16"/>
      <c r="AB205" s="21">
        <v>0.97376147960629411</v>
      </c>
    </row>
  </sheetData>
  <conditionalFormatting sqref="F31:F35">
    <cfRule type="colorScale" priority="372">
      <colorScale>
        <cfvo type="num" val="0"/>
        <cfvo type="num" val="0.5"/>
        <cfvo type="num" val="1"/>
        <color rgb="FF0070C0"/>
        <color theme="0" tint="-4.9989318521683403E-2"/>
        <color rgb="FFFF0000"/>
      </colorScale>
    </cfRule>
  </conditionalFormatting>
  <conditionalFormatting sqref="F56:G60">
    <cfRule type="colorScale" priority="365">
      <colorScale>
        <cfvo type="num" val="0"/>
        <cfvo type="num" val="0.5"/>
        <cfvo type="num" val="1"/>
        <color rgb="FF0070C0"/>
        <color theme="0" tint="-0.14999847407452621"/>
        <color rgb="FFFF0000"/>
      </colorScale>
    </cfRule>
  </conditionalFormatting>
  <conditionalFormatting sqref="F56:H60">
    <cfRule type="colorScale" priority="364">
      <colorScale>
        <cfvo type="num" val="0"/>
        <cfvo type="num" val="0.5"/>
        <cfvo type="num" val="1"/>
        <color rgb="FF0070C0"/>
        <color theme="0" tint="-4.9989318521683403E-2"/>
        <color rgb="FFFF0000"/>
      </colorScale>
    </cfRule>
  </conditionalFormatting>
  <conditionalFormatting sqref="F56:G60">
    <cfRule type="cellIs" dxfId="113" priority="363" operator="lessThan">
      <formula>0.01</formula>
    </cfRule>
  </conditionalFormatting>
  <conditionalFormatting sqref="K6:L10">
    <cfRule type="colorScale" priority="448">
      <colorScale>
        <cfvo type="num" val="0"/>
        <cfvo type="num" val="0.5"/>
        <cfvo type="num" val="1"/>
        <color rgb="FF0070C0"/>
        <color theme="0" tint="-0.14999847407452621"/>
        <color rgb="FFFF0000"/>
      </colorScale>
    </cfRule>
  </conditionalFormatting>
  <conditionalFormatting sqref="K6:L10">
    <cfRule type="colorScale" priority="447">
      <colorScale>
        <cfvo type="num" val="0"/>
        <cfvo type="num" val="0.5"/>
        <cfvo type="num" val="1"/>
        <color rgb="FF0070C0"/>
        <color theme="0" tint="-4.9989318521683403E-2"/>
        <color rgb="FFFF0000"/>
      </colorScale>
    </cfRule>
  </conditionalFormatting>
  <conditionalFormatting sqref="K6:L10">
    <cfRule type="cellIs" dxfId="112" priority="446" operator="lessThan">
      <formula>0.01</formula>
    </cfRule>
  </conditionalFormatting>
  <conditionalFormatting sqref="K11:L15">
    <cfRule type="colorScale" priority="445">
      <colorScale>
        <cfvo type="num" val="0"/>
        <cfvo type="num" val="0.5"/>
        <cfvo type="num" val="1"/>
        <color rgb="FF0070C0"/>
        <color theme="0" tint="-0.14999847407452621"/>
        <color rgb="FFFF0000"/>
      </colorScale>
    </cfRule>
  </conditionalFormatting>
  <conditionalFormatting sqref="K11:L15">
    <cfRule type="colorScale" priority="444">
      <colorScale>
        <cfvo type="num" val="0"/>
        <cfvo type="num" val="0.5"/>
        <cfvo type="num" val="1"/>
        <color rgb="FF0070C0"/>
        <color theme="0" tint="-4.9989318521683403E-2"/>
        <color rgb="FFFF0000"/>
      </colorScale>
    </cfRule>
  </conditionalFormatting>
  <conditionalFormatting sqref="K11:L15">
    <cfRule type="cellIs" dxfId="111" priority="443" operator="lessThan">
      <formula>0.01</formula>
    </cfRule>
  </conditionalFormatting>
  <conditionalFormatting sqref="K16:L20">
    <cfRule type="colorScale" priority="442">
      <colorScale>
        <cfvo type="num" val="0"/>
        <cfvo type="num" val="0.5"/>
        <cfvo type="num" val="1"/>
        <color rgb="FF0070C0"/>
        <color theme="0" tint="-0.14999847407452621"/>
        <color rgb="FFFF0000"/>
      </colorScale>
    </cfRule>
  </conditionalFormatting>
  <conditionalFormatting sqref="K16:L20">
    <cfRule type="colorScale" priority="441">
      <colorScale>
        <cfvo type="num" val="0"/>
        <cfvo type="num" val="0.5"/>
        <cfvo type="num" val="1"/>
        <color rgb="FF0070C0"/>
        <color theme="0" tint="-4.9989318521683403E-2"/>
        <color rgb="FFFF0000"/>
      </colorScale>
    </cfRule>
  </conditionalFormatting>
  <conditionalFormatting sqref="K16:L20">
    <cfRule type="cellIs" dxfId="110" priority="440" operator="lessThan">
      <formula>0.01</formula>
    </cfRule>
  </conditionalFormatting>
  <conditionalFormatting sqref="K21:L25">
    <cfRule type="colorScale" priority="439">
      <colorScale>
        <cfvo type="num" val="0"/>
        <cfvo type="num" val="0.5"/>
        <cfvo type="num" val="1"/>
        <color rgb="FF0070C0"/>
        <color theme="0" tint="-0.14999847407452621"/>
        <color rgb="FFFF0000"/>
      </colorScale>
    </cfRule>
  </conditionalFormatting>
  <conditionalFormatting sqref="K21:L25">
    <cfRule type="colorScale" priority="438">
      <colorScale>
        <cfvo type="num" val="0"/>
        <cfvo type="num" val="0.5"/>
        <cfvo type="num" val="1"/>
        <color rgb="FF0070C0"/>
        <color theme="0" tint="-4.9989318521683403E-2"/>
        <color rgb="FFFF0000"/>
      </colorScale>
    </cfRule>
  </conditionalFormatting>
  <conditionalFormatting sqref="K21:L25">
    <cfRule type="cellIs" dxfId="109" priority="437" operator="lessThan">
      <formula>0.01</formula>
    </cfRule>
  </conditionalFormatting>
  <conditionalFormatting sqref="M26:M30">
    <cfRule type="colorScale" priority="436">
      <colorScale>
        <cfvo type="num" val="0"/>
        <cfvo type="num" val="0.5"/>
        <cfvo type="num" val="1"/>
        <color rgb="FF0070C0"/>
        <color theme="0" tint="-4.9989318521683403E-2"/>
        <color rgb="FFFF0000"/>
      </colorScale>
    </cfRule>
  </conditionalFormatting>
  <conditionalFormatting sqref="M31:M35">
    <cfRule type="colorScale" priority="435">
      <colorScale>
        <cfvo type="num" val="0"/>
        <cfvo type="num" val="0.5"/>
        <cfvo type="num" val="1"/>
        <color rgb="FF0070C0"/>
        <color theme="0" tint="-4.9989318521683403E-2"/>
        <color rgb="FFFF0000"/>
      </colorScale>
    </cfRule>
  </conditionalFormatting>
  <conditionalFormatting sqref="M36:M40">
    <cfRule type="cellIs" dxfId="108" priority="432" operator="lessThan">
      <formula>0.01</formula>
    </cfRule>
  </conditionalFormatting>
  <conditionalFormatting sqref="M36:M40">
    <cfRule type="colorScale" priority="434">
      <colorScale>
        <cfvo type="num" val="0"/>
        <cfvo type="num" val="0.5"/>
        <cfvo type="num" val="1"/>
        <color rgb="FF0070C0"/>
        <color theme="0" tint="-0.14999847407452621"/>
        <color rgb="FFFF0000"/>
      </colorScale>
    </cfRule>
  </conditionalFormatting>
  <conditionalFormatting sqref="M36:M40">
    <cfRule type="colorScale" priority="433">
      <colorScale>
        <cfvo type="num" val="0"/>
        <cfvo type="num" val="0.5"/>
        <cfvo type="num" val="1"/>
        <color rgb="FF0070C0"/>
        <color theme="0" tint="-4.9989318521683403E-2"/>
        <color rgb="FFFF0000"/>
      </colorScale>
    </cfRule>
  </conditionalFormatting>
  <conditionalFormatting sqref="M46:M50">
    <cfRule type="cellIs" dxfId="107" priority="429" operator="lessThan">
      <formula>0.01</formula>
    </cfRule>
  </conditionalFormatting>
  <conditionalFormatting sqref="M46:M50">
    <cfRule type="colorScale" priority="431">
      <colorScale>
        <cfvo type="num" val="0"/>
        <cfvo type="num" val="0.5"/>
        <cfvo type="num" val="1"/>
        <color rgb="FF0070C0"/>
        <color theme="0" tint="-0.14999847407452621"/>
        <color rgb="FFFF0000"/>
      </colorScale>
    </cfRule>
  </conditionalFormatting>
  <conditionalFormatting sqref="M46:M50">
    <cfRule type="colorScale" priority="430">
      <colorScale>
        <cfvo type="num" val="0"/>
        <cfvo type="num" val="0.5"/>
        <cfvo type="num" val="1"/>
        <color rgb="FF0070C0"/>
        <color theme="0" tint="-4.9989318521683403E-2"/>
        <color rgb="FFFF0000"/>
      </colorScale>
    </cfRule>
  </conditionalFormatting>
  <conditionalFormatting sqref="M51:M55">
    <cfRule type="colorScale" priority="428">
      <colorScale>
        <cfvo type="num" val="0"/>
        <cfvo type="num" val="0.5"/>
        <cfvo type="num" val="1"/>
        <color rgb="FF0070C0"/>
        <color theme="0" tint="-4.9989318521683403E-2"/>
        <color rgb="FFFF0000"/>
      </colorScale>
    </cfRule>
  </conditionalFormatting>
  <conditionalFormatting sqref="M51:M55">
    <cfRule type="cellIs" dxfId="106" priority="426" operator="lessThan">
      <formula>0.01</formula>
    </cfRule>
  </conditionalFormatting>
  <conditionalFormatting sqref="M51:M55">
    <cfRule type="colorScale" priority="427">
      <colorScale>
        <cfvo type="num" val="0"/>
        <cfvo type="num" val="0.5"/>
        <cfvo type="num" val="1"/>
        <color rgb="FF0070C0"/>
        <color theme="0" tint="-0.14999847407452621"/>
        <color rgb="FFFF0000"/>
      </colorScale>
    </cfRule>
  </conditionalFormatting>
  <conditionalFormatting sqref="M56:M60">
    <cfRule type="colorScale" priority="425">
      <colorScale>
        <cfvo type="num" val="0"/>
        <cfvo type="num" val="0.5"/>
        <cfvo type="num" val="1"/>
        <color rgb="FF0070C0"/>
        <color theme="0" tint="-4.9989318521683403E-2"/>
        <color rgb="FFFF0000"/>
      </colorScale>
    </cfRule>
  </conditionalFormatting>
  <conditionalFormatting sqref="M56:M60">
    <cfRule type="cellIs" dxfId="105" priority="423" operator="lessThan">
      <formula>0.01</formula>
    </cfRule>
  </conditionalFormatting>
  <conditionalFormatting sqref="M56:M60">
    <cfRule type="colorScale" priority="424">
      <colorScale>
        <cfvo type="num" val="0"/>
        <cfvo type="num" val="0.5"/>
        <cfvo type="num" val="1"/>
        <color rgb="FF0070C0"/>
        <color theme="0" tint="-0.14999847407452621"/>
        <color rgb="FFFF0000"/>
      </colorScale>
    </cfRule>
  </conditionalFormatting>
  <conditionalFormatting sqref="M61:M65">
    <cfRule type="cellIs" dxfId="104" priority="420" operator="lessThan">
      <formula>0.01</formula>
    </cfRule>
  </conditionalFormatting>
  <conditionalFormatting sqref="M61:M65">
    <cfRule type="colorScale" priority="422">
      <colorScale>
        <cfvo type="num" val="0"/>
        <cfvo type="num" val="0.5"/>
        <cfvo type="num" val="1"/>
        <color rgb="FF0070C0"/>
        <color theme="0" tint="-0.14999847407452621"/>
        <color rgb="FFFF0000"/>
      </colorScale>
    </cfRule>
  </conditionalFormatting>
  <conditionalFormatting sqref="M61:M65">
    <cfRule type="colorScale" priority="421">
      <colorScale>
        <cfvo type="num" val="0"/>
        <cfvo type="num" val="0.5"/>
        <cfvo type="num" val="1"/>
        <color rgb="FF0070C0"/>
        <color theme="0" tint="-4.9989318521683403E-2"/>
        <color rgb="FFFF0000"/>
      </colorScale>
    </cfRule>
  </conditionalFormatting>
  <conditionalFormatting sqref="M76:M80">
    <cfRule type="cellIs" dxfId="103" priority="417" operator="lessThan">
      <formula>0.01</formula>
    </cfRule>
  </conditionalFormatting>
  <conditionalFormatting sqref="M76:M80">
    <cfRule type="colorScale" priority="419">
      <colorScale>
        <cfvo type="num" val="0"/>
        <cfvo type="num" val="0.5"/>
        <cfvo type="num" val="1"/>
        <color rgb="FF0070C0"/>
        <color theme="0" tint="-0.14999847407452621"/>
        <color rgb="FFFF0000"/>
      </colorScale>
    </cfRule>
  </conditionalFormatting>
  <conditionalFormatting sqref="M76:M80">
    <cfRule type="colorScale" priority="418">
      <colorScale>
        <cfvo type="num" val="0"/>
        <cfvo type="num" val="0.5"/>
        <cfvo type="num" val="1"/>
        <color rgb="FF0070C0"/>
        <color theme="0" tint="-4.9989318521683403E-2"/>
        <color rgb="FFFF0000"/>
      </colorScale>
    </cfRule>
  </conditionalFormatting>
  <conditionalFormatting sqref="M86:M90">
    <cfRule type="cellIs" dxfId="102" priority="414" operator="lessThan">
      <formula>0.01</formula>
    </cfRule>
  </conditionalFormatting>
  <conditionalFormatting sqref="M86:M90">
    <cfRule type="colorScale" priority="416">
      <colorScale>
        <cfvo type="num" val="0"/>
        <cfvo type="num" val="0.5"/>
        <cfvo type="num" val="1"/>
        <color rgb="FF0070C0"/>
        <color theme="0" tint="-0.14999847407452621"/>
        <color rgb="FFFF0000"/>
      </colorScale>
    </cfRule>
  </conditionalFormatting>
  <conditionalFormatting sqref="M86:M90">
    <cfRule type="colorScale" priority="415">
      <colorScale>
        <cfvo type="num" val="0"/>
        <cfvo type="num" val="0.5"/>
        <cfvo type="num" val="1"/>
        <color rgb="FF0070C0"/>
        <color theme="0" tint="-4.9989318521683403E-2"/>
        <color rgb="FFFF0000"/>
      </colorScale>
    </cfRule>
  </conditionalFormatting>
  <conditionalFormatting sqref="M96:M100">
    <cfRule type="cellIs" dxfId="101" priority="411" operator="lessThan">
      <formula>0.01</formula>
    </cfRule>
  </conditionalFormatting>
  <conditionalFormatting sqref="M96:M100">
    <cfRule type="colorScale" priority="413">
      <colorScale>
        <cfvo type="num" val="0"/>
        <cfvo type="num" val="0.5"/>
        <cfvo type="num" val="1"/>
        <color rgb="FF0070C0"/>
        <color theme="0" tint="-0.14999847407452621"/>
        <color rgb="FFFF0000"/>
      </colorScale>
    </cfRule>
  </conditionalFormatting>
  <conditionalFormatting sqref="M96:M100">
    <cfRule type="colorScale" priority="412">
      <colorScale>
        <cfvo type="num" val="0"/>
        <cfvo type="num" val="0.5"/>
        <cfvo type="num" val="1"/>
        <color rgb="FF0070C0"/>
        <color theme="0" tint="-4.9989318521683403E-2"/>
        <color rgb="FFFF0000"/>
      </colorScale>
    </cfRule>
  </conditionalFormatting>
  <conditionalFormatting sqref="M101:M105">
    <cfRule type="cellIs" dxfId="100" priority="408" operator="lessThan">
      <formula>0.01</formula>
    </cfRule>
  </conditionalFormatting>
  <conditionalFormatting sqref="M101:M105">
    <cfRule type="colorScale" priority="410">
      <colorScale>
        <cfvo type="num" val="0"/>
        <cfvo type="num" val="0.5"/>
        <cfvo type="num" val="1"/>
        <color rgb="FF0070C0"/>
        <color theme="0" tint="-0.14999847407452621"/>
        <color rgb="FFFF0000"/>
      </colorScale>
    </cfRule>
  </conditionalFormatting>
  <conditionalFormatting sqref="M101:M105">
    <cfRule type="colorScale" priority="409">
      <colorScale>
        <cfvo type="num" val="0"/>
        <cfvo type="num" val="0.5"/>
        <cfvo type="num" val="1"/>
        <color rgb="FF0070C0"/>
        <color theme="0" tint="-4.9989318521683403E-2"/>
        <color rgb="FFFF0000"/>
      </colorScale>
    </cfRule>
  </conditionalFormatting>
  <conditionalFormatting sqref="M106:M110">
    <cfRule type="cellIs" dxfId="99" priority="405" operator="lessThan">
      <formula>0.01</formula>
    </cfRule>
  </conditionalFormatting>
  <conditionalFormatting sqref="M106:M110">
    <cfRule type="colorScale" priority="407">
      <colorScale>
        <cfvo type="num" val="0"/>
        <cfvo type="num" val="0.5"/>
        <cfvo type="num" val="1"/>
        <color rgb="FF0070C0"/>
        <color theme="0" tint="-0.14999847407452621"/>
        <color rgb="FFFF0000"/>
      </colorScale>
    </cfRule>
  </conditionalFormatting>
  <conditionalFormatting sqref="M106:M110">
    <cfRule type="colorScale" priority="406">
      <colorScale>
        <cfvo type="num" val="0"/>
        <cfvo type="num" val="0.5"/>
        <cfvo type="num" val="1"/>
        <color rgb="FF0070C0"/>
        <color theme="0" tint="-4.9989318521683403E-2"/>
        <color rgb="FFFF0000"/>
      </colorScale>
    </cfRule>
  </conditionalFormatting>
  <conditionalFormatting sqref="M111:M115">
    <cfRule type="colorScale" priority="404">
      <colorScale>
        <cfvo type="num" val="0"/>
        <cfvo type="num" val="0.5"/>
        <cfvo type="num" val="1"/>
        <color rgb="FF0070C0"/>
        <color theme="0" tint="-4.9989318521683403E-2"/>
        <color rgb="FFFF0000"/>
      </colorScale>
    </cfRule>
  </conditionalFormatting>
  <conditionalFormatting sqref="M116:M120">
    <cfRule type="colorScale" priority="403">
      <colorScale>
        <cfvo type="num" val="0"/>
        <cfvo type="num" val="0.5"/>
        <cfvo type="num" val="1"/>
        <color rgb="FF0070C0"/>
        <color theme="0" tint="-4.9989318521683403E-2"/>
        <color rgb="FFFF0000"/>
      </colorScale>
    </cfRule>
  </conditionalFormatting>
  <conditionalFormatting sqref="M121:M125">
    <cfRule type="cellIs" dxfId="98" priority="400" operator="lessThan">
      <formula>0.01</formula>
    </cfRule>
  </conditionalFormatting>
  <conditionalFormatting sqref="M121:M125">
    <cfRule type="colorScale" priority="402">
      <colorScale>
        <cfvo type="num" val="0"/>
        <cfvo type="num" val="0.5"/>
        <cfvo type="num" val="1"/>
        <color rgb="FF0070C0"/>
        <color theme="0" tint="-0.14999847407452621"/>
        <color rgb="FFFF0000"/>
      </colorScale>
    </cfRule>
  </conditionalFormatting>
  <conditionalFormatting sqref="M121:M125">
    <cfRule type="colorScale" priority="401">
      <colorScale>
        <cfvo type="num" val="0"/>
        <cfvo type="num" val="0.5"/>
        <cfvo type="num" val="1"/>
        <color rgb="FF0070C0"/>
        <color theme="0" tint="-4.9989318521683403E-2"/>
        <color rgb="FFFF0000"/>
      </colorScale>
    </cfRule>
  </conditionalFormatting>
  <conditionalFormatting sqref="M126:M130">
    <cfRule type="cellIs" dxfId="97" priority="397" operator="lessThan">
      <formula>0.01</formula>
    </cfRule>
  </conditionalFormatting>
  <conditionalFormatting sqref="M126:M130">
    <cfRule type="colorScale" priority="399">
      <colorScale>
        <cfvo type="num" val="0"/>
        <cfvo type="num" val="0.5"/>
        <cfvo type="num" val="1"/>
        <color rgb="FF0070C0"/>
        <color theme="0" tint="-0.14999847407452621"/>
        <color rgb="FFFF0000"/>
      </colorScale>
    </cfRule>
  </conditionalFormatting>
  <conditionalFormatting sqref="M126:M130">
    <cfRule type="colorScale" priority="398">
      <colorScale>
        <cfvo type="num" val="0"/>
        <cfvo type="num" val="0.5"/>
        <cfvo type="num" val="1"/>
        <color rgb="FF0070C0"/>
        <color theme="0" tint="-4.9989318521683403E-2"/>
        <color rgb="FFFF0000"/>
      </colorScale>
    </cfRule>
  </conditionalFormatting>
  <conditionalFormatting sqref="M131:M135">
    <cfRule type="colorScale" priority="396">
      <colorScale>
        <cfvo type="num" val="0"/>
        <cfvo type="num" val="0.5"/>
        <cfvo type="num" val="1"/>
        <color rgb="FF0070C0"/>
        <color theme="0" tint="-4.9989318521683403E-2"/>
        <color rgb="FFFF0000"/>
      </colorScale>
    </cfRule>
  </conditionalFormatting>
  <conditionalFormatting sqref="K136:L140">
    <cfRule type="colorScale" priority="395">
      <colorScale>
        <cfvo type="num" val="0"/>
        <cfvo type="num" val="0.5"/>
        <cfvo type="num" val="1"/>
        <color rgb="FF0070C0"/>
        <color theme="0" tint="-4.9989318521683403E-2"/>
        <color rgb="FFFF0000"/>
      </colorScale>
    </cfRule>
  </conditionalFormatting>
  <conditionalFormatting sqref="K136:L140">
    <cfRule type="cellIs" dxfId="96" priority="394" operator="lessThan">
      <formula>0.01</formula>
    </cfRule>
  </conditionalFormatting>
  <conditionalFormatting sqref="M151:M155">
    <cfRule type="colorScale" priority="389">
      <colorScale>
        <cfvo type="num" val="0"/>
        <cfvo type="num" val="0.5"/>
        <cfvo type="num" val="1"/>
        <color rgb="FF0070C0"/>
        <color theme="0" tint="-4.9989318521683403E-2"/>
        <color rgb="FFFF0000"/>
      </colorScale>
    </cfRule>
  </conditionalFormatting>
  <conditionalFormatting sqref="M141:M145">
    <cfRule type="cellIs" dxfId="95" priority="391" operator="lessThan">
      <formula>0.01</formula>
    </cfRule>
  </conditionalFormatting>
  <conditionalFormatting sqref="M141:M145">
    <cfRule type="colorScale" priority="393">
      <colorScale>
        <cfvo type="num" val="0"/>
        <cfvo type="num" val="0.5"/>
        <cfvo type="num" val="1"/>
        <color rgb="FF0070C0"/>
        <color theme="0" tint="-0.14999847407452621"/>
        <color rgb="FFFF0000"/>
      </colorScale>
    </cfRule>
  </conditionalFormatting>
  <conditionalFormatting sqref="M141:M145">
    <cfRule type="colorScale" priority="392">
      <colorScale>
        <cfvo type="num" val="0"/>
        <cfvo type="num" val="0.5"/>
        <cfvo type="num" val="1"/>
        <color rgb="FF0070C0"/>
        <color theme="0" tint="-4.9989318521683403E-2"/>
        <color rgb="FFFF0000"/>
      </colorScale>
    </cfRule>
  </conditionalFormatting>
  <conditionalFormatting sqref="M146:M150">
    <cfRule type="colorScale" priority="390">
      <colorScale>
        <cfvo type="num" val="0"/>
        <cfvo type="num" val="0.5"/>
        <cfvo type="num" val="1"/>
        <color rgb="FF0070C0"/>
        <color theme="0" tint="-4.9989318521683403E-2"/>
        <color rgb="FFFF0000"/>
      </colorScale>
    </cfRule>
  </conditionalFormatting>
  <conditionalFormatting sqref="M161:M165">
    <cfRule type="colorScale" priority="388">
      <colorScale>
        <cfvo type="num" val="0"/>
        <cfvo type="num" val="0.5"/>
        <cfvo type="num" val="1"/>
        <color rgb="FF0070C0"/>
        <color theme="0" tint="-4.9989318521683403E-2"/>
        <color rgb="FFFF0000"/>
      </colorScale>
    </cfRule>
  </conditionalFormatting>
  <conditionalFormatting sqref="M171:M175">
    <cfRule type="cellIs" dxfId="94" priority="385" operator="lessThan">
      <formula>0.01</formula>
    </cfRule>
  </conditionalFormatting>
  <conditionalFormatting sqref="M171:M175">
    <cfRule type="colorScale" priority="387">
      <colorScale>
        <cfvo type="num" val="0"/>
        <cfvo type="num" val="0.5"/>
        <cfvo type="num" val="1"/>
        <color rgb="FF0070C0"/>
        <color theme="0" tint="-0.14999847407452621"/>
        <color rgb="FFFF0000"/>
      </colorScale>
    </cfRule>
  </conditionalFormatting>
  <conditionalFormatting sqref="M171:M175">
    <cfRule type="colorScale" priority="386">
      <colorScale>
        <cfvo type="num" val="0"/>
        <cfvo type="num" val="0.5"/>
        <cfvo type="num" val="1"/>
        <color rgb="FF0070C0"/>
        <color theme="0" tint="-4.9989318521683403E-2"/>
        <color rgb="FFFF0000"/>
      </colorScale>
    </cfRule>
  </conditionalFormatting>
  <conditionalFormatting sqref="M196:M200">
    <cfRule type="cellIs" dxfId="93" priority="382" operator="lessThan">
      <formula>0.01</formula>
    </cfRule>
  </conditionalFormatting>
  <conditionalFormatting sqref="M196:M200">
    <cfRule type="colorScale" priority="384">
      <colorScale>
        <cfvo type="num" val="0"/>
        <cfvo type="num" val="0.5"/>
        <cfvo type="num" val="1"/>
        <color rgb="FF0070C0"/>
        <color theme="0" tint="-0.14999847407452621"/>
        <color rgb="FFFF0000"/>
      </colorScale>
    </cfRule>
  </conditionalFormatting>
  <conditionalFormatting sqref="M196:M200">
    <cfRule type="colorScale" priority="383">
      <colorScale>
        <cfvo type="num" val="0"/>
        <cfvo type="num" val="0.5"/>
        <cfvo type="num" val="1"/>
        <color rgb="FF0070C0"/>
        <color theme="0" tint="-4.9989318521683403E-2"/>
        <color rgb="FFFF0000"/>
      </colorScale>
    </cfRule>
  </conditionalFormatting>
  <conditionalFormatting sqref="M201:M205">
    <cfRule type="cellIs" dxfId="92" priority="379" operator="lessThan">
      <formula>0.01</formula>
    </cfRule>
  </conditionalFormatting>
  <conditionalFormatting sqref="M201:M205">
    <cfRule type="colorScale" priority="381">
      <colorScale>
        <cfvo type="num" val="0"/>
        <cfvo type="num" val="0.5"/>
        <cfvo type="num" val="1"/>
        <color rgb="FF0070C0"/>
        <color theme="0" tint="-0.14999847407452621"/>
        <color rgb="FFFF0000"/>
      </colorScale>
    </cfRule>
  </conditionalFormatting>
  <conditionalFormatting sqref="M201:M205">
    <cfRule type="colorScale" priority="380">
      <colorScale>
        <cfvo type="num" val="0"/>
        <cfvo type="num" val="0.5"/>
        <cfvo type="num" val="1"/>
        <color rgb="FF0070C0"/>
        <color theme="0" tint="-4.9989318521683403E-2"/>
        <color rgb="FFFF0000"/>
      </colorScale>
    </cfRule>
  </conditionalFormatting>
  <conditionalFormatting sqref="M6:M10">
    <cfRule type="colorScale" priority="378">
      <colorScale>
        <cfvo type="num" val="0"/>
        <cfvo type="num" val="0.5"/>
        <cfvo type="num" val="1"/>
        <color rgb="FF0070C0"/>
        <color theme="0" tint="-4.9989318521683403E-2"/>
        <color rgb="FFFF0000"/>
      </colorScale>
    </cfRule>
  </conditionalFormatting>
  <conditionalFormatting sqref="M11:M15">
    <cfRule type="colorScale" priority="377">
      <colorScale>
        <cfvo type="num" val="0"/>
        <cfvo type="num" val="0.5"/>
        <cfvo type="num" val="1"/>
        <color rgb="FF0070C0"/>
        <color theme="0" tint="-4.9989318521683403E-2"/>
        <color rgb="FFFF0000"/>
      </colorScale>
    </cfRule>
  </conditionalFormatting>
  <conditionalFormatting sqref="M16:M20">
    <cfRule type="colorScale" priority="376">
      <colorScale>
        <cfvo type="num" val="0"/>
        <cfvo type="num" val="0.5"/>
        <cfvo type="num" val="1"/>
        <color rgb="FF0070C0"/>
        <color theme="0" tint="-4.9989318521683403E-2"/>
        <color rgb="FFFF0000"/>
      </colorScale>
    </cfRule>
  </conditionalFormatting>
  <conditionalFormatting sqref="M21:M25">
    <cfRule type="colorScale" priority="375">
      <colorScale>
        <cfvo type="num" val="0"/>
        <cfvo type="num" val="0.5"/>
        <cfvo type="num" val="1"/>
        <color rgb="FF0070C0"/>
        <color theme="0" tint="-4.9989318521683403E-2"/>
        <color rgb="FFFF0000"/>
      </colorScale>
    </cfRule>
  </conditionalFormatting>
  <conditionalFormatting sqref="M136:M140">
    <cfRule type="colorScale" priority="374">
      <colorScale>
        <cfvo type="num" val="0"/>
        <cfvo type="num" val="0.5"/>
        <cfvo type="num" val="1"/>
        <color rgb="FF0070C0"/>
        <color theme="0" tint="-4.9989318521683403E-2"/>
        <color rgb="FFFF0000"/>
      </colorScale>
    </cfRule>
  </conditionalFormatting>
  <conditionalFormatting sqref="F26:F30">
    <cfRule type="colorScale" priority="373">
      <colorScale>
        <cfvo type="num" val="0"/>
        <cfvo type="num" val="0.5"/>
        <cfvo type="num" val="1"/>
        <color rgb="FF0070C0"/>
        <color theme="0" tint="-4.9989318521683403E-2"/>
        <color rgb="FFFF0000"/>
      </colorScale>
    </cfRule>
  </conditionalFormatting>
  <conditionalFormatting sqref="F41:G45">
    <cfRule type="colorScale" priority="371">
      <colorScale>
        <cfvo type="num" val="0"/>
        <cfvo type="num" val="0.5"/>
        <cfvo type="num" val="1"/>
        <color rgb="FF0070C0"/>
        <color theme="0" tint="-0.14999847407452621"/>
        <color rgb="FFFF0000"/>
      </colorScale>
    </cfRule>
  </conditionalFormatting>
  <conditionalFormatting sqref="F41:G45">
    <cfRule type="colorScale" priority="370">
      <colorScale>
        <cfvo type="num" val="0"/>
        <cfvo type="num" val="0.5"/>
        <cfvo type="num" val="1"/>
        <color rgb="FF0070C0"/>
        <color theme="0" tint="-4.9989318521683403E-2"/>
        <color rgb="FFFF0000"/>
      </colorScale>
    </cfRule>
  </conditionalFormatting>
  <conditionalFormatting sqref="F41:G45">
    <cfRule type="cellIs" dxfId="91" priority="369" operator="lessThan">
      <formula>0.01</formula>
    </cfRule>
  </conditionalFormatting>
  <conditionalFormatting sqref="G46:G50">
    <cfRule type="colorScale" priority="368">
      <colorScale>
        <cfvo type="num" val="0"/>
        <cfvo type="num" val="0.5"/>
        <cfvo type="num" val="1"/>
        <color rgb="FF0070C0"/>
        <color theme="0" tint="-0.14999847407452621"/>
        <color rgb="FFFF0000"/>
      </colorScale>
    </cfRule>
  </conditionalFormatting>
  <conditionalFormatting sqref="G46:G50">
    <cfRule type="colorScale" priority="367">
      <colorScale>
        <cfvo type="num" val="0"/>
        <cfvo type="num" val="0.5"/>
        <cfvo type="num" val="1"/>
        <color rgb="FF0070C0"/>
        <color theme="0" tint="-4.9989318521683403E-2"/>
        <color rgb="FFFF0000"/>
      </colorScale>
    </cfRule>
  </conditionalFormatting>
  <conditionalFormatting sqref="G46:G50">
    <cfRule type="cellIs" dxfId="90" priority="366" operator="lessThan">
      <formula>0.01</formula>
    </cfRule>
  </conditionalFormatting>
  <conditionalFormatting sqref="G61:G65">
    <cfRule type="colorScale" priority="362">
      <colorScale>
        <cfvo type="num" val="0"/>
        <cfvo type="num" val="0.5"/>
        <cfvo type="num" val="1"/>
        <color rgb="FF0070C0"/>
        <color theme="0" tint="-0.14999847407452621"/>
        <color rgb="FFFF0000"/>
      </colorScale>
    </cfRule>
  </conditionalFormatting>
  <conditionalFormatting sqref="G61:G65">
    <cfRule type="colorScale" priority="361">
      <colorScale>
        <cfvo type="num" val="0"/>
        <cfvo type="num" val="0.5"/>
        <cfvo type="num" val="1"/>
        <color rgb="FF0070C0"/>
        <color theme="0" tint="-4.9989318521683403E-2"/>
        <color rgb="FFFF0000"/>
      </colorScale>
    </cfRule>
  </conditionalFormatting>
  <conditionalFormatting sqref="G61:G65">
    <cfRule type="cellIs" dxfId="89" priority="360" operator="lessThan">
      <formula>0.01</formula>
    </cfRule>
  </conditionalFormatting>
  <conditionalFormatting sqref="F86:G90">
    <cfRule type="colorScale" priority="359">
      <colorScale>
        <cfvo type="num" val="0"/>
        <cfvo type="num" val="0.5"/>
        <cfvo type="num" val="1"/>
        <color rgb="FF0070C0"/>
        <color theme="0" tint="-0.14999847407452621"/>
        <color rgb="FFFF0000"/>
      </colorScale>
    </cfRule>
  </conditionalFormatting>
  <conditionalFormatting sqref="F86:G90">
    <cfRule type="colorScale" priority="358">
      <colorScale>
        <cfvo type="num" val="0"/>
        <cfvo type="num" val="0.5"/>
        <cfvo type="num" val="1"/>
        <color rgb="FF0070C0"/>
        <color theme="0" tint="-4.9989318521683403E-2"/>
        <color rgb="FFFF0000"/>
      </colorScale>
    </cfRule>
  </conditionalFormatting>
  <conditionalFormatting sqref="F86:G90">
    <cfRule type="cellIs" dxfId="88" priority="357" operator="lessThan">
      <formula>0.01</formula>
    </cfRule>
  </conditionalFormatting>
  <conditionalFormatting sqref="F91:F95">
    <cfRule type="colorScale" priority="356">
      <colorScale>
        <cfvo type="num" val="0"/>
        <cfvo type="num" val="0.5"/>
        <cfvo type="num" val="1"/>
        <color rgb="FF0070C0"/>
        <color theme="0" tint="-4.9989318521683403E-2"/>
        <color rgb="FFFF0000"/>
      </colorScale>
    </cfRule>
  </conditionalFormatting>
  <conditionalFormatting sqref="F191:F195">
    <cfRule type="colorScale" priority="350">
      <colorScale>
        <cfvo type="num" val="0"/>
        <cfvo type="num" val="0.5"/>
        <cfvo type="num" val="1"/>
        <color rgb="FF0070C0"/>
        <color theme="0" tint="-4.9989318521683403E-2"/>
        <color rgb="FFFF0000"/>
      </colorScale>
    </cfRule>
  </conditionalFormatting>
  <conditionalFormatting sqref="F151:F155">
    <cfRule type="colorScale" priority="355">
      <colorScale>
        <cfvo type="num" val="0"/>
        <cfvo type="num" val="0.5"/>
        <cfvo type="num" val="1"/>
        <color rgb="FF0070C0"/>
        <color theme="0" tint="-4.9989318521683403E-2"/>
        <color rgb="FFFF0000"/>
      </colorScale>
    </cfRule>
  </conditionalFormatting>
  <conditionalFormatting sqref="F161:F165">
    <cfRule type="colorScale" priority="354">
      <colorScale>
        <cfvo type="num" val="0"/>
        <cfvo type="num" val="0.5"/>
        <cfvo type="num" val="1"/>
        <color rgb="FF0070C0"/>
        <color theme="0" tint="-4.9989318521683403E-2"/>
        <color rgb="FFFF0000"/>
      </colorScale>
    </cfRule>
  </conditionalFormatting>
  <conditionalFormatting sqref="F166:F170">
    <cfRule type="colorScale" priority="353">
      <colorScale>
        <cfvo type="num" val="0"/>
        <cfvo type="num" val="0.5"/>
        <cfvo type="num" val="1"/>
        <color rgb="FF0070C0"/>
        <color theme="0" tint="-0.14999847407452621"/>
        <color rgb="FFFF0000"/>
      </colorScale>
    </cfRule>
  </conditionalFormatting>
  <conditionalFormatting sqref="F166:F170">
    <cfRule type="colorScale" priority="352">
      <colorScale>
        <cfvo type="num" val="0"/>
        <cfvo type="num" val="0.5"/>
        <cfvo type="num" val="1"/>
        <color rgb="FF0070C0"/>
        <color theme="0" tint="-4.9989318521683403E-2"/>
        <color rgb="FFFF0000"/>
      </colorScale>
    </cfRule>
  </conditionalFormatting>
  <conditionalFormatting sqref="F166:F170">
    <cfRule type="cellIs" dxfId="87" priority="351" operator="lessThan">
      <formula>0.01</formula>
    </cfRule>
  </conditionalFormatting>
  <conditionalFormatting sqref="F196:F200">
    <cfRule type="colorScale" priority="349">
      <colorScale>
        <cfvo type="num" val="0"/>
        <cfvo type="num" val="0.5"/>
        <cfvo type="num" val="1"/>
        <color rgb="FF0070C0"/>
        <color theme="0" tint="-0.14999847407452621"/>
        <color rgb="FFFF0000"/>
      </colorScale>
    </cfRule>
  </conditionalFormatting>
  <conditionalFormatting sqref="F196:F200">
    <cfRule type="colorScale" priority="348">
      <colorScale>
        <cfvo type="num" val="0"/>
        <cfvo type="num" val="0.5"/>
        <cfvo type="num" val="1"/>
        <color rgb="FF0070C0"/>
        <color theme="0" tint="-4.9989318521683403E-2"/>
        <color rgb="FFFF0000"/>
      </colorScale>
    </cfRule>
  </conditionalFormatting>
  <conditionalFormatting sqref="F196:F200">
    <cfRule type="cellIs" dxfId="86" priority="347" operator="lessThan">
      <formula>0.01</formula>
    </cfRule>
  </conditionalFormatting>
  <conditionalFormatting sqref="F201:F205">
    <cfRule type="colorScale" priority="346">
      <colorScale>
        <cfvo type="num" val="0"/>
        <cfvo type="num" val="0.5"/>
        <cfvo type="num" val="1"/>
        <color rgb="FF0070C0"/>
        <color theme="0" tint="-0.14999847407452621"/>
        <color rgb="FFFF0000"/>
      </colorScale>
    </cfRule>
  </conditionalFormatting>
  <conditionalFormatting sqref="F201:F205">
    <cfRule type="colorScale" priority="345">
      <colorScale>
        <cfvo type="num" val="0"/>
        <cfvo type="num" val="0.5"/>
        <cfvo type="num" val="1"/>
        <color rgb="FF0070C0"/>
        <color theme="0" tint="-4.9989318521683403E-2"/>
        <color rgb="FFFF0000"/>
      </colorScale>
    </cfRule>
  </conditionalFormatting>
  <conditionalFormatting sqref="F201:F205">
    <cfRule type="cellIs" dxfId="85" priority="344" operator="lessThan">
      <formula>0.01</formula>
    </cfRule>
  </conditionalFormatting>
  <conditionalFormatting sqref="F6:G10">
    <cfRule type="colorScale" priority="343">
      <colorScale>
        <cfvo type="num" val="0"/>
        <cfvo type="num" val="0.5"/>
        <cfvo type="num" val="1"/>
        <color rgb="FF0070C0"/>
        <color theme="0" tint="-0.14999847407452621"/>
        <color rgb="FFFF0000"/>
      </colorScale>
    </cfRule>
  </conditionalFormatting>
  <conditionalFormatting sqref="F6:G10">
    <cfRule type="colorScale" priority="342">
      <colorScale>
        <cfvo type="num" val="0"/>
        <cfvo type="num" val="0.5"/>
        <cfvo type="num" val="1"/>
        <color rgb="FF0070C0"/>
        <color theme="0" tint="-4.9989318521683403E-2"/>
        <color rgb="FFFF0000"/>
      </colorScale>
    </cfRule>
  </conditionalFormatting>
  <conditionalFormatting sqref="F6:G10">
    <cfRule type="cellIs" dxfId="84" priority="341" operator="lessThan">
      <formula>0.01</formula>
    </cfRule>
  </conditionalFormatting>
  <conditionalFormatting sqref="F11:G15">
    <cfRule type="colorScale" priority="340">
      <colorScale>
        <cfvo type="num" val="0"/>
        <cfvo type="num" val="0.5"/>
        <cfvo type="num" val="1"/>
        <color rgb="FF0070C0"/>
        <color theme="0" tint="-0.14999847407452621"/>
        <color rgb="FFFF0000"/>
      </colorScale>
    </cfRule>
  </conditionalFormatting>
  <conditionalFormatting sqref="F11:G15">
    <cfRule type="colorScale" priority="339">
      <colorScale>
        <cfvo type="num" val="0"/>
        <cfvo type="num" val="0.5"/>
        <cfvo type="num" val="1"/>
        <color rgb="FF0070C0"/>
        <color theme="0" tint="-4.9989318521683403E-2"/>
        <color rgb="FFFF0000"/>
      </colorScale>
    </cfRule>
  </conditionalFormatting>
  <conditionalFormatting sqref="F11:G15">
    <cfRule type="cellIs" dxfId="83" priority="338" operator="lessThan">
      <formula>0.01</formula>
    </cfRule>
  </conditionalFormatting>
  <conditionalFormatting sqref="F16:G20">
    <cfRule type="colorScale" priority="337">
      <colorScale>
        <cfvo type="num" val="0"/>
        <cfvo type="num" val="0.5"/>
        <cfvo type="num" val="1"/>
        <color rgb="FF0070C0"/>
        <color theme="0" tint="-0.14999847407452621"/>
        <color rgb="FFFF0000"/>
      </colorScale>
    </cfRule>
  </conditionalFormatting>
  <conditionalFormatting sqref="F16:G20">
    <cfRule type="colorScale" priority="336">
      <colorScale>
        <cfvo type="num" val="0"/>
        <cfvo type="num" val="0.5"/>
        <cfvo type="num" val="1"/>
        <color rgb="FF0070C0"/>
        <color theme="0" tint="-4.9989318521683403E-2"/>
        <color rgb="FFFF0000"/>
      </colorScale>
    </cfRule>
  </conditionalFormatting>
  <conditionalFormatting sqref="F16:G20">
    <cfRule type="cellIs" dxfId="82" priority="335" operator="lessThan">
      <formula>0.01</formula>
    </cfRule>
  </conditionalFormatting>
  <conditionalFormatting sqref="F21:G25">
    <cfRule type="colorScale" priority="334">
      <colorScale>
        <cfvo type="num" val="0"/>
        <cfvo type="num" val="0.5"/>
        <cfvo type="num" val="1"/>
        <color rgb="FF0070C0"/>
        <color theme="0" tint="-0.14999847407452621"/>
        <color rgb="FFFF0000"/>
      </colorScale>
    </cfRule>
  </conditionalFormatting>
  <conditionalFormatting sqref="F21:G25">
    <cfRule type="colorScale" priority="333">
      <colorScale>
        <cfvo type="num" val="0"/>
        <cfvo type="num" val="0.5"/>
        <cfvo type="num" val="1"/>
        <color rgb="FF0070C0"/>
        <color theme="0" tint="-4.9989318521683403E-2"/>
        <color rgb="FFFF0000"/>
      </colorScale>
    </cfRule>
  </conditionalFormatting>
  <conditionalFormatting sqref="F21:G25">
    <cfRule type="cellIs" dxfId="81" priority="332" operator="lessThan">
      <formula>0.01</formula>
    </cfRule>
  </conditionalFormatting>
  <conditionalFormatting sqref="F36:G40">
    <cfRule type="colorScale" priority="331">
      <colorScale>
        <cfvo type="num" val="0"/>
        <cfvo type="num" val="0.5"/>
        <cfvo type="num" val="1"/>
        <color rgb="FF0070C0"/>
        <color theme="0" tint="-0.14999847407452621"/>
        <color rgb="FFFF0000"/>
      </colorScale>
    </cfRule>
  </conditionalFormatting>
  <conditionalFormatting sqref="F36:G40">
    <cfRule type="colorScale" priority="330">
      <colorScale>
        <cfvo type="num" val="0"/>
        <cfvo type="num" val="0.5"/>
        <cfvo type="num" val="1"/>
        <color rgb="FF0070C0"/>
        <color theme="0" tint="-4.9989318521683403E-2"/>
        <color rgb="FFFF0000"/>
      </colorScale>
    </cfRule>
  </conditionalFormatting>
  <conditionalFormatting sqref="F36:G40">
    <cfRule type="cellIs" dxfId="80" priority="329" operator="lessThan">
      <formula>0.01</formula>
    </cfRule>
  </conditionalFormatting>
  <conditionalFormatting sqref="H46:H50">
    <cfRule type="colorScale" priority="328">
      <colorScale>
        <cfvo type="num" val="0"/>
        <cfvo type="num" val="0.5"/>
        <cfvo type="num" val="1"/>
        <color rgb="FF0070C0"/>
        <color theme="0" tint="-0.14999847407452621"/>
        <color rgb="FFFF0000"/>
      </colorScale>
    </cfRule>
  </conditionalFormatting>
  <conditionalFormatting sqref="H46:H50">
    <cfRule type="colorScale" priority="327">
      <colorScale>
        <cfvo type="num" val="0"/>
        <cfvo type="num" val="0.5"/>
        <cfvo type="num" val="1"/>
        <color rgb="FF0070C0"/>
        <color theme="0" tint="-4.9989318521683403E-2"/>
        <color rgb="FFFF0000"/>
      </colorScale>
    </cfRule>
  </conditionalFormatting>
  <conditionalFormatting sqref="H46:H50">
    <cfRule type="cellIs" dxfId="79" priority="326" operator="lessThan">
      <formula>0.01</formula>
    </cfRule>
  </conditionalFormatting>
  <conditionalFormatting sqref="F51:G55">
    <cfRule type="colorScale" priority="325">
      <colorScale>
        <cfvo type="num" val="0"/>
        <cfvo type="num" val="0.5"/>
        <cfvo type="num" val="1"/>
        <color rgb="FF0070C0"/>
        <color theme="0" tint="-0.14999847407452621"/>
        <color rgb="FFFF0000"/>
      </colorScale>
    </cfRule>
  </conditionalFormatting>
  <conditionalFormatting sqref="F51:G55">
    <cfRule type="colorScale" priority="324">
      <colorScale>
        <cfvo type="num" val="0"/>
        <cfvo type="num" val="0.5"/>
        <cfvo type="num" val="1"/>
        <color rgb="FF0070C0"/>
        <color theme="0" tint="-4.9989318521683403E-2"/>
        <color rgb="FFFF0000"/>
      </colorScale>
    </cfRule>
  </conditionalFormatting>
  <conditionalFormatting sqref="F51:G55">
    <cfRule type="cellIs" dxfId="78" priority="323" operator="lessThan">
      <formula>0.01</formula>
    </cfRule>
  </conditionalFormatting>
  <conditionalFormatting sqref="H111:H115">
    <cfRule type="colorScale" priority="315">
      <colorScale>
        <cfvo type="num" val="0"/>
        <cfvo type="num" val="0.5"/>
        <cfvo type="num" val="1"/>
        <color rgb="FF0070C0"/>
        <color theme="0" tint="-4.9989318521683403E-2"/>
        <color rgb="FFFF0000"/>
      </colorScale>
    </cfRule>
  </conditionalFormatting>
  <conditionalFormatting sqref="H61:H65">
    <cfRule type="colorScale" priority="322">
      <colorScale>
        <cfvo type="num" val="0"/>
        <cfvo type="num" val="0.5"/>
        <cfvo type="num" val="1"/>
        <color rgb="FF0070C0"/>
        <color theme="0" tint="-0.14999847407452621"/>
        <color rgb="FFFF0000"/>
      </colorScale>
    </cfRule>
  </conditionalFormatting>
  <conditionalFormatting sqref="H61:H65">
    <cfRule type="colorScale" priority="321">
      <colorScale>
        <cfvo type="num" val="0"/>
        <cfvo type="num" val="0.5"/>
        <cfvo type="num" val="1"/>
        <color rgb="FF0070C0"/>
        <color theme="0" tint="-4.9989318521683403E-2"/>
        <color rgb="FFFF0000"/>
      </colorScale>
    </cfRule>
  </conditionalFormatting>
  <conditionalFormatting sqref="H61:H65">
    <cfRule type="cellIs" dxfId="77" priority="320" operator="lessThan">
      <formula>0.01</formula>
    </cfRule>
  </conditionalFormatting>
  <conditionalFormatting sqref="H71:H75">
    <cfRule type="colorScale" priority="319">
      <colorScale>
        <cfvo type="num" val="0"/>
        <cfvo type="num" val="0.5"/>
        <cfvo type="num" val="1"/>
        <color rgb="FF0070C0"/>
        <color theme="0" tint="-4.9989318521683403E-2"/>
        <color rgb="FFFF0000"/>
      </colorScale>
    </cfRule>
  </conditionalFormatting>
  <conditionalFormatting sqref="H76:H80">
    <cfRule type="colorScale" priority="318">
      <colorScale>
        <cfvo type="num" val="0"/>
        <cfvo type="num" val="0.5"/>
        <cfvo type="num" val="1"/>
        <color rgb="FF0070C0"/>
        <color theme="0" tint="-0.14999847407452621"/>
        <color rgb="FFFF0000"/>
      </colorScale>
    </cfRule>
  </conditionalFormatting>
  <conditionalFormatting sqref="H76:H80">
    <cfRule type="colorScale" priority="317">
      <colorScale>
        <cfvo type="num" val="0"/>
        <cfvo type="num" val="0.5"/>
        <cfvo type="num" val="1"/>
        <color rgb="FF0070C0"/>
        <color theme="0" tint="-4.9989318521683403E-2"/>
        <color rgb="FFFF0000"/>
      </colorScale>
    </cfRule>
  </conditionalFormatting>
  <conditionalFormatting sqref="H76:H80">
    <cfRule type="cellIs" dxfId="76" priority="316" operator="lessThan">
      <formula>0.01</formula>
    </cfRule>
  </conditionalFormatting>
  <conditionalFormatting sqref="H136:H140">
    <cfRule type="colorScale" priority="306">
      <colorScale>
        <cfvo type="num" val="0"/>
        <cfvo type="num" val="0.5"/>
        <cfvo type="num" val="1"/>
        <color rgb="FF0070C0"/>
        <color theme="0" tint="-4.9989318521683403E-2"/>
        <color rgb="FFFF0000"/>
      </colorScale>
    </cfRule>
  </conditionalFormatting>
  <conditionalFormatting sqref="H116:H120">
    <cfRule type="colorScale" priority="314">
      <colorScale>
        <cfvo type="num" val="0"/>
        <cfvo type="num" val="0.5"/>
        <cfvo type="num" val="1"/>
        <color rgb="FF0070C0"/>
        <color theme="0" tint="-4.9989318521683403E-2"/>
        <color rgb="FFFF0000"/>
      </colorScale>
    </cfRule>
  </conditionalFormatting>
  <conditionalFormatting sqref="H121:H125">
    <cfRule type="colorScale" priority="313">
      <colorScale>
        <cfvo type="num" val="0"/>
        <cfvo type="num" val="0.5"/>
        <cfvo type="num" val="1"/>
        <color rgb="FF0070C0"/>
        <color theme="0" tint="-0.14999847407452621"/>
        <color rgb="FFFF0000"/>
      </colorScale>
    </cfRule>
  </conditionalFormatting>
  <conditionalFormatting sqref="H121:H125">
    <cfRule type="colorScale" priority="312">
      <colorScale>
        <cfvo type="num" val="0"/>
        <cfvo type="num" val="0.5"/>
        <cfvo type="num" val="1"/>
        <color rgb="FF0070C0"/>
        <color theme="0" tint="-4.9989318521683403E-2"/>
        <color rgb="FFFF0000"/>
      </colorScale>
    </cfRule>
  </conditionalFormatting>
  <conditionalFormatting sqref="H121:H125">
    <cfRule type="cellIs" dxfId="75" priority="311" operator="lessThan">
      <formula>0.01</formula>
    </cfRule>
  </conditionalFormatting>
  <conditionalFormatting sqref="H126:H130">
    <cfRule type="colorScale" priority="310">
      <colorScale>
        <cfvo type="num" val="0"/>
        <cfvo type="num" val="0.5"/>
        <cfvo type="num" val="1"/>
        <color rgb="FF0070C0"/>
        <color theme="0" tint="-0.14999847407452621"/>
        <color rgb="FFFF0000"/>
      </colorScale>
    </cfRule>
  </conditionalFormatting>
  <conditionalFormatting sqref="H126:H130">
    <cfRule type="colorScale" priority="309">
      <colorScale>
        <cfvo type="num" val="0"/>
        <cfvo type="num" val="0.5"/>
        <cfvo type="num" val="1"/>
        <color rgb="FF0070C0"/>
        <color theme="0" tint="-4.9989318521683403E-2"/>
        <color rgb="FFFF0000"/>
      </colorScale>
    </cfRule>
  </conditionalFormatting>
  <conditionalFormatting sqref="H126:H130">
    <cfRule type="cellIs" dxfId="74" priority="308" operator="lessThan">
      <formula>0.01</formula>
    </cfRule>
  </conditionalFormatting>
  <conditionalFormatting sqref="H131:H135">
    <cfRule type="colorScale" priority="307">
      <colorScale>
        <cfvo type="num" val="0"/>
        <cfvo type="num" val="0.5"/>
        <cfvo type="num" val="1"/>
        <color rgb="FF0070C0"/>
        <color theme="0" tint="-4.9989318521683403E-2"/>
        <color rgb="FFFF0000"/>
      </colorScale>
    </cfRule>
  </conditionalFormatting>
  <conditionalFormatting sqref="H141:H145">
    <cfRule type="colorScale" priority="305">
      <colorScale>
        <cfvo type="num" val="0"/>
        <cfvo type="num" val="0.5"/>
        <cfvo type="num" val="1"/>
        <color rgb="FF0070C0"/>
        <color theme="0" tint="-0.14999847407452621"/>
        <color rgb="FFFF0000"/>
      </colorScale>
    </cfRule>
  </conditionalFormatting>
  <conditionalFormatting sqref="H141:H145">
    <cfRule type="colorScale" priority="304">
      <colorScale>
        <cfvo type="num" val="0"/>
        <cfvo type="num" val="0.5"/>
        <cfvo type="num" val="1"/>
        <color rgb="FF0070C0"/>
        <color theme="0" tint="-4.9989318521683403E-2"/>
        <color rgb="FFFF0000"/>
      </colorScale>
    </cfRule>
  </conditionalFormatting>
  <conditionalFormatting sqref="H141:H145">
    <cfRule type="cellIs" dxfId="73" priority="303" operator="lessThan">
      <formula>0.01</formula>
    </cfRule>
  </conditionalFormatting>
  <conditionalFormatting sqref="H146:H150">
    <cfRule type="colorScale" priority="302">
      <colorScale>
        <cfvo type="num" val="0"/>
        <cfvo type="num" val="0.5"/>
        <cfvo type="num" val="1"/>
        <color rgb="FF0070C0"/>
        <color theme="0" tint="-4.9989318521683403E-2"/>
        <color rgb="FFFF0000"/>
      </colorScale>
    </cfRule>
  </conditionalFormatting>
  <conditionalFormatting sqref="H6:H10">
    <cfRule type="colorScale" priority="301">
      <colorScale>
        <cfvo type="num" val="0"/>
        <cfvo type="num" val="0.5"/>
        <cfvo type="num" val="1"/>
        <color rgb="FF0070C0"/>
        <color theme="0" tint="-4.9989318521683403E-2"/>
        <color rgb="FFFF0000"/>
      </colorScale>
    </cfRule>
  </conditionalFormatting>
  <conditionalFormatting sqref="H11:H15">
    <cfRule type="colorScale" priority="300">
      <colorScale>
        <cfvo type="num" val="0"/>
        <cfvo type="num" val="0.5"/>
        <cfvo type="num" val="1"/>
        <color rgb="FF0070C0"/>
        <color theme="0" tint="-4.9989318521683403E-2"/>
        <color rgb="FFFF0000"/>
      </colorScale>
    </cfRule>
  </conditionalFormatting>
  <conditionalFormatting sqref="H16:H20">
    <cfRule type="colorScale" priority="299">
      <colorScale>
        <cfvo type="num" val="0"/>
        <cfvo type="num" val="0.5"/>
        <cfvo type="num" val="1"/>
        <color rgb="FF0070C0"/>
        <color theme="0" tint="-4.9989318521683403E-2"/>
        <color rgb="FFFF0000"/>
      </colorScale>
    </cfRule>
  </conditionalFormatting>
  <conditionalFormatting sqref="H21:H25">
    <cfRule type="colorScale" priority="298">
      <colorScale>
        <cfvo type="num" val="0"/>
        <cfvo type="num" val="0.5"/>
        <cfvo type="num" val="1"/>
        <color rgb="FF0070C0"/>
        <color theme="0" tint="-4.9989318521683403E-2"/>
        <color rgb="FFFF0000"/>
      </colorScale>
    </cfRule>
  </conditionalFormatting>
  <conditionalFormatting sqref="H36:H40">
    <cfRule type="colorScale" priority="297">
      <colorScale>
        <cfvo type="num" val="0"/>
        <cfvo type="num" val="0.5"/>
        <cfvo type="num" val="1"/>
        <color rgb="FF0070C0"/>
        <color theme="0" tint="-4.9989318521683403E-2"/>
        <color rgb="FFFF0000"/>
      </colorScale>
    </cfRule>
  </conditionalFormatting>
  <conditionalFormatting sqref="H51:H55">
    <cfRule type="colorScale" priority="296">
      <colorScale>
        <cfvo type="num" val="0"/>
        <cfvo type="num" val="0.5"/>
        <cfvo type="num" val="1"/>
        <color rgb="FF0070C0"/>
        <color theme="0" tint="-4.9989318521683403E-2"/>
        <color rgb="FFFF0000"/>
      </colorScale>
    </cfRule>
  </conditionalFormatting>
  <conditionalFormatting sqref="H26:H30">
    <cfRule type="colorScale" priority="295">
      <colorScale>
        <cfvo type="num" val="0"/>
        <cfvo type="num" val="0.5"/>
        <cfvo type="num" val="1"/>
        <color rgb="FF0070C0"/>
        <color theme="0" tint="-4.9989318521683403E-2"/>
        <color rgb="FFFF0000"/>
      </colorScale>
    </cfRule>
  </conditionalFormatting>
  <conditionalFormatting sqref="H31:H35">
    <cfRule type="colorScale" priority="294">
      <colorScale>
        <cfvo type="num" val="0"/>
        <cfvo type="num" val="0.5"/>
        <cfvo type="num" val="1"/>
        <color rgb="FF0070C0"/>
        <color theme="0" tint="-4.9989318521683403E-2"/>
        <color rgb="FFFF0000"/>
      </colorScale>
    </cfRule>
  </conditionalFormatting>
  <conditionalFormatting sqref="H91:H95">
    <cfRule type="colorScale" priority="293">
      <colorScale>
        <cfvo type="num" val="0"/>
        <cfvo type="num" val="0.5"/>
        <cfvo type="num" val="1"/>
        <color rgb="FF0070C0"/>
        <color theme="0" tint="-4.9989318521683403E-2"/>
        <color rgb="FFFF0000"/>
      </colorScale>
    </cfRule>
  </conditionalFormatting>
  <conditionalFormatting sqref="H196:H200">
    <cfRule type="colorScale" priority="272">
      <colorScale>
        <cfvo type="num" val="0"/>
        <cfvo type="num" val="0.5"/>
        <cfvo type="num" val="1"/>
        <color rgb="FF0070C0"/>
        <color theme="0" tint="-4.9989318521683403E-2"/>
        <color rgb="FFFF0000"/>
      </colorScale>
    </cfRule>
  </conditionalFormatting>
  <conditionalFormatting sqref="F96:G100">
    <cfRule type="colorScale" priority="292">
      <colorScale>
        <cfvo type="num" val="0"/>
        <cfvo type="num" val="0.5"/>
        <cfvo type="num" val="1"/>
        <color rgb="FF0070C0"/>
        <color theme="0" tint="-4.9989318521683403E-2"/>
        <color rgb="FFFF0000"/>
      </colorScale>
    </cfRule>
  </conditionalFormatting>
  <conditionalFormatting sqref="F96:G100">
    <cfRule type="cellIs" dxfId="72" priority="291" operator="lessThan">
      <formula>0.01</formula>
    </cfRule>
  </conditionalFormatting>
  <conditionalFormatting sqref="H96:H100">
    <cfRule type="colorScale" priority="290">
      <colorScale>
        <cfvo type="num" val="0"/>
        <cfvo type="num" val="0.5"/>
        <cfvo type="num" val="1"/>
        <color rgb="FF0070C0"/>
        <color theme="0" tint="-4.9989318521683403E-2"/>
        <color rgb="FFFF0000"/>
      </colorScale>
    </cfRule>
  </conditionalFormatting>
  <conditionalFormatting sqref="F101:G105">
    <cfRule type="colorScale" priority="289">
      <colorScale>
        <cfvo type="num" val="0"/>
        <cfvo type="num" val="0.5"/>
        <cfvo type="num" val="1"/>
        <color rgb="FF0070C0"/>
        <color theme="0" tint="-0.14999847407452621"/>
        <color rgb="FFFF0000"/>
      </colorScale>
    </cfRule>
  </conditionalFormatting>
  <conditionalFormatting sqref="F101:G105">
    <cfRule type="colorScale" priority="288">
      <colorScale>
        <cfvo type="num" val="0"/>
        <cfvo type="num" val="0.5"/>
        <cfvo type="num" val="1"/>
        <color rgb="FF0070C0"/>
        <color theme="0" tint="-4.9989318521683403E-2"/>
        <color rgb="FFFF0000"/>
      </colorScale>
    </cfRule>
  </conditionalFormatting>
  <conditionalFormatting sqref="F101:G105">
    <cfRule type="cellIs" dxfId="71" priority="287" operator="lessThan">
      <formula>0.01</formula>
    </cfRule>
  </conditionalFormatting>
  <conditionalFormatting sqref="H101:H105">
    <cfRule type="colorScale" priority="286">
      <colorScale>
        <cfvo type="num" val="0"/>
        <cfvo type="num" val="0.5"/>
        <cfvo type="num" val="1"/>
        <color rgb="FF0070C0"/>
        <color theme="0" tint="-4.9989318521683403E-2"/>
        <color rgb="FFFF0000"/>
      </colorScale>
    </cfRule>
  </conditionalFormatting>
  <conditionalFormatting sqref="F106:G110">
    <cfRule type="colorScale" priority="285">
      <colorScale>
        <cfvo type="num" val="0"/>
        <cfvo type="num" val="0.5"/>
        <cfvo type="num" val="1"/>
        <color rgb="FF0070C0"/>
        <color theme="0" tint="-0.14999847407452621"/>
        <color rgb="FFFF0000"/>
      </colorScale>
    </cfRule>
  </conditionalFormatting>
  <conditionalFormatting sqref="F106:G110">
    <cfRule type="colorScale" priority="284">
      <colorScale>
        <cfvo type="num" val="0"/>
        <cfvo type="num" val="0.5"/>
        <cfvo type="num" val="1"/>
        <color rgb="FF0070C0"/>
        <color theme="0" tint="-4.9989318521683403E-2"/>
        <color rgb="FFFF0000"/>
      </colorScale>
    </cfRule>
  </conditionalFormatting>
  <conditionalFormatting sqref="F106:G110">
    <cfRule type="cellIs" dxfId="70" priority="283" operator="lessThan">
      <formula>0.01</formula>
    </cfRule>
  </conditionalFormatting>
  <conditionalFormatting sqref="H106:H110">
    <cfRule type="colorScale" priority="282">
      <colorScale>
        <cfvo type="num" val="0"/>
        <cfvo type="num" val="0.5"/>
        <cfvo type="num" val="1"/>
        <color rgb="FF0070C0"/>
        <color theme="0" tint="-4.9989318521683403E-2"/>
        <color rgb="FFFF0000"/>
      </colorScale>
    </cfRule>
  </conditionalFormatting>
  <conditionalFormatting sqref="H166:H170">
    <cfRule type="colorScale" priority="281">
      <colorScale>
        <cfvo type="num" val="0"/>
        <cfvo type="num" val="0.5"/>
        <cfvo type="num" val="1"/>
        <color rgb="FF0070C0"/>
        <color theme="0" tint="-0.14999847407452621"/>
        <color rgb="FFFF0000"/>
      </colorScale>
    </cfRule>
  </conditionalFormatting>
  <conditionalFormatting sqref="H166:H170">
    <cfRule type="colorScale" priority="280">
      <colorScale>
        <cfvo type="num" val="0"/>
        <cfvo type="num" val="0.5"/>
        <cfvo type="num" val="1"/>
        <color rgb="FF0070C0"/>
        <color theme="0" tint="-4.9989318521683403E-2"/>
        <color rgb="FFFF0000"/>
      </colorScale>
    </cfRule>
  </conditionalFormatting>
  <conditionalFormatting sqref="H166:H170">
    <cfRule type="cellIs" dxfId="69" priority="279" operator="lessThan">
      <formula>0.01</formula>
    </cfRule>
  </conditionalFormatting>
  <conditionalFormatting sqref="F181:G185">
    <cfRule type="colorScale" priority="278">
      <colorScale>
        <cfvo type="num" val="0"/>
        <cfvo type="num" val="0.5"/>
        <cfvo type="num" val="1"/>
        <color rgb="FF0070C0"/>
        <color theme="0" tint="-0.14999847407452621"/>
        <color rgb="FFFF0000"/>
      </colorScale>
    </cfRule>
  </conditionalFormatting>
  <conditionalFormatting sqref="F181:G185">
    <cfRule type="colorScale" priority="277">
      <colorScale>
        <cfvo type="num" val="0"/>
        <cfvo type="num" val="0.5"/>
        <cfvo type="num" val="1"/>
        <color rgb="FF0070C0"/>
        <color theme="0" tint="-4.9989318521683403E-2"/>
        <color rgb="FFFF0000"/>
      </colorScale>
    </cfRule>
  </conditionalFormatting>
  <conditionalFormatting sqref="F181:G185">
    <cfRule type="cellIs" dxfId="68" priority="276" operator="lessThan">
      <formula>0.01</formula>
    </cfRule>
  </conditionalFormatting>
  <conditionalFormatting sqref="H201:H205">
    <cfRule type="colorScale" priority="270">
      <colorScale>
        <cfvo type="num" val="0"/>
        <cfvo type="num" val="0.5"/>
        <cfvo type="num" val="1"/>
        <color rgb="FF0070C0"/>
        <color theme="0" tint="-0.14999847407452621"/>
        <color rgb="FFFF0000"/>
      </colorScale>
    </cfRule>
  </conditionalFormatting>
  <conditionalFormatting sqref="H201:H205">
    <cfRule type="colorScale" priority="269">
      <colorScale>
        <cfvo type="num" val="0"/>
        <cfvo type="num" val="0.5"/>
        <cfvo type="num" val="1"/>
        <color rgb="FF0070C0"/>
        <color theme="0" tint="-4.9989318521683403E-2"/>
        <color rgb="FFFF0000"/>
      </colorScale>
    </cfRule>
  </conditionalFormatting>
  <conditionalFormatting sqref="H201:H205">
    <cfRule type="cellIs" dxfId="67" priority="268" operator="lessThan">
      <formula>0.01</formula>
    </cfRule>
  </conditionalFormatting>
  <conditionalFormatting sqref="H181:H185">
    <cfRule type="colorScale" priority="275">
      <colorScale>
        <cfvo type="num" val="0"/>
        <cfvo type="num" val="0.5"/>
        <cfvo type="num" val="1"/>
        <color rgb="FF0070C0"/>
        <color theme="0" tint="-4.9989318521683403E-2"/>
        <color rgb="FFFF0000"/>
      </colorScale>
    </cfRule>
  </conditionalFormatting>
  <conditionalFormatting sqref="H191:H195">
    <cfRule type="colorScale" priority="274">
      <colorScale>
        <cfvo type="num" val="0"/>
        <cfvo type="num" val="0.5"/>
        <cfvo type="num" val="1"/>
        <color rgb="FF0070C0"/>
        <color theme="0" tint="-4.9989318521683403E-2"/>
        <color rgb="FFFF0000"/>
      </colorScale>
    </cfRule>
  </conditionalFormatting>
  <conditionalFormatting sqref="H196:H200">
    <cfRule type="colorScale" priority="273">
      <colorScale>
        <cfvo type="num" val="0"/>
        <cfvo type="num" val="0.5"/>
        <cfvo type="num" val="1"/>
        <color rgb="FF0070C0"/>
        <color theme="0" tint="-0.14999847407452621"/>
        <color rgb="FFFF0000"/>
      </colorScale>
    </cfRule>
  </conditionalFormatting>
  <conditionalFormatting sqref="H196:H200">
    <cfRule type="cellIs" dxfId="66" priority="271" operator="lessThan">
      <formula>0.01</formula>
    </cfRule>
  </conditionalFormatting>
  <conditionalFormatting sqref="P11:Q15">
    <cfRule type="colorScale" priority="261">
      <colorScale>
        <cfvo type="num" val="0"/>
        <cfvo type="num" val="0.5"/>
        <cfvo type="num" val="1"/>
        <color rgb="FF0070C0"/>
        <color theme="0" tint="-0.14999847407452621"/>
        <color rgb="FFFF0000"/>
      </colorScale>
    </cfRule>
  </conditionalFormatting>
  <conditionalFormatting sqref="P11:Q15">
    <cfRule type="colorScale" priority="260">
      <colorScale>
        <cfvo type="num" val="0"/>
        <cfvo type="num" val="0.5"/>
        <cfvo type="num" val="1"/>
        <color rgb="FF0070C0"/>
        <color theme="0" tint="-4.9989318521683403E-2"/>
        <color rgb="FFFF0000"/>
      </colorScale>
    </cfRule>
  </conditionalFormatting>
  <conditionalFormatting sqref="P11:Q15">
    <cfRule type="cellIs" dxfId="65" priority="259" operator="lessThan">
      <formula>0.01</formula>
    </cfRule>
  </conditionalFormatting>
  <conditionalFormatting sqref="P6:Q10">
    <cfRule type="colorScale" priority="267">
      <colorScale>
        <cfvo type="num" val="0"/>
        <cfvo type="num" val="0.5"/>
        <cfvo type="num" val="1"/>
        <color rgb="FF0070C0"/>
        <color theme="0" tint="-0.14999847407452621"/>
        <color rgb="FFFF0000"/>
      </colorScale>
    </cfRule>
  </conditionalFormatting>
  <conditionalFormatting sqref="P6:Q10">
    <cfRule type="colorScale" priority="266">
      <colorScale>
        <cfvo type="num" val="0"/>
        <cfvo type="num" val="0.5"/>
        <cfvo type="num" val="1"/>
        <color rgb="FF0070C0"/>
        <color theme="0" tint="-4.9989318521683403E-2"/>
        <color rgb="FFFF0000"/>
      </colorScale>
    </cfRule>
  </conditionalFormatting>
  <conditionalFormatting sqref="P6:Q10">
    <cfRule type="cellIs" dxfId="64" priority="265" operator="lessThan">
      <formula>0.01</formula>
    </cfRule>
  </conditionalFormatting>
  <conditionalFormatting sqref="U6:V10">
    <cfRule type="colorScale" priority="264">
      <colorScale>
        <cfvo type="num" val="0"/>
        <cfvo type="num" val="0.5"/>
        <cfvo type="num" val="1"/>
        <color rgb="FF0070C0"/>
        <color theme="0" tint="-0.14999847407452621"/>
        <color rgb="FFFF0000"/>
      </colorScale>
    </cfRule>
  </conditionalFormatting>
  <conditionalFormatting sqref="U6:V10">
    <cfRule type="colorScale" priority="263">
      <colorScale>
        <cfvo type="num" val="0"/>
        <cfvo type="num" val="0.5"/>
        <cfvo type="num" val="1"/>
        <color rgb="FF0070C0"/>
        <color theme="0" tint="-4.9989318521683403E-2"/>
        <color rgb="FFFF0000"/>
      </colorScale>
    </cfRule>
  </conditionalFormatting>
  <conditionalFormatting sqref="U6:V10">
    <cfRule type="cellIs" dxfId="63" priority="262" operator="lessThan">
      <formula>0.01</formula>
    </cfRule>
  </conditionalFormatting>
  <conditionalFormatting sqref="U16:V20">
    <cfRule type="colorScale" priority="252">
      <colorScale>
        <cfvo type="num" val="0"/>
        <cfvo type="num" val="0.5"/>
        <cfvo type="num" val="1"/>
        <color rgb="FF0070C0"/>
        <color theme="0" tint="-0.14999847407452621"/>
        <color rgb="FFFF0000"/>
      </colorScale>
    </cfRule>
  </conditionalFormatting>
  <conditionalFormatting sqref="U16:V20">
    <cfRule type="colorScale" priority="251">
      <colorScale>
        <cfvo type="num" val="0"/>
        <cfvo type="num" val="0.5"/>
        <cfvo type="num" val="1"/>
        <color rgb="FF0070C0"/>
        <color theme="0" tint="-4.9989318521683403E-2"/>
        <color rgb="FFFF0000"/>
      </colorScale>
    </cfRule>
  </conditionalFormatting>
  <conditionalFormatting sqref="U16:V20">
    <cfRule type="cellIs" dxfId="62" priority="250" operator="lessThan">
      <formula>0.01</formula>
    </cfRule>
  </conditionalFormatting>
  <conditionalFormatting sqref="U11:V15">
    <cfRule type="colorScale" priority="258">
      <colorScale>
        <cfvo type="num" val="0"/>
        <cfvo type="num" val="0.5"/>
        <cfvo type="num" val="1"/>
        <color rgb="FF0070C0"/>
        <color theme="0" tint="-0.14999847407452621"/>
        <color rgb="FFFF0000"/>
      </colorScale>
    </cfRule>
  </conditionalFormatting>
  <conditionalFormatting sqref="U11:V15">
    <cfRule type="colorScale" priority="257">
      <colorScale>
        <cfvo type="num" val="0"/>
        <cfvo type="num" val="0.5"/>
        <cfvo type="num" val="1"/>
        <color rgb="FF0070C0"/>
        <color theme="0" tint="-4.9989318521683403E-2"/>
        <color rgb="FFFF0000"/>
      </colorScale>
    </cfRule>
  </conditionalFormatting>
  <conditionalFormatting sqref="U11:V15">
    <cfRule type="cellIs" dxfId="61" priority="256" operator="lessThan">
      <formula>0.01</formula>
    </cfRule>
  </conditionalFormatting>
  <conditionalFormatting sqref="P16:Q20">
    <cfRule type="colorScale" priority="255">
      <colorScale>
        <cfvo type="num" val="0"/>
        <cfvo type="num" val="0.5"/>
        <cfvo type="num" val="1"/>
        <color rgb="FF0070C0"/>
        <color theme="0" tint="-0.14999847407452621"/>
        <color rgb="FFFF0000"/>
      </colorScale>
    </cfRule>
  </conditionalFormatting>
  <conditionalFormatting sqref="P16:Q20">
    <cfRule type="colorScale" priority="254">
      <colorScale>
        <cfvo type="num" val="0"/>
        <cfvo type="num" val="0.5"/>
        <cfvo type="num" val="1"/>
        <color rgb="FF0070C0"/>
        <color theme="0" tint="-4.9989318521683403E-2"/>
        <color rgb="FFFF0000"/>
      </colorScale>
    </cfRule>
  </conditionalFormatting>
  <conditionalFormatting sqref="P16:Q20">
    <cfRule type="cellIs" dxfId="60" priority="253" operator="lessThan">
      <formula>0.01</formula>
    </cfRule>
  </conditionalFormatting>
  <conditionalFormatting sqref="P21:Q25">
    <cfRule type="cellIs" dxfId="59" priority="248" operator="lessThan">
      <formula>0.01</formula>
    </cfRule>
    <cfRule type="colorScale" priority="249">
      <colorScale>
        <cfvo type="num" val="0"/>
        <cfvo type="num" val="0.5"/>
        <cfvo type="num" val="1"/>
        <color rgb="FFFF0000"/>
        <color theme="0" tint="-4.9989318521683403E-2"/>
        <color rgb="FF0070C0"/>
      </colorScale>
    </cfRule>
  </conditionalFormatting>
  <conditionalFormatting sqref="P21:Q25">
    <cfRule type="colorScale" priority="247">
      <colorScale>
        <cfvo type="num" val="0"/>
        <cfvo type="num" val="0.5"/>
        <cfvo type="num" val="1"/>
        <color rgb="FF0070C0"/>
        <color theme="0" tint="-0.14999847407452621"/>
        <color rgb="FFFF0000"/>
      </colorScale>
    </cfRule>
  </conditionalFormatting>
  <conditionalFormatting sqref="P21:Q25">
    <cfRule type="colorScale" priority="246">
      <colorScale>
        <cfvo type="num" val="0"/>
        <cfvo type="num" val="0.5"/>
        <cfvo type="num" val="1"/>
        <color rgb="FF0070C0"/>
        <color theme="0" tint="-4.9989318521683403E-2"/>
        <color rgb="FFFF0000"/>
      </colorScale>
    </cfRule>
  </conditionalFormatting>
  <conditionalFormatting sqref="P21:Q25">
    <cfRule type="cellIs" dxfId="58" priority="245" operator="lessThan">
      <formula>0.01</formula>
    </cfRule>
  </conditionalFormatting>
  <conditionalFormatting sqref="U21:V25">
    <cfRule type="colorScale" priority="244">
      <colorScale>
        <cfvo type="num" val="0"/>
        <cfvo type="num" val="0.5"/>
        <cfvo type="num" val="1"/>
        <color rgb="FF0070C0"/>
        <color theme="0" tint="-0.14999847407452621"/>
        <color rgb="FFFF0000"/>
      </colorScale>
    </cfRule>
  </conditionalFormatting>
  <conditionalFormatting sqref="U21:V25">
    <cfRule type="colorScale" priority="243">
      <colorScale>
        <cfvo type="num" val="0"/>
        <cfvo type="num" val="0.5"/>
        <cfvo type="num" val="1"/>
        <color rgb="FF0070C0"/>
        <color theme="0" tint="-4.9989318521683403E-2"/>
        <color rgb="FFFF0000"/>
      </colorScale>
    </cfRule>
  </conditionalFormatting>
  <conditionalFormatting sqref="U21:V25">
    <cfRule type="cellIs" dxfId="57" priority="242" operator="lessThan">
      <formula>0.01</formula>
    </cfRule>
  </conditionalFormatting>
  <conditionalFormatting sqref="R26:R30">
    <cfRule type="colorScale" priority="241">
      <colorScale>
        <cfvo type="num" val="0"/>
        <cfvo type="num" val="0.5"/>
        <cfvo type="num" val="1"/>
        <color rgb="FF0070C0"/>
        <color theme="0" tint="-4.9989318521683403E-2"/>
        <color rgb="FFFF0000"/>
      </colorScale>
    </cfRule>
  </conditionalFormatting>
  <conditionalFormatting sqref="W26:W30">
    <cfRule type="colorScale" priority="240">
      <colorScale>
        <cfvo type="num" val="0"/>
        <cfvo type="num" val="0.5"/>
        <cfvo type="num" val="1"/>
        <color rgb="FF0070C0"/>
        <color theme="0" tint="-4.9989318521683403E-2"/>
        <color rgb="FFFF0000"/>
      </colorScale>
    </cfRule>
  </conditionalFormatting>
  <conditionalFormatting sqref="R31:R35">
    <cfRule type="colorScale" priority="239">
      <colorScale>
        <cfvo type="num" val="0"/>
        <cfvo type="num" val="0.5"/>
        <cfvo type="num" val="1"/>
        <color rgb="FF0070C0"/>
        <color theme="0" tint="-4.9989318521683403E-2"/>
        <color rgb="FFFF0000"/>
      </colorScale>
    </cfRule>
  </conditionalFormatting>
  <conditionalFormatting sqref="W31:W35">
    <cfRule type="colorScale" priority="238">
      <colorScale>
        <cfvo type="num" val="0"/>
        <cfvo type="num" val="0.5"/>
        <cfvo type="num" val="1"/>
        <color rgb="FF0070C0"/>
        <color theme="0" tint="-4.9989318521683403E-2"/>
        <color rgb="FFFF0000"/>
      </colorScale>
    </cfRule>
  </conditionalFormatting>
  <conditionalFormatting sqref="P36:Q40">
    <cfRule type="colorScale" priority="237">
      <colorScale>
        <cfvo type="num" val="0"/>
        <cfvo type="num" val="0.5"/>
        <cfvo type="num" val="1"/>
        <color rgb="FF0070C0"/>
        <color theme="0" tint="-0.14999847407452621"/>
        <color rgb="FFFF0000"/>
      </colorScale>
    </cfRule>
  </conditionalFormatting>
  <conditionalFormatting sqref="P36:Q40">
    <cfRule type="colorScale" priority="236">
      <colorScale>
        <cfvo type="num" val="0"/>
        <cfvo type="num" val="0.5"/>
        <cfvo type="num" val="1"/>
        <color rgb="FF0070C0"/>
        <color theme="0" tint="-4.9989318521683403E-2"/>
        <color rgb="FFFF0000"/>
      </colorScale>
    </cfRule>
  </conditionalFormatting>
  <conditionalFormatting sqref="P36:Q40">
    <cfRule type="cellIs" dxfId="56" priority="235" operator="lessThan">
      <formula>0.01</formula>
    </cfRule>
  </conditionalFormatting>
  <conditionalFormatting sqref="U36:V40">
    <cfRule type="colorScale" priority="234">
      <colorScale>
        <cfvo type="num" val="0"/>
        <cfvo type="num" val="0.5"/>
        <cfvo type="num" val="1"/>
        <color rgb="FF0070C0"/>
        <color theme="0" tint="-0.14999847407452621"/>
        <color rgb="FFFF0000"/>
      </colorScale>
    </cfRule>
  </conditionalFormatting>
  <conditionalFormatting sqref="U36:V40">
    <cfRule type="colorScale" priority="233">
      <colorScale>
        <cfvo type="num" val="0"/>
        <cfvo type="num" val="0.5"/>
        <cfvo type="num" val="1"/>
        <color rgb="FF0070C0"/>
        <color theme="0" tint="-4.9989318521683403E-2"/>
        <color rgb="FFFF0000"/>
      </colorScale>
    </cfRule>
  </conditionalFormatting>
  <conditionalFormatting sqref="U36:V40">
    <cfRule type="cellIs" dxfId="55" priority="232" operator="lessThan">
      <formula>0.01</formula>
    </cfRule>
  </conditionalFormatting>
  <conditionalFormatting sqref="U41:V45">
    <cfRule type="colorScale" priority="231">
      <colorScale>
        <cfvo type="num" val="0"/>
        <cfvo type="num" val="0.5"/>
        <cfvo type="num" val="1"/>
        <color rgb="FF0070C0"/>
        <color theme="0" tint="-0.14999847407452621"/>
        <color rgb="FFFF0000"/>
      </colorScale>
    </cfRule>
  </conditionalFormatting>
  <conditionalFormatting sqref="U41:V45">
    <cfRule type="colorScale" priority="230">
      <colorScale>
        <cfvo type="num" val="0"/>
        <cfvo type="num" val="0.5"/>
        <cfvo type="num" val="1"/>
        <color rgb="FF0070C0"/>
        <color theme="0" tint="-4.9989318521683403E-2"/>
        <color rgb="FFFF0000"/>
      </colorScale>
    </cfRule>
  </conditionalFormatting>
  <conditionalFormatting sqref="U41:V45">
    <cfRule type="cellIs" dxfId="54" priority="229" operator="lessThan">
      <formula>0.01</formula>
    </cfRule>
  </conditionalFormatting>
  <conditionalFormatting sqref="R46:R50">
    <cfRule type="colorScale" priority="228">
      <colorScale>
        <cfvo type="num" val="0"/>
        <cfvo type="num" val="0.5"/>
        <cfvo type="num" val="1"/>
        <color rgb="FF0070C0"/>
        <color theme="0" tint="-0.14999847407452621"/>
        <color rgb="FFFF0000"/>
      </colorScale>
    </cfRule>
  </conditionalFormatting>
  <conditionalFormatting sqref="R46:R50">
    <cfRule type="colorScale" priority="227">
      <colorScale>
        <cfvo type="num" val="0"/>
        <cfvo type="num" val="0.5"/>
        <cfvo type="num" val="1"/>
        <color rgb="FF0070C0"/>
        <color theme="0" tint="-4.9989318521683403E-2"/>
        <color rgb="FFFF0000"/>
      </colorScale>
    </cfRule>
  </conditionalFormatting>
  <conditionalFormatting sqref="R46:R50">
    <cfRule type="cellIs" dxfId="53" priority="226" operator="lessThan">
      <formula>0.01</formula>
    </cfRule>
  </conditionalFormatting>
  <conditionalFormatting sqref="P56:Q60">
    <cfRule type="colorScale" priority="225">
      <colorScale>
        <cfvo type="num" val="0"/>
        <cfvo type="num" val="0.5"/>
        <cfvo type="num" val="1"/>
        <color rgb="FF0070C0"/>
        <color theme="0" tint="-0.14999847407452621"/>
        <color rgb="FFFF0000"/>
      </colorScale>
    </cfRule>
  </conditionalFormatting>
  <conditionalFormatting sqref="P56:Q60">
    <cfRule type="colorScale" priority="224">
      <colorScale>
        <cfvo type="num" val="0"/>
        <cfvo type="num" val="0.5"/>
        <cfvo type="num" val="1"/>
        <color rgb="FF0070C0"/>
        <color theme="0" tint="-4.9989318521683403E-2"/>
        <color rgb="FFFF0000"/>
      </colorScale>
    </cfRule>
  </conditionalFormatting>
  <conditionalFormatting sqref="P56:Q60">
    <cfRule type="cellIs" dxfId="52" priority="223" operator="lessThan">
      <formula>0.01</formula>
    </cfRule>
  </conditionalFormatting>
  <conditionalFormatting sqref="U56:V60">
    <cfRule type="colorScale" priority="222">
      <colorScale>
        <cfvo type="num" val="0"/>
        <cfvo type="num" val="0.5"/>
        <cfvo type="num" val="1"/>
        <color rgb="FF0070C0"/>
        <color theme="0" tint="-0.14999847407452621"/>
        <color rgb="FFFF0000"/>
      </colorScale>
    </cfRule>
  </conditionalFormatting>
  <conditionalFormatting sqref="U56:V60">
    <cfRule type="colorScale" priority="221">
      <colorScale>
        <cfvo type="num" val="0"/>
        <cfvo type="num" val="0.5"/>
        <cfvo type="num" val="1"/>
        <color rgb="FF0070C0"/>
        <color theme="0" tint="-4.9989318521683403E-2"/>
        <color rgb="FFFF0000"/>
      </colorScale>
    </cfRule>
  </conditionalFormatting>
  <conditionalFormatting sqref="U56:V60">
    <cfRule type="cellIs" dxfId="51" priority="220" operator="lessThan">
      <formula>0.01</formula>
    </cfRule>
  </conditionalFormatting>
  <conditionalFormatting sqref="R61:R65">
    <cfRule type="colorScale" priority="219">
      <colorScale>
        <cfvo type="num" val="0"/>
        <cfvo type="num" val="0.5"/>
        <cfvo type="num" val="1"/>
        <color rgb="FF0070C0"/>
        <color theme="0" tint="-0.14999847407452621"/>
        <color rgb="FFFF0000"/>
      </colorScale>
    </cfRule>
  </conditionalFormatting>
  <conditionalFormatting sqref="R61:R65">
    <cfRule type="colorScale" priority="218">
      <colorScale>
        <cfvo type="num" val="0"/>
        <cfvo type="num" val="0.5"/>
        <cfvo type="num" val="1"/>
        <color rgb="FF0070C0"/>
        <color theme="0" tint="-4.9989318521683403E-2"/>
        <color rgb="FFFF0000"/>
      </colorScale>
    </cfRule>
  </conditionalFormatting>
  <conditionalFormatting sqref="R61:R65">
    <cfRule type="cellIs" dxfId="50" priority="217" operator="lessThan">
      <formula>0.01</formula>
    </cfRule>
  </conditionalFormatting>
  <conditionalFormatting sqref="W61:W65">
    <cfRule type="colorScale" priority="216">
      <colorScale>
        <cfvo type="num" val="0"/>
        <cfvo type="num" val="0.5"/>
        <cfvo type="num" val="1"/>
        <color rgb="FF0070C0"/>
        <color theme="0" tint="-0.14999847407452621"/>
        <color rgb="FFFF0000"/>
      </colorScale>
    </cfRule>
  </conditionalFormatting>
  <conditionalFormatting sqref="W61:W65">
    <cfRule type="colorScale" priority="215">
      <colorScale>
        <cfvo type="num" val="0"/>
        <cfvo type="num" val="0.5"/>
        <cfvo type="num" val="1"/>
        <color rgb="FF0070C0"/>
        <color theme="0" tint="-4.9989318521683403E-2"/>
        <color rgb="FFFF0000"/>
      </colorScale>
    </cfRule>
  </conditionalFormatting>
  <conditionalFormatting sqref="W61:W65">
    <cfRule type="cellIs" dxfId="49" priority="214" operator="lessThan">
      <formula>0.01</formula>
    </cfRule>
  </conditionalFormatting>
  <conditionalFormatting sqref="R66:R70">
    <cfRule type="colorScale" priority="213">
      <colorScale>
        <cfvo type="num" val="0"/>
        <cfvo type="num" val="0.5"/>
        <cfvo type="num" val="1"/>
        <color rgb="FF0070C0"/>
        <color theme="0" tint="-4.9989318521683403E-2"/>
        <color rgb="FFFF0000"/>
      </colorScale>
    </cfRule>
  </conditionalFormatting>
  <conditionalFormatting sqref="W66:W70">
    <cfRule type="colorScale" priority="212">
      <colorScale>
        <cfvo type="num" val="0"/>
        <cfvo type="num" val="0.5"/>
        <cfvo type="num" val="1"/>
        <color rgb="FF0070C0"/>
        <color theme="0" tint="-4.9989318521683403E-2"/>
        <color rgb="FFFF0000"/>
      </colorScale>
    </cfRule>
  </conditionalFormatting>
  <conditionalFormatting sqref="R71:R75">
    <cfRule type="colorScale" priority="211">
      <colorScale>
        <cfvo type="num" val="0"/>
        <cfvo type="num" val="0.5"/>
        <cfvo type="num" val="1"/>
        <color rgb="FF0070C0"/>
        <color theme="0" tint="-4.9989318521683403E-2"/>
        <color rgb="FFFF0000"/>
      </colorScale>
    </cfRule>
  </conditionalFormatting>
  <conditionalFormatting sqref="W71:W75">
    <cfRule type="colorScale" priority="210">
      <colorScale>
        <cfvo type="num" val="0"/>
        <cfvo type="num" val="0.5"/>
        <cfvo type="num" val="1"/>
        <color rgb="FF0070C0"/>
        <color theme="0" tint="-4.9989318521683403E-2"/>
        <color rgb="FFFF0000"/>
      </colorScale>
    </cfRule>
  </conditionalFormatting>
  <conditionalFormatting sqref="R76:R80">
    <cfRule type="colorScale" priority="209">
      <colorScale>
        <cfvo type="num" val="0"/>
        <cfvo type="num" val="0.5"/>
        <cfvo type="num" val="1"/>
        <color rgb="FF0070C0"/>
        <color theme="0" tint="-0.14999847407452621"/>
        <color rgb="FFFF0000"/>
      </colorScale>
    </cfRule>
  </conditionalFormatting>
  <conditionalFormatting sqref="R76:R80">
    <cfRule type="colorScale" priority="208">
      <colorScale>
        <cfvo type="num" val="0"/>
        <cfvo type="num" val="0.5"/>
        <cfvo type="num" val="1"/>
        <color rgb="FF0070C0"/>
        <color theme="0" tint="-4.9989318521683403E-2"/>
        <color rgb="FFFF0000"/>
      </colorScale>
    </cfRule>
  </conditionalFormatting>
  <conditionalFormatting sqref="R76:R80">
    <cfRule type="cellIs" dxfId="48" priority="207" operator="lessThan">
      <formula>0.01</formula>
    </cfRule>
  </conditionalFormatting>
  <conditionalFormatting sqref="W76:W80">
    <cfRule type="colorScale" priority="206">
      <colorScale>
        <cfvo type="num" val="0"/>
        <cfvo type="num" val="0.5"/>
        <cfvo type="num" val="1"/>
        <color rgb="FF0070C0"/>
        <color theme="0" tint="-0.14999847407452621"/>
        <color rgb="FFFF0000"/>
      </colorScale>
    </cfRule>
  </conditionalFormatting>
  <conditionalFormatting sqref="W76:W80">
    <cfRule type="colorScale" priority="205">
      <colorScale>
        <cfvo type="num" val="0"/>
        <cfvo type="num" val="0.5"/>
        <cfvo type="num" val="1"/>
        <color rgb="FF0070C0"/>
        <color theme="0" tint="-4.9989318521683403E-2"/>
        <color rgb="FFFF0000"/>
      </colorScale>
    </cfRule>
  </conditionalFormatting>
  <conditionalFormatting sqref="W76:W80">
    <cfRule type="cellIs" dxfId="47" priority="204" operator="lessThan">
      <formula>0.01</formula>
    </cfRule>
  </conditionalFormatting>
  <conditionalFormatting sqref="R81:R85">
    <cfRule type="colorScale" priority="203">
      <colorScale>
        <cfvo type="num" val="0"/>
        <cfvo type="num" val="0.5"/>
        <cfvo type="num" val="1"/>
        <color rgb="FF0070C0"/>
        <color theme="0" tint="-0.14999847407452621"/>
        <color rgb="FFFF0000"/>
      </colorScale>
    </cfRule>
  </conditionalFormatting>
  <conditionalFormatting sqref="R81:R85">
    <cfRule type="colorScale" priority="202">
      <colorScale>
        <cfvo type="num" val="0"/>
        <cfvo type="num" val="0.5"/>
        <cfvo type="num" val="1"/>
        <color rgb="FF0070C0"/>
        <color theme="0" tint="-4.9989318521683403E-2"/>
        <color rgb="FFFF0000"/>
      </colorScale>
    </cfRule>
  </conditionalFormatting>
  <conditionalFormatting sqref="R81:R85">
    <cfRule type="cellIs" dxfId="46" priority="201" operator="lessThan">
      <formula>0.01</formula>
    </cfRule>
  </conditionalFormatting>
  <conditionalFormatting sqref="R86:R90">
    <cfRule type="colorScale" priority="200">
      <colorScale>
        <cfvo type="num" val="0"/>
        <cfvo type="num" val="0.5"/>
        <cfvo type="num" val="1"/>
        <color rgb="FF0070C0"/>
        <color theme="0" tint="-0.14999847407452621"/>
        <color rgb="FFFF0000"/>
      </colorScale>
    </cfRule>
  </conditionalFormatting>
  <conditionalFormatting sqref="R86:R90">
    <cfRule type="colorScale" priority="199">
      <colorScale>
        <cfvo type="num" val="0"/>
        <cfvo type="num" val="0.5"/>
        <cfvo type="num" val="1"/>
        <color rgb="FF0070C0"/>
        <color theme="0" tint="-4.9989318521683403E-2"/>
        <color rgb="FFFF0000"/>
      </colorScale>
    </cfRule>
  </conditionalFormatting>
  <conditionalFormatting sqref="R86:R90">
    <cfRule type="cellIs" dxfId="45" priority="198" operator="lessThan">
      <formula>0.01</formula>
    </cfRule>
  </conditionalFormatting>
  <conditionalFormatting sqref="U86:V90">
    <cfRule type="colorScale" priority="197">
      <colorScale>
        <cfvo type="num" val="0"/>
        <cfvo type="num" val="0.5"/>
        <cfvo type="num" val="1"/>
        <color rgb="FF0070C0"/>
        <color theme="0" tint="-0.14999847407452621"/>
        <color rgb="FFFF0000"/>
      </colorScale>
    </cfRule>
  </conditionalFormatting>
  <conditionalFormatting sqref="U86:V90">
    <cfRule type="colorScale" priority="196">
      <colorScale>
        <cfvo type="num" val="0"/>
        <cfvo type="num" val="0.5"/>
        <cfvo type="num" val="1"/>
        <color rgb="FF0070C0"/>
        <color theme="0" tint="-4.9989318521683403E-2"/>
        <color rgb="FFFF0000"/>
      </colorScale>
    </cfRule>
  </conditionalFormatting>
  <conditionalFormatting sqref="U86:V90">
    <cfRule type="cellIs" dxfId="44" priority="195" operator="lessThan">
      <formula>0.01</formula>
    </cfRule>
  </conditionalFormatting>
  <conditionalFormatting sqref="R91:R95">
    <cfRule type="colorScale" priority="194">
      <colorScale>
        <cfvo type="num" val="0"/>
        <cfvo type="num" val="0.5"/>
        <cfvo type="num" val="1"/>
        <color rgb="FF0070C0"/>
        <color theme="0" tint="-4.9989318521683403E-2"/>
        <color rgb="FFFF0000"/>
      </colorScale>
    </cfRule>
  </conditionalFormatting>
  <conditionalFormatting sqref="W91:W95">
    <cfRule type="colorScale" priority="193">
      <colorScale>
        <cfvo type="num" val="0"/>
        <cfvo type="num" val="0.5"/>
        <cfvo type="num" val="1"/>
        <color rgb="FF0070C0"/>
        <color theme="0" tint="-4.9989318521683403E-2"/>
        <color rgb="FFFF0000"/>
      </colorScale>
    </cfRule>
  </conditionalFormatting>
  <conditionalFormatting sqref="R96:R100">
    <cfRule type="colorScale" priority="192">
      <colorScale>
        <cfvo type="num" val="0"/>
        <cfvo type="num" val="0.5"/>
        <cfvo type="num" val="1"/>
        <color rgb="FF0070C0"/>
        <color theme="0" tint="-4.9989318521683403E-2"/>
        <color rgb="FFFF0000"/>
      </colorScale>
    </cfRule>
  </conditionalFormatting>
  <conditionalFormatting sqref="R96:R100">
    <cfRule type="cellIs" dxfId="43" priority="191" operator="lessThan">
      <formula>0.01</formula>
    </cfRule>
  </conditionalFormatting>
  <conditionalFormatting sqref="U96:V100">
    <cfRule type="colorScale" priority="190">
      <colorScale>
        <cfvo type="num" val="0"/>
        <cfvo type="num" val="0.5"/>
        <cfvo type="num" val="1"/>
        <color rgb="FF0070C0"/>
        <color theme="0" tint="-4.9989318521683403E-2"/>
        <color rgb="FFFF0000"/>
      </colorScale>
    </cfRule>
  </conditionalFormatting>
  <conditionalFormatting sqref="U96:V100">
    <cfRule type="cellIs" dxfId="42" priority="189" operator="lessThan">
      <formula>0.01</formula>
    </cfRule>
  </conditionalFormatting>
  <conditionalFormatting sqref="R101:R105">
    <cfRule type="colorScale" priority="188">
      <colorScale>
        <cfvo type="num" val="0"/>
        <cfvo type="num" val="0.5"/>
        <cfvo type="num" val="1"/>
        <color rgb="FF0070C0"/>
        <color theme="0" tint="-0.14999847407452621"/>
        <color rgb="FFFF0000"/>
      </colorScale>
    </cfRule>
  </conditionalFormatting>
  <conditionalFormatting sqref="R101:R105">
    <cfRule type="colorScale" priority="187">
      <colorScale>
        <cfvo type="num" val="0"/>
        <cfvo type="num" val="0.5"/>
        <cfvo type="num" val="1"/>
        <color rgb="FF0070C0"/>
        <color theme="0" tint="-4.9989318521683403E-2"/>
        <color rgb="FFFF0000"/>
      </colorScale>
    </cfRule>
  </conditionalFormatting>
  <conditionalFormatting sqref="R101:R105">
    <cfRule type="cellIs" dxfId="41" priority="186" operator="lessThan">
      <formula>0.01</formula>
    </cfRule>
  </conditionalFormatting>
  <conditionalFormatting sqref="U101:V105">
    <cfRule type="colorScale" priority="185">
      <colorScale>
        <cfvo type="num" val="0"/>
        <cfvo type="num" val="0.5"/>
        <cfvo type="num" val="1"/>
        <color rgb="FF0070C0"/>
        <color theme="0" tint="-0.14999847407452621"/>
        <color rgb="FFFF0000"/>
      </colorScale>
    </cfRule>
  </conditionalFormatting>
  <conditionalFormatting sqref="U101:V105">
    <cfRule type="colorScale" priority="184">
      <colorScale>
        <cfvo type="num" val="0"/>
        <cfvo type="num" val="0.5"/>
        <cfvo type="num" val="1"/>
        <color rgb="FF0070C0"/>
        <color theme="0" tint="-4.9989318521683403E-2"/>
        <color rgb="FFFF0000"/>
      </colorScale>
    </cfRule>
  </conditionalFormatting>
  <conditionalFormatting sqref="U101:V105">
    <cfRule type="cellIs" dxfId="40" priority="183" operator="lessThan">
      <formula>0.01</formula>
    </cfRule>
  </conditionalFormatting>
  <conditionalFormatting sqref="W116:W120">
    <cfRule type="colorScale" priority="173">
      <colorScale>
        <cfvo type="num" val="0"/>
        <cfvo type="num" val="0.5"/>
        <cfvo type="num" val="1"/>
        <color rgb="FF0070C0"/>
        <color theme="0" tint="-4.9989318521683403E-2"/>
        <color rgb="FFFF0000"/>
      </colorScale>
    </cfRule>
  </conditionalFormatting>
  <conditionalFormatting sqref="R106:R110">
    <cfRule type="colorScale" priority="182">
      <colorScale>
        <cfvo type="num" val="0"/>
        <cfvo type="num" val="0.5"/>
        <cfvo type="num" val="1"/>
        <color rgb="FF0070C0"/>
        <color theme="0" tint="-0.14999847407452621"/>
        <color rgb="FFFF0000"/>
      </colorScale>
    </cfRule>
  </conditionalFormatting>
  <conditionalFormatting sqref="R106:R110">
    <cfRule type="colorScale" priority="181">
      <colorScale>
        <cfvo type="num" val="0"/>
        <cfvo type="num" val="0.5"/>
        <cfvo type="num" val="1"/>
        <color rgb="FF0070C0"/>
        <color theme="0" tint="-4.9989318521683403E-2"/>
        <color rgb="FFFF0000"/>
      </colorScale>
    </cfRule>
  </conditionalFormatting>
  <conditionalFormatting sqref="R106:R110">
    <cfRule type="cellIs" dxfId="39" priority="180" operator="lessThan">
      <formula>0.01</formula>
    </cfRule>
  </conditionalFormatting>
  <conditionalFormatting sqref="U106:V110">
    <cfRule type="colorScale" priority="179">
      <colorScale>
        <cfvo type="num" val="0"/>
        <cfvo type="num" val="0.5"/>
        <cfvo type="num" val="1"/>
        <color rgb="FF0070C0"/>
        <color theme="0" tint="-0.14999847407452621"/>
        <color rgb="FFFF0000"/>
      </colorScale>
    </cfRule>
  </conditionalFormatting>
  <conditionalFormatting sqref="U106:V110">
    <cfRule type="colorScale" priority="178">
      <colorScale>
        <cfvo type="num" val="0"/>
        <cfvo type="num" val="0.5"/>
        <cfvo type="num" val="1"/>
        <color rgb="FF0070C0"/>
        <color theme="0" tint="-4.9989318521683403E-2"/>
        <color rgb="FFFF0000"/>
      </colorScale>
    </cfRule>
  </conditionalFormatting>
  <conditionalFormatting sqref="U106:V110">
    <cfRule type="cellIs" dxfId="38" priority="177" operator="lessThan">
      <formula>0.01</formula>
    </cfRule>
  </conditionalFormatting>
  <conditionalFormatting sqref="R111:R115">
    <cfRule type="colorScale" priority="176">
      <colorScale>
        <cfvo type="num" val="0"/>
        <cfvo type="num" val="0.5"/>
        <cfvo type="num" val="1"/>
        <color rgb="FF0070C0"/>
        <color theme="0" tint="-4.9989318521683403E-2"/>
        <color rgb="FFFF0000"/>
      </colorScale>
    </cfRule>
  </conditionalFormatting>
  <conditionalFormatting sqref="W111:W115">
    <cfRule type="colorScale" priority="175">
      <colorScale>
        <cfvo type="num" val="0"/>
        <cfvo type="num" val="0.5"/>
        <cfvo type="num" val="1"/>
        <color rgb="FF0070C0"/>
        <color theme="0" tint="-4.9989318521683403E-2"/>
        <color rgb="FFFF0000"/>
      </colorScale>
    </cfRule>
  </conditionalFormatting>
  <conditionalFormatting sqref="R116:R120">
    <cfRule type="colorScale" priority="174">
      <colorScale>
        <cfvo type="num" val="0"/>
        <cfvo type="num" val="0.5"/>
        <cfvo type="num" val="1"/>
        <color rgb="FF0070C0"/>
        <color theme="0" tint="-4.9989318521683403E-2"/>
        <color rgb="FFFF0000"/>
      </colorScale>
    </cfRule>
  </conditionalFormatting>
  <conditionalFormatting sqref="R121:R125">
    <cfRule type="colorScale" priority="172">
      <colorScale>
        <cfvo type="num" val="0"/>
        <cfvo type="num" val="0.5"/>
        <cfvo type="num" val="1"/>
        <color rgb="FF0070C0"/>
        <color theme="0" tint="-0.14999847407452621"/>
        <color rgb="FFFF0000"/>
      </colorScale>
    </cfRule>
  </conditionalFormatting>
  <conditionalFormatting sqref="R121:R125">
    <cfRule type="colorScale" priority="171">
      <colorScale>
        <cfvo type="num" val="0"/>
        <cfvo type="num" val="0.5"/>
        <cfvo type="num" val="1"/>
        <color rgb="FF0070C0"/>
        <color theme="0" tint="-4.9989318521683403E-2"/>
        <color rgb="FFFF0000"/>
      </colorScale>
    </cfRule>
  </conditionalFormatting>
  <conditionalFormatting sqref="R121:R125">
    <cfRule type="cellIs" dxfId="37" priority="170" operator="lessThan">
      <formula>0.01</formula>
    </cfRule>
  </conditionalFormatting>
  <conditionalFormatting sqref="W121:W125">
    <cfRule type="colorScale" priority="169">
      <colorScale>
        <cfvo type="num" val="0"/>
        <cfvo type="num" val="0.5"/>
        <cfvo type="num" val="1"/>
        <color rgb="FF0070C0"/>
        <color theme="0" tint="-0.14999847407452621"/>
        <color rgb="FFFF0000"/>
      </colorScale>
    </cfRule>
  </conditionalFormatting>
  <conditionalFormatting sqref="W121:W125">
    <cfRule type="colorScale" priority="168">
      <colorScale>
        <cfvo type="num" val="0"/>
        <cfvo type="num" val="0.5"/>
        <cfvo type="num" val="1"/>
        <color rgb="FF0070C0"/>
        <color theme="0" tint="-4.9989318521683403E-2"/>
        <color rgb="FFFF0000"/>
      </colorScale>
    </cfRule>
  </conditionalFormatting>
  <conditionalFormatting sqref="W121:W125">
    <cfRule type="cellIs" dxfId="36" priority="167" operator="lessThan">
      <formula>0.01</formula>
    </cfRule>
  </conditionalFormatting>
  <conditionalFormatting sqref="R126:R130">
    <cfRule type="colorScale" priority="166">
      <colorScale>
        <cfvo type="num" val="0"/>
        <cfvo type="num" val="0.5"/>
        <cfvo type="num" val="1"/>
        <color rgb="FF0070C0"/>
        <color theme="0" tint="-0.14999847407452621"/>
        <color rgb="FFFF0000"/>
      </colorScale>
    </cfRule>
  </conditionalFormatting>
  <conditionalFormatting sqref="R126:R130">
    <cfRule type="colorScale" priority="165">
      <colorScale>
        <cfvo type="num" val="0"/>
        <cfvo type="num" val="0.5"/>
        <cfvo type="num" val="1"/>
        <color rgb="FF0070C0"/>
        <color theme="0" tint="-4.9989318521683403E-2"/>
        <color rgb="FFFF0000"/>
      </colorScale>
    </cfRule>
  </conditionalFormatting>
  <conditionalFormatting sqref="R126:R130">
    <cfRule type="cellIs" dxfId="35" priority="164" operator="lessThan">
      <formula>0.01</formula>
    </cfRule>
  </conditionalFormatting>
  <conditionalFormatting sqref="W126:W130">
    <cfRule type="colorScale" priority="163">
      <colorScale>
        <cfvo type="num" val="0"/>
        <cfvo type="num" val="0.5"/>
        <cfvo type="num" val="1"/>
        <color rgb="FF0070C0"/>
        <color theme="0" tint="-0.14999847407452621"/>
        <color rgb="FFFF0000"/>
      </colorScale>
    </cfRule>
  </conditionalFormatting>
  <conditionalFormatting sqref="W126:W130">
    <cfRule type="colorScale" priority="162">
      <colorScale>
        <cfvo type="num" val="0"/>
        <cfvo type="num" val="0.5"/>
        <cfvo type="num" val="1"/>
        <color rgb="FF0070C0"/>
        <color theme="0" tint="-4.9989318521683403E-2"/>
        <color rgb="FFFF0000"/>
      </colorScale>
    </cfRule>
  </conditionalFormatting>
  <conditionalFormatting sqref="W126:W130">
    <cfRule type="cellIs" dxfId="34" priority="161" operator="lessThan">
      <formula>0.01</formula>
    </cfRule>
  </conditionalFormatting>
  <conditionalFormatting sqref="R131:R135">
    <cfRule type="colorScale" priority="160">
      <colorScale>
        <cfvo type="num" val="0"/>
        <cfvo type="num" val="0.5"/>
        <cfvo type="num" val="1"/>
        <color rgb="FF0070C0"/>
        <color theme="0" tint="-4.9989318521683403E-2"/>
        <color rgb="FFFF0000"/>
      </colorScale>
    </cfRule>
  </conditionalFormatting>
  <conditionalFormatting sqref="W131:W135">
    <cfRule type="colorScale" priority="159">
      <colorScale>
        <cfvo type="num" val="0"/>
        <cfvo type="num" val="0.5"/>
        <cfvo type="num" val="1"/>
        <color rgb="FF0070C0"/>
        <color theme="0" tint="-4.9989318521683403E-2"/>
        <color rgb="FFFF0000"/>
      </colorScale>
    </cfRule>
  </conditionalFormatting>
  <conditionalFormatting sqref="R136:R140">
    <cfRule type="colorScale" priority="158">
      <colorScale>
        <cfvo type="num" val="0"/>
        <cfvo type="num" val="0.5"/>
        <cfvo type="num" val="1"/>
        <color rgb="FF0070C0"/>
        <color theme="0" tint="-4.9989318521683403E-2"/>
        <color rgb="FFFF0000"/>
      </colorScale>
    </cfRule>
  </conditionalFormatting>
  <conditionalFormatting sqref="W136:W140">
    <cfRule type="colorScale" priority="157">
      <colorScale>
        <cfvo type="num" val="0"/>
        <cfvo type="num" val="0.5"/>
        <cfvo type="num" val="1"/>
        <color rgb="FF0070C0"/>
        <color theme="0" tint="-4.9989318521683403E-2"/>
        <color rgb="FFFF0000"/>
      </colorScale>
    </cfRule>
  </conditionalFormatting>
  <conditionalFormatting sqref="R141:R145">
    <cfRule type="colorScale" priority="156">
      <colorScale>
        <cfvo type="num" val="0"/>
        <cfvo type="num" val="0.5"/>
        <cfvo type="num" val="1"/>
        <color rgb="FF0070C0"/>
        <color theme="0" tint="-0.14999847407452621"/>
        <color rgb="FFFF0000"/>
      </colorScale>
    </cfRule>
  </conditionalFormatting>
  <conditionalFormatting sqref="R141:R145">
    <cfRule type="colorScale" priority="155">
      <colorScale>
        <cfvo type="num" val="0"/>
        <cfvo type="num" val="0.5"/>
        <cfvo type="num" val="1"/>
        <color rgb="FF0070C0"/>
        <color theme="0" tint="-4.9989318521683403E-2"/>
        <color rgb="FFFF0000"/>
      </colorScale>
    </cfRule>
  </conditionalFormatting>
  <conditionalFormatting sqref="R141:R145">
    <cfRule type="cellIs" dxfId="33" priority="154" operator="lessThan">
      <formula>0.01</formula>
    </cfRule>
  </conditionalFormatting>
  <conditionalFormatting sqref="W141:W145">
    <cfRule type="colorScale" priority="153">
      <colorScale>
        <cfvo type="num" val="0"/>
        <cfvo type="num" val="0.5"/>
        <cfvo type="num" val="1"/>
        <color rgb="FF0070C0"/>
        <color theme="0" tint="-0.14999847407452621"/>
        <color rgb="FFFF0000"/>
      </colorScale>
    </cfRule>
  </conditionalFormatting>
  <conditionalFormatting sqref="W141:W145">
    <cfRule type="colorScale" priority="152">
      <colorScale>
        <cfvo type="num" val="0"/>
        <cfvo type="num" val="0.5"/>
        <cfvo type="num" val="1"/>
        <color rgb="FF0070C0"/>
        <color theme="0" tint="-4.9989318521683403E-2"/>
        <color rgb="FFFF0000"/>
      </colorScale>
    </cfRule>
  </conditionalFormatting>
  <conditionalFormatting sqref="W141:W145">
    <cfRule type="cellIs" dxfId="32" priority="151" operator="lessThan">
      <formula>0.01</formula>
    </cfRule>
  </conditionalFormatting>
  <conditionalFormatting sqref="R146:R150">
    <cfRule type="colorScale" priority="150">
      <colorScale>
        <cfvo type="num" val="0"/>
        <cfvo type="num" val="0.5"/>
        <cfvo type="num" val="1"/>
        <color rgb="FF0070C0"/>
        <color theme="0" tint="-4.9989318521683403E-2"/>
        <color rgb="FFFF0000"/>
      </colorScale>
    </cfRule>
  </conditionalFormatting>
  <conditionalFormatting sqref="W146:W150">
    <cfRule type="colorScale" priority="149">
      <colorScale>
        <cfvo type="num" val="0"/>
        <cfvo type="num" val="0.5"/>
        <cfvo type="num" val="1"/>
        <color rgb="FF0070C0"/>
        <color theme="0" tint="-4.9989318521683403E-2"/>
        <color rgb="FFFF0000"/>
      </colorScale>
    </cfRule>
  </conditionalFormatting>
  <conditionalFormatting sqref="R161:R165">
    <cfRule type="colorScale" priority="145">
      <colorScale>
        <cfvo type="num" val="0"/>
        <cfvo type="num" val="0.5"/>
        <cfvo type="num" val="1"/>
        <color rgb="FF0070C0"/>
        <color theme="0" tint="-4.9989318521683403E-2"/>
        <color rgb="FFFF0000"/>
      </colorScale>
    </cfRule>
  </conditionalFormatting>
  <conditionalFormatting sqref="R151:R155">
    <cfRule type="colorScale" priority="148">
      <colorScale>
        <cfvo type="num" val="0"/>
        <cfvo type="num" val="0.5"/>
        <cfvo type="num" val="1"/>
        <color rgb="FF0070C0"/>
        <color theme="0" tint="-4.9989318521683403E-2"/>
        <color rgb="FFFF0000"/>
      </colorScale>
    </cfRule>
  </conditionalFormatting>
  <conditionalFormatting sqref="W151:W155">
    <cfRule type="colorScale" priority="147">
      <colorScale>
        <cfvo type="num" val="0"/>
        <cfvo type="num" val="0.5"/>
        <cfvo type="num" val="1"/>
        <color rgb="FF0070C0"/>
        <color theme="0" tint="-4.9989318521683403E-2"/>
        <color rgb="FFFF0000"/>
      </colorScale>
    </cfRule>
  </conditionalFormatting>
  <conditionalFormatting sqref="R156:R160">
    <cfRule type="colorScale" priority="146">
      <colorScale>
        <cfvo type="num" val="0"/>
        <cfvo type="num" val="0.5"/>
        <cfvo type="num" val="1"/>
        <color rgb="FF0070C0"/>
        <color theme="0" tint="-4.9989318521683403E-2"/>
        <color rgb="FFFF0000"/>
      </colorScale>
    </cfRule>
  </conditionalFormatting>
  <conditionalFormatting sqref="W161:W165">
    <cfRule type="colorScale" priority="144">
      <colorScale>
        <cfvo type="num" val="0"/>
        <cfvo type="num" val="0.5"/>
        <cfvo type="num" val="1"/>
        <color rgb="FF0070C0"/>
        <color theme="0" tint="-4.9989318521683403E-2"/>
        <color rgb="FFFF0000"/>
      </colorScale>
    </cfRule>
  </conditionalFormatting>
  <conditionalFormatting sqref="R166:R170">
    <cfRule type="colorScale" priority="143">
      <colorScale>
        <cfvo type="num" val="0"/>
        <cfvo type="num" val="0.5"/>
        <cfvo type="num" val="1"/>
        <color rgb="FF0070C0"/>
        <color theme="0" tint="-0.14999847407452621"/>
        <color rgb="FFFF0000"/>
      </colorScale>
    </cfRule>
  </conditionalFormatting>
  <conditionalFormatting sqref="R166:R170">
    <cfRule type="colorScale" priority="142">
      <colorScale>
        <cfvo type="num" val="0"/>
        <cfvo type="num" val="0.5"/>
        <cfvo type="num" val="1"/>
        <color rgb="FF0070C0"/>
        <color theme="0" tint="-4.9989318521683403E-2"/>
        <color rgb="FFFF0000"/>
      </colorScale>
    </cfRule>
  </conditionalFormatting>
  <conditionalFormatting sqref="R166:R170">
    <cfRule type="cellIs" dxfId="31" priority="141" operator="lessThan">
      <formula>0.01</formula>
    </cfRule>
  </conditionalFormatting>
  <conditionalFormatting sqref="W166:W170">
    <cfRule type="colorScale" priority="140">
      <colorScale>
        <cfvo type="num" val="0"/>
        <cfvo type="num" val="0.5"/>
        <cfvo type="num" val="1"/>
        <color rgb="FF0070C0"/>
        <color theme="0" tint="-0.14999847407452621"/>
        <color rgb="FFFF0000"/>
      </colorScale>
    </cfRule>
  </conditionalFormatting>
  <conditionalFormatting sqref="W166:W170">
    <cfRule type="colorScale" priority="139">
      <colorScale>
        <cfvo type="num" val="0"/>
        <cfvo type="num" val="0.5"/>
        <cfvo type="num" val="1"/>
        <color rgb="FF0070C0"/>
        <color theme="0" tint="-4.9989318521683403E-2"/>
        <color rgb="FFFF0000"/>
      </colorScale>
    </cfRule>
  </conditionalFormatting>
  <conditionalFormatting sqref="W166:W170">
    <cfRule type="cellIs" dxfId="30" priority="138" operator="lessThan">
      <formula>0.01</formula>
    </cfRule>
  </conditionalFormatting>
  <conditionalFormatting sqref="R176:R180">
    <cfRule type="colorScale" priority="137">
      <colorScale>
        <cfvo type="num" val="0"/>
        <cfvo type="num" val="0.5"/>
        <cfvo type="num" val="1"/>
        <color rgb="FF0070C0"/>
        <color theme="0" tint="-0.14999847407452621"/>
        <color rgb="FFFF0000"/>
      </colorScale>
    </cfRule>
  </conditionalFormatting>
  <conditionalFormatting sqref="R176:R180">
    <cfRule type="colorScale" priority="136">
      <colorScale>
        <cfvo type="num" val="0"/>
        <cfvo type="num" val="0.5"/>
        <cfvo type="num" val="1"/>
        <color rgb="FF0070C0"/>
        <color theme="0" tint="-4.9989318521683403E-2"/>
        <color rgb="FFFF0000"/>
      </colorScale>
    </cfRule>
  </conditionalFormatting>
  <conditionalFormatting sqref="R176:R180">
    <cfRule type="cellIs" dxfId="29" priority="135" operator="lessThan">
      <formula>0.01</formula>
    </cfRule>
  </conditionalFormatting>
  <conditionalFormatting sqref="W176:W180">
    <cfRule type="colorScale" priority="134">
      <colorScale>
        <cfvo type="num" val="0"/>
        <cfvo type="num" val="0.5"/>
        <cfvo type="num" val="1"/>
        <color rgb="FF0070C0"/>
        <color theme="0" tint="-0.14999847407452621"/>
        <color rgb="FFFF0000"/>
      </colorScale>
    </cfRule>
  </conditionalFormatting>
  <conditionalFormatting sqref="W176:W180">
    <cfRule type="colorScale" priority="133">
      <colorScale>
        <cfvo type="num" val="0"/>
        <cfvo type="num" val="0.5"/>
        <cfvo type="num" val="1"/>
        <color rgb="FF0070C0"/>
        <color theme="0" tint="-4.9989318521683403E-2"/>
        <color rgb="FFFF0000"/>
      </colorScale>
    </cfRule>
  </conditionalFormatting>
  <conditionalFormatting sqref="W176:W180">
    <cfRule type="cellIs" dxfId="28" priority="132" operator="lessThan">
      <formula>0.01</formula>
    </cfRule>
  </conditionalFormatting>
  <conditionalFormatting sqref="P181:Q185">
    <cfRule type="colorScale" priority="131">
      <colorScale>
        <cfvo type="num" val="0"/>
        <cfvo type="num" val="0.5"/>
        <cfvo type="num" val="1"/>
        <color rgb="FF0070C0"/>
        <color theme="0" tint="-0.14999847407452621"/>
        <color rgb="FFFF0000"/>
      </colorScale>
    </cfRule>
  </conditionalFormatting>
  <conditionalFormatting sqref="P181:Q185">
    <cfRule type="colorScale" priority="130">
      <colorScale>
        <cfvo type="num" val="0"/>
        <cfvo type="num" val="0.5"/>
        <cfvo type="num" val="1"/>
        <color rgb="FF0070C0"/>
        <color theme="0" tint="-4.9989318521683403E-2"/>
        <color rgb="FFFF0000"/>
      </colorScale>
    </cfRule>
  </conditionalFormatting>
  <conditionalFormatting sqref="P181:Q185">
    <cfRule type="cellIs" dxfId="27" priority="129" operator="lessThan">
      <formula>0.01</formula>
    </cfRule>
  </conditionalFormatting>
  <conditionalFormatting sqref="U181:V185">
    <cfRule type="colorScale" priority="128">
      <colorScale>
        <cfvo type="num" val="0"/>
        <cfvo type="num" val="0.5"/>
        <cfvo type="num" val="1"/>
        <color rgb="FF0070C0"/>
        <color theme="0" tint="-0.14999847407452621"/>
        <color rgb="FFFF0000"/>
      </colorScale>
    </cfRule>
  </conditionalFormatting>
  <conditionalFormatting sqref="U181:V185">
    <cfRule type="colorScale" priority="127">
      <colorScale>
        <cfvo type="num" val="0"/>
        <cfvo type="num" val="0.5"/>
        <cfvo type="num" val="1"/>
        <color rgb="FF0070C0"/>
        <color theme="0" tint="-4.9989318521683403E-2"/>
        <color rgb="FFFF0000"/>
      </colorScale>
    </cfRule>
  </conditionalFormatting>
  <conditionalFormatting sqref="U181:V185">
    <cfRule type="cellIs" dxfId="26" priority="126" operator="lessThan">
      <formula>0.01</formula>
    </cfRule>
  </conditionalFormatting>
  <conditionalFormatting sqref="R186:R190">
    <cfRule type="colorScale" priority="125">
      <colorScale>
        <cfvo type="num" val="0"/>
        <cfvo type="num" val="0.5"/>
        <cfvo type="num" val="1"/>
        <color rgb="FF0070C0"/>
        <color theme="0" tint="-4.9989318521683403E-2"/>
        <color rgb="FFFF0000"/>
      </colorScale>
    </cfRule>
  </conditionalFormatting>
  <conditionalFormatting sqref="W186:W190">
    <cfRule type="colorScale" priority="124">
      <colorScale>
        <cfvo type="num" val="0"/>
        <cfvo type="num" val="0.5"/>
        <cfvo type="num" val="1"/>
        <color rgb="FF0070C0"/>
        <color theme="0" tint="-4.9989318521683403E-2"/>
        <color rgb="FFFF0000"/>
      </colorScale>
    </cfRule>
  </conditionalFormatting>
  <conditionalFormatting sqref="R191:R195">
    <cfRule type="colorScale" priority="123">
      <colorScale>
        <cfvo type="num" val="0"/>
        <cfvo type="num" val="0.5"/>
        <cfvo type="num" val="1"/>
        <color rgb="FF0070C0"/>
        <color theme="0" tint="-4.9989318521683403E-2"/>
        <color rgb="FFFF0000"/>
      </colorScale>
    </cfRule>
  </conditionalFormatting>
  <conditionalFormatting sqref="W191:W195">
    <cfRule type="colorScale" priority="122">
      <colorScale>
        <cfvo type="num" val="0"/>
        <cfvo type="num" val="0.5"/>
        <cfvo type="num" val="1"/>
        <color rgb="FF0070C0"/>
        <color theme="0" tint="-4.9989318521683403E-2"/>
        <color rgb="FFFF0000"/>
      </colorScale>
    </cfRule>
  </conditionalFormatting>
  <conditionalFormatting sqref="R196:R200">
    <cfRule type="colorScale" priority="121">
      <colorScale>
        <cfvo type="num" val="0"/>
        <cfvo type="num" val="0.5"/>
        <cfvo type="num" val="1"/>
        <color rgb="FF0070C0"/>
        <color theme="0" tint="-0.14999847407452621"/>
        <color rgb="FFFF0000"/>
      </colorScale>
    </cfRule>
  </conditionalFormatting>
  <conditionalFormatting sqref="R196:R200">
    <cfRule type="colorScale" priority="120">
      <colorScale>
        <cfvo type="num" val="0"/>
        <cfvo type="num" val="0.5"/>
        <cfvo type="num" val="1"/>
        <color rgb="FF0070C0"/>
        <color theme="0" tint="-4.9989318521683403E-2"/>
        <color rgb="FFFF0000"/>
      </colorScale>
    </cfRule>
  </conditionalFormatting>
  <conditionalFormatting sqref="R196:R200">
    <cfRule type="cellIs" dxfId="25" priority="119" operator="lessThan">
      <formula>0.01</formula>
    </cfRule>
  </conditionalFormatting>
  <conditionalFormatting sqref="W196:W200">
    <cfRule type="colorScale" priority="118">
      <colorScale>
        <cfvo type="num" val="0"/>
        <cfvo type="num" val="0.5"/>
        <cfvo type="num" val="1"/>
        <color rgb="FF0070C0"/>
        <color theme="0" tint="-0.14999847407452621"/>
        <color rgb="FFFF0000"/>
      </colorScale>
    </cfRule>
  </conditionalFormatting>
  <conditionalFormatting sqref="W196:W200">
    <cfRule type="colorScale" priority="117">
      <colorScale>
        <cfvo type="num" val="0"/>
        <cfvo type="num" val="0.5"/>
        <cfvo type="num" val="1"/>
        <color rgb="FF0070C0"/>
        <color theme="0" tint="-4.9989318521683403E-2"/>
        <color rgb="FFFF0000"/>
      </colorScale>
    </cfRule>
  </conditionalFormatting>
  <conditionalFormatting sqref="W196:W200">
    <cfRule type="cellIs" dxfId="24" priority="116" operator="lessThan">
      <formula>0.01</formula>
    </cfRule>
  </conditionalFormatting>
  <conditionalFormatting sqref="R201:R205">
    <cfRule type="colorScale" priority="115">
      <colorScale>
        <cfvo type="num" val="0"/>
        <cfvo type="num" val="0.5"/>
        <cfvo type="num" val="1"/>
        <color rgb="FF0070C0"/>
        <color theme="0" tint="-0.14999847407452621"/>
        <color rgb="FFFF0000"/>
      </colorScale>
    </cfRule>
  </conditionalFormatting>
  <conditionalFormatting sqref="R201:R205">
    <cfRule type="colorScale" priority="114">
      <colorScale>
        <cfvo type="num" val="0"/>
        <cfvo type="num" val="0.5"/>
        <cfvo type="num" val="1"/>
        <color rgb="FF0070C0"/>
        <color theme="0" tint="-4.9989318521683403E-2"/>
        <color rgb="FFFF0000"/>
      </colorScale>
    </cfRule>
  </conditionalFormatting>
  <conditionalFormatting sqref="R201:R205">
    <cfRule type="cellIs" dxfId="23" priority="113" operator="lessThan">
      <formula>0.01</formula>
    </cfRule>
  </conditionalFormatting>
  <conditionalFormatting sqref="W201:W205">
    <cfRule type="colorScale" priority="112">
      <colorScale>
        <cfvo type="num" val="0"/>
        <cfvo type="num" val="0.5"/>
        <cfvo type="num" val="1"/>
        <color rgb="FF0070C0"/>
        <color theme="0" tint="-0.14999847407452621"/>
        <color rgb="FFFF0000"/>
      </colorScale>
    </cfRule>
  </conditionalFormatting>
  <conditionalFormatting sqref="W201:W205">
    <cfRule type="colorScale" priority="111">
      <colorScale>
        <cfvo type="num" val="0"/>
        <cfvo type="num" val="0.5"/>
        <cfvo type="num" val="1"/>
        <color rgb="FF0070C0"/>
        <color theme="0" tint="-4.9989318521683403E-2"/>
        <color rgb="FFFF0000"/>
      </colorScale>
    </cfRule>
  </conditionalFormatting>
  <conditionalFormatting sqref="W201:W205">
    <cfRule type="cellIs" dxfId="22" priority="110" operator="lessThan">
      <formula>0.01</formula>
    </cfRule>
  </conditionalFormatting>
  <conditionalFormatting sqref="R6:R10">
    <cfRule type="colorScale" priority="109">
      <colorScale>
        <cfvo type="num" val="0"/>
        <cfvo type="num" val="0.5"/>
        <cfvo type="num" val="1"/>
        <color rgb="FF0070C0"/>
        <color theme="0" tint="-4.9989318521683403E-2"/>
        <color rgb="FFFF0000"/>
      </colorScale>
    </cfRule>
  </conditionalFormatting>
  <conditionalFormatting sqref="R11:R15">
    <cfRule type="colorScale" priority="108">
      <colorScale>
        <cfvo type="num" val="0"/>
        <cfvo type="num" val="0.5"/>
        <cfvo type="num" val="1"/>
        <color rgb="FF0070C0"/>
        <color theme="0" tint="-4.9989318521683403E-2"/>
        <color rgb="FFFF0000"/>
      </colorScale>
    </cfRule>
  </conditionalFormatting>
  <conditionalFormatting sqref="R16:R20">
    <cfRule type="colorScale" priority="107">
      <colorScale>
        <cfvo type="num" val="0"/>
        <cfvo type="num" val="0.5"/>
        <cfvo type="num" val="1"/>
        <color rgb="FF0070C0"/>
        <color theme="0" tint="-4.9989318521683403E-2"/>
        <color rgb="FFFF0000"/>
      </colorScale>
    </cfRule>
  </conditionalFormatting>
  <conditionalFormatting sqref="R21:R25">
    <cfRule type="colorScale" priority="106">
      <colorScale>
        <cfvo type="num" val="0"/>
        <cfvo type="num" val="0.5"/>
        <cfvo type="num" val="1"/>
        <color rgb="FF0070C0"/>
        <color theme="0" tint="-4.9989318521683403E-2"/>
        <color rgb="FFFF0000"/>
      </colorScale>
    </cfRule>
  </conditionalFormatting>
  <conditionalFormatting sqref="W6:W10">
    <cfRule type="colorScale" priority="105">
      <colorScale>
        <cfvo type="num" val="0"/>
        <cfvo type="num" val="0.5"/>
        <cfvo type="num" val="1"/>
        <color rgb="FF0070C0"/>
        <color theme="0" tint="-4.9989318521683403E-2"/>
        <color rgb="FFFF0000"/>
      </colorScale>
    </cfRule>
  </conditionalFormatting>
  <conditionalFormatting sqref="W11:W15">
    <cfRule type="colorScale" priority="104">
      <colorScale>
        <cfvo type="num" val="0"/>
        <cfvo type="num" val="0.5"/>
        <cfvo type="num" val="1"/>
        <color rgb="FF0070C0"/>
        <color theme="0" tint="-4.9989318521683403E-2"/>
        <color rgb="FFFF0000"/>
      </colorScale>
    </cfRule>
  </conditionalFormatting>
  <conditionalFormatting sqref="W16:W20">
    <cfRule type="colorScale" priority="103">
      <colorScale>
        <cfvo type="num" val="0"/>
        <cfvo type="num" val="0.5"/>
        <cfvo type="num" val="1"/>
        <color rgb="FF0070C0"/>
        <color theme="0" tint="-4.9989318521683403E-2"/>
        <color rgb="FFFF0000"/>
      </colorScale>
    </cfRule>
  </conditionalFormatting>
  <conditionalFormatting sqref="W21:W25">
    <cfRule type="colorScale" priority="102">
      <colorScale>
        <cfvo type="num" val="0"/>
        <cfvo type="num" val="0.5"/>
        <cfvo type="num" val="1"/>
        <color rgb="FF0070C0"/>
        <color theme="0" tint="-4.9989318521683403E-2"/>
        <color rgb="FFFF0000"/>
      </colorScale>
    </cfRule>
  </conditionalFormatting>
  <conditionalFormatting sqref="R36:R40">
    <cfRule type="colorScale" priority="101">
      <colorScale>
        <cfvo type="num" val="0"/>
        <cfvo type="num" val="0.5"/>
        <cfvo type="num" val="1"/>
        <color rgb="FF0070C0"/>
        <color theme="0" tint="-4.9989318521683403E-2"/>
        <color rgb="FFFF0000"/>
      </colorScale>
    </cfRule>
  </conditionalFormatting>
  <conditionalFormatting sqref="W36:W40">
    <cfRule type="colorScale" priority="100">
      <colorScale>
        <cfvo type="num" val="0"/>
        <cfvo type="num" val="0.5"/>
        <cfvo type="num" val="1"/>
        <color rgb="FF0070C0"/>
        <color theme="0" tint="-4.9989318521683403E-2"/>
        <color rgb="FFFF0000"/>
      </colorScale>
    </cfRule>
  </conditionalFormatting>
  <conditionalFormatting sqref="W41:W45">
    <cfRule type="colorScale" priority="99">
      <colorScale>
        <cfvo type="num" val="0"/>
        <cfvo type="num" val="0.5"/>
        <cfvo type="num" val="1"/>
        <color rgb="FF0070C0"/>
        <color theme="0" tint="-4.9989318521683403E-2"/>
        <color rgb="FFFF0000"/>
      </colorScale>
    </cfRule>
  </conditionalFormatting>
  <conditionalFormatting sqref="R56:R60">
    <cfRule type="colorScale" priority="98">
      <colorScale>
        <cfvo type="num" val="0"/>
        <cfvo type="num" val="0.5"/>
        <cfvo type="num" val="1"/>
        <color rgb="FF0070C0"/>
        <color theme="0" tint="-4.9989318521683403E-2"/>
        <color rgb="FFFF0000"/>
      </colorScale>
    </cfRule>
  </conditionalFormatting>
  <conditionalFormatting sqref="W56:W60">
    <cfRule type="colorScale" priority="97">
      <colorScale>
        <cfvo type="num" val="0"/>
        <cfvo type="num" val="0.5"/>
        <cfvo type="num" val="1"/>
        <color rgb="FF0070C0"/>
        <color theme="0" tint="-4.9989318521683403E-2"/>
        <color rgb="FFFF0000"/>
      </colorScale>
    </cfRule>
  </conditionalFormatting>
  <conditionalFormatting sqref="W86:W90">
    <cfRule type="colorScale" priority="96">
      <colorScale>
        <cfvo type="num" val="0"/>
        <cfvo type="num" val="0.5"/>
        <cfvo type="num" val="1"/>
        <color rgb="FF0070C0"/>
        <color theme="0" tint="-4.9989318521683403E-2"/>
        <color rgb="FFFF0000"/>
      </colorScale>
    </cfRule>
  </conditionalFormatting>
  <conditionalFormatting sqref="W96:W100">
    <cfRule type="colorScale" priority="95">
      <colorScale>
        <cfvo type="num" val="0"/>
        <cfvo type="num" val="0.5"/>
        <cfvo type="num" val="1"/>
        <color rgb="FF0070C0"/>
        <color theme="0" tint="-4.9989318521683403E-2"/>
        <color rgb="FFFF0000"/>
      </colorScale>
    </cfRule>
  </conditionalFormatting>
  <conditionalFormatting sqref="W101:W105">
    <cfRule type="colorScale" priority="94">
      <colorScale>
        <cfvo type="num" val="0"/>
        <cfvo type="num" val="0.5"/>
        <cfvo type="num" val="1"/>
        <color rgb="FF0070C0"/>
        <color theme="0" tint="-4.9989318521683403E-2"/>
        <color rgb="FFFF0000"/>
      </colorScale>
    </cfRule>
  </conditionalFormatting>
  <conditionalFormatting sqref="W106:W110">
    <cfRule type="colorScale" priority="93">
      <colorScale>
        <cfvo type="num" val="0"/>
        <cfvo type="num" val="0.5"/>
        <cfvo type="num" val="1"/>
        <color rgb="FF0070C0"/>
        <color theme="0" tint="-4.9989318521683403E-2"/>
        <color rgb="FFFF0000"/>
      </colorScale>
    </cfRule>
  </conditionalFormatting>
  <conditionalFormatting sqref="R181:R185">
    <cfRule type="colorScale" priority="92">
      <colorScale>
        <cfvo type="num" val="0"/>
        <cfvo type="num" val="0.5"/>
        <cfvo type="num" val="1"/>
        <color rgb="FF0070C0"/>
        <color theme="0" tint="-4.9989318521683403E-2"/>
        <color rgb="FFFF0000"/>
      </colorScale>
    </cfRule>
  </conditionalFormatting>
  <conditionalFormatting sqref="W181:W185">
    <cfRule type="colorScale" priority="91">
      <colorScale>
        <cfvo type="num" val="0"/>
        <cfvo type="num" val="0.5"/>
        <cfvo type="num" val="1"/>
        <color rgb="FF0070C0"/>
        <color theme="0" tint="-4.9989318521683403E-2"/>
        <color rgb="FFFF0000"/>
      </colorScale>
    </cfRule>
  </conditionalFormatting>
  <conditionalFormatting sqref="P51:Q55">
    <cfRule type="colorScale" priority="90">
      <colorScale>
        <cfvo type="num" val="0"/>
        <cfvo type="num" val="0.5"/>
        <cfvo type="num" val="1"/>
        <color rgb="FF0070C0"/>
        <color theme="0" tint="-0.14999847407452621"/>
        <color rgb="FFFF0000"/>
      </colorScale>
    </cfRule>
  </conditionalFormatting>
  <conditionalFormatting sqref="P51:Q55">
    <cfRule type="colorScale" priority="89">
      <colorScale>
        <cfvo type="num" val="0"/>
        <cfvo type="num" val="0.5"/>
        <cfvo type="num" val="1"/>
        <color rgb="FF0070C0"/>
        <color theme="0" tint="-4.9989318521683403E-2"/>
        <color rgb="FFFF0000"/>
      </colorScale>
    </cfRule>
  </conditionalFormatting>
  <conditionalFormatting sqref="P51:Q55">
    <cfRule type="cellIs" dxfId="21" priority="88" operator="lessThan">
      <formula>0.01</formula>
    </cfRule>
  </conditionalFormatting>
  <conditionalFormatting sqref="R51:R55">
    <cfRule type="colorScale" priority="87">
      <colorScale>
        <cfvo type="num" val="0"/>
        <cfvo type="num" val="0.5"/>
        <cfvo type="num" val="1"/>
        <color rgb="FF0070C0"/>
        <color theme="0" tint="-4.9989318521683403E-2"/>
        <color rgb="FFFF0000"/>
      </colorScale>
    </cfRule>
  </conditionalFormatting>
  <conditionalFormatting sqref="U51:V55">
    <cfRule type="colorScale" priority="86">
      <colorScale>
        <cfvo type="num" val="0"/>
        <cfvo type="num" val="0.5"/>
        <cfvo type="num" val="1"/>
        <color rgb="FF0070C0"/>
        <color theme="0" tint="-0.14999847407452621"/>
        <color rgb="FFFF0000"/>
      </colorScale>
    </cfRule>
  </conditionalFormatting>
  <conditionalFormatting sqref="U51:V55">
    <cfRule type="colorScale" priority="85">
      <colorScale>
        <cfvo type="num" val="0"/>
        <cfvo type="num" val="0.5"/>
        <cfvo type="num" val="1"/>
        <color rgb="FF0070C0"/>
        <color theme="0" tint="-4.9989318521683403E-2"/>
        <color rgb="FFFF0000"/>
      </colorScale>
    </cfRule>
  </conditionalFormatting>
  <conditionalFormatting sqref="U51:V55">
    <cfRule type="cellIs" dxfId="20" priority="84" operator="lessThan">
      <formula>0.01</formula>
    </cfRule>
  </conditionalFormatting>
  <conditionalFormatting sqref="W51:W55">
    <cfRule type="colorScale" priority="83">
      <colorScale>
        <cfvo type="num" val="0"/>
        <cfvo type="num" val="0.5"/>
        <cfvo type="num" val="1"/>
        <color rgb="FF0070C0"/>
        <color theme="0" tint="-4.9989318521683403E-2"/>
        <color rgb="FFFF0000"/>
      </colorScale>
    </cfRule>
  </conditionalFormatting>
  <conditionalFormatting sqref="Z6:AA10">
    <cfRule type="colorScale" priority="82">
      <colorScale>
        <cfvo type="num" val="0"/>
        <cfvo type="num" val="0.5"/>
        <cfvo type="num" val="1"/>
        <color rgb="FF0070C0"/>
        <color theme="0" tint="-0.14999847407452621"/>
        <color rgb="FFFF0000"/>
      </colorScale>
    </cfRule>
  </conditionalFormatting>
  <conditionalFormatting sqref="Z6:AA10">
    <cfRule type="colorScale" priority="81">
      <colorScale>
        <cfvo type="num" val="0"/>
        <cfvo type="num" val="0.5"/>
        <cfvo type="num" val="1"/>
        <color rgb="FF0070C0"/>
        <color theme="0" tint="-4.9989318521683403E-2"/>
        <color rgb="FFFF0000"/>
      </colorScale>
    </cfRule>
  </conditionalFormatting>
  <conditionalFormatting sqref="Z6:AA10">
    <cfRule type="cellIs" dxfId="19" priority="80" operator="lessThan">
      <formula>0.01</formula>
    </cfRule>
  </conditionalFormatting>
  <conditionalFormatting sqref="Z11:AA15">
    <cfRule type="colorScale" priority="79">
      <colorScale>
        <cfvo type="num" val="0"/>
        <cfvo type="num" val="0.5"/>
        <cfvo type="num" val="1"/>
        <color rgb="FF0070C0"/>
        <color theme="0" tint="-0.14999847407452621"/>
        <color rgb="FFFF0000"/>
      </colorScale>
    </cfRule>
  </conditionalFormatting>
  <conditionalFormatting sqref="Z11:AA15">
    <cfRule type="colorScale" priority="78">
      <colorScale>
        <cfvo type="num" val="0"/>
        <cfvo type="num" val="0.5"/>
        <cfvo type="num" val="1"/>
        <color rgb="FF0070C0"/>
        <color theme="0" tint="-4.9989318521683403E-2"/>
        <color rgb="FFFF0000"/>
      </colorScale>
    </cfRule>
  </conditionalFormatting>
  <conditionalFormatting sqref="Z11:AA15">
    <cfRule type="cellIs" dxfId="18" priority="77" operator="lessThan">
      <formula>0.01</formula>
    </cfRule>
  </conditionalFormatting>
  <conditionalFormatting sqref="Z16:AA20">
    <cfRule type="colorScale" priority="76">
      <colorScale>
        <cfvo type="num" val="0"/>
        <cfvo type="num" val="0.5"/>
        <cfvo type="num" val="1"/>
        <color rgb="FF0070C0"/>
        <color theme="0" tint="-0.14999847407452621"/>
        <color rgb="FFFF0000"/>
      </colorScale>
    </cfRule>
  </conditionalFormatting>
  <conditionalFormatting sqref="Z16:AA20">
    <cfRule type="colorScale" priority="75">
      <colorScale>
        <cfvo type="num" val="0"/>
        <cfvo type="num" val="0.5"/>
        <cfvo type="num" val="1"/>
        <color rgb="FF0070C0"/>
        <color theme="0" tint="-4.9989318521683403E-2"/>
        <color rgb="FFFF0000"/>
      </colorScale>
    </cfRule>
  </conditionalFormatting>
  <conditionalFormatting sqref="Z16:AA20">
    <cfRule type="cellIs" dxfId="17" priority="74" operator="lessThan">
      <formula>0.01</formula>
    </cfRule>
  </conditionalFormatting>
  <conditionalFormatting sqref="Z21:AA25">
    <cfRule type="colorScale" priority="73">
      <colorScale>
        <cfvo type="num" val="0"/>
        <cfvo type="num" val="0.5"/>
        <cfvo type="num" val="1"/>
        <color rgb="FF0070C0"/>
        <color theme="0" tint="-0.14999847407452621"/>
        <color rgb="FFFF0000"/>
      </colorScale>
    </cfRule>
  </conditionalFormatting>
  <conditionalFormatting sqref="Z21:AA25">
    <cfRule type="colorScale" priority="72">
      <colorScale>
        <cfvo type="num" val="0"/>
        <cfvo type="num" val="0.5"/>
        <cfvo type="num" val="1"/>
        <color rgb="FF0070C0"/>
        <color theme="0" tint="-4.9989318521683403E-2"/>
        <color rgb="FFFF0000"/>
      </colorScale>
    </cfRule>
  </conditionalFormatting>
  <conditionalFormatting sqref="Z21:AA25">
    <cfRule type="cellIs" dxfId="16" priority="71" operator="lessThan">
      <formula>0.01</formula>
    </cfRule>
  </conditionalFormatting>
  <conditionalFormatting sqref="AB26:AB30">
    <cfRule type="colorScale" priority="70">
      <colorScale>
        <cfvo type="num" val="0"/>
        <cfvo type="num" val="0.5"/>
        <cfvo type="num" val="1"/>
        <color rgb="FF0070C0"/>
        <color theme="0" tint="-4.9989318521683403E-2"/>
        <color rgb="FFFF0000"/>
      </colorScale>
    </cfRule>
  </conditionalFormatting>
  <conditionalFormatting sqref="AB31:AB35">
    <cfRule type="colorScale" priority="69">
      <colorScale>
        <cfvo type="num" val="0"/>
        <cfvo type="num" val="0.5"/>
        <cfvo type="num" val="1"/>
        <color rgb="FF0070C0"/>
        <color theme="0" tint="-4.9989318521683403E-2"/>
        <color rgb="FFFF0000"/>
      </colorScale>
    </cfRule>
  </conditionalFormatting>
  <conditionalFormatting sqref="Z36:AA40">
    <cfRule type="colorScale" priority="68">
      <colorScale>
        <cfvo type="num" val="0"/>
        <cfvo type="num" val="0.5"/>
        <cfvo type="num" val="1"/>
        <color rgb="FF0070C0"/>
        <color theme="0" tint="-0.14999847407452621"/>
        <color rgb="FFFF0000"/>
      </colorScale>
    </cfRule>
  </conditionalFormatting>
  <conditionalFormatting sqref="Z36:AA40">
    <cfRule type="colorScale" priority="67">
      <colorScale>
        <cfvo type="num" val="0"/>
        <cfvo type="num" val="0.5"/>
        <cfvo type="num" val="1"/>
        <color rgb="FF0070C0"/>
        <color theme="0" tint="-4.9989318521683403E-2"/>
        <color rgb="FFFF0000"/>
      </colorScale>
    </cfRule>
  </conditionalFormatting>
  <conditionalFormatting sqref="Z36:AA40">
    <cfRule type="cellIs" dxfId="15" priority="66" operator="lessThan">
      <formula>0.01</formula>
    </cfRule>
  </conditionalFormatting>
  <conditionalFormatting sqref="Z41:AA45">
    <cfRule type="colorScale" priority="65">
      <colorScale>
        <cfvo type="num" val="0"/>
        <cfvo type="num" val="0.5"/>
        <cfvo type="num" val="1"/>
        <color rgb="FF0070C0"/>
        <color theme="0" tint="-0.14999847407452621"/>
        <color rgb="FFFF0000"/>
      </colorScale>
    </cfRule>
  </conditionalFormatting>
  <conditionalFormatting sqref="Z41:AA45">
    <cfRule type="colorScale" priority="64">
      <colorScale>
        <cfvo type="num" val="0"/>
        <cfvo type="num" val="0.5"/>
        <cfvo type="num" val="1"/>
        <color rgb="FF0070C0"/>
        <color theme="0" tint="-4.9989318521683403E-2"/>
        <color rgb="FFFF0000"/>
      </colorScale>
    </cfRule>
  </conditionalFormatting>
  <conditionalFormatting sqref="Z41:AA45">
    <cfRule type="cellIs" dxfId="14" priority="63" operator="lessThan">
      <formula>0.01</formula>
    </cfRule>
  </conditionalFormatting>
  <conditionalFormatting sqref="AB46:AB50">
    <cfRule type="colorScale" priority="62">
      <colorScale>
        <cfvo type="num" val="0"/>
        <cfvo type="num" val="0.5"/>
        <cfvo type="num" val="1"/>
        <color rgb="FF0070C0"/>
        <color theme="0" tint="-0.14999847407452621"/>
        <color rgb="FFFF0000"/>
      </colorScale>
    </cfRule>
  </conditionalFormatting>
  <conditionalFormatting sqref="AB46:AB50">
    <cfRule type="colorScale" priority="61">
      <colorScale>
        <cfvo type="num" val="0"/>
        <cfvo type="num" val="0.5"/>
        <cfvo type="num" val="1"/>
        <color rgb="FF0070C0"/>
        <color theme="0" tint="-4.9989318521683403E-2"/>
        <color rgb="FFFF0000"/>
      </colorScale>
    </cfRule>
  </conditionalFormatting>
  <conditionalFormatting sqref="AB46:AB50">
    <cfRule type="cellIs" dxfId="13" priority="60" operator="lessThan">
      <formula>0.01</formula>
    </cfRule>
  </conditionalFormatting>
  <conditionalFormatting sqref="AB56:AB60">
    <cfRule type="colorScale" priority="59">
      <colorScale>
        <cfvo type="num" val="0"/>
        <cfvo type="num" val="0.5"/>
        <cfvo type="num" val="1"/>
        <color rgb="FF0070C0"/>
        <color theme="0" tint="-0.14999847407452621"/>
        <color rgb="FFFF0000"/>
      </colorScale>
    </cfRule>
  </conditionalFormatting>
  <conditionalFormatting sqref="AB56:AB60">
    <cfRule type="colorScale" priority="58">
      <colorScale>
        <cfvo type="num" val="0"/>
        <cfvo type="num" val="0.5"/>
        <cfvo type="num" val="1"/>
        <color rgb="FF0070C0"/>
        <color theme="0" tint="-4.9989318521683403E-2"/>
        <color rgb="FFFF0000"/>
      </colorScale>
    </cfRule>
  </conditionalFormatting>
  <conditionalFormatting sqref="AB56:AB60">
    <cfRule type="cellIs" dxfId="12" priority="57" operator="lessThan">
      <formula>0.01</formula>
    </cfRule>
  </conditionalFormatting>
  <conditionalFormatting sqref="AB61:AB65">
    <cfRule type="colorScale" priority="56">
      <colorScale>
        <cfvo type="num" val="0"/>
        <cfvo type="num" val="0.5"/>
        <cfvo type="num" val="1"/>
        <color rgb="FF0070C0"/>
        <color theme="0" tint="-0.14999847407452621"/>
        <color rgb="FFFF0000"/>
      </colorScale>
    </cfRule>
  </conditionalFormatting>
  <conditionalFormatting sqref="AB61:AB65">
    <cfRule type="colorScale" priority="55">
      <colorScale>
        <cfvo type="num" val="0"/>
        <cfvo type="num" val="0.5"/>
        <cfvo type="num" val="1"/>
        <color rgb="FF0070C0"/>
        <color theme="0" tint="-4.9989318521683403E-2"/>
        <color rgb="FFFF0000"/>
      </colorScale>
    </cfRule>
  </conditionalFormatting>
  <conditionalFormatting sqref="AB61:AB65">
    <cfRule type="cellIs" dxfId="11" priority="54" operator="lessThan">
      <formula>0.01</formula>
    </cfRule>
  </conditionalFormatting>
  <conditionalFormatting sqref="AB67:AB70">
    <cfRule type="colorScale" priority="53">
      <colorScale>
        <cfvo type="num" val="0"/>
        <cfvo type="num" val="0.5"/>
        <cfvo type="num" val="1"/>
        <color rgb="FF0070C0"/>
        <color theme="0" tint="-4.9989318521683403E-2"/>
        <color rgb="FFFF0000"/>
      </colorScale>
    </cfRule>
  </conditionalFormatting>
  <conditionalFormatting sqref="AB71:AB75">
    <cfRule type="colorScale" priority="52">
      <colorScale>
        <cfvo type="num" val="0"/>
        <cfvo type="num" val="0.5"/>
        <cfvo type="num" val="1"/>
        <color rgb="FF0070C0"/>
        <color theme="0" tint="-4.9989318521683403E-2"/>
        <color rgb="FFFF0000"/>
      </colorScale>
    </cfRule>
  </conditionalFormatting>
  <conditionalFormatting sqref="AB76:AB80">
    <cfRule type="colorScale" priority="51">
      <colorScale>
        <cfvo type="num" val="0"/>
        <cfvo type="num" val="0.5"/>
        <cfvo type="num" val="1"/>
        <color rgb="FF0070C0"/>
        <color theme="0" tint="-0.14999847407452621"/>
        <color rgb="FFFF0000"/>
      </colorScale>
    </cfRule>
  </conditionalFormatting>
  <conditionalFormatting sqref="AB76:AB80">
    <cfRule type="colorScale" priority="50">
      <colorScale>
        <cfvo type="num" val="0"/>
        <cfvo type="num" val="0.5"/>
        <cfvo type="num" val="1"/>
        <color rgb="FF0070C0"/>
        <color theme="0" tint="-4.9989318521683403E-2"/>
        <color rgb="FFFF0000"/>
      </colorScale>
    </cfRule>
  </conditionalFormatting>
  <conditionalFormatting sqref="AB76:AB80">
    <cfRule type="cellIs" dxfId="10" priority="49" operator="lessThan">
      <formula>0.01</formula>
    </cfRule>
  </conditionalFormatting>
  <conditionalFormatting sqref="AB96:AB100">
    <cfRule type="colorScale" priority="47">
      <colorScale>
        <cfvo type="num" val="0"/>
        <cfvo type="num" val="0.5"/>
        <cfvo type="num" val="1"/>
        <color rgb="FF0070C0"/>
        <color theme="0" tint="-4.9989318521683403E-2"/>
        <color rgb="FFFF0000"/>
      </colorScale>
    </cfRule>
  </conditionalFormatting>
  <conditionalFormatting sqref="AB96:AB100">
    <cfRule type="colorScale" priority="48">
      <colorScale>
        <cfvo type="num" val="0"/>
        <cfvo type="num" val="0.5"/>
        <cfvo type="num" val="1"/>
        <color rgb="FF0070C0"/>
        <color theme="0" tint="-0.14999847407452621"/>
        <color rgb="FFFF0000"/>
      </colorScale>
    </cfRule>
  </conditionalFormatting>
  <conditionalFormatting sqref="AB96:AB100">
    <cfRule type="cellIs" dxfId="9" priority="46" operator="lessThan">
      <formula>0.01</formula>
    </cfRule>
  </conditionalFormatting>
  <conditionalFormatting sqref="AB101:AB105">
    <cfRule type="colorScale" priority="45">
      <colorScale>
        <cfvo type="num" val="0"/>
        <cfvo type="num" val="0.5"/>
        <cfvo type="num" val="1"/>
        <color rgb="FF0070C0"/>
        <color theme="0" tint="-0.14999847407452621"/>
        <color rgb="FFFF0000"/>
      </colorScale>
    </cfRule>
  </conditionalFormatting>
  <conditionalFormatting sqref="AB101:AB105">
    <cfRule type="colorScale" priority="44">
      <colorScale>
        <cfvo type="num" val="0"/>
        <cfvo type="num" val="0.5"/>
        <cfvo type="num" val="1"/>
        <color rgb="FF0070C0"/>
        <color theme="0" tint="-4.9989318521683403E-2"/>
        <color rgb="FFFF0000"/>
      </colorScale>
    </cfRule>
  </conditionalFormatting>
  <conditionalFormatting sqref="AB101:AB105">
    <cfRule type="cellIs" dxfId="8" priority="43" operator="lessThan">
      <formula>0.01</formula>
    </cfRule>
  </conditionalFormatting>
  <conditionalFormatting sqref="AB111:AB115">
    <cfRule type="colorScale" priority="42">
      <colorScale>
        <cfvo type="num" val="0"/>
        <cfvo type="num" val="0.5"/>
        <cfvo type="num" val="1"/>
        <color rgb="FF0070C0"/>
        <color theme="0" tint="-4.9989318521683403E-2"/>
        <color rgb="FFFF0000"/>
      </colorScale>
    </cfRule>
  </conditionalFormatting>
  <conditionalFormatting sqref="AB116:AB120">
    <cfRule type="colorScale" priority="41">
      <colorScale>
        <cfvo type="num" val="0"/>
        <cfvo type="num" val="0.5"/>
        <cfvo type="num" val="1"/>
        <color rgb="FF0070C0"/>
        <color theme="0" tint="-4.9989318521683403E-2"/>
        <color rgb="FFFF0000"/>
      </colorScale>
    </cfRule>
  </conditionalFormatting>
  <conditionalFormatting sqref="AB121:AB125">
    <cfRule type="colorScale" priority="40">
      <colorScale>
        <cfvo type="num" val="0"/>
        <cfvo type="num" val="0.5"/>
        <cfvo type="num" val="1"/>
        <color rgb="FF0070C0"/>
        <color theme="0" tint="-0.14999847407452621"/>
        <color rgb="FFFF0000"/>
      </colorScale>
    </cfRule>
  </conditionalFormatting>
  <conditionalFormatting sqref="AB121:AB125">
    <cfRule type="colorScale" priority="39">
      <colorScale>
        <cfvo type="num" val="0"/>
        <cfvo type="num" val="0.5"/>
        <cfvo type="num" val="1"/>
        <color rgb="FF0070C0"/>
        <color theme="0" tint="-4.9989318521683403E-2"/>
        <color rgb="FFFF0000"/>
      </colorScale>
    </cfRule>
  </conditionalFormatting>
  <conditionalFormatting sqref="AB121:AB125">
    <cfRule type="cellIs" dxfId="7" priority="38" operator="lessThan">
      <formula>0.01</formula>
    </cfRule>
  </conditionalFormatting>
  <conditionalFormatting sqref="AB126:AB130">
    <cfRule type="colorScale" priority="37">
      <colorScale>
        <cfvo type="num" val="0"/>
        <cfvo type="num" val="0.5"/>
        <cfvo type="num" val="1"/>
        <color rgb="FF0070C0"/>
        <color theme="0" tint="-0.14999847407452621"/>
        <color rgb="FFFF0000"/>
      </colorScale>
    </cfRule>
  </conditionalFormatting>
  <conditionalFormatting sqref="AB126:AB130">
    <cfRule type="colorScale" priority="36">
      <colorScale>
        <cfvo type="num" val="0"/>
        <cfvo type="num" val="0.5"/>
        <cfvo type="num" val="1"/>
        <color rgb="FF0070C0"/>
        <color theme="0" tint="-4.9989318521683403E-2"/>
        <color rgb="FFFF0000"/>
      </colorScale>
    </cfRule>
  </conditionalFormatting>
  <conditionalFormatting sqref="AB126:AB130">
    <cfRule type="cellIs" dxfId="6" priority="35" operator="lessThan">
      <formula>0.01</formula>
    </cfRule>
  </conditionalFormatting>
  <conditionalFormatting sqref="AB131:AB135">
    <cfRule type="colorScale" priority="34">
      <colorScale>
        <cfvo type="num" val="0"/>
        <cfvo type="num" val="0.5"/>
        <cfvo type="num" val="1"/>
        <color rgb="FF0070C0"/>
        <color theme="0" tint="-4.9989318521683403E-2"/>
        <color rgb="FFFF0000"/>
      </colorScale>
    </cfRule>
  </conditionalFormatting>
  <conditionalFormatting sqref="AB136:AB140">
    <cfRule type="colorScale" priority="33">
      <colorScale>
        <cfvo type="num" val="0"/>
        <cfvo type="num" val="0.5"/>
        <cfvo type="num" val="1"/>
        <color rgb="FF0070C0"/>
        <color theme="0" tint="-4.9989318521683403E-2"/>
        <color rgb="FFFF0000"/>
      </colorScale>
    </cfRule>
  </conditionalFormatting>
  <conditionalFormatting sqref="AB141:AB145">
    <cfRule type="colorScale" priority="32">
      <colorScale>
        <cfvo type="num" val="0"/>
        <cfvo type="num" val="0.5"/>
        <cfvo type="num" val="1"/>
        <color rgb="FF0070C0"/>
        <color theme="0" tint="-0.14999847407452621"/>
        <color rgb="FFFF0000"/>
      </colorScale>
    </cfRule>
  </conditionalFormatting>
  <conditionalFormatting sqref="AB141:AB145">
    <cfRule type="colorScale" priority="31">
      <colorScale>
        <cfvo type="num" val="0"/>
        <cfvo type="num" val="0.5"/>
        <cfvo type="num" val="1"/>
        <color rgb="FF0070C0"/>
        <color theme="0" tint="-4.9989318521683403E-2"/>
        <color rgb="FFFF0000"/>
      </colorScale>
    </cfRule>
  </conditionalFormatting>
  <conditionalFormatting sqref="AB141:AB145">
    <cfRule type="cellIs" dxfId="5" priority="30" operator="lessThan">
      <formula>0.01</formula>
    </cfRule>
  </conditionalFormatting>
  <conditionalFormatting sqref="AB146:AB150">
    <cfRule type="colorScale" priority="29">
      <colorScale>
        <cfvo type="num" val="0"/>
        <cfvo type="num" val="0.5"/>
        <cfvo type="num" val="1"/>
        <color rgb="FF0070C0"/>
        <color theme="0" tint="-4.9989318521683403E-2"/>
        <color rgb="FFFF0000"/>
      </colorScale>
    </cfRule>
  </conditionalFormatting>
  <conditionalFormatting sqref="AB151:AB155">
    <cfRule type="colorScale" priority="28">
      <colorScale>
        <cfvo type="num" val="0"/>
        <cfvo type="num" val="0.5"/>
        <cfvo type="num" val="1"/>
        <color rgb="FF0070C0"/>
        <color theme="0" tint="-4.9989318521683403E-2"/>
        <color rgb="FFFF0000"/>
      </colorScale>
    </cfRule>
  </conditionalFormatting>
  <conditionalFormatting sqref="AB156:AB160">
    <cfRule type="colorScale" priority="27">
      <colorScale>
        <cfvo type="num" val="0"/>
        <cfvo type="num" val="0.5"/>
        <cfvo type="num" val="1"/>
        <color rgb="FF0070C0"/>
        <color theme="0" tint="-4.9989318521683403E-2"/>
        <color rgb="FFFF0000"/>
      </colorScale>
    </cfRule>
  </conditionalFormatting>
  <conditionalFormatting sqref="AB161:AB165">
    <cfRule type="colorScale" priority="26">
      <colorScale>
        <cfvo type="num" val="0"/>
        <cfvo type="num" val="0.5"/>
        <cfvo type="num" val="1"/>
        <color rgb="FF0070C0"/>
        <color theme="0" tint="-4.9989318521683403E-2"/>
        <color rgb="FFFF0000"/>
      </colorScale>
    </cfRule>
  </conditionalFormatting>
  <conditionalFormatting sqref="AB166:AB170">
    <cfRule type="colorScale" priority="25">
      <colorScale>
        <cfvo type="num" val="0"/>
        <cfvo type="num" val="0.5"/>
        <cfvo type="num" val="1"/>
        <color rgb="FF0070C0"/>
        <color theme="0" tint="-0.14999847407452621"/>
        <color rgb="FFFF0000"/>
      </colorScale>
    </cfRule>
  </conditionalFormatting>
  <conditionalFormatting sqref="AB166:AB170">
    <cfRule type="colorScale" priority="24">
      <colorScale>
        <cfvo type="num" val="0"/>
        <cfvo type="num" val="0.5"/>
        <cfvo type="num" val="1"/>
        <color rgb="FF0070C0"/>
        <color theme="0" tint="-4.9989318521683403E-2"/>
        <color rgb="FFFF0000"/>
      </colorScale>
    </cfRule>
  </conditionalFormatting>
  <conditionalFormatting sqref="AB166:AB170">
    <cfRule type="cellIs" dxfId="4" priority="23" operator="lessThan">
      <formula>0.01</formula>
    </cfRule>
  </conditionalFormatting>
  <conditionalFormatting sqref="Z181:AA185">
    <cfRule type="colorScale" priority="22">
      <colorScale>
        <cfvo type="num" val="0"/>
        <cfvo type="num" val="0.5"/>
        <cfvo type="num" val="1"/>
        <color rgb="FF0070C0"/>
        <color theme="0" tint="-0.14999847407452621"/>
        <color rgb="FFFF0000"/>
      </colorScale>
    </cfRule>
  </conditionalFormatting>
  <conditionalFormatting sqref="Z181:AA185">
    <cfRule type="colorScale" priority="21">
      <colorScale>
        <cfvo type="num" val="0"/>
        <cfvo type="num" val="0.5"/>
        <cfvo type="num" val="1"/>
        <color rgb="FF0070C0"/>
        <color theme="0" tint="-4.9989318521683403E-2"/>
        <color rgb="FFFF0000"/>
      </colorScale>
    </cfRule>
  </conditionalFormatting>
  <conditionalFormatting sqref="Z181:AA185">
    <cfRule type="cellIs" dxfId="3" priority="20" operator="lessThan">
      <formula>0.01</formula>
    </cfRule>
  </conditionalFormatting>
  <conditionalFormatting sqref="AB186:AB190">
    <cfRule type="colorScale" priority="19">
      <colorScale>
        <cfvo type="num" val="0"/>
        <cfvo type="num" val="0.5"/>
        <cfvo type="num" val="1"/>
        <color rgb="FF0070C0"/>
        <color theme="0" tint="-4.9989318521683403E-2"/>
        <color rgb="FFFF0000"/>
      </colorScale>
    </cfRule>
  </conditionalFormatting>
  <conditionalFormatting sqref="AB191:AB195">
    <cfRule type="colorScale" priority="18">
      <colorScale>
        <cfvo type="num" val="0"/>
        <cfvo type="num" val="0.5"/>
        <cfvo type="num" val="1"/>
        <color rgb="FF0070C0"/>
        <color theme="0" tint="-4.9989318521683403E-2"/>
        <color rgb="FFFF0000"/>
      </colorScale>
    </cfRule>
  </conditionalFormatting>
  <conditionalFormatting sqref="AB196:AB200">
    <cfRule type="colorScale" priority="17">
      <colorScale>
        <cfvo type="num" val="0"/>
        <cfvo type="num" val="0.5"/>
        <cfvo type="num" val="1"/>
        <color rgb="FF0070C0"/>
        <color theme="0" tint="-0.14999847407452621"/>
        <color rgb="FFFF0000"/>
      </colorScale>
    </cfRule>
  </conditionalFormatting>
  <conditionalFormatting sqref="AB196:AB200">
    <cfRule type="colorScale" priority="16">
      <colorScale>
        <cfvo type="num" val="0"/>
        <cfvo type="num" val="0.5"/>
        <cfvo type="num" val="1"/>
        <color rgb="FF0070C0"/>
        <color theme="0" tint="-4.9989318521683403E-2"/>
        <color rgb="FFFF0000"/>
      </colorScale>
    </cfRule>
  </conditionalFormatting>
  <conditionalFormatting sqref="AB196:AB200">
    <cfRule type="cellIs" dxfId="2" priority="15" operator="lessThan">
      <formula>0.01</formula>
    </cfRule>
  </conditionalFormatting>
  <conditionalFormatting sqref="AB201:AB205">
    <cfRule type="colorScale" priority="14">
      <colorScale>
        <cfvo type="num" val="0"/>
        <cfvo type="num" val="0.5"/>
        <cfvo type="num" val="1"/>
        <color rgb="FF0070C0"/>
        <color theme="0" tint="-0.14999847407452621"/>
        <color rgb="FFFF0000"/>
      </colorScale>
    </cfRule>
  </conditionalFormatting>
  <conditionalFormatting sqref="AB201:AB205">
    <cfRule type="colorScale" priority="13">
      <colorScale>
        <cfvo type="num" val="0"/>
        <cfvo type="num" val="0.5"/>
        <cfvo type="num" val="1"/>
        <color rgb="FF0070C0"/>
        <color theme="0" tint="-4.9989318521683403E-2"/>
        <color rgb="FFFF0000"/>
      </colorScale>
    </cfRule>
  </conditionalFormatting>
  <conditionalFormatting sqref="AB201:AB205">
    <cfRule type="cellIs" dxfId="1" priority="12" operator="lessThan">
      <formula>0.01</formula>
    </cfRule>
  </conditionalFormatting>
  <conditionalFormatting sqref="AB6:AB10">
    <cfRule type="colorScale" priority="11">
      <colorScale>
        <cfvo type="num" val="0"/>
        <cfvo type="num" val="0.5"/>
        <cfvo type="num" val="1"/>
        <color rgb="FF0070C0"/>
        <color theme="0" tint="-4.9989318521683403E-2"/>
        <color rgb="FFFF0000"/>
      </colorScale>
    </cfRule>
  </conditionalFormatting>
  <conditionalFormatting sqref="AB11:AB15">
    <cfRule type="colorScale" priority="10">
      <colorScale>
        <cfvo type="num" val="0"/>
        <cfvo type="num" val="0.5"/>
        <cfvo type="num" val="1"/>
        <color rgb="FF0070C0"/>
        <color theme="0" tint="-4.9989318521683403E-2"/>
        <color rgb="FFFF0000"/>
      </colorScale>
    </cfRule>
  </conditionalFormatting>
  <conditionalFormatting sqref="AB16:AB20">
    <cfRule type="colorScale" priority="9">
      <colorScale>
        <cfvo type="num" val="0"/>
        <cfvo type="num" val="0.5"/>
        <cfvo type="num" val="1"/>
        <color rgb="FF0070C0"/>
        <color theme="0" tint="-4.9989318521683403E-2"/>
        <color rgb="FFFF0000"/>
      </colorScale>
    </cfRule>
  </conditionalFormatting>
  <conditionalFormatting sqref="AB21:AB25">
    <cfRule type="colorScale" priority="8">
      <colorScale>
        <cfvo type="num" val="0"/>
        <cfvo type="num" val="0.5"/>
        <cfvo type="num" val="1"/>
        <color rgb="FF0070C0"/>
        <color theme="0" tint="-4.9989318521683403E-2"/>
        <color rgb="FFFF0000"/>
      </colorScale>
    </cfRule>
  </conditionalFormatting>
  <conditionalFormatting sqref="AB36:AB40">
    <cfRule type="colorScale" priority="7">
      <colorScale>
        <cfvo type="num" val="0"/>
        <cfvo type="num" val="0.5"/>
        <cfvo type="num" val="1"/>
        <color rgb="FF0070C0"/>
        <color theme="0" tint="-4.9989318521683403E-2"/>
        <color rgb="FFFF0000"/>
      </colorScale>
    </cfRule>
  </conditionalFormatting>
  <conditionalFormatting sqref="AB41:AB45">
    <cfRule type="colorScale" priority="6">
      <colorScale>
        <cfvo type="num" val="0"/>
        <cfvo type="num" val="0.5"/>
        <cfvo type="num" val="1"/>
        <color rgb="FF0070C0"/>
        <color theme="0" tint="-4.9989318521683403E-2"/>
        <color rgb="FFFF0000"/>
      </colorScale>
    </cfRule>
  </conditionalFormatting>
  <conditionalFormatting sqref="AB181:AB185">
    <cfRule type="colorScale" priority="5">
      <colorScale>
        <cfvo type="num" val="0"/>
        <cfvo type="num" val="0.5"/>
        <cfvo type="num" val="1"/>
        <color rgb="FF0070C0"/>
        <color theme="0" tint="-4.9989318521683403E-2"/>
        <color rgb="FFFF0000"/>
      </colorScale>
    </cfRule>
  </conditionalFormatting>
  <conditionalFormatting sqref="Z51:AA55">
    <cfRule type="colorScale" priority="4">
      <colorScale>
        <cfvo type="num" val="0"/>
        <cfvo type="num" val="0.5"/>
        <cfvo type="num" val="1"/>
        <color rgb="FF0070C0"/>
        <color theme="0" tint="-0.14999847407452621"/>
        <color rgb="FFFF0000"/>
      </colorScale>
    </cfRule>
  </conditionalFormatting>
  <conditionalFormatting sqref="Z51:AA55">
    <cfRule type="colorScale" priority="3">
      <colorScale>
        <cfvo type="num" val="0"/>
        <cfvo type="num" val="0.5"/>
        <cfvo type="num" val="1"/>
        <color rgb="FF0070C0"/>
        <color theme="0" tint="-4.9989318521683403E-2"/>
        <color rgb="FFFF0000"/>
      </colorScale>
    </cfRule>
  </conditionalFormatting>
  <conditionalFormatting sqref="Z51:AA55">
    <cfRule type="cellIs" dxfId="0" priority="2" operator="lessThan">
      <formula>0.01</formula>
    </cfRule>
  </conditionalFormatting>
  <conditionalFormatting sqref="AB51:AB55">
    <cfRule type="colorScale" priority="1">
      <colorScale>
        <cfvo type="num" val="0"/>
        <cfvo type="num" val="0.5"/>
        <cfvo type="num" val="1"/>
        <color rgb="FF0070C0"/>
        <color theme="0" tint="-4.9989318521683403E-2"/>
        <color rgb="FFFF0000"/>
      </colorScale>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Deuteration_table</vt:lpstr>
    </vt:vector>
  </TitlesOfParts>
  <Company>University of Washington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Amanda Clouser</dc:creator>
  <cp:lastModifiedBy>Amanda Clouser</cp:lastModifiedBy>
  <dcterms:created xsi:type="dcterms:W3CDTF">2019-07-19T16:37:45Z</dcterms:created>
  <dcterms:modified xsi:type="dcterms:W3CDTF">2019-09-24T16:17:25Z</dcterms:modified>
</cp:coreProperties>
</file>