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7E7CBD3A-5621-A147-9865-0439D7D247B6}" xr6:coauthVersionLast="36" xr6:coauthVersionMax="36" xr10:uidLastSave="{00000000-0000-0000-0000-000000000000}"/>
  <bookViews>
    <workbookView xWindow="5560" yWindow="460" windowWidth="21680" windowHeight="16620" xr2:uid="{66455264-6903-F549-9D79-D27402B616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B49" i="1"/>
  <c r="C48" i="1"/>
  <c r="B48" i="1"/>
</calcChain>
</file>

<file path=xl/sharedStrings.xml><?xml version="1.0" encoding="utf-8"?>
<sst xmlns="http://schemas.openxmlformats.org/spreadsheetml/2006/main" count="7" uniqueCount="7">
  <si>
    <t>CancelTime</t>
  </si>
  <si>
    <t>SSRTBeh</t>
  </si>
  <si>
    <t>Mean</t>
  </si>
  <si>
    <t>SD</t>
  </si>
  <si>
    <t>Subject No</t>
  </si>
  <si>
    <t>Figure 2 | Correlation between CancelTime and SSRTBeh for study 1 and 2</t>
  </si>
  <si>
    <t>Figure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</si>
</sst>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5C3-77B9-EE4D-9E4D-7069C44AC97F}">
  <dimension ref="A1:E49"/>
  <sheetViews>
    <sheetView tabSelected="1" workbookViewId="0">
      <selection activeCell="A3" sqref="A3"/>
    </sheetView>
  </sheetViews>
  <sheetFormatPr baseColWidth="10" defaultRowHeight="16" x14ac:dyDescent="0.2"/>
  <sheetData>
    <row r="1" spans="1:5" x14ac:dyDescent="0.2">
      <c r="A1" s="1" t="s">
        <v>5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1" t="s">
        <v>6</v>
      </c>
      <c r="D3" s="1"/>
      <c r="E3" s="1"/>
    </row>
    <row r="5" spans="1:5" x14ac:dyDescent="0.2">
      <c r="A5" s="1" t="s">
        <v>4</v>
      </c>
      <c r="B5" s="1" t="s">
        <v>0</v>
      </c>
      <c r="C5" s="1" t="s">
        <v>1</v>
      </c>
    </row>
    <row r="6" spans="1:5" x14ac:dyDescent="0.2">
      <c r="A6">
        <v>1</v>
      </c>
      <c r="B6">
        <v>131.84370999999999</v>
      </c>
      <c r="C6">
        <v>179.643430001859</v>
      </c>
    </row>
    <row r="7" spans="1:5" x14ac:dyDescent="0.2">
      <c r="A7">
        <v>2</v>
      </c>
      <c r="B7">
        <v>134.567763559322</v>
      </c>
      <c r="C7">
        <v>226.81933966527399</v>
      </c>
    </row>
    <row r="8" spans="1:5" x14ac:dyDescent="0.2">
      <c r="A8">
        <v>3</v>
      </c>
      <c r="B8">
        <v>120.12496</v>
      </c>
      <c r="C8">
        <v>193.672624666865</v>
      </c>
    </row>
    <row r="9" spans="1:5" x14ac:dyDescent="0.2">
      <c r="A9">
        <v>4</v>
      </c>
      <c r="B9">
        <v>147.94996699999999</v>
      </c>
      <c r="C9">
        <v>212.21151867233399</v>
      </c>
    </row>
    <row r="10" spans="1:5" x14ac:dyDescent="0.2">
      <c r="A10">
        <v>5</v>
      </c>
      <c r="B10">
        <v>146.267825714286</v>
      </c>
      <c r="C10">
        <v>203.05795398913301</v>
      </c>
    </row>
    <row r="11" spans="1:5" x14ac:dyDescent="0.2">
      <c r="A11">
        <v>6</v>
      </c>
      <c r="B11">
        <v>139.3392475</v>
      </c>
      <c r="C11">
        <v>211.93626699142601</v>
      </c>
    </row>
    <row r="12" spans="1:5" x14ac:dyDescent="0.2">
      <c r="A12">
        <v>7</v>
      </c>
      <c r="B12">
        <v>164.46150615384599</v>
      </c>
      <c r="C12">
        <v>243.784107325327</v>
      </c>
    </row>
    <row r="13" spans="1:5" x14ac:dyDescent="0.2">
      <c r="A13">
        <v>8</v>
      </c>
      <c r="B13">
        <v>141.63843076923101</v>
      </c>
      <c r="C13">
        <v>233.06023532660501</v>
      </c>
    </row>
    <row r="14" spans="1:5" x14ac:dyDescent="0.2">
      <c r="A14">
        <v>9</v>
      </c>
      <c r="B14">
        <v>249.423046153846</v>
      </c>
      <c r="C14">
        <v>255.02950633639301</v>
      </c>
    </row>
    <row r="15" spans="1:5" x14ac:dyDescent="0.2">
      <c r="A15">
        <v>10</v>
      </c>
      <c r="B15">
        <v>143.56246125000001</v>
      </c>
      <c r="C15">
        <v>196.43983366597499</v>
      </c>
    </row>
    <row r="16" spans="1:5" x14ac:dyDescent="0.2">
      <c r="A16">
        <v>11</v>
      </c>
      <c r="B16">
        <v>136.34845181818201</v>
      </c>
      <c r="C16">
        <v>191.11112604104</v>
      </c>
    </row>
    <row r="17" spans="1:3" x14ac:dyDescent="0.2">
      <c r="A17">
        <v>12</v>
      </c>
      <c r="B17">
        <v>166.624965</v>
      </c>
      <c r="C17">
        <v>200.89559152970699</v>
      </c>
    </row>
    <row r="18" spans="1:3" x14ac:dyDescent="0.2">
      <c r="A18">
        <v>13</v>
      </c>
      <c r="B18">
        <v>183.39651034482799</v>
      </c>
      <c r="C18">
        <v>236.20650078418399</v>
      </c>
    </row>
    <row r="19" spans="1:3" x14ac:dyDescent="0.2">
      <c r="A19">
        <v>14</v>
      </c>
      <c r="B19">
        <v>131.23680789473701</v>
      </c>
      <c r="C19">
        <v>167.685904031619</v>
      </c>
    </row>
    <row r="20" spans="1:3" x14ac:dyDescent="0.2">
      <c r="A20">
        <v>15</v>
      </c>
      <c r="B20">
        <v>127.94281599999999</v>
      </c>
      <c r="C20">
        <v>249.52939439502899</v>
      </c>
    </row>
    <row r="21" spans="1:3" x14ac:dyDescent="0.2">
      <c r="A21">
        <v>16</v>
      </c>
      <c r="B21">
        <v>168.264666470588</v>
      </c>
      <c r="C21">
        <v>201.18187973151601</v>
      </c>
    </row>
    <row r="22" spans="1:3" x14ac:dyDescent="0.2">
      <c r="A22">
        <v>17</v>
      </c>
      <c r="B22">
        <v>138.97363999999999</v>
      </c>
      <c r="C22">
        <v>174.214500768731</v>
      </c>
    </row>
    <row r="23" spans="1:3" x14ac:dyDescent="0.2">
      <c r="A23">
        <v>18</v>
      </c>
      <c r="B23">
        <v>141.47496175000001</v>
      </c>
      <c r="C23">
        <v>211.516299968585</v>
      </c>
    </row>
    <row r="24" spans="1:3" x14ac:dyDescent="0.2">
      <c r="A24">
        <v>19</v>
      </c>
      <c r="B24">
        <v>120.225762580645</v>
      </c>
      <c r="C24">
        <v>187.52186381133899</v>
      </c>
    </row>
    <row r="25" spans="1:3" x14ac:dyDescent="0.2">
      <c r="A25">
        <v>20</v>
      </c>
      <c r="B25">
        <v>121.564469677419</v>
      </c>
      <c r="C25">
        <v>190.331685333823</v>
      </c>
    </row>
    <row r="26" spans="1:3" x14ac:dyDescent="0.2">
      <c r="A26">
        <v>21</v>
      </c>
      <c r="B26">
        <v>145.36360340909101</v>
      </c>
      <c r="C26">
        <v>212.91970206983399</v>
      </c>
    </row>
    <row r="27" spans="1:3" x14ac:dyDescent="0.2">
      <c r="A27">
        <v>22</v>
      </c>
      <c r="B27">
        <v>155.25996939999999</v>
      </c>
      <c r="C27">
        <v>213.47754782127799</v>
      </c>
    </row>
    <row r="28" spans="1:3" x14ac:dyDescent="0.2">
      <c r="A28">
        <v>23</v>
      </c>
      <c r="B28">
        <v>163.01721034482799</v>
      </c>
      <c r="C28">
        <v>207.705810518314</v>
      </c>
    </row>
    <row r="29" spans="1:3" x14ac:dyDescent="0.2">
      <c r="A29">
        <v>24</v>
      </c>
      <c r="B29">
        <v>190.988065238095</v>
      </c>
      <c r="C29">
        <v>231.76333984608499</v>
      </c>
    </row>
    <row r="30" spans="1:3" x14ac:dyDescent="0.2">
      <c r="A30">
        <v>25</v>
      </c>
      <c r="B30">
        <v>214.216636666667</v>
      </c>
      <c r="C30">
        <v>237.59992067042401</v>
      </c>
    </row>
    <row r="31" spans="1:3" x14ac:dyDescent="0.2">
      <c r="A31">
        <v>26</v>
      </c>
      <c r="B31">
        <v>141.92041909090901</v>
      </c>
      <c r="C31">
        <v>221.984400333216</v>
      </c>
    </row>
    <row r="32" spans="1:3" x14ac:dyDescent="0.2">
      <c r="A32">
        <v>27</v>
      </c>
      <c r="B32">
        <v>143.14098230769201</v>
      </c>
      <c r="C32">
        <v>207.57183502288501</v>
      </c>
    </row>
    <row r="33" spans="1:3" x14ac:dyDescent="0.2">
      <c r="A33">
        <v>28</v>
      </c>
      <c r="B33">
        <v>125.964243214286</v>
      </c>
      <c r="C33">
        <v>176.18638669156201</v>
      </c>
    </row>
    <row r="34" spans="1:3" x14ac:dyDescent="0.2">
      <c r="A34">
        <v>29</v>
      </c>
      <c r="B34">
        <v>137.08970410256401</v>
      </c>
      <c r="C34">
        <v>207.447250337941</v>
      </c>
    </row>
    <row r="35" spans="1:3" x14ac:dyDescent="0.2">
      <c r="A35">
        <v>30</v>
      </c>
      <c r="B35">
        <v>136.56662700000001</v>
      </c>
      <c r="C35">
        <v>205.99516333280701</v>
      </c>
    </row>
    <row r="36" spans="1:3" x14ac:dyDescent="0.2">
      <c r="A36">
        <v>31</v>
      </c>
      <c r="B36">
        <v>121.4599588</v>
      </c>
      <c r="C36">
        <v>197.92414033279499</v>
      </c>
    </row>
    <row r="37" spans="1:3" x14ac:dyDescent="0.2">
      <c r="A37">
        <v>32</v>
      </c>
      <c r="B37">
        <v>154.03842730769199</v>
      </c>
      <c r="C37">
        <v>212.247519662759</v>
      </c>
    </row>
    <row r="38" spans="1:3" x14ac:dyDescent="0.2">
      <c r="A38">
        <v>33</v>
      </c>
      <c r="B38">
        <v>141.813920930232</v>
      </c>
      <c r="C38">
        <v>178.884293306464</v>
      </c>
    </row>
    <row r="39" spans="1:3" x14ac:dyDescent="0.2">
      <c r="A39">
        <v>34</v>
      </c>
      <c r="B39">
        <v>129.54757785714301</v>
      </c>
      <c r="C39">
        <v>209.30555096873999</v>
      </c>
    </row>
    <row r="40" spans="1:3" x14ac:dyDescent="0.2">
      <c r="A40">
        <v>35</v>
      </c>
      <c r="B40">
        <v>155.07840098039199</v>
      </c>
      <c r="C40">
        <v>218.39361301343899</v>
      </c>
    </row>
    <row r="41" spans="1:3" x14ac:dyDescent="0.2">
      <c r="A41">
        <v>36</v>
      </c>
      <c r="B41">
        <v>133.10522421052599</v>
      </c>
      <c r="C41">
        <v>190.51442203205099</v>
      </c>
    </row>
    <row r="42" spans="1:3" x14ac:dyDescent="0.2">
      <c r="A42">
        <v>37</v>
      </c>
      <c r="B42">
        <v>133.197332894737</v>
      </c>
      <c r="C42">
        <v>177.27677399106301</v>
      </c>
    </row>
    <row r="43" spans="1:3" x14ac:dyDescent="0.2">
      <c r="A43">
        <v>38</v>
      </c>
      <c r="B43">
        <v>170.27881615384601</v>
      </c>
      <c r="C43">
        <v>220.34627900598599</v>
      </c>
    </row>
    <row r="44" spans="1:3" x14ac:dyDescent="0.2">
      <c r="A44">
        <v>39</v>
      </c>
      <c r="B44">
        <v>128.99996390243899</v>
      </c>
      <c r="C44">
        <v>206.20772967177101</v>
      </c>
    </row>
    <row r="45" spans="1:3" x14ac:dyDescent="0.2">
      <c r="A45">
        <v>40</v>
      </c>
      <c r="B45">
        <v>158.72055588235301</v>
      </c>
      <c r="C45">
        <v>228.387284302463</v>
      </c>
    </row>
    <row r="46" spans="1:3" x14ac:dyDescent="0.2">
      <c r="A46">
        <v>41</v>
      </c>
      <c r="B46">
        <v>115.351018510638</v>
      </c>
      <c r="C46">
        <v>188.078114317109</v>
      </c>
    </row>
    <row r="47" spans="1:3" x14ac:dyDescent="0.2">
      <c r="A47">
        <v>42</v>
      </c>
      <c r="B47">
        <v>133.874960714286</v>
      </c>
      <c r="C47">
        <v>169.93889736135799</v>
      </c>
    </row>
    <row r="48" spans="1:3" x14ac:dyDescent="0.2">
      <c r="A48" s="1" t="s">
        <v>2</v>
      </c>
      <c r="B48" s="1">
        <f>AVERAGE(B6:B47)</f>
        <v>147.24346639417487</v>
      </c>
      <c r="C48" s="1">
        <f>AVERAGE(C6:C47)</f>
        <v>206.80965565826452</v>
      </c>
    </row>
    <row r="49" spans="1:3" x14ac:dyDescent="0.2">
      <c r="A49" s="1" t="s">
        <v>3</v>
      </c>
      <c r="B49" s="1">
        <f>STDEV(B6:B47)</f>
        <v>25.887253032683656</v>
      </c>
      <c r="C49" s="1">
        <f>STDEV(C6:C47)</f>
        <v>21.797008953160354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2019-11-28T18:12:45Z</dcterms:created>
  <dcterms:modified xsi:type="dcterms:W3CDTF">2020-02-26T18:19:51Z</dcterms:modified>
</cp:coreProperties>
</file>