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APERS/Stop_EMG/eLife_Revision_2/V2/Source_Data/"/>
    </mc:Choice>
  </mc:AlternateContent>
  <xr:revisionPtr revIDLastSave="0" documentId="13_ncr:1_{3C3EE568-EDD4-124C-A3A8-90201D7B5F99}" xr6:coauthVersionLast="36" xr6:coauthVersionMax="36" xr10:uidLastSave="{00000000-0000-0000-0000-000000000000}"/>
  <bookViews>
    <workbookView xWindow="6400" yWindow="960" windowWidth="22020" windowHeight="16120" xr2:uid="{BE60718A-1012-FB49-B522-233C8F1C8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D47" i="1"/>
  <c r="E47" i="1"/>
  <c r="F47" i="1"/>
  <c r="B47" i="1"/>
  <c r="C46" i="1"/>
  <c r="D46" i="1"/>
  <c r="E46" i="1"/>
  <c r="F46" i="1"/>
  <c r="B46" i="1"/>
</calcChain>
</file>

<file path=xl/sharedStrings.xml><?xml version="1.0" encoding="utf-8"?>
<sst xmlns="http://schemas.openxmlformats.org/spreadsheetml/2006/main" count="77" uniqueCount="10">
  <si>
    <t>SSD1</t>
  </si>
  <si>
    <t>SSD2</t>
  </si>
  <si>
    <t>SSD3</t>
  </si>
  <si>
    <t>SSD4</t>
  </si>
  <si>
    <t>SSD5</t>
  </si>
  <si>
    <t>Subject No</t>
  </si>
  <si>
    <t>NaN</t>
  </si>
  <si>
    <t>Mean</t>
  </si>
  <si>
    <t>SD</t>
  </si>
  <si>
    <r>
      <t>Figure 3-figure supplement 2 |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Partial EMG voltage across SSDs for study 1 and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</si>
</sst>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A291-940E-5443-86FE-ECE98090A69E}">
  <dimension ref="A1:F47"/>
  <sheetViews>
    <sheetView tabSelected="1" workbookViewId="0"/>
  </sheetViews>
  <sheetFormatPr baseColWidth="10" defaultRowHeight="16" x14ac:dyDescent="0.2"/>
  <sheetData>
    <row r="1" spans="1:6" x14ac:dyDescent="0.2">
      <c r="A1" s="1" t="s">
        <v>9</v>
      </c>
    </row>
    <row r="3" spans="1:6" x14ac:dyDescent="0.2">
      <c r="A3" t="s">
        <v>5</v>
      </c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1:6" x14ac:dyDescent="0.2">
      <c r="A4">
        <v>1</v>
      </c>
      <c r="B4">
        <v>0.17822217595706899</v>
      </c>
      <c r="C4">
        <v>0.118209414917907</v>
      </c>
      <c r="D4">
        <v>0.10743769634004</v>
      </c>
      <c r="E4">
        <v>0.186452558313111</v>
      </c>
      <c r="F4" t="s">
        <v>6</v>
      </c>
    </row>
    <row r="5" spans="1:6" x14ac:dyDescent="0.2">
      <c r="A5">
        <v>2</v>
      </c>
      <c r="B5">
        <v>0.19193359463784401</v>
      </c>
      <c r="C5">
        <v>0.20610955979815199</v>
      </c>
      <c r="D5">
        <v>0.22373325399103999</v>
      </c>
      <c r="E5">
        <v>0.327130154913643</v>
      </c>
      <c r="F5" t="s">
        <v>6</v>
      </c>
    </row>
    <row r="6" spans="1:6" x14ac:dyDescent="0.2">
      <c r="A6">
        <v>3</v>
      </c>
      <c r="B6">
        <v>0.412973114976107</v>
      </c>
      <c r="C6">
        <v>0.33008629656081701</v>
      </c>
      <c r="D6">
        <v>0.18748891075316701</v>
      </c>
      <c r="E6" t="s">
        <v>6</v>
      </c>
      <c r="F6" t="s">
        <v>6</v>
      </c>
    </row>
    <row r="7" spans="1:6" x14ac:dyDescent="0.2">
      <c r="A7">
        <v>4</v>
      </c>
      <c r="B7">
        <v>0.33326805170656698</v>
      </c>
      <c r="C7">
        <v>0.31805119602180298</v>
      </c>
      <c r="D7" t="s">
        <v>6</v>
      </c>
      <c r="E7" t="s">
        <v>6</v>
      </c>
      <c r="F7" t="s">
        <v>6</v>
      </c>
    </row>
    <row r="8" spans="1:6" x14ac:dyDescent="0.2">
      <c r="A8">
        <v>5</v>
      </c>
      <c r="B8">
        <v>0.38124205005927297</v>
      </c>
      <c r="C8">
        <v>0.410884063991027</v>
      </c>
      <c r="D8" t="s">
        <v>6</v>
      </c>
      <c r="E8" t="s">
        <v>6</v>
      </c>
      <c r="F8" t="s">
        <v>6</v>
      </c>
    </row>
    <row r="9" spans="1:6" x14ac:dyDescent="0.2">
      <c r="A9">
        <v>6</v>
      </c>
      <c r="B9">
        <v>0.27952829331295997</v>
      </c>
      <c r="C9">
        <v>0.22926338304462601</v>
      </c>
      <c r="D9">
        <v>0.286593202334121</v>
      </c>
      <c r="E9">
        <v>0.31245928666978001</v>
      </c>
      <c r="F9">
        <v>0.42402259807787701</v>
      </c>
    </row>
    <row r="10" spans="1:6" x14ac:dyDescent="0.2">
      <c r="A10">
        <v>7</v>
      </c>
      <c r="B10">
        <v>0.31574596069027799</v>
      </c>
      <c r="C10">
        <v>0.25100220096120401</v>
      </c>
      <c r="D10">
        <v>0.44411813089378499</v>
      </c>
      <c r="E10" t="s">
        <v>6</v>
      </c>
      <c r="F10" t="s">
        <v>6</v>
      </c>
    </row>
    <row r="11" spans="1:6" x14ac:dyDescent="0.2">
      <c r="A11">
        <v>8</v>
      </c>
      <c r="B11">
        <v>0.18700051611516899</v>
      </c>
      <c r="C11">
        <v>0.35770270070671001</v>
      </c>
      <c r="D11">
        <v>0.38397743442233701</v>
      </c>
      <c r="E11" t="s">
        <v>6</v>
      </c>
      <c r="F11" t="s">
        <v>6</v>
      </c>
    </row>
    <row r="12" spans="1:6" x14ac:dyDescent="0.2">
      <c r="A12">
        <v>9</v>
      </c>
      <c r="B12">
        <v>0.190721526105221</v>
      </c>
      <c r="C12">
        <v>0.237576784616161</v>
      </c>
      <c r="D12">
        <v>0.302792058495224</v>
      </c>
      <c r="E12">
        <v>0.21482291467983899</v>
      </c>
      <c r="F12" t="s">
        <v>6</v>
      </c>
    </row>
    <row r="13" spans="1:6" x14ac:dyDescent="0.2">
      <c r="A13">
        <v>10</v>
      </c>
      <c r="B13">
        <v>0.200493980241054</v>
      </c>
      <c r="C13">
        <v>8.7211340225243794E-2</v>
      </c>
      <c r="D13" t="s">
        <v>6</v>
      </c>
      <c r="E13" t="s">
        <v>6</v>
      </c>
      <c r="F13" t="s">
        <v>6</v>
      </c>
    </row>
    <row r="14" spans="1:6" x14ac:dyDescent="0.2">
      <c r="A14">
        <v>11</v>
      </c>
      <c r="B14">
        <v>0.34634542734908402</v>
      </c>
      <c r="C14">
        <v>0.26034406512885</v>
      </c>
      <c r="D14">
        <v>0.50533864222230995</v>
      </c>
      <c r="E14" t="s">
        <v>6</v>
      </c>
      <c r="F14" t="s">
        <v>6</v>
      </c>
    </row>
    <row r="15" spans="1:6" x14ac:dyDescent="0.2">
      <c r="A15">
        <v>12</v>
      </c>
      <c r="B15">
        <v>0.15111177543504301</v>
      </c>
      <c r="C15">
        <v>0.10017312087491199</v>
      </c>
      <c r="D15">
        <v>7.8708564771184902E-2</v>
      </c>
      <c r="E15" t="s">
        <v>6</v>
      </c>
      <c r="F15" t="s">
        <v>6</v>
      </c>
    </row>
    <row r="16" spans="1:6" x14ac:dyDescent="0.2">
      <c r="A16">
        <v>13</v>
      </c>
      <c r="B16">
        <v>0.14075539042549601</v>
      </c>
      <c r="C16">
        <v>0.12601229906759001</v>
      </c>
      <c r="D16">
        <v>8.87959425447679E-2</v>
      </c>
      <c r="E16">
        <v>0.101434802757655</v>
      </c>
      <c r="F16" t="s">
        <v>6</v>
      </c>
    </row>
    <row r="17" spans="1:6" x14ac:dyDescent="0.2">
      <c r="A17">
        <v>14</v>
      </c>
      <c r="B17">
        <v>0.20415287875103399</v>
      </c>
      <c r="C17">
        <v>0.16631380439083401</v>
      </c>
      <c r="D17">
        <v>0.32962563511175902</v>
      </c>
      <c r="E17" t="s">
        <v>6</v>
      </c>
      <c r="F17" t="s">
        <v>6</v>
      </c>
    </row>
    <row r="18" spans="1:6" x14ac:dyDescent="0.2">
      <c r="A18">
        <v>15</v>
      </c>
      <c r="B18">
        <v>0.11885014162878101</v>
      </c>
      <c r="C18">
        <v>0.123206498369984</v>
      </c>
      <c r="D18">
        <v>3.9167462138775401E-2</v>
      </c>
      <c r="E18">
        <v>0.116198572104434</v>
      </c>
      <c r="F18">
        <v>0.15199653553906101</v>
      </c>
    </row>
    <row r="19" spans="1:6" x14ac:dyDescent="0.2">
      <c r="A19">
        <v>16</v>
      </c>
      <c r="B19">
        <v>0.13766415862558801</v>
      </c>
      <c r="C19">
        <v>0.29428331973490401</v>
      </c>
      <c r="D19">
        <v>0.41195573464671598</v>
      </c>
      <c r="E19" t="s">
        <v>6</v>
      </c>
      <c r="F19" t="s">
        <v>6</v>
      </c>
    </row>
    <row r="20" spans="1:6" x14ac:dyDescent="0.2">
      <c r="A20">
        <v>17</v>
      </c>
      <c r="B20">
        <v>0.1768425364391</v>
      </c>
      <c r="C20">
        <v>0.248644040688385</v>
      </c>
      <c r="D20" t="s">
        <v>6</v>
      </c>
      <c r="E20" t="s">
        <v>6</v>
      </c>
      <c r="F20" t="s">
        <v>6</v>
      </c>
    </row>
    <row r="21" spans="1:6" x14ac:dyDescent="0.2">
      <c r="A21">
        <v>18</v>
      </c>
      <c r="B21">
        <v>0.22861540953272799</v>
      </c>
      <c r="C21">
        <v>0.2071001835548</v>
      </c>
      <c r="D21">
        <v>0.29280361075517602</v>
      </c>
      <c r="E21">
        <v>0.29029778051321697</v>
      </c>
      <c r="F21" t="s">
        <v>6</v>
      </c>
    </row>
    <row r="22" spans="1:6" x14ac:dyDescent="0.2">
      <c r="A22">
        <v>19</v>
      </c>
      <c r="B22">
        <v>0.22954576738426699</v>
      </c>
      <c r="C22">
        <v>0.18579903375779899</v>
      </c>
      <c r="D22">
        <v>0.19221160844377999</v>
      </c>
      <c r="E22">
        <v>0.29315015069655298</v>
      </c>
      <c r="F22" t="s">
        <v>6</v>
      </c>
    </row>
    <row r="23" spans="1:6" x14ac:dyDescent="0.2">
      <c r="A23">
        <v>20</v>
      </c>
      <c r="B23">
        <v>0.200206020028138</v>
      </c>
      <c r="C23">
        <v>0.24980674665131899</v>
      </c>
      <c r="D23">
        <v>0.21685663935087399</v>
      </c>
      <c r="E23">
        <v>0.19262191970282699</v>
      </c>
      <c r="F23">
        <v>0.35094858642714299</v>
      </c>
    </row>
    <row r="24" spans="1:6" x14ac:dyDescent="0.2">
      <c r="A24">
        <v>21</v>
      </c>
      <c r="B24">
        <v>0.241679342562514</v>
      </c>
      <c r="C24">
        <v>0.21993903645684401</v>
      </c>
      <c r="D24">
        <v>0.24693553577199601</v>
      </c>
      <c r="E24" t="s">
        <v>6</v>
      </c>
      <c r="F24" t="s">
        <v>6</v>
      </c>
    </row>
    <row r="25" spans="1:6" x14ac:dyDescent="0.2">
      <c r="A25">
        <v>22</v>
      </c>
      <c r="B25">
        <v>0.13647357577738101</v>
      </c>
      <c r="C25">
        <v>0.25121261843550002</v>
      </c>
      <c r="D25">
        <v>0.35052679626388999</v>
      </c>
      <c r="E25">
        <v>0.31051128534362599</v>
      </c>
      <c r="F25" t="s">
        <v>6</v>
      </c>
    </row>
    <row r="26" spans="1:6" x14ac:dyDescent="0.2">
      <c r="A26">
        <v>23</v>
      </c>
      <c r="B26">
        <v>0.28164283952606001</v>
      </c>
      <c r="C26">
        <v>0.239923249401058</v>
      </c>
      <c r="D26">
        <v>0.20930641904178701</v>
      </c>
      <c r="E26">
        <v>0.23426339826788001</v>
      </c>
      <c r="F26" t="s">
        <v>6</v>
      </c>
    </row>
    <row r="27" spans="1:6" x14ac:dyDescent="0.2">
      <c r="A27">
        <v>24</v>
      </c>
      <c r="B27">
        <v>0.25978063217769398</v>
      </c>
      <c r="C27">
        <v>0.28522124468688198</v>
      </c>
      <c r="D27" t="s">
        <v>6</v>
      </c>
      <c r="E27" t="s">
        <v>6</v>
      </c>
      <c r="F27" t="s">
        <v>6</v>
      </c>
    </row>
    <row r="28" spans="1:6" x14ac:dyDescent="0.2">
      <c r="A28">
        <v>25</v>
      </c>
      <c r="B28">
        <v>0.257955189219852</v>
      </c>
      <c r="C28">
        <v>0.22128597226163199</v>
      </c>
      <c r="D28" t="s">
        <v>6</v>
      </c>
      <c r="E28" t="s">
        <v>6</v>
      </c>
      <c r="F28" t="s">
        <v>6</v>
      </c>
    </row>
    <row r="29" spans="1:6" x14ac:dyDescent="0.2">
      <c r="A29">
        <v>26</v>
      </c>
      <c r="B29">
        <v>0.131489396712475</v>
      </c>
      <c r="C29">
        <v>0.205154281966512</v>
      </c>
      <c r="D29">
        <v>0.16326350380603999</v>
      </c>
      <c r="E29">
        <v>0.25306141679892702</v>
      </c>
      <c r="F29" t="s">
        <v>6</v>
      </c>
    </row>
    <row r="30" spans="1:6" x14ac:dyDescent="0.2">
      <c r="A30">
        <v>27</v>
      </c>
      <c r="B30">
        <v>9.7950615602632601E-2</v>
      </c>
      <c r="C30">
        <v>0.180438116639908</v>
      </c>
      <c r="D30">
        <v>0.13001349055133399</v>
      </c>
      <c r="E30">
        <v>0.16724228770934599</v>
      </c>
      <c r="F30">
        <v>0.16533826856290401</v>
      </c>
    </row>
    <row r="31" spans="1:6" x14ac:dyDescent="0.2">
      <c r="A31">
        <v>28</v>
      </c>
      <c r="B31">
        <v>0.14437947828811601</v>
      </c>
      <c r="C31">
        <v>0.15714936681661101</v>
      </c>
      <c r="D31">
        <v>0.19502183710253801</v>
      </c>
      <c r="E31" t="s">
        <v>6</v>
      </c>
      <c r="F31" t="s">
        <v>6</v>
      </c>
    </row>
    <row r="32" spans="1:6" x14ac:dyDescent="0.2">
      <c r="A32">
        <v>29</v>
      </c>
      <c r="B32">
        <v>6.4737326394927103E-2</v>
      </c>
      <c r="C32">
        <v>9.4390477207303702E-2</v>
      </c>
      <c r="D32">
        <v>0.22446574723749901</v>
      </c>
      <c r="E32">
        <v>0.162436055884108</v>
      </c>
      <c r="F32">
        <v>0.183469216680932</v>
      </c>
    </row>
    <row r="33" spans="1:6" x14ac:dyDescent="0.2">
      <c r="A33">
        <v>30</v>
      </c>
      <c r="B33">
        <v>0.17441569612560601</v>
      </c>
      <c r="C33">
        <v>0.16408278823528799</v>
      </c>
      <c r="D33">
        <v>0.138328444409622</v>
      </c>
      <c r="E33" t="s">
        <v>6</v>
      </c>
      <c r="F33" t="s">
        <v>6</v>
      </c>
    </row>
    <row r="34" spans="1:6" x14ac:dyDescent="0.2">
      <c r="A34">
        <v>31</v>
      </c>
      <c r="B34">
        <v>0.11279389547372</v>
      </c>
      <c r="C34">
        <v>0.14408631728745799</v>
      </c>
      <c r="D34" t="s">
        <v>6</v>
      </c>
      <c r="E34" t="s">
        <v>6</v>
      </c>
      <c r="F34" t="s">
        <v>6</v>
      </c>
    </row>
    <row r="35" spans="1:6" x14ac:dyDescent="0.2">
      <c r="A35">
        <v>32</v>
      </c>
      <c r="B35">
        <v>0.23432503515122999</v>
      </c>
      <c r="C35">
        <v>0.239550578073459</v>
      </c>
      <c r="D35" t="s">
        <v>6</v>
      </c>
      <c r="E35" t="s">
        <v>6</v>
      </c>
      <c r="F35" t="s">
        <v>6</v>
      </c>
    </row>
    <row r="36" spans="1:6" x14ac:dyDescent="0.2">
      <c r="A36">
        <v>33</v>
      </c>
      <c r="B36">
        <v>0.16562738310076799</v>
      </c>
      <c r="C36">
        <v>0.19583897073773901</v>
      </c>
      <c r="D36">
        <v>0.343208040637141</v>
      </c>
      <c r="E36">
        <v>0.47185701270574198</v>
      </c>
      <c r="F36">
        <v>0.40148815633892299</v>
      </c>
    </row>
    <row r="37" spans="1:6" x14ac:dyDescent="0.2">
      <c r="A37">
        <v>34</v>
      </c>
      <c r="B37">
        <v>0.230579796455498</v>
      </c>
      <c r="C37">
        <v>0.23163915480123801</v>
      </c>
      <c r="D37">
        <v>0.20555047032958901</v>
      </c>
      <c r="E37" t="s">
        <v>6</v>
      </c>
      <c r="F37" t="s">
        <v>6</v>
      </c>
    </row>
    <row r="38" spans="1:6" x14ac:dyDescent="0.2">
      <c r="A38">
        <v>35</v>
      </c>
      <c r="B38">
        <v>0.27042034264734699</v>
      </c>
      <c r="C38">
        <v>0.28084042152716698</v>
      </c>
      <c r="D38">
        <v>0.22330112789400799</v>
      </c>
      <c r="E38" t="s">
        <v>6</v>
      </c>
      <c r="F38" t="s">
        <v>6</v>
      </c>
    </row>
    <row r="39" spans="1:6" x14ac:dyDescent="0.2">
      <c r="A39">
        <v>36</v>
      </c>
      <c r="B39">
        <v>0.19005405128366201</v>
      </c>
      <c r="C39" t="s">
        <v>6</v>
      </c>
      <c r="D39" t="s">
        <v>6</v>
      </c>
      <c r="E39" t="s">
        <v>6</v>
      </c>
      <c r="F39" t="s">
        <v>6</v>
      </c>
    </row>
    <row r="40" spans="1:6" x14ac:dyDescent="0.2">
      <c r="A40">
        <v>37</v>
      </c>
      <c r="B40">
        <v>0.22466470103980199</v>
      </c>
      <c r="C40">
        <v>0.200353173234121</v>
      </c>
      <c r="D40">
        <v>0.28309603462444299</v>
      </c>
      <c r="E40">
        <v>0.32679082588241998</v>
      </c>
      <c r="F40" t="s">
        <v>6</v>
      </c>
    </row>
    <row r="41" spans="1:6" x14ac:dyDescent="0.2">
      <c r="A41">
        <v>38</v>
      </c>
      <c r="B41">
        <v>0.12815522132976101</v>
      </c>
      <c r="C41">
        <v>0.24452034620132301</v>
      </c>
      <c r="D41">
        <v>0.289719942312263</v>
      </c>
      <c r="E41" t="s">
        <v>6</v>
      </c>
      <c r="F41" t="s">
        <v>6</v>
      </c>
    </row>
    <row r="42" spans="1:6" x14ac:dyDescent="0.2">
      <c r="A42">
        <v>39</v>
      </c>
      <c r="B42">
        <v>0.191434797672036</v>
      </c>
      <c r="C42">
        <v>0.15574921561696201</v>
      </c>
      <c r="D42">
        <v>0.199305514291512</v>
      </c>
      <c r="E42">
        <v>0.22313276255676401</v>
      </c>
      <c r="F42" t="s">
        <v>6</v>
      </c>
    </row>
    <row r="43" spans="1:6" x14ac:dyDescent="0.2">
      <c r="A43">
        <v>40</v>
      </c>
      <c r="B43">
        <v>0.26652312832679098</v>
      </c>
      <c r="C43">
        <v>0.24947542411944801</v>
      </c>
      <c r="D43">
        <v>0.27635116867288101</v>
      </c>
      <c r="E43" t="s">
        <v>6</v>
      </c>
      <c r="F43" t="s">
        <v>6</v>
      </c>
    </row>
    <row r="44" spans="1:6" x14ac:dyDescent="0.2">
      <c r="A44">
        <v>41</v>
      </c>
      <c r="B44">
        <v>0.14639728805303601</v>
      </c>
      <c r="C44">
        <v>9.9841666097212706E-2</v>
      </c>
      <c r="D44">
        <v>0.14128777225884001</v>
      </c>
      <c r="E44">
        <v>0.153545678823575</v>
      </c>
      <c r="F44">
        <v>0.14307314875414201</v>
      </c>
    </row>
    <row r="45" spans="1:6" x14ac:dyDescent="0.2">
      <c r="A45">
        <v>42</v>
      </c>
      <c r="B45">
        <v>9.09728229917207E-2</v>
      </c>
      <c r="C45">
        <v>0.113145436495365</v>
      </c>
      <c r="D45">
        <v>0.102549882379635</v>
      </c>
      <c r="E45">
        <v>0.107888520292979</v>
      </c>
      <c r="F45" t="s">
        <v>6</v>
      </c>
    </row>
    <row r="46" spans="1:6" x14ac:dyDescent="0.2">
      <c r="A46" t="s">
        <v>7</v>
      </c>
      <c r="B46" s="2">
        <f>AVERAGE(B4:B45)</f>
        <v>0.20589693631698636</v>
      </c>
      <c r="C46" s="2">
        <f t="shared" ref="C46:F46" si="0">AVERAGE(C4:C45)</f>
        <v>0.21174677827712343</v>
      </c>
      <c r="D46" s="2">
        <f t="shared" si="0"/>
        <v>0.23678291681212346</v>
      </c>
      <c r="E46" s="2">
        <f t="shared" si="0"/>
        <v>0.23396302024296989</v>
      </c>
      <c r="F46" s="2">
        <f t="shared" si="0"/>
        <v>0.26004807291156889</v>
      </c>
    </row>
    <row r="47" spans="1:6" x14ac:dyDescent="0.2">
      <c r="A47" t="s">
        <v>8</v>
      </c>
      <c r="B47" s="2">
        <f>STDEV(B4:B45)</f>
        <v>7.8486503728663989E-2</v>
      </c>
      <c r="C47" s="2">
        <f t="shared" ref="C47:F47" si="1">STDEV(C4:C45)</f>
        <v>7.453002179426102E-2</v>
      </c>
      <c r="D47" s="2">
        <f t="shared" si="1"/>
        <v>0.10946460897325636</v>
      </c>
      <c r="E47" s="2">
        <f t="shared" si="1"/>
        <v>9.4506079455395922E-2</v>
      </c>
      <c r="F47" s="2">
        <f t="shared" si="1"/>
        <v>0.12606108395826823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Sumitash</dc:creator>
  <cp:lastModifiedBy>Sumitash</cp:lastModifiedBy>
  <dcterms:created xsi:type="dcterms:W3CDTF">2019-11-28T18:53:23Z</dcterms:created>
  <dcterms:modified xsi:type="dcterms:W3CDTF">2020-02-26T17:52:02Z</dcterms:modified>
</cp:coreProperties>
</file>