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PAPERS/Stop_EMG/eLife_Revision_2/V2/Source_Data/"/>
    </mc:Choice>
  </mc:AlternateContent>
  <xr:revisionPtr revIDLastSave="0" documentId="13_ncr:1_{3F8425E5-095B-A744-AD4A-8098C2BEBE0A}" xr6:coauthVersionLast="36" xr6:coauthVersionMax="36" xr10:uidLastSave="{00000000-0000-0000-0000-000000000000}"/>
  <bookViews>
    <workbookView xWindow="780" yWindow="960" windowWidth="16920" windowHeight="16120" xr2:uid="{AF85E5DD-ACAC-524F-812E-EC1035CDCC9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D47" i="1"/>
  <c r="E47" i="1"/>
  <c r="F47" i="1"/>
  <c r="C46" i="1"/>
  <c r="D46" i="1"/>
  <c r="E46" i="1"/>
  <c r="F46" i="1"/>
  <c r="B47" i="1"/>
  <c r="B46" i="1"/>
</calcChain>
</file>

<file path=xl/sharedStrings.xml><?xml version="1.0" encoding="utf-8"?>
<sst xmlns="http://schemas.openxmlformats.org/spreadsheetml/2006/main" count="9" uniqueCount="9">
  <si>
    <t>Mean Go RTBeh</t>
  </si>
  <si>
    <t>SD Go RTBeh</t>
  </si>
  <si>
    <t>Mean SSRT</t>
  </si>
  <si>
    <t>SD SSRT</t>
  </si>
  <si>
    <t>%Trigger Failures</t>
  </si>
  <si>
    <t>Mean</t>
  </si>
  <si>
    <t>SD</t>
  </si>
  <si>
    <t>Subject No</t>
  </si>
  <si>
    <t>Table 2 | BEESTS estimates for study 1 and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</si>
</sst>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4C35F-3DCE-8949-A30A-A3FA88781C19}">
  <dimension ref="A1:F47"/>
  <sheetViews>
    <sheetView tabSelected="1" workbookViewId="0"/>
  </sheetViews>
  <sheetFormatPr baseColWidth="10" defaultRowHeight="16" x14ac:dyDescent="0.2"/>
  <cols>
    <col min="2" max="3" width="14.1640625" customWidth="1"/>
    <col min="6" max="6" width="15.1640625" customWidth="1"/>
  </cols>
  <sheetData>
    <row r="1" spans="1:6" x14ac:dyDescent="0.2">
      <c r="A1" s="1" t="s">
        <v>8</v>
      </c>
      <c r="B1" s="1"/>
      <c r="C1" s="1"/>
      <c r="D1" s="1"/>
      <c r="E1" s="1"/>
      <c r="F1" s="1"/>
    </row>
    <row r="2" spans="1:6" x14ac:dyDescent="0.2">
      <c r="A2" s="1"/>
      <c r="B2" s="1"/>
      <c r="C2" s="1"/>
      <c r="D2" s="1"/>
      <c r="E2" s="1"/>
      <c r="F2" s="1"/>
    </row>
    <row r="3" spans="1:6" x14ac:dyDescent="0.2">
      <c r="A3" s="1" t="s">
        <v>7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x14ac:dyDescent="0.2">
      <c r="A4">
        <v>1</v>
      </c>
      <c r="B4">
        <v>522.23270018810899</v>
      </c>
      <c r="C4">
        <v>109.100904038319</v>
      </c>
      <c r="D4">
        <v>188.315069270701</v>
      </c>
      <c r="E4">
        <v>40.257480087089696</v>
      </c>
      <c r="F4">
        <v>1.79016149268698</v>
      </c>
    </row>
    <row r="5" spans="1:6" x14ac:dyDescent="0.2">
      <c r="A5">
        <v>2</v>
      </c>
      <c r="B5">
        <v>431.62203313374198</v>
      </c>
      <c r="C5">
        <v>63.3109092576451</v>
      </c>
      <c r="D5">
        <v>218.36866350414499</v>
      </c>
      <c r="E5">
        <v>29.797506480479498</v>
      </c>
      <c r="F5">
        <v>4.0537873211454096</v>
      </c>
    </row>
    <row r="6" spans="1:6" x14ac:dyDescent="0.2">
      <c r="A6">
        <v>3</v>
      </c>
      <c r="B6">
        <v>546.78845561745402</v>
      </c>
      <c r="C6">
        <v>142.68695928692401</v>
      </c>
      <c r="D6">
        <v>203.88288521389401</v>
      </c>
      <c r="E6">
        <v>38.359805218311799</v>
      </c>
      <c r="F6">
        <v>1.51225707903558</v>
      </c>
    </row>
    <row r="7" spans="1:6" x14ac:dyDescent="0.2">
      <c r="A7">
        <v>4</v>
      </c>
      <c r="B7">
        <v>431.62129956451702</v>
      </c>
      <c r="C7">
        <v>62.231986836453302</v>
      </c>
      <c r="D7">
        <v>211.38706039695001</v>
      </c>
      <c r="E7">
        <v>30.996233858921201</v>
      </c>
      <c r="F7">
        <v>1.95672768289639</v>
      </c>
    </row>
    <row r="8" spans="1:6" x14ac:dyDescent="0.2">
      <c r="A8">
        <v>5</v>
      </c>
      <c r="B8">
        <v>395.38508300253699</v>
      </c>
      <c r="C8">
        <v>67.810924031595505</v>
      </c>
      <c r="D8">
        <v>192.79780166416299</v>
      </c>
      <c r="E8">
        <v>30.4241657568517</v>
      </c>
      <c r="F8">
        <v>9.2434139690367498</v>
      </c>
    </row>
    <row r="9" spans="1:6" x14ac:dyDescent="0.2">
      <c r="A9">
        <v>6</v>
      </c>
      <c r="B9">
        <v>500.80308799175799</v>
      </c>
      <c r="C9">
        <v>107.88590981117</v>
      </c>
      <c r="D9">
        <v>195.249045088944</v>
      </c>
      <c r="E9">
        <v>40.887334192006399</v>
      </c>
      <c r="F9">
        <v>2.9856416365835998</v>
      </c>
    </row>
    <row r="10" spans="1:6" x14ac:dyDescent="0.2">
      <c r="A10">
        <v>7</v>
      </c>
      <c r="B10">
        <v>458.82439076335498</v>
      </c>
      <c r="C10">
        <v>81.294125397276005</v>
      </c>
      <c r="D10">
        <v>240.85008089167101</v>
      </c>
      <c r="E10">
        <v>28.5414343091274</v>
      </c>
      <c r="F10">
        <v>5.0825414880004702</v>
      </c>
    </row>
    <row r="11" spans="1:6" x14ac:dyDescent="0.2">
      <c r="A11">
        <v>8</v>
      </c>
      <c r="B11">
        <v>417.76801187027797</v>
      </c>
      <c r="C11">
        <v>46.619015788300501</v>
      </c>
      <c r="D11">
        <v>224.46277974416299</v>
      </c>
      <c r="E11">
        <v>36.902982198983203</v>
      </c>
      <c r="F11">
        <v>4.9281121889322002</v>
      </c>
    </row>
    <row r="12" spans="1:6" x14ac:dyDescent="0.2">
      <c r="A12">
        <v>9</v>
      </c>
      <c r="B12">
        <v>400.32283023032801</v>
      </c>
      <c r="C12">
        <v>86.845146661829901</v>
      </c>
      <c r="D12">
        <v>263.11521283105498</v>
      </c>
      <c r="E12">
        <v>133.98277956624801</v>
      </c>
      <c r="F12">
        <v>6.8136205954740801</v>
      </c>
    </row>
    <row r="13" spans="1:6" x14ac:dyDescent="0.2">
      <c r="A13">
        <v>10</v>
      </c>
      <c r="B13">
        <v>485.603062455616</v>
      </c>
      <c r="C13">
        <v>82.451310658656197</v>
      </c>
      <c r="D13">
        <v>209.291134627297</v>
      </c>
      <c r="E13">
        <v>26.048987047011899</v>
      </c>
      <c r="F13">
        <v>1.9204609026130599</v>
      </c>
    </row>
    <row r="14" spans="1:6" x14ac:dyDescent="0.2">
      <c r="A14">
        <v>11</v>
      </c>
      <c r="B14">
        <v>415.36945732680903</v>
      </c>
      <c r="C14">
        <v>80.238362159107993</v>
      </c>
      <c r="D14">
        <v>195.00974643427301</v>
      </c>
      <c r="E14">
        <v>30.676854585803099</v>
      </c>
      <c r="F14">
        <v>1.55503546675182</v>
      </c>
    </row>
    <row r="15" spans="1:6" x14ac:dyDescent="0.2">
      <c r="A15">
        <v>12</v>
      </c>
      <c r="B15">
        <v>481.74013238998401</v>
      </c>
      <c r="C15">
        <v>142.10912659094799</v>
      </c>
      <c r="D15">
        <v>220.419307230991</v>
      </c>
      <c r="E15">
        <v>193.35397639952899</v>
      </c>
      <c r="F15">
        <v>6.1099707560016103</v>
      </c>
    </row>
    <row r="16" spans="1:6" x14ac:dyDescent="0.2">
      <c r="A16">
        <v>13</v>
      </c>
      <c r="B16">
        <v>585.45103974876395</v>
      </c>
      <c r="C16">
        <v>149.30143668361899</v>
      </c>
      <c r="D16">
        <v>211.16831152612801</v>
      </c>
      <c r="E16">
        <v>54.535876199927699</v>
      </c>
      <c r="F16">
        <v>2.3549300463648701</v>
      </c>
    </row>
    <row r="17" spans="1:6" x14ac:dyDescent="0.2">
      <c r="A17">
        <v>14</v>
      </c>
      <c r="B17">
        <v>436.07170473985201</v>
      </c>
      <c r="C17">
        <v>72.835484729692396</v>
      </c>
      <c r="D17">
        <v>187.43542521783601</v>
      </c>
      <c r="E17">
        <v>30.027049205853199</v>
      </c>
      <c r="F17">
        <v>2.04249216280565</v>
      </c>
    </row>
    <row r="18" spans="1:6" x14ac:dyDescent="0.2">
      <c r="A18">
        <v>15</v>
      </c>
      <c r="B18">
        <v>603.56917717989404</v>
      </c>
      <c r="C18">
        <v>133.51100574511</v>
      </c>
      <c r="D18">
        <v>226.13503427218001</v>
      </c>
      <c r="E18">
        <v>44.425024416156802</v>
      </c>
      <c r="F18">
        <v>2.1621599926590802</v>
      </c>
    </row>
    <row r="19" spans="1:6" x14ac:dyDescent="0.2">
      <c r="A19">
        <v>16</v>
      </c>
      <c r="B19">
        <v>517.84118492611799</v>
      </c>
      <c r="C19">
        <v>121.922267420338</v>
      </c>
      <c r="D19">
        <v>189.68164409792399</v>
      </c>
      <c r="E19">
        <v>108.276535778197</v>
      </c>
      <c r="F19">
        <v>3.2085180960667898</v>
      </c>
    </row>
    <row r="20" spans="1:6" x14ac:dyDescent="0.2">
      <c r="A20">
        <v>17</v>
      </c>
      <c r="B20">
        <v>492.20864775681099</v>
      </c>
      <c r="C20">
        <v>73.528551651847707</v>
      </c>
      <c r="D20">
        <v>204.59680399041</v>
      </c>
      <c r="E20">
        <v>30.2674076954825</v>
      </c>
      <c r="F20">
        <v>3.0708984858897899</v>
      </c>
    </row>
    <row r="21" spans="1:6" x14ac:dyDescent="0.2">
      <c r="A21">
        <v>18</v>
      </c>
      <c r="B21">
        <v>586.05713781524003</v>
      </c>
      <c r="C21">
        <v>145.78617559155799</v>
      </c>
      <c r="D21">
        <v>162.86208157186701</v>
      </c>
      <c r="E21">
        <v>124.644734875946</v>
      </c>
      <c r="F21">
        <v>3.3699499353137199</v>
      </c>
    </row>
    <row r="22" spans="1:6" x14ac:dyDescent="0.2">
      <c r="A22">
        <v>19</v>
      </c>
      <c r="B22">
        <v>646.18777998256905</v>
      </c>
      <c r="C22">
        <v>125.503783058347</v>
      </c>
      <c r="D22">
        <v>183.18507655641099</v>
      </c>
      <c r="E22">
        <v>27.762670041981799</v>
      </c>
      <c r="F22">
        <v>1.26183127810205</v>
      </c>
    </row>
    <row r="23" spans="1:6" x14ac:dyDescent="0.2">
      <c r="A23">
        <v>20</v>
      </c>
      <c r="B23">
        <v>433.612294251832</v>
      </c>
      <c r="C23">
        <v>75.261270397219704</v>
      </c>
      <c r="D23">
        <v>206.86266278606001</v>
      </c>
      <c r="E23">
        <v>14.4420916521781</v>
      </c>
      <c r="F23">
        <v>1.2818687824106401</v>
      </c>
    </row>
    <row r="24" spans="1:6" x14ac:dyDescent="0.2">
      <c r="A24">
        <v>21</v>
      </c>
      <c r="B24">
        <v>399.14779987311499</v>
      </c>
      <c r="C24">
        <v>72.957913596843696</v>
      </c>
      <c r="D24">
        <v>221.762458408877</v>
      </c>
      <c r="E24">
        <v>47.591109339047598</v>
      </c>
      <c r="F24">
        <v>10.852934232402401</v>
      </c>
    </row>
    <row r="25" spans="1:6" x14ac:dyDescent="0.2">
      <c r="A25">
        <v>22</v>
      </c>
      <c r="B25">
        <v>366.161082583211</v>
      </c>
      <c r="C25">
        <v>59.7937928674679</v>
      </c>
      <c r="D25">
        <v>212.13425415935799</v>
      </c>
      <c r="E25">
        <v>92.095404248016294</v>
      </c>
      <c r="F25">
        <v>7.29181336525631</v>
      </c>
    </row>
    <row r="26" spans="1:6" x14ac:dyDescent="0.2">
      <c r="A26">
        <v>23</v>
      </c>
      <c r="B26">
        <v>360.24725433169903</v>
      </c>
      <c r="C26">
        <v>52.606620339317303</v>
      </c>
      <c r="D26">
        <v>227.972273719724</v>
      </c>
      <c r="E26">
        <v>58.160603763286602</v>
      </c>
      <c r="F26">
        <v>9.2034862995280697</v>
      </c>
    </row>
    <row r="27" spans="1:6" x14ac:dyDescent="0.2">
      <c r="A27">
        <v>24</v>
      </c>
      <c r="B27">
        <v>334.79972449469602</v>
      </c>
      <c r="C27">
        <v>39.235598157747702</v>
      </c>
      <c r="D27">
        <v>244.72696602414001</v>
      </c>
      <c r="E27">
        <v>44.574532328284498</v>
      </c>
      <c r="F27">
        <v>18.578721589929</v>
      </c>
    </row>
    <row r="28" spans="1:6" x14ac:dyDescent="0.2">
      <c r="A28">
        <v>25</v>
      </c>
      <c r="B28">
        <v>611.36967133056305</v>
      </c>
      <c r="C28">
        <v>161.34645715328099</v>
      </c>
      <c r="D28">
        <v>180.82265745116501</v>
      </c>
      <c r="E28">
        <v>27.0648843750852</v>
      </c>
      <c r="F28">
        <v>2.5006442300664902</v>
      </c>
    </row>
    <row r="29" spans="1:6" x14ac:dyDescent="0.2">
      <c r="A29">
        <v>26</v>
      </c>
      <c r="B29">
        <v>472.82754355198199</v>
      </c>
      <c r="C29">
        <v>74.428818726653205</v>
      </c>
      <c r="D29">
        <v>211.77102120139901</v>
      </c>
      <c r="E29">
        <v>62.957895879245399</v>
      </c>
      <c r="F29">
        <v>14.9457659970049</v>
      </c>
    </row>
    <row r="30" spans="1:6" x14ac:dyDescent="0.2">
      <c r="A30">
        <v>27</v>
      </c>
      <c r="B30">
        <v>590.46198508377904</v>
      </c>
      <c r="C30">
        <v>124.059775091885</v>
      </c>
      <c r="D30">
        <v>195.20709610552899</v>
      </c>
      <c r="E30">
        <v>26.578782659779801</v>
      </c>
      <c r="F30">
        <v>2.4247466910515501</v>
      </c>
    </row>
    <row r="31" spans="1:6" x14ac:dyDescent="0.2">
      <c r="A31">
        <v>28</v>
      </c>
      <c r="B31">
        <v>569.31228668952497</v>
      </c>
      <c r="C31">
        <v>101.73090034515</v>
      </c>
      <c r="D31">
        <v>171.73665846245601</v>
      </c>
      <c r="E31">
        <v>28.8765889709587</v>
      </c>
      <c r="F31">
        <v>3.6513096141218302</v>
      </c>
    </row>
    <row r="32" spans="1:6" x14ac:dyDescent="0.2">
      <c r="A32">
        <v>29</v>
      </c>
      <c r="B32">
        <v>548.07530229649205</v>
      </c>
      <c r="C32">
        <v>153.47299649591801</v>
      </c>
      <c r="D32">
        <v>206.07651716092201</v>
      </c>
      <c r="E32">
        <v>24.083218545244801</v>
      </c>
      <c r="F32">
        <v>1.55451266404021</v>
      </c>
    </row>
    <row r="33" spans="1:6" x14ac:dyDescent="0.2">
      <c r="A33">
        <v>30</v>
      </c>
      <c r="B33">
        <v>518.35235563453</v>
      </c>
      <c r="C33">
        <v>101.550999652082</v>
      </c>
      <c r="D33">
        <v>192.74167427290701</v>
      </c>
      <c r="E33">
        <v>24.706581765627998</v>
      </c>
      <c r="F33">
        <v>1.3597244088532101</v>
      </c>
    </row>
    <row r="34" spans="1:6" x14ac:dyDescent="0.2">
      <c r="A34">
        <v>31</v>
      </c>
      <c r="B34">
        <v>562.96789717883996</v>
      </c>
      <c r="C34">
        <v>94.075158737513703</v>
      </c>
      <c r="D34">
        <v>184.739309717814</v>
      </c>
      <c r="E34">
        <v>21.242149902110501</v>
      </c>
      <c r="F34">
        <v>4.0996210325481099</v>
      </c>
    </row>
    <row r="35" spans="1:6" x14ac:dyDescent="0.2">
      <c r="A35">
        <v>32</v>
      </c>
      <c r="B35">
        <v>448.74229936117302</v>
      </c>
      <c r="C35">
        <v>71.215645924435606</v>
      </c>
      <c r="D35">
        <v>209.97664967171599</v>
      </c>
      <c r="E35">
        <v>59.506703609066598</v>
      </c>
      <c r="F35">
        <v>6.3185015422716901</v>
      </c>
    </row>
    <row r="36" spans="1:6" x14ac:dyDescent="0.2">
      <c r="A36">
        <v>33</v>
      </c>
      <c r="B36">
        <v>388.81666638256002</v>
      </c>
      <c r="C36">
        <v>78.090529252069302</v>
      </c>
      <c r="D36">
        <v>185.20697538543899</v>
      </c>
      <c r="E36">
        <v>42.138834294625497</v>
      </c>
      <c r="F36">
        <v>4.3556104079164104</v>
      </c>
    </row>
    <row r="37" spans="1:6" x14ac:dyDescent="0.2">
      <c r="A37">
        <v>34</v>
      </c>
      <c r="B37">
        <v>564.89423867874996</v>
      </c>
      <c r="C37">
        <v>86.875600691525605</v>
      </c>
      <c r="D37">
        <v>201.814324953273</v>
      </c>
      <c r="E37">
        <v>29.518438262833701</v>
      </c>
      <c r="F37">
        <v>1.81263951409169</v>
      </c>
    </row>
    <row r="38" spans="1:6" x14ac:dyDescent="0.2">
      <c r="A38">
        <v>35</v>
      </c>
      <c r="B38">
        <v>377.68712322874097</v>
      </c>
      <c r="C38">
        <v>53.273165995191597</v>
      </c>
      <c r="D38">
        <v>211.64137478882401</v>
      </c>
      <c r="E38">
        <v>41.672045166088502</v>
      </c>
      <c r="F38">
        <v>3.4771683152218502</v>
      </c>
    </row>
    <row r="39" spans="1:6" x14ac:dyDescent="0.2">
      <c r="A39">
        <v>36</v>
      </c>
      <c r="B39">
        <v>529.31503833286399</v>
      </c>
      <c r="C39">
        <v>81.670149852805594</v>
      </c>
      <c r="D39">
        <v>194.53057778720199</v>
      </c>
      <c r="E39">
        <v>37.167966704975903</v>
      </c>
      <c r="F39">
        <v>3.2334089042127299</v>
      </c>
    </row>
    <row r="40" spans="1:6" x14ac:dyDescent="0.2">
      <c r="A40">
        <v>37</v>
      </c>
      <c r="B40">
        <v>451.295152554136</v>
      </c>
      <c r="C40">
        <v>95.612525371552593</v>
      </c>
      <c r="D40">
        <v>192.898442383325</v>
      </c>
      <c r="E40">
        <v>63.989587466947498</v>
      </c>
      <c r="F40">
        <v>3.6274715948715102</v>
      </c>
    </row>
    <row r="41" spans="1:6" x14ac:dyDescent="0.2">
      <c r="A41">
        <v>38</v>
      </c>
      <c r="B41">
        <v>370.78598792366802</v>
      </c>
      <c r="C41">
        <v>60.085245258671797</v>
      </c>
      <c r="D41">
        <v>224.139677633829</v>
      </c>
      <c r="E41">
        <v>51.894693128003297</v>
      </c>
      <c r="F41">
        <v>4.88431723093609</v>
      </c>
    </row>
    <row r="42" spans="1:6" x14ac:dyDescent="0.2">
      <c r="A42">
        <v>39</v>
      </c>
      <c r="B42">
        <v>454.82210321503601</v>
      </c>
      <c r="C42">
        <v>69.861090886228098</v>
      </c>
      <c r="D42">
        <v>205.91156313547401</v>
      </c>
      <c r="E42">
        <v>29.861661681831801</v>
      </c>
      <c r="F42">
        <v>2.3828149153806102</v>
      </c>
    </row>
    <row r="43" spans="1:6" x14ac:dyDescent="0.2">
      <c r="A43">
        <v>40</v>
      </c>
      <c r="B43">
        <v>452.74255741668901</v>
      </c>
      <c r="C43">
        <v>116.829945986448</v>
      </c>
      <c r="D43">
        <v>229.90748490766401</v>
      </c>
      <c r="E43">
        <v>43.2795503460855</v>
      </c>
      <c r="F43">
        <v>2.4325179393783101</v>
      </c>
    </row>
    <row r="44" spans="1:6" x14ac:dyDescent="0.2">
      <c r="A44">
        <v>41</v>
      </c>
      <c r="B44">
        <v>643.69376367352095</v>
      </c>
      <c r="C44">
        <v>124.863283473655</v>
      </c>
      <c r="D44">
        <v>185.79352910281699</v>
      </c>
      <c r="E44">
        <v>28.1196076618257</v>
      </c>
      <c r="F44">
        <v>1.66920624038294</v>
      </c>
    </row>
    <row r="45" spans="1:6" x14ac:dyDescent="0.2">
      <c r="A45">
        <v>42</v>
      </c>
      <c r="B45">
        <v>478.130406606137</v>
      </c>
      <c r="C45">
        <v>92.820984564775102</v>
      </c>
      <c r="D45">
        <v>180.91008379742101</v>
      </c>
      <c r="E45">
        <v>26.039967881933499</v>
      </c>
      <c r="F45">
        <v>1.37487115737627</v>
      </c>
    </row>
    <row r="46" spans="1:6" x14ac:dyDescent="0.2">
      <c r="A46" s="1" t="s">
        <v>5</v>
      </c>
      <c r="B46" s="1">
        <f>AVERAGE(B4:B45)</f>
        <v>482.94589884183995</v>
      </c>
      <c r="C46" s="1">
        <f t="shared" ref="C46:F46" si="0">AVERAGE(C4:C45)</f>
        <v>93.730758433742238</v>
      </c>
      <c r="D46" s="1">
        <f t="shared" si="0"/>
        <v>204.94041421781753</v>
      </c>
      <c r="E46" s="1">
        <f t="shared" si="0"/>
        <v>47.755517560642637</v>
      </c>
      <c r="F46" s="1">
        <f t="shared" si="0"/>
        <v>4.2556235058479208</v>
      </c>
    </row>
    <row r="47" spans="1:6" x14ac:dyDescent="0.2">
      <c r="A47" s="1" t="s">
        <v>6</v>
      </c>
      <c r="B47" s="1">
        <f>STDEV(B4:B45)</f>
        <v>82.59152560014499</v>
      </c>
      <c r="C47" s="1">
        <f t="shared" ref="C47:F47" si="1">STDEV(C4:C45)</f>
        <v>32.179808730906359</v>
      </c>
      <c r="D47" s="1">
        <f t="shared" si="1"/>
        <v>20.314287962822728</v>
      </c>
      <c r="E47" s="1">
        <f t="shared" si="1"/>
        <v>34.995887214127016</v>
      </c>
      <c r="F47" s="1">
        <f t="shared" si="1"/>
        <v>3.6855720381422508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Sumitash</dc:creator>
  <cp:lastModifiedBy>Sumitash</cp:lastModifiedBy>
  <dcterms:created xsi:type="dcterms:W3CDTF">2019-11-28T18:46:08Z</dcterms:created>
  <dcterms:modified xsi:type="dcterms:W3CDTF">2020-02-26T17:49:22Z</dcterms:modified>
</cp:coreProperties>
</file>