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duardo\V358A Manuscript\Source Documents\"/>
    </mc:Choice>
  </mc:AlternateContent>
  <xr:revisionPtr revIDLastSave="0" documentId="13_ncr:1_{EBC37920-6E40-4806-B4FA-54CDBCFFA602}" xr6:coauthVersionLast="44" xr6:coauthVersionMax="44" xr10:uidLastSave="{00000000-0000-0000-0000-000000000000}"/>
  <bookViews>
    <workbookView xWindow="-93" yWindow="-93" windowWidth="25786" windowHeight="13986" xr2:uid="{ED5D2B1A-A486-48E2-8F5E-DCA9A093C4CB}"/>
  </bookViews>
  <sheets>
    <sheet name="Sheet3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1" l="1"/>
  <c r="C9" i="1"/>
  <c r="B7" i="1"/>
  <c r="C7" i="1"/>
  <c r="D7" i="1"/>
  <c r="B9" i="1"/>
</calcChain>
</file>

<file path=xl/sharedStrings.xml><?xml version="1.0" encoding="utf-8"?>
<sst xmlns="http://schemas.openxmlformats.org/spreadsheetml/2006/main" count="9" uniqueCount="9">
  <si>
    <t>Ratio</t>
  </si>
  <si>
    <t>Avg</t>
  </si>
  <si>
    <t>Run 3</t>
  </si>
  <si>
    <t>Run 2</t>
  </si>
  <si>
    <t>Run 1</t>
  </si>
  <si>
    <t>.A/A</t>
  </si>
  <si>
    <t>.A/+</t>
  </si>
  <si>
    <t>.+/+</t>
  </si>
  <si>
    <t>Genotype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</si>
</sst>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3A5AB-5D64-4F11-BEA2-FB84F46C071B}">
  <dimension ref="A2:D9"/>
  <sheetViews>
    <sheetView tabSelected="1" workbookViewId="0">
      <selection activeCell="D15" sqref="D15"/>
    </sheetView>
  </sheetViews>
  <sheetFormatPr defaultRowHeight="12.35" x14ac:dyDescent="0.35"/>
  <cols>
    <col min="1" max="1" width="10.7890625" customWidth="1"/>
    <col min="2" max="2" width="12.47265625" customWidth="1"/>
    <col min="3" max="3" width="11.62890625" customWidth="1"/>
  </cols>
  <sheetData>
    <row r="2" spans="1:4" x14ac:dyDescent="0.35">
      <c r="A2" t="s">
        <v>8</v>
      </c>
      <c r="B2" t="s">
        <v>7</v>
      </c>
      <c r="C2" t="s">
        <v>6</v>
      </c>
      <c r="D2" t="s">
        <v>5</v>
      </c>
    </row>
    <row r="3" spans="1:4" x14ac:dyDescent="0.35">
      <c r="A3" t="s">
        <v>4</v>
      </c>
      <c r="B3">
        <v>73403791</v>
      </c>
      <c r="C3">
        <v>54423139</v>
      </c>
      <c r="D3">
        <v>40729068.5</v>
      </c>
    </row>
    <row r="4" spans="1:4" x14ac:dyDescent="0.35">
      <c r="A4" t="s">
        <v>3</v>
      </c>
      <c r="B4">
        <v>65356999</v>
      </c>
      <c r="C4">
        <v>62457294</v>
      </c>
      <c r="D4">
        <v>45033580</v>
      </c>
    </row>
    <row r="5" spans="1:4" x14ac:dyDescent="0.35">
      <c r="A5" t="s">
        <v>2</v>
      </c>
      <c r="B5">
        <v>52886978</v>
      </c>
      <c r="C5">
        <v>61678680</v>
      </c>
      <c r="D5">
        <v>34243330.5</v>
      </c>
    </row>
    <row r="7" spans="1:4" x14ac:dyDescent="0.35">
      <c r="A7" t="s">
        <v>1</v>
      </c>
      <c r="B7">
        <f>AVERAGE(B3:B5)</f>
        <v>63882589.333333336</v>
      </c>
      <c r="C7">
        <f>AVERAGE(C3:C5)</f>
        <v>59519704.333333336</v>
      </c>
      <c r="D7">
        <f>AVERAGE(D3:D5)</f>
        <v>40001993</v>
      </c>
    </row>
    <row r="9" spans="1:4" x14ac:dyDescent="0.35">
      <c r="A9" t="s">
        <v>0</v>
      </c>
      <c r="B9" s="1">
        <f>B7/B7</f>
        <v>1</v>
      </c>
      <c r="C9" s="1">
        <f>C7/B7</f>
        <v>0.9317046311752506</v>
      </c>
      <c r="D9" s="1">
        <f>D7/B7</f>
        <v>0.62617989373087812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</dc:creator>
  <cp:lastModifiedBy>Ed</cp:lastModifiedBy>
  <dcterms:created xsi:type="dcterms:W3CDTF">2019-12-20T18:13:35Z</dcterms:created>
  <dcterms:modified xsi:type="dcterms:W3CDTF">2019-12-20T18:15:05Z</dcterms:modified>
</cp:coreProperties>
</file>