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5-figure supplement-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</calcChain>
</file>

<file path=xl/sharedStrings.xml><?xml version="1.0" encoding="utf-8"?>
<sst xmlns="http://schemas.openxmlformats.org/spreadsheetml/2006/main" count="8" uniqueCount="8">
  <si>
    <r>
      <t>FRET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intensity(a.u)[y-axis]</t>
    </r>
  </si>
  <si>
    <t>cell-zone[x-axis]-&gt;</t>
  </si>
  <si>
    <r>
      <t>Zone 1(Maximum FRET</t>
    </r>
    <r>
      <rPr>
        <b/>
        <i/>
        <vertAlign val="subscript"/>
        <sz val="11"/>
        <color theme="1"/>
        <rFont val="Calibri"/>
        <family val="2"/>
        <scheme val="minor"/>
      </rPr>
      <t>T</t>
    </r>
    <r>
      <rPr>
        <b/>
        <i/>
        <sz val="11"/>
        <color theme="1"/>
        <rFont val="Calibri"/>
        <family val="2"/>
        <scheme val="minor"/>
      </rPr>
      <t>)</t>
    </r>
  </si>
  <si>
    <r>
      <t>Zone 2(Minimum FRET</t>
    </r>
    <r>
      <rPr>
        <b/>
        <i/>
        <vertAlign val="subscript"/>
        <sz val="11"/>
        <color theme="1"/>
        <rFont val="Calibri"/>
        <family val="2"/>
        <scheme val="minor"/>
      </rPr>
      <t>T</t>
    </r>
    <r>
      <rPr>
        <b/>
        <i/>
        <sz val="11"/>
        <color theme="1"/>
        <rFont val="Calibri"/>
        <family val="2"/>
        <scheme val="minor"/>
      </rPr>
      <t>)</t>
    </r>
  </si>
  <si>
    <t>Avg</t>
  </si>
  <si>
    <t>s.e.m.</t>
  </si>
  <si>
    <t xml:space="preserve">quantification of F29 non-binding mutant FRET levels across cell zones </t>
  </si>
  <si>
    <t>Figure 5-figure supplement 1-source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</si>
</sst>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12"/>
  <sheetViews>
    <sheetView tabSelected="1" workbookViewId="0">
      <selection activeCell="J1" sqref="J1:Q2"/>
    </sheetView>
  </sheetViews>
  <sheetFormatPr defaultRowHeight="15" x14ac:dyDescent="0.25"/>
  <cols>
    <col min="12" max="12" width="12.85546875" customWidth="1"/>
    <col min="13" max="13" width="11.5703125" customWidth="1"/>
  </cols>
  <sheetData>
    <row r="1" spans="4:17" x14ac:dyDescent="0.25">
      <c r="D1" s="7" t="s">
        <v>7</v>
      </c>
      <c r="E1" s="7"/>
      <c r="F1" s="7"/>
      <c r="G1" s="7"/>
      <c r="H1" s="7"/>
      <c r="J1" s="6" t="s">
        <v>6</v>
      </c>
      <c r="K1" s="6"/>
      <c r="L1" s="6"/>
      <c r="M1" s="6"/>
      <c r="N1" s="6"/>
      <c r="O1" s="6"/>
      <c r="P1" s="6"/>
      <c r="Q1" s="6"/>
    </row>
    <row r="2" spans="4:17" x14ac:dyDescent="0.25">
      <c r="D2" s="7"/>
      <c r="E2" s="7"/>
      <c r="F2" s="7"/>
      <c r="G2" s="7"/>
      <c r="H2" s="7"/>
      <c r="J2" s="6"/>
      <c r="K2" s="6"/>
      <c r="L2" s="6"/>
      <c r="M2" s="6"/>
      <c r="N2" s="6"/>
      <c r="O2" s="6"/>
      <c r="P2" s="6"/>
      <c r="Q2" s="6"/>
    </row>
    <row r="4" spans="4:17" ht="36" customHeight="1" x14ac:dyDescent="0.25">
      <c r="K4" s="1"/>
      <c r="L4" s="6" t="s">
        <v>0</v>
      </c>
      <c r="M4" s="6"/>
    </row>
    <row r="5" spans="4:17" ht="63" x14ac:dyDescent="0.25">
      <c r="K5" s="2" t="s">
        <v>1</v>
      </c>
      <c r="L5" s="2" t="s">
        <v>2</v>
      </c>
      <c r="M5" s="2" t="s">
        <v>3</v>
      </c>
    </row>
    <row r="6" spans="4:17" x14ac:dyDescent="0.25">
      <c r="K6" s="1"/>
      <c r="L6" s="3">
        <v>20.924569999999999</v>
      </c>
      <c r="M6" s="3">
        <v>12.252509999999999</v>
      </c>
    </row>
    <row r="7" spans="4:17" x14ac:dyDescent="0.25">
      <c r="K7" s="1"/>
      <c r="L7" s="3">
        <v>13.693720000000001</v>
      </c>
      <c r="M7" s="3">
        <v>6.2248289999999997</v>
      </c>
    </row>
    <row r="8" spans="4:17" x14ac:dyDescent="0.25">
      <c r="K8" s="1"/>
      <c r="L8" s="3">
        <v>6.6594360000000004</v>
      </c>
      <c r="M8" s="3">
        <v>2.8794369999999998</v>
      </c>
    </row>
    <row r="9" spans="4:17" x14ac:dyDescent="0.25">
      <c r="K9" s="1"/>
      <c r="L9" s="3">
        <v>3.938288</v>
      </c>
      <c r="M9" s="3">
        <v>7.8826790000000004</v>
      </c>
    </row>
    <row r="10" spans="4:17" x14ac:dyDescent="0.25">
      <c r="K10" s="1"/>
      <c r="L10" s="3">
        <v>2.7440899999999999</v>
      </c>
      <c r="M10" s="3">
        <v>4.9818369999999996</v>
      </c>
    </row>
    <row r="11" spans="4:17" x14ac:dyDescent="0.25">
      <c r="K11" s="4" t="s">
        <v>4</v>
      </c>
      <c r="L11" s="4">
        <f>(AVERAGE(L6:L10))</f>
        <v>9.5920208000000002</v>
      </c>
      <c r="M11" s="4">
        <f>(AVERAGE(M6:M10))</f>
        <v>6.8442583999999993</v>
      </c>
    </row>
    <row r="12" spans="4:17" x14ac:dyDescent="0.25">
      <c r="K12" s="5" t="s">
        <v>5</v>
      </c>
      <c r="L12" s="5">
        <v>3.411</v>
      </c>
      <c r="M12" s="5">
        <v>1.5794999999999999</v>
      </c>
    </row>
  </sheetData>
  <mergeCells count="3">
    <mergeCell ref="J1:Q2"/>
    <mergeCell ref="L4:M4"/>
    <mergeCell ref="D1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5-figure supplement-1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2020-01-02T11:02:57Z</dcterms:modified>
</cp:coreProperties>
</file>